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240" yWindow="555" windowWidth="15120" windowHeight="7515" tabRatio="909"/>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37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B16" i="5" l="1"/>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text>
        <r>
          <rPr>
            <sz val="9"/>
            <color indexed="81"/>
            <rFont val="Calibri"/>
            <family val="2"/>
            <scheme val="minor"/>
          </rPr>
          <t xml:space="preserve">Preencher essas informações quando necessário. 
Exemplo: demandas de Produtos.
</t>
        </r>
      </text>
    </comment>
    <comment ref="G5" authorId="0">
      <text>
        <r>
          <rPr>
            <sz val="9"/>
            <color indexed="81"/>
            <rFont val="Calibri"/>
            <family val="2"/>
            <scheme val="minor"/>
          </rPr>
          <t>Marque uma ou mais opções conforme solicitação</t>
        </r>
        <r>
          <rPr>
            <sz val="9"/>
            <color indexed="81"/>
            <rFont val="Tahoma"/>
            <family val="2"/>
          </rPr>
          <t xml:space="preserve">
</t>
        </r>
      </text>
    </comment>
    <comment ref="I5" authorId="0">
      <text>
        <r>
          <rPr>
            <sz val="9"/>
            <color indexed="81"/>
            <rFont val="Calibri"/>
            <family val="2"/>
            <scheme val="minor"/>
          </rPr>
          <t>Marque uma ou mais opções conforme solicitação</t>
        </r>
        <r>
          <rPr>
            <sz val="9"/>
            <color indexed="81"/>
            <rFont val="Tahoma"/>
            <family val="2"/>
          </rPr>
          <t xml:space="preserve">
</t>
        </r>
      </text>
    </comment>
    <comment ref="D10" authorId="0">
      <text>
        <r>
          <rPr>
            <sz val="9"/>
            <color indexed="81"/>
            <rFont val="Calibri"/>
            <family val="2"/>
            <scheme val="minor"/>
          </rPr>
          <t>No caso de Solicitações de Produtos e quando necessário, selecionar o domínio (assunto) correspondente ao requisito/regra de negócio</t>
        </r>
      </text>
    </comment>
    <comment ref="G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<sst xmlns="http://schemas.openxmlformats.org/spreadsheetml/2006/main" count="4635" uniqueCount="342">
  <si>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</si>
  <si>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</si>
  <si>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</si>
  <si>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</si>
  <si>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</si>
  <si>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</si>
  <si>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</si>
  <si>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</si>
  <si>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</si>
  <si>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</si>
  <si>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</si>
  <si>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</si>
  <si>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</si>
  <si>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</si>
  <si>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</si>
  <si>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</si>
  <si>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</si>
  <si>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</si>
  <si>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</si>
  <si>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</si>
  <si>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</si>
  <si>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</si>
  <si>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</si>
  <si>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</si>
  <si>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</si>
  <si>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</si>
  <si>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</si>
  <si>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</si>
  <si>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</si>
  <si>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</si>
  <si>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</si>
  <si>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</si>
  <si>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</si>
  <si>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</si>
  <si>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</si>
  <si>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</si>
  <si>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</si>
  <si>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</si>
  <si>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</si>
  <si>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</si>
  <si>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</si>
  <si>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</si>
  <si>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</si>
  <si>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</si>
  <si>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</si>
  <si>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</si>
  <si>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</si>
  <si>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</si>
  <si>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</si>
  <si>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</si>
  <si>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</si>
  <si>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</si>
  <si>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</si>
  <si>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</si>
  <si>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</si>
  <si>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</si>
  <si>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</si>
  <si>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</si>
  <si>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</si>
  <si>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</si>
  <si>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</si>
  <si>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</si>
  <si>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</si>
  <si>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</si>
  <si>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</si>
  <si>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</si>
  <si>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</si>
  <si>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</si>
  <si>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</si>
  <si>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</si>
  <si>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</si>
  <si>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</si>
  <si>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</si>
  <si>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</si>
  <si>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</si>
  <si>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</si>
  <si>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</si>
  <si>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</si>
  <si>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</si>
  <si>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</si>
  <si>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</si>
  <si>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</si>
  <si>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</si>
  <si>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</si>
  <si>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</si>
  <si>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</si>
  <si>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</si>
  <si>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</si>
  <si>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</si>
  <si>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</si>
  <si>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</si>
  <si>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</si>
  <si>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</si>
  <si>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</si>
  <si>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</si>
  <si>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</si>
  <si>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</si>
  <si>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</si>
  <si>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</si>
  <si>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</si>
  <si>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</si>
  <si>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</si>
  <si>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</si>
  <si>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</si>
  <si>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</si>
  <si>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</si>
  <si>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Versão Office 2010/2013</t>
  </si>
  <si>
    <t>PRJ977 - Ampliação Roaming Internacional Oi Móvel</t>
  </si>
  <si>
    <t>Produtos</t>
  </si>
  <si>
    <t>Realizar a criação de Pacotes de Roaming Internacional para atender a demanda de clientes em Roaming com um produto novo, provendo maiores possibilidades para o nosso cliente, além de disponibilizar um serviço novo na Oi, que são os pacotes diários de Dados, evitando assim o Bill Shocking e a consequente contestação, com a utilização de Dados Avulsos em Roaming Internacional.</t>
  </si>
  <si>
    <t>Hoje, os clientes em Roaming Internacional utilizam Voz, Dados e SMS avulso, pagando um valor alto por esse tráfego, de forma contingencial estamos ofertando pacotes por um parceiro (MACH), porém não existe um controle apurado de acompanhamento de venda e utilização desses pacotes.</t>
  </si>
  <si>
    <t>Vanessa Fraga Ribeiro</t>
  </si>
  <si>
    <t>Analista de Negócio</t>
  </si>
  <si>
    <t>Ger. Relacionamento</t>
  </si>
  <si>
    <t>xxxxx</t>
  </si>
  <si>
    <t>1.0</t>
  </si>
  <si>
    <t>Criação do documento</t>
  </si>
  <si>
    <t>Cicero Alvez</t>
  </si>
  <si>
    <t>Vanessa Ribeiro</t>
  </si>
  <si>
    <t>Flavia Dias</t>
  </si>
  <si>
    <t>1.1</t>
  </si>
  <si>
    <t>2.0</t>
  </si>
  <si>
    <t>2.1</t>
  </si>
  <si>
    <t>2.2</t>
  </si>
  <si>
    <t>Alteração ID CA</t>
  </si>
  <si>
    <t>Alteração Pré-condição</t>
  </si>
  <si>
    <t>Alteração Descrição</t>
  </si>
  <si>
    <t>CA003</t>
  </si>
  <si>
    <t>CA005, CA006</t>
  </si>
  <si>
    <t>CA010</t>
  </si>
  <si>
    <t>Última Atualização do template: 12/06/2015</t>
  </si>
  <si>
    <t>Qualidade de Canais de Venda e Distribuição</t>
  </si>
  <si>
    <t>Novas demandas de capacitação</t>
  </si>
  <si>
    <t>Características do Produto</t>
  </si>
  <si>
    <t>RQN001</t>
  </si>
  <si>
    <t>Criar Pacotes Diários de Dados em Roaming Internacional</t>
  </si>
  <si>
    <t>RGN001</t>
  </si>
  <si>
    <t>Valido para todas as regiões: RI, RII e RIII (Nova Oi).</t>
  </si>
  <si>
    <t>Essencial</t>
  </si>
  <si>
    <t>Renato Silva</t>
  </si>
  <si>
    <t>MKT Corporativo</t>
  </si>
  <si>
    <t>RGN002</t>
  </si>
  <si>
    <t>Válido para segmento Varejo, Empresarial e Corporativo.</t>
  </si>
  <si>
    <t>Importante</t>
  </si>
  <si>
    <t>Marcos Oliveira</t>
  </si>
  <si>
    <t>MKT Empresarial</t>
  </si>
  <si>
    <t>RGN003</t>
  </si>
  <si>
    <t>Válido para clientes Pós-pago.</t>
  </si>
  <si>
    <t>Desejável</t>
  </si>
  <si>
    <t>Cristina Mendes</t>
  </si>
  <si>
    <t>MKT Varejo</t>
  </si>
  <si>
    <t>RGN004</t>
  </si>
  <si>
    <t>Criar pacotes para utilização somente em Roaming Internacional.</t>
  </si>
  <si>
    <t>RGN005</t>
  </si>
  <si>
    <t>Os pacotes serão segmentados dê acordo com o país/operadora/Tap Code de utilização do cliente, separados por 3 blocos:
·         Ásia/África/Oceania;
·         Américas;
·         Europa.</t>
  </si>
  <si>
    <t>RGN007</t>
  </si>
  <si>
    <t>Deve ser possível, atualizar (incluir, modificar ou excluir) um país/operadora/Tap Code da lista de blocos a qualquer momento e de forma parametrizável.</t>
  </si>
  <si>
    <t>RGN009</t>
  </si>
  <si>
    <t>Clientes não elegíveis para compra de pacotes Mensais de roaming internacional:
• Status de Inadimplente/Fraude/Roubo
• Status de Inativo
• Com bloqueio de chamadas internacionais Oi Gestor.
• Com Bloqueio de recebimento de chamadas em roaming Oi Gestor.</t>
  </si>
  <si>
    <t>RGN015</t>
  </si>
  <si>
    <t>Os pacotes mensais (Voz, Dados e SMS) e diários (Dados) deverão ser ativados no CRM.</t>
  </si>
  <si>
    <t>RGN016</t>
  </si>
  <si>
    <t>Deve ser possível, verificar no CRM um histórico com as informações dos pacotes ativos, finalizados (vencidos), que caírem em falha (pendente, cancelado, expirado).</t>
  </si>
  <si>
    <t>RGN017</t>
  </si>
  <si>
    <t>Deve ser possível verificar em tempo real as informações cadastrais e aquisição do pacote no CRM.</t>
  </si>
  <si>
    <t>RGN018</t>
  </si>
  <si>
    <t>A OS de ativação dos pacotes de roaming deve gerar automaticamente um TT informativo com comentário automático contendo o nome de todos os pacotes adquiridos pelo cliente.</t>
  </si>
  <si>
    <t>RGN019</t>
  </si>
  <si>
    <t>Os TTs deverão nascer fechados e não estarem disponíveis para reabertura pelo operador.</t>
  </si>
  <si>
    <t>RGN020</t>
  </si>
  <si>
    <t>Os TTs deverão nascer fechados e não estarem disponíveis para cancelamento pelo operador.</t>
  </si>
  <si>
    <t>RGN021</t>
  </si>
  <si>
    <r>
      <t xml:space="preserve">Havendo confirmação para ativar o(s) pacote(s) mensais, de </t>
    </r>
    <r>
      <rPr>
        <i/>
        <sz val="10"/>
        <color indexed="8"/>
        <rFont val="Arial"/>
        <family val="2"/>
      </rPr>
      <t>roaming</t>
    </r>
    <r>
      <rPr>
        <sz val="10"/>
        <color indexed="8"/>
        <rFont val="Arial"/>
        <family val="2"/>
      </rPr>
      <t xml:space="preserve"> internacional, os mesmos devem ser ativados automaticamente, assim como o serviço de Bloqueio de Roaming Internacional e Bloqueio de LDI devem ser inativados na mesma OS, caso o cliente atenda as regras de habilitação do serviço de roaming internacional.</t>
    </r>
  </si>
  <si>
    <t>RGN022</t>
  </si>
  <si>
    <t>O procedimento de venda dos pacotes mensais de Roaming Internacional, não deverá estar condicionado a Campanhas e Ofertas</t>
  </si>
  <si>
    <t>RGN023</t>
  </si>
  <si>
    <t>Para o Segmento Corporativo e Empresarial deve ser possível a aplicação de descontos parametrizáveis nos pacotes adquiridos.</t>
  </si>
  <si>
    <t>RGN025</t>
  </si>
  <si>
    <t>Deverá ser possível realizar a ativação de pacotes mensais de serviços distintos (ex: Voz, Dados e SMS) no mesmo momento (única OS), mesmo quando um cliente tiver um pacote diário, ele pode realizar a ativação de pacotes mensais.</t>
  </si>
  <si>
    <t>RGN032</t>
  </si>
  <si>
    <t>O aprovisionamento dos pacotes Mensais, devem acontecer em até 24Hs.</t>
  </si>
  <si>
    <t>RGN031</t>
  </si>
  <si>
    <t>Em caso de erro na ativação dos pacotes Mensais, o mesmo precisa ser reprocessado de 2h em 2h até atingir o período de 24h. Após 24h sem sucesso na ativação, o pacote passa para o status de “Erro no aprovisionamento”, e essa informação deverá ser refletida no CRM.</t>
  </si>
  <si>
    <t>RGN033</t>
  </si>
  <si>
    <t>Em caso de erro na desativação dos pacotes Mensais, o mesmo precisa ser reprocessado de 2h em 2h até atingir o período de 24h. Após 24h sem sucesso na ativação, o pacote passa para o status de “Erro no aprovisionamento”, e essa informação deverá ser refletida no CRM.</t>
  </si>
  <si>
    <t>RGN037</t>
  </si>
  <si>
    <t>Todos os pacotes (Diário/Mensal) de roaming internacional contratados deverão ser instalados no nível instância.</t>
  </si>
  <si>
    <t>RGN038</t>
  </si>
  <si>
    <t>A ativação de um pacotes (Diário/Mensal) não deverá implicar em nenhuma alteração do plano do cliente nacional.</t>
  </si>
  <si>
    <t>RGN039</t>
  </si>
  <si>
    <r>
      <t xml:space="preserve">Não deverá haver opção de migração (upgrade e downgrade) para os pacotes </t>
    </r>
    <r>
      <rPr>
        <sz val="11"/>
        <color indexed="8"/>
        <rFont val="Arial"/>
        <family val="2"/>
      </rPr>
      <t>(</t>
    </r>
    <r>
      <rPr>
        <sz val="10"/>
        <color indexed="8"/>
        <rFont val="Arial"/>
        <family val="2"/>
      </rPr>
      <t>Diário/Mensal) contratados.</t>
    </r>
  </si>
  <si>
    <t>RGN042</t>
  </si>
  <si>
    <t>O acesso ao Minha Oi (Portal e Mobile) deverá ser tarifado, ou seja, deve ser debitado da franquia dos pacotes de Dados (Diário/Mensal)</t>
  </si>
  <si>
    <t>RGN043</t>
  </si>
  <si>
    <r>
      <t xml:space="preserve">Em caso de migração de </t>
    </r>
    <r>
      <rPr>
        <u/>
        <sz val="10"/>
        <color indexed="8"/>
        <rFont val="Arial"/>
        <family val="2"/>
      </rPr>
      <t>plano</t>
    </r>
    <r>
      <rPr>
        <sz val="10"/>
        <color indexed="8"/>
        <rFont val="Arial"/>
        <family val="2"/>
      </rPr>
      <t xml:space="preserve"> para pré-pago/controle ou cancelamento da linha, os pacotes (Diário/Mensal) deverão ser inativados automaticamente, sem ressarcimento dos valores pagos e faturado caso ainda tenha uso em roaming a ser tarifado.</t>
    </r>
  </si>
  <si>
    <t>RGN044</t>
  </si>
  <si>
    <t>Para planos nível conta, é necessário que na ativação do pacote (Diário/Mensal) de roaming seja possível a aplicação para uma instância específica que compuser o plano, não podendo ser compartilhado com nenhuma outra instância.</t>
  </si>
  <si>
    <t>RGN045</t>
  </si>
  <si>
    <t>Em qualquer migração de plano, seja de nível conta ou instância, (s) pacote(s) (Diário/Mensal) deve(m) permanecer instalados na linha móvel, que teve a instalação inicialmente (instância).</t>
  </si>
  <si>
    <t>RGN046</t>
  </si>
  <si>
    <t>Não deverá existir mais a modalidade de navegação de dados em roaming internacional avulsa, a partir da primeira utilização, o cliente passa a usar Dados Diário como Default.</t>
  </si>
  <si>
    <t>RGN047</t>
  </si>
  <si>
    <t>Realizar tratamento de backlog, ativando o pacote de Dados Diários para os clientes que tenham o Roaming Internacional Desbloqueado e nenhuma notificação deverá ser enviada para o cliente, informando a disponibilização do serviço.</t>
  </si>
  <si>
    <t>RGN048</t>
  </si>
  <si>
    <t>Quando o cliente solicitar o Desbloqueio de Roaming Internacional, deverá ser ativado na linha do mesmo, o pacote de Dados Diário automaticamente e nenhuma notificação deverá ser enviada para o cliente, informando a disponibilização do serviço.</t>
  </si>
  <si>
    <t>RGN049</t>
  </si>
  <si>
    <t>O cliente poderá realizar a compra de um pacote mensal antes do término do pacote de Dados diário, onde os dois devem ser faturados.</t>
  </si>
  <si>
    <t>RGN050</t>
  </si>
  <si>
    <t>Os valores do pacote de Dados diário deverão ser diferenciados dê acordo com a localização do cliente, divido por 3 blocos de países (Ásia/África/Oceania, Américas e Europa).</t>
  </si>
  <si>
    <t>RGN051</t>
  </si>
  <si>
    <t>Deverá ser possível a alteração da precificação de forma parametrizável, de cada pacote (Diário/Mensal), via ferramenta de precificação e estar disponível no gerenciador de tarifas.</t>
  </si>
  <si>
    <t>RGN052</t>
  </si>
  <si>
    <t>Os Pacotes de Dados (Mensal e Diário) deverão ser elegíveis ao Oi WiFi no exterior enquanto o cliente tiver um pacote com validade. Após o término da validade o cliente não poderá acessar a rede Oi WiFi no exterior</t>
  </si>
  <si>
    <t>RGN055</t>
  </si>
  <si>
    <r>
      <t xml:space="preserve">Ao iniciar a utilização do serviço de Dados Diário, deverá ser enviado SMS </t>
    </r>
    <r>
      <rPr>
        <sz val="10"/>
        <color indexed="8"/>
        <rFont val="Arial"/>
        <family val="2"/>
      </rPr>
      <t xml:space="preserve">(para o MSISDN solicitante) </t>
    </r>
    <r>
      <rPr>
        <sz val="10"/>
        <color indexed="8"/>
        <rFont val="Arial"/>
        <family val="2"/>
      </rPr>
      <t xml:space="preserve">e e-mail para o cliente, informando a utilização do pacote Diário de Dados </t>
    </r>
    <r>
      <rPr>
        <sz val="10"/>
        <color indexed="8"/>
        <rFont val="Arial"/>
        <family val="2"/>
      </rPr>
      <t>com fraseologia parametrizável</t>
    </r>
    <r>
      <rPr>
        <sz val="10"/>
        <color indexed="8"/>
        <rFont val="Arial"/>
        <family val="2"/>
      </rPr>
      <t>.</t>
    </r>
    <r>
      <rPr>
        <u/>
        <sz val="10"/>
        <color indexed="21"/>
        <rFont val="Arial"/>
        <family val="2"/>
      </rPr>
      <t xml:space="preserve"> </t>
    </r>
  </si>
  <si>
    <t>RGN056</t>
  </si>
  <si>
    <r>
      <t>Deverá ser enviado SMS (para o MSISDN solicitante) e e-mail de 50% e 100% de utilização da franquia de Dados Diário com fraseologia parametrizável.</t>
    </r>
    <r>
      <rPr>
        <u/>
        <sz val="10"/>
        <color indexed="21"/>
        <rFont val="Arial"/>
        <family val="2"/>
      </rPr>
      <t xml:space="preserve"> </t>
    </r>
  </si>
  <si>
    <t>RGN058</t>
  </si>
  <si>
    <t>Os SMSs e-mails de alertas de consumo deverão ser enviados dê acordo com o pacote de Dados (Diário/Mensal) adquirido pelo cliente, e sempre com fraseologia parametrizável.</t>
  </si>
  <si>
    <t>RGN063</t>
  </si>
  <si>
    <r>
      <t xml:space="preserve">Os pacotes de Dados Diário deverão ter uma franquia </t>
    </r>
    <r>
      <rPr>
        <sz val="10"/>
        <color indexed="8"/>
        <rFont val="Arial"/>
        <family val="2"/>
      </rPr>
      <t>disponível.</t>
    </r>
  </si>
  <si>
    <t>RGN064</t>
  </si>
  <si>
    <t>O pacote de Dados Diário deverá possuir vigência de 24 horas a partir da 1ª utilização e o valor dê acordo com a localidade, separado pelo bloco de países (Ásia/África/Oceania, Américas e Europa)</t>
  </si>
  <si>
    <t>RGN065</t>
  </si>
  <si>
    <t>Ao iniciar a utilização do serviço de Dados, caso o cliente não possua um pacote mensal de Dados, deverá ser cobrado o valor do pacote de Dados Diário da localidade que o cliente se encontra, sem qualquer cobrança extra (relacionada a Dados).</t>
  </si>
  <si>
    <t>RGN066</t>
  </si>
  <si>
    <t>A cobrança do pacote de Dados Diário só passará a valer no caso de utilização de Dados em Roaming Internacional.</t>
  </si>
  <si>
    <t>RGN067</t>
  </si>
  <si>
    <t xml:space="preserve">O Cliente será Cobrado apenas por uma diária a cada 24 horas. Caso o Cliente utilize Dados em duas regiões distintas dentro do ciclo de 24 horas, este será tarifado apenas pela diária de maior valor. </t>
  </si>
  <si>
    <t>RGN068</t>
  </si>
  <si>
    <t>O fuso horário entre os países não afeta a contabilização das 24 horas após o início da contagem.</t>
  </si>
  <si>
    <t>RGN069</t>
  </si>
  <si>
    <t>A partir do primeiro Kbyte trafegado em uma conexão de dados, o valor integral da diária deverá cobrado automaticamente.</t>
  </si>
  <si>
    <t>RGN070</t>
  </si>
  <si>
    <t>Após o término da franquia do pacote de Dados Diário disponível (10MB) e dentro das 24Horas, a velocidade será reduzida para 25Kbps (parametrizável), até o consumo total (franquia + excedente) de 15MB (parametrizável).</t>
  </si>
  <si>
    <t>RGN071</t>
  </si>
  <si>
    <t>Dentro das 24 horas, após atingir o uso total de 15 MB (parametrizável) do pacote de Dados Diário, a velocidade deve sofrer uma nova redução para 5Kbps (parametrizável).</t>
  </si>
  <si>
    <t>RGN072</t>
  </si>
  <si>
    <t>Nos marcos estabelecidos para a redução de velocidade do pacote diário de Dados, a conexão do cliente não deverá ser interrompida.</t>
  </si>
  <si>
    <t>RGN073</t>
  </si>
  <si>
    <t>Após o período de 24Horas da utilização do pacote de Dados Diário a velocidade deverá ser restabelecida e qualquer utilização de Dados (a partir do 1º Kb) em roaming internacional deverá contabilizar como um novo pacote Diário.</t>
  </si>
  <si>
    <t>RGN074</t>
  </si>
  <si>
    <t>Após o término do ciclo de 24 horas de utilização de dados Diário, a conexão do Cliente permanecerá sem que seja interrompida, mas este por sua vez, será cobrado de um novo valor pela diária (mais 24 horas) e não deve ser informado via SMS e e-mail (caso seja consecutivo).</t>
  </si>
  <si>
    <t>RGN076</t>
  </si>
  <si>
    <t>A contagem de utilização dos pacotes de Dados Diário deverá ser feita de 10 em 10kb, ou seja, caso o cliente utilize uma franquia inferior a 10Kb, deverá ser tarifado como 10kb. Os tempos devem ser parametrizáveis.</t>
  </si>
  <si>
    <t>RGN078</t>
  </si>
  <si>
    <t>O Pacote Diário de Dados deve ser compatível com o pacote Mensal de Voz, Dados, SMS.</t>
  </si>
  <si>
    <t>RGN086</t>
  </si>
  <si>
    <t>Para a solução, solicita-se utilização das normas do 3Ps (segundo requisição do time de Segurança da Informação da Companhia) e o baseline de aplicações</t>
  </si>
  <si>
    <t>RGN087</t>
  </si>
  <si>
    <t>Os pacotes de Dados diários deverão ser lançados para cobrança no momento da 1ª utilização (por dia).</t>
  </si>
  <si>
    <t>RGN088</t>
  </si>
  <si>
    <t>Em nenhum caso, deverá ser possível alterar manualmente a validade dos pacotes (Diário/Mensal) após a ativação do mesmo.</t>
  </si>
  <si>
    <t>RGN089</t>
  </si>
  <si>
    <t>Não deverá ser possível realizar pré-agendamento dos pacotes mensais, o mesmo passa a valer no momento em que a OS for concluída e o cliente receber SMS (no MSISDN solicitante) e e-mail informativo de confirmação do aprovisionamento.</t>
  </si>
  <si>
    <t>RGN093</t>
  </si>
  <si>
    <t>Quando houver contratação de pacote de Voz Mensal, as tarifas de LDI e todas as originadas e recebidas em Roaming Internacional deverão ser abatidas do pacote.</t>
  </si>
  <si>
    <t>RGN096</t>
  </si>
  <si>
    <t>O pacote de dados em roaming internacional poderá conviver com a franquia de dados principal dos planos Pós-pago. Sendo que em roaming internacional o uso que deve ser levado em consideração é o do pacote contratado de roaming internacional.</t>
  </si>
  <si>
    <t>RGN097</t>
  </si>
  <si>
    <t>Após o término da franquia mensal de Dados disponível e dentro dos 30 Dias, o cliente deverá automaticamente passar a utilizar o pacote de Dados Diário da localidade em que estiver utilizando.</t>
  </si>
  <si>
    <t>RGN098</t>
  </si>
  <si>
    <t>Deve ser enviado um E-mail/ SMS (Parametrizável) para o MSISDN do cliente, informando que ele estará utilizando Dados na modalidade Diário, pois o pacote Mensal de Dados chegou ao fim.</t>
  </si>
  <si>
    <t>RGN105</t>
  </si>
  <si>
    <t xml:space="preserve">Deve ser mantido o processo de clearing pela MACH, que é a nossa Clearing House responsável pela tarifação dos bilhetes de roaming internacional. </t>
  </si>
  <si>
    <t>RGN138</t>
  </si>
  <si>
    <t>Deverão ser criados novos códigos tarifários para cada pacote (Diário/Mensal)</t>
  </si>
  <si>
    <t>RGN139</t>
  </si>
  <si>
    <t>A ferramenta de consulta do consumo de Dados da Engenharia (CPL) deve ser modificada para demonstrar o consumo de dados dos clientes, com a descrição do pacote.</t>
  </si>
  <si>
    <t>RGN140</t>
  </si>
  <si>
    <t>Caso o cliente torne-se inadimplente, os serviços de Roaming Internacional e LDI deverão ser bloqueados no CRM de acordo com o tempo de atraso da suspensão parcial parametrizado na régua de cobrança da móvel.</t>
  </si>
  <si>
    <t>RGN141</t>
  </si>
  <si>
    <t>Caso o cliente tenha a suspensão parcial por inadimplência, não deverá ser possível contratar novos pacotes mensais e nem utilizar o pacote Diário de Dados.</t>
  </si>
  <si>
    <t>RGN142</t>
  </si>
  <si>
    <t>Caso ocorra cancelamento por inadimplência os serviços de Roaming Internacional e LDI também deverão ser inativados.</t>
  </si>
  <si>
    <t>RGN143</t>
  </si>
  <si>
    <t>Os novos pacotes de Roaming Internacional deverão ser passíveis de parcelamento incluídos no valor total do débito nos processos de parcelamento de dívida.</t>
  </si>
  <si>
    <t>RGN144</t>
  </si>
  <si>
    <t>Deve ser possível a ativação massiva de pacotes mensais para clientes dos segmentos Empresarial e Corporativo.</t>
  </si>
  <si>
    <t>Atendimento</t>
  </si>
  <si>
    <t>RQN002</t>
  </si>
  <si>
    <t>Criar Pacotes Mensais de Dados em Roaming Internacional</t>
  </si>
  <si>
    <t>Jorge Araujo</t>
  </si>
  <si>
    <t>DRC</t>
  </si>
  <si>
    <t>Ciclo da Receita</t>
  </si>
  <si>
    <t>RQN003</t>
  </si>
  <si>
    <t>Criar Pacotes Mensais de Voz em Roaming Internacional</t>
  </si>
  <si>
    <t>Manoel Ribas</t>
  </si>
  <si>
    <t>RGN010</t>
  </si>
  <si>
    <t>Os pacotes semanais (Voz, Dados e SMS) e diários (Dados) deverão ser ativados no CRM.</t>
  </si>
  <si>
    <t>Gestão de Produto</t>
  </si>
  <si>
    <t>RQN004</t>
  </si>
  <si>
    <t>Criar Pacotes Mensais de SMS em Roaming Internacional</t>
  </si>
  <si>
    <t>Aprovisionamento</t>
  </si>
  <si>
    <t>RQN005</t>
  </si>
  <si>
    <t>Ajustar o atual serviço de Roaming Internacional</t>
  </si>
  <si>
    <t>Contestação</t>
  </si>
  <si>
    <t>RQN006</t>
  </si>
  <si>
    <t>Disponibilização de Relatórios</t>
  </si>
  <si>
    <t>Vendas</t>
  </si>
  <si>
    <t>RQN007</t>
  </si>
  <si>
    <t>Tratamento de Backlog</t>
  </si>
  <si>
    <t>Cancelamento/Retenção</t>
  </si>
  <si>
    <t>RQN008</t>
  </si>
  <si>
    <t>Disponibilizar canal de venda via Minha Oi (Portal e Mobile)</t>
  </si>
  <si>
    <t>Plano Multiprodutos</t>
  </si>
  <si>
    <t>RQN009</t>
  </si>
  <si>
    <t>Disponibilizar canal de MIGRAÇÃO via Minha Oi (Portal e Mobile)</t>
  </si>
  <si>
    <t>RQN010</t>
  </si>
  <si>
    <t>RGN011</t>
  </si>
  <si>
    <t>RQN011</t>
  </si>
  <si>
    <t>RGN012</t>
  </si>
  <si>
    <t>RQN012</t>
  </si>
  <si>
    <t>RGN013</t>
  </si>
  <si>
    <t>RGN030</t>
  </si>
  <si>
    <t>M4U</t>
  </si>
  <si>
    <t>xxxxxxx</t>
  </si>
  <si>
    <t>URA</t>
  </si>
  <si>
    <t>Unidade de resposta audível</t>
  </si>
  <si>
    <t>CNL</t>
  </si>
  <si>
    <t>Código nacional de localidade</t>
  </si>
  <si>
    <t>STFC</t>
  </si>
  <si>
    <t>Serviço telefônico fixo comutado</t>
  </si>
  <si>
    <t>Call Center</t>
  </si>
  <si>
    <t>Central de atendimento</t>
  </si>
  <si>
    <t>PRJ_977_CA_V1.0.xls</t>
  </si>
  <si>
    <t>xxxx</t>
  </si>
  <si>
    <t>Anatel</t>
  </si>
  <si>
    <t>RES00179_Anatel.xls</t>
  </si>
  <si>
    <t>Resolução Anatel</t>
  </si>
  <si>
    <t>Nadia Oliveira</t>
  </si>
  <si>
    <t>Siebel</t>
  </si>
  <si>
    <t>Lista_Planos_Movel.xls</t>
  </si>
  <si>
    <t>Lista de Planos</t>
  </si>
  <si>
    <t>Gustavo Abreu</t>
  </si>
  <si>
    <t>Levar</t>
  </si>
  <si>
    <t>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t>
  </si>
  <si>
    <t>Não deverá haver opção de migração (upgrade e downgrade) para os pacotes (Diário/Mensal) contratados.</t>
  </si>
  <si>
    <t>Em caso de migração de plano para pré-pago/controle ou cancelamento da linha, os pacotes (Diário/Mensal) deverão ser inativados automaticamente, sem ressarcimento dos valores pagos e faturado caso ainda tenha uso em roaming a ser tarifado.</t>
  </si>
  <si>
    <t xml:space="preserve">Ao iniciar a utilização do serviço de Dados Diário, deverá ser enviado SMS (para o MSISDN solicitante) e e-mail para o cliente, informando a utilização do pacote Diário de Dados com fraseologia parametrizável. </t>
  </si>
  <si>
    <t xml:space="preserve">Deverá ser enviado SMS (para o MSISDN solicitante) e e-mail de 50% e 100% de utilização da franquia de Dados Diário com fraseologia parametrizável. </t>
  </si>
  <si>
    <t>Os pacotes de Dados Diário deverão ter uma franquia disponível.</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</si>
</sst>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i/>
      <sz val="10"/>
      <color indexed="8"/>
      <name val="Arial"/>
      <family val="2"/>
    </font>
    <font>
      <sz val="11"/>
      <color indexed="8"/>
      <name val="Arial"/>
      <family val="2"/>
    </font>
    <font>
      <u/>
      <sz val="10"/>
      <color indexed="8"/>
      <name val="Arial"/>
      <family val="2"/>
    </font>
    <font>
      <u/>
      <sz val="10"/>
      <color indexed="21"/>
      <name val="Arial"/>
      <family val="2"/>
    </font>
  </fonts>
  <fills count="9">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
      <patternFill patternType="solid">
        <fgColor rgb="FFFFFFFF"/>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82">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2" fillId="3" borderId="0" xfId="0" applyFont="1" applyFill="1" applyBorder="1" applyAlignment="1">
      <alignment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26"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9" fillId="2" borderId="2" xfId="1" applyFont="1" applyBorder="1" applyAlignment="1">
      <alignment horizontal="center" vertical="center" wrapText="1"/>
    </xf>
    <xf numFmtId="0" fontId="9" fillId="2" borderId="3" xfId="1" applyFont="1" applyBorder="1" applyAlignment="1">
      <alignment horizontal="center" vertical="center" wrapText="1"/>
    </xf>
    <xf numFmtId="0" fontId="0" fillId="0" borderId="0" xfId="0" applyAlignment="1">
      <alignment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2" fillId="0" borderId="2" xfId="0" applyFont="1" applyBorder="1" applyAlignment="1">
      <alignment horizontal="justify" vertical="center"/>
    </xf>
    <xf numFmtId="0" fontId="12" fillId="8" borderId="2" xfId="0" applyFont="1" applyFill="1" applyBorder="1" applyAlignment="1">
      <alignment horizontal="justify" vertical="center" wrapText="1"/>
    </xf>
    <xf numFmtId="0" fontId="12" fillId="8" borderId="2" xfId="0" applyFont="1" applyFill="1" applyBorder="1" applyAlignment="1">
      <alignment vertical="center" wrapText="1"/>
    </xf>
    <xf numFmtId="0" fontId="26" fillId="8" borderId="2" xfId="0" applyFont="1" applyFill="1" applyBorder="1" applyAlignment="1">
      <alignment vertical="center" wrapText="1"/>
    </xf>
    <xf numFmtId="0" fontId="26" fillId="0" borderId="2" xfId="0" applyFont="1" applyBorder="1" applyAlignment="1">
      <alignment horizontal="justify" vertical="center"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pplyProtection="1">
      <alignment horizontal="left"/>
      <protection locked="0"/>
    </xf>
    <xf numFmtId="0" fontId="0" fillId="0" borderId="4" xfId="0" applyBorder="1" applyAlignment="1" applyProtection="1">
      <alignment horizontal="left"/>
      <protection locked="0"/>
    </xf>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0</xdr:colOff>
      <xdr:row>6</xdr:row>
      <xdr:rowOff>171450</xdr:rowOff>
    </xdr:from>
    <xdr:to>
      <xdr:col>15</xdr:col>
      <xdr:colOff>0</xdr:colOff>
      <xdr:row>8</xdr:row>
      <xdr:rowOff>134029</xdr:rowOff>
    </xdr:to>
    <xdr:pic>
      <xdr:nvPicPr>
        <xdr:cNvPr id="15" name="Imagem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2450"/>
          <a:ext cx="8648700" cy="343579"/>
        </a:xfrm>
        <a:prstGeom prst="rect">
          <a:avLst/>
        </a:prstGeom>
      </xdr:spPr>
    </xdr:pic>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2</xdr:row>
      <xdr:rowOff>340265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352425</xdr:colOff>
          <xdr:row>6</xdr:row>
          <xdr:rowOff>47625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361950</xdr:colOff>
          <xdr:row>7</xdr:row>
          <xdr:rowOff>9525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ria Cristiane Rodrigues Martins Portugal" refreshedDate="42167.71501122685" createdVersion="4" refreshedVersion="4"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Qualidade de Canais de Venda e Distribuição"/>
        <n v="0"/>
      </sharedItems>
    </cacheField>
    <cacheField name="Sub-processo" numFmtId="0">
      <sharedItems containsMixedTypes="1" containsNumber="1" containsInteger="1" minValue="0" maxValue="0" count="2">
        <s v="Novas demandas de capacitação"/>
        <n v="0"/>
      </sharedItems>
    </cacheField>
    <cacheField name="Domínio" numFmtId="0">
      <sharedItems containsMixedTypes="1" containsNumber="1" containsInteger="1" minValue="0" maxValue="0" count="10">
        <s v="Características do Produto"/>
        <s v="Atendimento"/>
        <s v="Ciclo da Receita"/>
        <s v="Gestão de Produto"/>
        <s v="Aprovisionamento"/>
        <s v="Contestação"/>
        <s v="Vendas"/>
        <s v="Cancelamento/Retenção"/>
        <s v="Plano Multiprodutos"/>
        <n v="0"/>
      </sharedItems>
    </cacheField>
    <cacheField name="*ID Requisito de Negócio" numFmtId="0">
      <sharedItems containsMixedTypes="1" containsNumber="1" containsInteger="1" minValue="0" maxValue="0" count="13">
        <s v="RQN001"/>
        <s v="RQN002"/>
        <s v="RQN003"/>
        <s v="RQN004"/>
        <s v="RQN005"/>
        <s v="RQN006"/>
        <s v="RQN007"/>
        <s v="RQN008"/>
        <s v="RQN009"/>
        <s v="RQN010"/>
        <s v="RQN011"/>
        <s v="RQN012"/>
        <n v="0"/>
      </sharedItems>
    </cacheField>
    <cacheField name="*Descrição Requisito de Negócio" numFmtId="0">
      <sharedItems containsMixedTypes="1" containsNumber="1" containsInteger="1" minValue="0" maxValue="0" count="10">
        <s v="Criar Pacotes Diários de Dados em Roaming Internacional"/>
        <s v="Criar Pacotes Mensais de Dados em Roaming Internacional"/>
        <s v="Criar Pacotes Mensais de Voz em Roaming Internacional"/>
        <s v="Criar Pacotes Mensais de SMS em Roaming Internacional"/>
        <s v="Ajustar o atual serviço de Roaming Internacional"/>
        <s v="Disponibilização de Relatórios"/>
        <s v="Tratamento de Backlog"/>
        <s v="Disponibilizar canal de venda via Minha Oi (Portal e Mobile)"/>
        <s v="Disponibilizar canal de MIGRAÇÃO via Minha Oi (Portal e Mobile)"/>
        <n v="0"/>
      </sharedItems>
    </cacheField>
    <cacheField name="*ID Regra de Negócio " numFmtId="0">
      <sharedItems containsMixedTypes="1" containsNumber="1" containsInteger="1" minValue="0" maxValue="0" count="72">
        <s v="RGN001"/>
        <s v="RGN002"/>
        <s v="RGN003"/>
        <s v="RGN004"/>
        <s v="RGN005"/>
        <s v="RGN007"/>
        <s v="RGN009"/>
        <s v="RGN015"/>
        <s v="RGN016"/>
        <s v="RGN017"/>
        <s v="RGN018"/>
        <s v="RGN019"/>
        <s v="RGN020"/>
        <s v="RGN021"/>
        <s v="RGN022"/>
        <s v="RGN023"/>
        <s v="RGN025"/>
        <s v="RGN032"/>
        <s v="RGN031"/>
        <s v="RGN033"/>
        <s v="RGN037"/>
        <s v="RGN038"/>
        <s v="RGN039"/>
        <s v="RGN042"/>
        <s v="RGN043"/>
        <s v="RGN044"/>
        <s v="RGN045"/>
        <s v="RGN046"/>
        <s v="RGN047"/>
        <s v="RGN048"/>
        <s v="RGN049"/>
        <s v="RGN050"/>
        <s v="RGN051"/>
        <s v="RGN052"/>
        <s v="RGN055"/>
        <s v="RGN056"/>
        <s v="RGN058"/>
        <s v="RGN063"/>
        <s v="RGN064"/>
        <s v="RGN065"/>
        <s v="RGN066"/>
        <s v="RGN067"/>
        <s v="RGN068"/>
        <s v="RGN069"/>
        <s v="RGN070"/>
        <s v="RGN071"/>
        <s v="RGN072"/>
        <s v="RGN073"/>
        <s v="RGN074"/>
        <s v="RGN076"/>
        <s v="RGN078"/>
        <s v="RGN086"/>
        <s v="RGN087"/>
        <s v="RGN088"/>
        <s v="RGN089"/>
        <s v="RGN093"/>
        <s v="RGN096"/>
        <s v="RGN097"/>
        <s v="RGN098"/>
        <s v="RGN105"/>
        <s v="RGN138"/>
        <s v="RGN139"/>
        <s v="RGN140"/>
        <s v="RGN141"/>
        <s v="RGN142"/>
        <s v="RGN143"/>
        <s v="RGN144"/>
        <s v="RGN010"/>
        <s v="RGN011"/>
        <s v="RGN012"/>
        <s v="RGN013"/>
        <n v="0"/>
      </sharedItems>
    </cacheField>
    <cacheField name="*Descrição Regra de Negócio" numFmtId="0">
      <sharedItems containsMixedTypes="1" containsNumber="1" containsInteger="1" minValue="0" maxValue="0" count="69" longText="1">
        <s v="Valido para todas as regiões: RI, RII e RIII (Nova Oi)."/>
        <s v="Válido para segmento Varejo, Empresarial e Corporativo."/>
        <s v="Válido para clientes Pós-pago."/>
        <s v="Criar pacotes para utilização somente em Roaming Internacional."/>
        <s v="Os pacotes serão segmentados dê acordo com o país/operadora/Tap Code de utilização do cliente, separados por 3 blocos:_x000a_·         Ásia/África/Oceania;_x000a_·         Américas;_x000a_·         Europa."/>
        <s v="Deve ser possível, atualizar (incluir, modificar ou excluir) um país/operadora/Tap Code da lista de blocos a qualquer momento e de forma parametrizável."/>
        <s v="Clientes não elegíveis para compra de pacotes Mensais de roaming internacional:_x000a_• Status de Inadimplente/Fraude/Roubo_x000a_• Status de Inativo_x000a_• Com bloqueio de chamadas internacionais Oi Gestor._x000a_• Com Bloqueio de recebimento de chamadas em roaming Oi Gestor."/>
        <s v="Os pacotes mensais (Voz, Dados e SMS) e diários (Dados) deverão ser ativados no CRM."/>
        <s v="Deve ser possível, verificar no CRM um histórico com as informações dos pacotes ativos, finalizados (vencidos), que caírem em falha (pendente, cancelado, expirado)."/>
        <s v="Deve ser possível verificar em tempo real as informações cadastrais e aquisição do pacote no CRM."/>
        <s v="A OS de ativação dos pacotes de roaming deve gerar automaticamente um TT informativo com comentário automático contendo o nome de todos os pacotes adquiridos pelo cliente."/>
        <s v="Os TTs deverão nascer fechados e não estarem disponíveis para reabertura pelo operador."/>
        <s v="Os TTs deverão nascer fechados e não estarem disponíveis para cancelamento pelo operador."/>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O procedimento de venda dos pacotes mensais de Roaming Internacional, não deverá estar condicionado a Campanhas e Ofertas"/>
        <s v="Para o Segmento Corporativo e Empresarial deve ser possível a aplicação de descontos parametrizáveis nos pacotes adquiridos."/>
        <s v="Deverá ser possível realizar a ativação de pacotes mensais de serviços distintos (ex: Voz, Dados e SMS) no mesmo momento (única OS), mesmo quando um cliente tiver um pacote diário, ele pode realizar a ativação de pacotes mensais."/>
        <s v="O aprovisionamento dos pacotes Mensais, devem acontecer em até 24Hs."/>
        <s v="Em caso de erro na ativação dos pacotes Mensais, o mesmo precisa ser reprocessado de 2h em 2h até atingir o período de 24h. Após 24h sem sucesso na ativação, o pacote passa para o status de “Erro no aprovisionamento”, e essa informação deverá ser refletida no CRM."/>
        <s v="Em caso de erro na desativação dos pacotes Mensais, o mesmo precisa ser reprocessado de 2h em 2h até atingir o período de 24h. Após 24h sem sucesso na ativação, o pacote passa para o status de “Erro no aprovisionamento”, e essa informação deverá ser refletida no CRM."/>
        <s v="Todos os pacotes (Diário/Mensal) de roaming internacional contratados deverão ser instalados no nível instância."/>
        <s v="A ativação de um pacotes (Diário/Mensal) não deverá implicar em nenhuma alteração do plano do cliente nacional."/>
        <s v="Não deverá haver opção de migração (upgrade e downgrade) para os pacotes (Diário/Mensal) contratados."/>
        <s v="O acesso ao Minha Oi (Portal e Mobile) deverá ser tarifado, ou seja, deve ser debitado da franquia dos pacotes de Dados (Diário/Mensal)"/>
        <s v="Em caso de migração de plano para pré-pago/controle ou cancelamento da linha, os pacotes (Diário/Mensal) deverão ser inativados automaticamente, sem ressarcimento dos valores pagos e faturado caso ainda tenha uso em roaming a ser tarifado."/>
        <s v="Para planos nível conta, é necessário que na ativação do pacote (Diário/Mensal) de roaming seja possível a aplicação para uma instância específica que compuser o plano, não podendo ser compartilhado com nenhuma outra instância."/>
        <s v="Em qualquer migração de plano, seja de nível conta ou instância, (s) pacote(s) (Diário/Mensal) deve(m) permanecer instalados na linha móvel, que teve a instalação inicialmente (instância)."/>
        <s v="Não deverá existir mais a modalidade de navegação de dados em roaming internacional avulsa, a partir da primeira utilização, o cliente passa a usar Dados Diário como Default."/>
        <s v="Realizar tratamento de backlog, ativando o pacote de Dados Diários para os clientes que tenham o Roaming Internacional Desbloqueado e nenhuma notificação deverá ser enviada para o cliente, informando a disponibilização do serviço."/>
        <s v="Quando o cliente solicitar o Desbloqueio de Roaming Internacional, deverá ser ativado na linha do mesmo, o pacote de Dados Diário automaticamente e nenhuma notificação deverá ser enviada para o cliente, informando a disponibilização do serviço."/>
        <s v="O cliente poderá realizar a compra de um pacote mensal antes do término do pacote de Dados diário, onde os dois devem ser faturados."/>
        <s v="Os valores do pacote de Dados diário deverão ser diferenciados dê acordo com a localização do cliente, divido por 3 blocos de países (Ásia/África/Oceania, Américas e Europa)."/>
        <s v="Deverá ser possível a alteração da precificação de forma parametrizável, de cada pacote (Diário/Mensal), via ferramenta de precificação e estar disponível no gerenciador de tarifas."/>
        <s v="Os Pacotes de Dados (Mensal e Diário) deverão ser elegíveis ao Oi WiFi no exterior enquanto o cliente tiver um pacote com validade. Após o término da validade o cliente não poderá acessar a rede Oi WiFi no exterior"/>
        <s v="Ao iniciar a utilização do serviço de Dados Diário, deverá ser enviado SMS (para o MSISDN solicitante) e e-mail para o cliente, informando a utilização do pacote Diário de Dados com fraseologia parametrizável. "/>
        <s v="Deverá ser enviado SMS (para o MSISDN solicitante) e e-mail de 50% e 100% de utilização da franquia de Dados Diário com fraseologia parametrizável. "/>
        <s v="Os SMSs e-mails de alertas de consumo deverão ser enviados dê acordo com o pacote de Dados (Diário/Mensal) adquirido pelo cliente, e sempre com fraseologia parametrizável."/>
        <s v="Os pacotes de Dados Diário deverão ter uma franquia disponível."/>
        <s v="O pacote de Dados Diário deverá possuir vigência de 24 horas a partir da 1ª utilização e o valor dê acordo com a localidade, separado pelo bloco de países (Ásia/África/Oceania, Américas e Europa)"/>
        <s v="Ao iniciar a utilização do serviço de Dados, caso o cliente não possua um pacote mensal de Dados, deverá ser cobrado o valor do pacote de Dados Diário da localidade que o cliente se encontra, sem qualquer cobrança extra (relacionada a Dados)."/>
        <s v="A cobrança do pacote de Dados Diário só passará a valer no caso de utilização de Dados em Roaming Internacional."/>
        <s v="O Cliente será Cobrado apenas por uma diária a cada 24 horas. Caso o Cliente utilize Dados em duas regiões distintas dentro do ciclo de 24 horas, este será tarifado apenas pela diária de maior valor. "/>
        <s v="O fuso horário entre os países não afeta a contabilização das 24 horas após o início da contagem."/>
        <s v="A partir do primeiro Kbyte trafegado em uma conexão de dados, o valor integral da diária deverá cobrado automaticamente."/>
        <s v="Após o término da franquia do pacote de Dados Diário disponível (10MB) e dentro das 24Horas, a velocidade será reduzida para 25Kbps (parametrizável), até o consumo total (franquia + excedente) de 15MB (parametrizável)."/>
        <s v="Dentro das 24 horas, após atingir o uso total de 15 MB (parametrizável) do pacote de Dados Diário, a velocidade deve sofrer uma nova redução para 5Kbps (parametrizável)."/>
        <s v="Nos marcos estabelecidos para a redução de velocidade do pacote diário de Dados, a conexão do cliente não deverá ser interrompida."/>
        <s v="Após o período de 24Horas da utilização do pacote de Dados Diário a velocidade deverá ser restabelecida e qualquer utilização de Dados (a partir do 1º Kb) em roaming internacional deverá contabilizar como um novo pacote Diário."/>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A contagem de utilização dos pacotes de Dados Diário deverá ser feita de 10 em 10kb, ou seja, caso o cliente utilize uma franquia inferior a 10Kb, deverá ser tarifado como 10kb. Os tempos devem ser parametrizáveis."/>
        <s v="O Pacote Diário de Dados deve ser compatível com o pacote Mensal de Voz, Dados, SMS."/>
        <s v="Para a solução, solicita-se utilização das normas do 3Ps (segundo requisição do time de Segurança da Informação da Companhia) e o baseline de aplicações"/>
        <s v="Os pacotes de Dados diários deverão ser lançados para cobrança no momento da 1ª utilização (por dia)."/>
        <s v="Em nenhum caso, deverá ser possível alterar manualmente a validade dos pacotes (Diário/Mensal) após a ativação do mesmo."/>
        <s v="Não deverá ser possível realizar pré-agendamento dos pacotes mensais, o mesmo passa a valer no momento em que a OS for concluída e o cliente receber SMS (no MSISDN solicitante) e e-mail informativo de confirmação do aprovisionamento."/>
        <s v="Quando houver contratação de pacote de Voz Mensal, as tarifas de LDI e todas as originadas e recebidas em Roaming Internacional deverão ser abatidas do pacote."/>
        <s v="O pacote de dados em roaming internacional poderá conviver com a franquia de dados principal dos planos Pós-pago. Sendo que em roaming internacional o uso que deve ser levado em consideração é o do pacote contratado de roaming internacional."/>
        <s v="Após o término da franquia mensal de Dados disponível e dentro dos 30 Dias, o cliente deverá automaticamente passar a utilizar o pacote de Dados Diário da localidade em que estiver utilizando."/>
        <s v="Deve ser enviado um E-mail/ SMS (Parametrizável) para o MSISDN do cliente, informando que ele estará utilizando Dados na modalidade Diário, pois o pacote Mensal de Dados chegou ao fim."/>
        <s v="Deve ser mantido o processo de clearing pela MACH, que é a nossa Clearing House responsável pela tarifação dos bilhetes de roaming internacional. "/>
        <s v="Deverão ser criados novos códigos tarifários para cada pacote (Diário/Mensal)"/>
        <s v="A ferramenta de consulta do consumo de Dados da Engenharia (CPL) deve ser modificada para demonstrar o consumo de dados dos clientes, com a descrição do pacote."/>
        <s v="Caso o cliente torne-se inadimplente, os serviços de Roaming Internacional e LDI deverão ser bloqueados no CRM de acordo com o tempo de atraso da suspensão parcial parametrizado na régua de cobrança da móvel."/>
        <s v="Caso o cliente tenha a suspensão parcial por inadimplência, não deverá ser possível contratar novos pacotes mensais e nem utilizar o pacote Diário de Dados."/>
        <s v="Caso ocorra cancelamento por inadimplência os serviços de Roaming Internacional e LDI também deverão ser inativados."/>
        <s v="Os novos pacotes de Roaming Internacional deverão ser passíveis de parcelamento incluídos no valor total do débito nos processos de parcelamento de dívida."/>
        <s v="Deve ser possível a ativação massiva de pacotes mensais para clientes dos segmentos Empresarial e Corporativo."/>
        <s v="Os pacotes semanais (Voz, Dados e SMS) e diários (Dados) deverão ser ativados no CRM."/>
        <n v="0"/>
      </sharedItems>
    </cacheField>
    <cacheField name="Prioridade da RGN" numFmtId="0">
      <sharedItems containsMixedTypes="1" containsNumber="1" containsInteger="1" minValue="0" maxValue="0" count="4">
        <s v="Essencial"/>
        <s v="Importante"/>
        <s v="Desejável"/>
        <n v="0"/>
      </sharedItems>
    </cacheField>
    <cacheField name="Nome Responsável" numFmtId="0">
      <sharedItems containsMixedTypes="1" containsNumber="1" containsInteger="1" minValue="0" maxValue="0" count="6">
        <s v="Renato Silva"/>
        <s v="Marcos Oliveira"/>
        <s v="Cristina Mendes"/>
        <s v="Jorge Araujo"/>
        <s v="Manoel Ribas"/>
        <n v="0"/>
      </sharedItems>
    </cacheField>
    <cacheField name="Área Responsável" numFmtId="0">
      <sharedItems containsMixedTypes="1" containsNumber="1" containsInteger="1" minValue="0" maxValue="0" count="6">
        <s v="MKT Corporativo"/>
        <s v="MKT Empresarial"/>
        <s v="MKT Varejo"/>
        <s v="DRC"/>
        <s v="Ciclo da Receita"/>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1"/>
    <x v="1"/>
    <x v="1"/>
  </r>
  <r>
    <x v="0"/>
    <x v="0"/>
    <x v="0"/>
    <x v="0"/>
    <x v="0"/>
    <x v="0"/>
    <x v="2"/>
    <x v="2"/>
    <x v="2"/>
    <x v="2"/>
    <x v="2"/>
  </r>
  <r>
    <x v="0"/>
    <x v="0"/>
    <x v="0"/>
    <x v="0"/>
    <x v="0"/>
    <x v="0"/>
    <x v="3"/>
    <x v="3"/>
    <x v="0"/>
    <x v="2"/>
    <x v="2"/>
  </r>
  <r>
    <x v="0"/>
    <x v="0"/>
    <x v="0"/>
    <x v="0"/>
    <x v="0"/>
    <x v="0"/>
    <x v="4"/>
    <x v="4"/>
    <x v="0"/>
    <x v="0"/>
    <x v="0"/>
  </r>
  <r>
    <x v="0"/>
    <x v="0"/>
    <x v="0"/>
    <x v="0"/>
    <x v="0"/>
    <x v="0"/>
    <x v="5"/>
    <x v="5"/>
    <x v="0"/>
    <x v="1"/>
    <x v="1"/>
  </r>
  <r>
    <x v="0"/>
    <x v="0"/>
    <x v="0"/>
    <x v="0"/>
    <x v="0"/>
    <x v="0"/>
    <x v="6"/>
    <x v="6"/>
    <x v="1"/>
    <x v="2"/>
    <x v="2"/>
  </r>
  <r>
    <x v="0"/>
    <x v="0"/>
    <x v="0"/>
    <x v="0"/>
    <x v="0"/>
    <x v="0"/>
    <x v="7"/>
    <x v="7"/>
    <x v="0"/>
    <x v="0"/>
    <x v="0"/>
  </r>
  <r>
    <x v="0"/>
    <x v="0"/>
    <x v="0"/>
    <x v="0"/>
    <x v="0"/>
    <x v="0"/>
    <x v="8"/>
    <x v="8"/>
    <x v="0"/>
    <x v="1"/>
    <x v="1"/>
  </r>
  <r>
    <x v="0"/>
    <x v="0"/>
    <x v="0"/>
    <x v="0"/>
    <x v="0"/>
    <x v="0"/>
    <x v="9"/>
    <x v="9"/>
    <x v="0"/>
    <x v="2"/>
    <x v="2"/>
  </r>
  <r>
    <x v="0"/>
    <x v="0"/>
    <x v="0"/>
    <x v="0"/>
    <x v="0"/>
    <x v="0"/>
    <x v="10"/>
    <x v="10"/>
    <x v="0"/>
    <x v="1"/>
    <x v="1"/>
  </r>
  <r>
    <x v="0"/>
    <x v="0"/>
    <x v="0"/>
    <x v="0"/>
    <x v="0"/>
    <x v="0"/>
    <x v="11"/>
    <x v="11"/>
    <x v="0"/>
    <x v="1"/>
    <x v="1"/>
  </r>
  <r>
    <x v="0"/>
    <x v="0"/>
    <x v="0"/>
    <x v="0"/>
    <x v="0"/>
    <x v="0"/>
    <x v="12"/>
    <x v="12"/>
    <x v="0"/>
    <x v="1"/>
    <x v="1"/>
  </r>
  <r>
    <x v="0"/>
    <x v="0"/>
    <x v="0"/>
    <x v="0"/>
    <x v="0"/>
    <x v="0"/>
    <x v="13"/>
    <x v="13"/>
    <x v="0"/>
    <x v="1"/>
    <x v="1"/>
  </r>
  <r>
    <x v="0"/>
    <x v="0"/>
    <x v="0"/>
    <x v="0"/>
    <x v="0"/>
    <x v="0"/>
    <x v="14"/>
    <x v="14"/>
    <x v="0"/>
    <x v="0"/>
    <x v="0"/>
  </r>
  <r>
    <x v="0"/>
    <x v="0"/>
    <x v="0"/>
    <x v="0"/>
    <x v="0"/>
    <x v="0"/>
    <x v="15"/>
    <x v="15"/>
    <x v="0"/>
    <x v="0"/>
    <x v="0"/>
  </r>
  <r>
    <x v="0"/>
    <x v="0"/>
    <x v="0"/>
    <x v="0"/>
    <x v="0"/>
    <x v="0"/>
    <x v="16"/>
    <x v="16"/>
    <x v="0"/>
    <x v="0"/>
    <x v="0"/>
  </r>
  <r>
    <x v="0"/>
    <x v="0"/>
    <x v="0"/>
    <x v="0"/>
    <x v="0"/>
    <x v="0"/>
    <x v="17"/>
    <x v="17"/>
    <x v="0"/>
    <x v="0"/>
    <x v="0"/>
  </r>
  <r>
    <x v="0"/>
    <x v="0"/>
    <x v="0"/>
    <x v="0"/>
    <x v="0"/>
    <x v="0"/>
    <x v="18"/>
    <x v="18"/>
    <x v="0"/>
    <x v="0"/>
    <x v="0"/>
  </r>
  <r>
    <x v="0"/>
    <x v="0"/>
    <x v="0"/>
    <x v="0"/>
    <x v="0"/>
    <x v="0"/>
    <x v="19"/>
    <x v="19"/>
    <x v="0"/>
    <x v="0"/>
    <x v="0"/>
  </r>
  <r>
    <x v="0"/>
    <x v="0"/>
    <x v="0"/>
    <x v="0"/>
    <x v="0"/>
    <x v="0"/>
    <x v="20"/>
    <x v="20"/>
    <x v="0"/>
    <x v="2"/>
    <x v="2"/>
  </r>
  <r>
    <x v="0"/>
    <x v="0"/>
    <x v="0"/>
    <x v="0"/>
    <x v="0"/>
    <x v="0"/>
    <x v="21"/>
    <x v="21"/>
    <x v="0"/>
    <x v="0"/>
    <x v="0"/>
  </r>
  <r>
    <x v="0"/>
    <x v="0"/>
    <x v="0"/>
    <x v="0"/>
    <x v="0"/>
    <x v="0"/>
    <x v="22"/>
    <x v="22"/>
    <x v="0"/>
    <x v="2"/>
    <x v="2"/>
  </r>
  <r>
    <x v="0"/>
    <x v="0"/>
    <x v="0"/>
    <x v="0"/>
    <x v="0"/>
    <x v="0"/>
    <x v="23"/>
    <x v="23"/>
    <x v="0"/>
    <x v="0"/>
    <x v="0"/>
  </r>
  <r>
    <x v="0"/>
    <x v="0"/>
    <x v="0"/>
    <x v="0"/>
    <x v="0"/>
    <x v="0"/>
    <x v="24"/>
    <x v="24"/>
    <x v="0"/>
    <x v="2"/>
    <x v="2"/>
  </r>
  <r>
    <x v="0"/>
    <x v="0"/>
    <x v="0"/>
    <x v="0"/>
    <x v="0"/>
    <x v="0"/>
    <x v="25"/>
    <x v="25"/>
    <x v="0"/>
    <x v="0"/>
    <x v="0"/>
  </r>
  <r>
    <x v="0"/>
    <x v="0"/>
    <x v="0"/>
    <x v="0"/>
    <x v="0"/>
    <x v="0"/>
    <x v="26"/>
    <x v="26"/>
    <x v="0"/>
    <x v="2"/>
    <x v="2"/>
  </r>
  <r>
    <x v="0"/>
    <x v="0"/>
    <x v="0"/>
    <x v="0"/>
    <x v="0"/>
    <x v="0"/>
    <x v="27"/>
    <x v="27"/>
    <x v="0"/>
    <x v="0"/>
    <x v="0"/>
  </r>
  <r>
    <x v="0"/>
    <x v="0"/>
    <x v="0"/>
    <x v="0"/>
    <x v="0"/>
    <x v="0"/>
    <x v="28"/>
    <x v="28"/>
    <x v="0"/>
    <x v="1"/>
    <x v="1"/>
  </r>
  <r>
    <x v="0"/>
    <x v="0"/>
    <x v="0"/>
    <x v="0"/>
    <x v="0"/>
    <x v="0"/>
    <x v="29"/>
    <x v="29"/>
    <x v="0"/>
    <x v="2"/>
    <x v="2"/>
  </r>
  <r>
    <x v="0"/>
    <x v="0"/>
    <x v="0"/>
    <x v="0"/>
    <x v="0"/>
    <x v="0"/>
    <x v="30"/>
    <x v="30"/>
    <x v="0"/>
    <x v="0"/>
    <x v="0"/>
  </r>
  <r>
    <x v="0"/>
    <x v="0"/>
    <x v="0"/>
    <x v="0"/>
    <x v="0"/>
    <x v="0"/>
    <x v="31"/>
    <x v="31"/>
    <x v="0"/>
    <x v="1"/>
    <x v="1"/>
  </r>
  <r>
    <x v="0"/>
    <x v="0"/>
    <x v="0"/>
    <x v="0"/>
    <x v="0"/>
    <x v="0"/>
    <x v="32"/>
    <x v="32"/>
    <x v="0"/>
    <x v="2"/>
    <x v="2"/>
  </r>
  <r>
    <x v="0"/>
    <x v="0"/>
    <x v="0"/>
    <x v="0"/>
    <x v="0"/>
    <x v="0"/>
    <x v="33"/>
    <x v="33"/>
    <x v="0"/>
    <x v="0"/>
    <x v="0"/>
  </r>
  <r>
    <x v="0"/>
    <x v="0"/>
    <x v="0"/>
    <x v="0"/>
    <x v="0"/>
    <x v="0"/>
    <x v="34"/>
    <x v="34"/>
    <x v="0"/>
    <x v="1"/>
    <x v="1"/>
  </r>
  <r>
    <x v="0"/>
    <x v="0"/>
    <x v="0"/>
    <x v="0"/>
    <x v="0"/>
    <x v="0"/>
    <x v="35"/>
    <x v="35"/>
    <x v="0"/>
    <x v="2"/>
    <x v="2"/>
  </r>
  <r>
    <x v="0"/>
    <x v="0"/>
    <x v="0"/>
    <x v="0"/>
    <x v="0"/>
    <x v="0"/>
    <x v="36"/>
    <x v="36"/>
    <x v="0"/>
    <x v="0"/>
    <x v="0"/>
  </r>
  <r>
    <x v="0"/>
    <x v="0"/>
    <x v="0"/>
    <x v="0"/>
    <x v="0"/>
    <x v="0"/>
    <x v="37"/>
    <x v="37"/>
    <x v="0"/>
    <x v="1"/>
    <x v="1"/>
  </r>
  <r>
    <x v="0"/>
    <x v="0"/>
    <x v="0"/>
    <x v="0"/>
    <x v="0"/>
    <x v="0"/>
    <x v="38"/>
    <x v="38"/>
    <x v="0"/>
    <x v="2"/>
    <x v="2"/>
  </r>
  <r>
    <x v="0"/>
    <x v="0"/>
    <x v="0"/>
    <x v="0"/>
    <x v="0"/>
    <x v="0"/>
    <x v="39"/>
    <x v="39"/>
    <x v="0"/>
    <x v="0"/>
    <x v="0"/>
  </r>
  <r>
    <x v="0"/>
    <x v="0"/>
    <x v="0"/>
    <x v="0"/>
    <x v="0"/>
    <x v="0"/>
    <x v="40"/>
    <x v="40"/>
    <x v="0"/>
    <x v="1"/>
    <x v="1"/>
  </r>
  <r>
    <x v="0"/>
    <x v="0"/>
    <x v="0"/>
    <x v="0"/>
    <x v="0"/>
    <x v="0"/>
    <x v="41"/>
    <x v="41"/>
    <x v="1"/>
    <x v="2"/>
    <x v="2"/>
  </r>
  <r>
    <x v="0"/>
    <x v="0"/>
    <x v="0"/>
    <x v="0"/>
    <x v="0"/>
    <x v="0"/>
    <x v="42"/>
    <x v="42"/>
    <x v="1"/>
    <x v="0"/>
    <x v="0"/>
  </r>
  <r>
    <x v="0"/>
    <x v="0"/>
    <x v="0"/>
    <x v="0"/>
    <x v="0"/>
    <x v="0"/>
    <x v="43"/>
    <x v="43"/>
    <x v="1"/>
    <x v="1"/>
    <x v="1"/>
  </r>
  <r>
    <x v="0"/>
    <x v="0"/>
    <x v="0"/>
    <x v="0"/>
    <x v="0"/>
    <x v="0"/>
    <x v="44"/>
    <x v="44"/>
    <x v="1"/>
    <x v="2"/>
    <x v="2"/>
  </r>
  <r>
    <x v="0"/>
    <x v="0"/>
    <x v="0"/>
    <x v="0"/>
    <x v="0"/>
    <x v="0"/>
    <x v="45"/>
    <x v="45"/>
    <x v="1"/>
    <x v="0"/>
    <x v="0"/>
  </r>
  <r>
    <x v="0"/>
    <x v="0"/>
    <x v="0"/>
    <x v="0"/>
    <x v="0"/>
    <x v="0"/>
    <x v="46"/>
    <x v="46"/>
    <x v="1"/>
    <x v="1"/>
    <x v="1"/>
  </r>
  <r>
    <x v="0"/>
    <x v="0"/>
    <x v="0"/>
    <x v="0"/>
    <x v="0"/>
    <x v="0"/>
    <x v="47"/>
    <x v="47"/>
    <x v="1"/>
    <x v="2"/>
    <x v="2"/>
  </r>
  <r>
    <x v="0"/>
    <x v="0"/>
    <x v="0"/>
    <x v="0"/>
    <x v="0"/>
    <x v="0"/>
    <x v="48"/>
    <x v="48"/>
    <x v="1"/>
    <x v="0"/>
    <x v="0"/>
  </r>
  <r>
    <x v="0"/>
    <x v="0"/>
    <x v="0"/>
    <x v="0"/>
    <x v="0"/>
    <x v="0"/>
    <x v="49"/>
    <x v="49"/>
    <x v="1"/>
    <x v="1"/>
    <x v="1"/>
  </r>
  <r>
    <x v="0"/>
    <x v="0"/>
    <x v="0"/>
    <x v="0"/>
    <x v="0"/>
    <x v="0"/>
    <x v="50"/>
    <x v="50"/>
    <x v="1"/>
    <x v="2"/>
    <x v="2"/>
  </r>
  <r>
    <x v="0"/>
    <x v="0"/>
    <x v="0"/>
    <x v="0"/>
    <x v="0"/>
    <x v="0"/>
    <x v="51"/>
    <x v="51"/>
    <x v="1"/>
    <x v="0"/>
    <x v="0"/>
  </r>
  <r>
    <x v="0"/>
    <x v="0"/>
    <x v="0"/>
    <x v="0"/>
    <x v="0"/>
    <x v="0"/>
    <x v="52"/>
    <x v="52"/>
    <x v="1"/>
    <x v="1"/>
    <x v="1"/>
  </r>
  <r>
    <x v="0"/>
    <x v="0"/>
    <x v="0"/>
    <x v="0"/>
    <x v="0"/>
    <x v="0"/>
    <x v="53"/>
    <x v="53"/>
    <x v="1"/>
    <x v="2"/>
    <x v="2"/>
  </r>
  <r>
    <x v="0"/>
    <x v="0"/>
    <x v="0"/>
    <x v="0"/>
    <x v="0"/>
    <x v="0"/>
    <x v="54"/>
    <x v="54"/>
    <x v="1"/>
    <x v="0"/>
    <x v="0"/>
  </r>
  <r>
    <x v="0"/>
    <x v="0"/>
    <x v="0"/>
    <x v="0"/>
    <x v="0"/>
    <x v="0"/>
    <x v="55"/>
    <x v="55"/>
    <x v="1"/>
    <x v="1"/>
    <x v="1"/>
  </r>
  <r>
    <x v="0"/>
    <x v="0"/>
    <x v="0"/>
    <x v="0"/>
    <x v="0"/>
    <x v="0"/>
    <x v="56"/>
    <x v="56"/>
    <x v="1"/>
    <x v="2"/>
    <x v="2"/>
  </r>
  <r>
    <x v="0"/>
    <x v="0"/>
    <x v="0"/>
    <x v="0"/>
    <x v="0"/>
    <x v="0"/>
    <x v="57"/>
    <x v="57"/>
    <x v="1"/>
    <x v="0"/>
    <x v="0"/>
  </r>
  <r>
    <x v="0"/>
    <x v="0"/>
    <x v="0"/>
    <x v="0"/>
    <x v="0"/>
    <x v="0"/>
    <x v="58"/>
    <x v="58"/>
    <x v="1"/>
    <x v="1"/>
    <x v="1"/>
  </r>
  <r>
    <x v="0"/>
    <x v="0"/>
    <x v="0"/>
    <x v="0"/>
    <x v="0"/>
    <x v="0"/>
    <x v="59"/>
    <x v="59"/>
    <x v="2"/>
    <x v="2"/>
    <x v="2"/>
  </r>
  <r>
    <x v="0"/>
    <x v="0"/>
    <x v="0"/>
    <x v="0"/>
    <x v="0"/>
    <x v="0"/>
    <x v="60"/>
    <x v="60"/>
    <x v="2"/>
    <x v="0"/>
    <x v="0"/>
  </r>
  <r>
    <x v="0"/>
    <x v="0"/>
    <x v="0"/>
    <x v="0"/>
    <x v="0"/>
    <x v="0"/>
    <x v="61"/>
    <x v="61"/>
    <x v="2"/>
    <x v="1"/>
    <x v="1"/>
  </r>
  <r>
    <x v="0"/>
    <x v="0"/>
    <x v="0"/>
    <x v="0"/>
    <x v="0"/>
    <x v="0"/>
    <x v="62"/>
    <x v="62"/>
    <x v="2"/>
    <x v="2"/>
    <x v="2"/>
  </r>
  <r>
    <x v="0"/>
    <x v="0"/>
    <x v="0"/>
    <x v="0"/>
    <x v="0"/>
    <x v="0"/>
    <x v="63"/>
    <x v="63"/>
    <x v="2"/>
    <x v="2"/>
    <x v="2"/>
  </r>
  <r>
    <x v="0"/>
    <x v="0"/>
    <x v="0"/>
    <x v="0"/>
    <x v="0"/>
    <x v="0"/>
    <x v="64"/>
    <x v="64"/>
    <x v="2"/>
    <x v="2"/>
    <x v="2"/>
  </r>
  <r>
    <x v="0"/>
    <x v="0"/>
    <x v="0"/>
    <x v="0"/>
    <x v="0"/>
    <x v="0"/>
    <x v="65"/>
    <x v="65"/>
    <x v="2"/>
    <x v="2"/>
    <x v="2"/>
  </r>
  <r>
    <x v="0"/>
    <x v="0"/>
    <x v="0"/>
    <x v="0"/>
    <x v="0"/>
    <x v="0"/>
    <x v="66"/>
    <x v="66"/>
    <x v="2"/>
    <x v="2"/>
    <x v="2"/>
  </r>
  <r>
    <x v="0"/>
    <x v="0"/>
    <x v="0"/>
    <x v="1"/>
    <x v="1"/>
    <x v="1"/>
    <x v="0"/>
    <x v="0"/>
    <x v="0"/>
    <x v="3"/>
    <x v="3"/>
  </r>
  <r>
    <x v="0"/>
    <x v="0"/>
    <x v="0"/>
    <x v="1"/>
    <x v="1"/>
    <x v="1"/>
    <x v="1"/>
    <x v="1"/>
    <x v="1"/>
    <x v="3"/>
    <x v="3"/>
  </r>
  <r>
    <x v="0"/>
    <x v="0"/>
    <x v="0"/>
    <x v="1"/>
    <x v="1"/>
    <x v="1"/>
    <x v="2"/>
    <x v="2"/>
    <x v="2"/>
    <x v="3"/>
    <x v="3"/>
  </r>
  <r>
    <x v="0"/>
    <x v="0"/>
    <x v="0"/>
    <x v="1"/>
    <x v="1"/>
    <x v="1"/>
    <x v="3"/>
    <x v="3"/>
    <x v="0"/>
    <x v="3"/>
    <x v="3"/>
  </r>
  <r>
    <x v="0"/>
    <x v="0"/>
    <x v="0"/>
    <x v="1"/>
    <x v="1"/>
    <x v="1"/>
    <x v="4"/>
    <x v="4"/>
    <x v="0"/>
    <x v="3"/>
    <x v="3"/>
  </r>
  <r>
    <x v="0"/>
    <x v="0"/>
    <x v="0"/>
    <x v="1"/>
    <x v="1"/>
    <x v="1"/>
    <x v="5"/>
    <x v="5"/>
    <x v="0"/>
    <x v="3"/>
    <x v="3"/>
  </r>
  <r>
    <x v="0"/>
    <x v="0"/>
    <x v="0"/>
    <x v="1"/>
    <x v="1"/>
    <x v="1"/>
    <x v="6"/>
    <x v="6"/>
    <x v="1"/>
    <x v="3"/>
    <x v="3"/>
  </r>
  <r>
    <x v="0"/>
    <x v="0"/>
    <x v="0"/>
    <x v="1"/>
    <x v="1"/>
    <x v="1"/>
    <x v="7"/>
    <x v="7"/>
    <x v="0"/>
    <x v="3"/>
    <x v="3"/>
  </r>
  <r>
    <x v="0"/>
    <x v="0"/>
    <x v="0"/>
    <x v="1"/>
    <x v="1"/>
    <x v="1"/>
    <x v="8"/>
    <x v="8"/>
    <x v="0"/>
    <x v="3"/>
    <x v="3"/>
  </r>
  <r>
    <x v="0"/>
    <x v="0"/>
    <x v="0"/>
    <x v="1"/>
    <x v="1"/>
    <x v="1"/>
    <x v="9"/>
    <x v="9"/>
    <x v="0"/>
    <x v="3"/>
    <x v="3"/>
  </r>
  <r>
    <x v="0"/>
    <x v="0"/>
    <x v="0"/>
    <x v="1"/>
    <x v="1"/>
    <x v="1"/>
    <x v="10"/>
    <x v="10"/>
    <x v="0"/>
    <x v="3"/>
    <x v="3"/>
  </r>
  <r>
    <x v="0"/>
    <x v="0"/>
    <x v="0"/>
    <x v="1"/>
    <x v="1"/>
    <x v="1"/>
    <x v="11"/>
    <x v="11"/>
    <x v="0"/>
    <x v="3"/>
    <x v="3"/>
  </r>
  <r>
    <x v="0"/>
    <x v="0"/>
    <x v="0"/>
    <x v="1"/>
    <x v="1"/>
    <x v="1"/>
    <x v="12"/>
    <x v="12"/>
    <x v="0"/>
    <x v="3"/>
    <x v="3"/>
  </r>
  <r>
    <x v="0"/>
    <x v="0"/>
    <x v="0"/>
    <x v="1"/>
    <x v="1"/>
    <x v="1"/>
    <x v="13"/>
    <x v="13"/>
    <x v="0"/>
    <x v="3"/>
    <x v="3"/>
  </r>
  <r>
    <x v="0"/>
    <x v="0"/>
    <x v="0"/>
    <x v="1"/>
    <x v="1"/>
    <x v="1"/>
    <x v="14"/>
    <x v="14"/>
    <x v="0"/>
    <x v="3"/>
    <x v="3"/>
  </r>
  <r>
    <x v="0"/>
    <x v="0"/>
    <x v="0"/>
    <x v="1"/>
    <x v="1"/>
    <x v="1"/>
    <x v="15"/>
    <x v="15"/>
    <x v="0"/>
    <x v="3"/>
    <x v="3"/>
  </r>
  <r>
    <x v="0"/>
    <x v="0"/>
    <x v="0"/>
    <x v="1"/>
    <x v="1"/>
    <x v="1"/>
    <x v="16"/>
    <x v="16"/>
    <x v="0"/>
    <x v="3"/>
    <x v="3"/>
  </r>
  <r>
    <x v="0"/>
    <x v="0"/>
    <x v="0"/>
    <x v="1"/>
    <x v="1"/>
    <x v="1"/>
    <x v="17"/>
    <x v="17"/>
    <x v="0"/>
    <x v="3"/>
    <x v="3"/>
  </r>
  <r>
    <x v="0"/>
    <x v="0"/>
    <x v="0"/>
    <x v="1"/>
    <x v="1"/>
    <x v="1"/>
    <x v="18"/>
    <x v="18"/>
    <x v="0"/>
    <x v="3"/>
    <x v="3"/>
  </r>
  <r>
    <x v="0"/>
    <x v="0"/>
    <x v="0"/>
    <x v="1"/>
    <x v="1"/>
    <x v="1"/>
    <x v="19"/>
    <x v="19"/>
    <x v="0"/>
    <x v="3"/>
    <x v="3"/>
  </r>
  <r>
    <x v="0"/>
    <x v="0"/>
    <x v="0"/>
    <x v="1"/>
    <x v="1"/>
    <x v="1"/>
    <x v="20"/>
    <x v="20"/>
    <x v="0"/>
    <x v="3"/>
    <x v="3"/>
  </r>
  <r>
    <x v="0"/>
    <x v="0"/>
    <x v="0"/>
    <x v="1"/>
    <x v="1"/>
    <x v="1"/>
    <x v="21"/>
    <x v="21"/>
    <x v="0"/>
    <x v="3"/>
    <x v="3"/>
  </r>
  <r>
    <x v="0"/>
    <x v="0"/>
    <x v="0"/>
    <x v="1"/>
    <x v="1"/>
    <x v="1"/>
    <x v="22"/>
    <x v="22"/>
    <x v="0"/>
    <x v="3"/>
    <x v="3"/>
  </r>
  <r>
    <x v="0"/>
    <x v="0"/>
    <x v="0"/>
    <x v="1"/>
    <x v="1"/>
    <x v="1"/>
    <x v="23"/>
    <x v="23"/>
    <x v="0"/>
    <x v="3"/>
    <x v="3"/>
  </r>
  <r>
    <x v="0"/>
    <x v="0"/>
    <x v="0"/>
    <x v="1"/>
    <x v="1"/>
    <x v="1"/>
    <x v="24"/>
    <x v="24"/>
    <x v="0"/>
    <x v="3"/>
    <x v="3"/>
  </r>
  <r>
    <x v="0"/>
    <x v="0"/>
    <x v="0"/>
    <x v="1"/>
    <x v="1"/>
    <x v="1"/>
    <x v="25"/>
    <x v="25"/>
    <x v="0"/>
    <x v="3"/>
    <x v="3"/>
  </r>
  <r>
    <x v="0"/>
    <x v="0"/>
    <x v="0"/>
    <x v="1"/>
    <x v="1"/>
    <x v="1"/>
    <x v="26"/>
    <x v="26"/>
    <x v="0"/>
    <x v="3"/>
    <x v="3"/>
  </r>
  <r>
    <x v="0"/>
    <x v="0"/>
    <x v="0"/>
    <x v="1"/>
    <x v="1"/>
    <x v="1"/>
    <x v="27"/>
    <x v="27"/>
    <x v="0"/>
    <x v="3"/>
    <x v="3"/>
  </r>
  <r>
    <x v="0"/>
    <x v="0"/>
    <x v="0"/>
    <x v="1"/>
    <x v="1"/>
    <x v="1"/>
    <x v="28"/>
    <x v="28"/>
    <x v="0"/>
    <x v="3"/>
    <x v="3"/>
  </r>
  <r>
    <x v="0"/>
    <x v="0"/>
    <x v="0"/>
    <x v="1"/>
    <x v="1"/>
    <x v="1"/>
    <x v="29"/>
    <x v="29"/>
    <x v="0"/>
    <x v="3"/>
    <x v="3"/>
  </r>
  <r>
    <x v="0"/>
    <x v="0"/>
    <x v="0"/>
    <x v="1"/>
    <x v="1"/>
    <x v="1"/>
    <x v="30"/>
    <x v="30"/>
    <x v="0"/>
    <x v="3"/>
    <x v="3"/>
  </r>
  <r>
    <x v="0"/>
    <x v="0"/>
    <x v="0"/>
    <x v="1"/>
    <x v="1"/>
    <x v="1"/>
    <x v="31"/>
    <x v="31"/>
    <x v="1"/>
    <x v="3"/>
    <x v="3"/>
  </r>
  <r>
    <x v="0"/>
    <x v="0"/>
    <x v="0"/>
    <x v="1"/>
    <x v="1"/>
    <x v="1"/>
    <x v="32"/>
    <x v="32"/>
    <x v="0"/>
    <x v="3"/>
    <x v="3"/>
  </r>
  <r>
    <x v="0"/>
    <x v="0"/>
    <x v="0"/>
    <x v="1"/>
    <x v="1"/>
    <x v="1"/>
    <x v="33"/>
    <x v="33"/>
    <x v="0"/>
    <x v="3"/>
    <x v="3"/>
  </r>
  <r>
    <x v="0"/>
    <x v="0"/>
    <x v="0"/>
    <x v="1"/>
    <x v="1"/>
    <x v="1"/>
    <x v="34"/>
    <x v="34"/>
    <x v="0"/>
    <x v="3"/>
    <x v="3"/>
  </r>
  <r>
    <x v="0"/>
    <x v="0"/>
    <x v="0"/>
    <x v="1"/>
    <x v="1"/>
    <x v="1"/>
    <x v="35"/>
    <x v="35"/>
    <x v="0"/>
    <x v="3"/>
    <x v="3"/>
  </r>
  <r>
    <x v="0"/>
    <x v="0"/>
    <x v="0"/>
    <x v="1"/>
    <x v="1"/>
    <x v="1"/>
    <x v="36"/>
    <x v="36"/>
    <x v="0"/>
    <x v="3"/>
    <x v="3"/>
  </r>
  <r>
    <x v="0"/>
    <x v="0"/>
    <x v="0"/>
    <x v="1"/>
    <x v="1"/>
    <x v="1"/>
    <x v="37"/>
    <x v="37"/>
    <x v="0"/>
    <x v="3"/>
    <x v="3"/>
  </r>
  <r>
    <x v="0"/>
    <x v="0"/>
    <x v="0"/>
    <x v="1"/>
    <x v="1"/>
    <x v="1"/>
    <x v="38"/>
    <x v="38"/>
    <x v="0"/>
    <x v="3"/>
    <x v="3"/>
  </r>
  <r>
    <x v="0"/>
    <x v="0"/>
    <x v="0"/>
    <x v="1"/>
    <x v="1"/>
    <x v="1"/>
    <x v="39"/>
    <x v="39"/>
    <x v="0"/>
    <x v="3"/>
    <x v="3"/>
  </r>
  <r>
    <x v="0"/>
    <x v="0"/>
    <x v="0"/>
    <x v="1"/>
    <x v="1"/>
    <x v="1"/>
    <x v="40"/>
    <x v="40"/>
    <x v="0"/>
    <x v="3"/>
    <x v="3"/>
  </r>
  <r>
    <x v="0"/>
    <x v="0"/>
    <x v="0"/>
    <x v="1"/>
    <x v="1"/>
    <x v="1"/>
    <x v="41"/>
    <x v="41"/>
    <x v="1"/>
    <x v="3"/>
    <x v="3"/>
  </r>
  <r>
    <x v="0"/>
    <x v="0"/>
    <x v="0"/>
    <x v="1"/>
    <x v="1"/>
    <x v="1"/>
    <x v="42"/>
    <x v="42"/>
    <x v="1"/>
    <x v="3"/>
    <x v="3"/>
  </r>
  <r>
    <x v="0"/>
    <x v="0"/>
    <x v="0"/>
    <x v="1"/>
    <x v="1"/>
    <x v="1"/>
    <x v="43"/>
    <x v="43"/>
    <x v="1"/>
    <x v="3"/>
    <x v="3"/>
  </r>
  <r>
    <x v="0"/>
    <x v="0"/>
    <x v="0"/>
    <x v="1"/>
    <x v="1"/>
    <x v="1"/>
    <x v="44"/>
    <x v="44"/>
    <x v="1"/>
    <x v="3"/>
    <x v="3"/>
  </r>
  <r>
    <x v="0"/>
    <x v="0"/>
    <x v="0"/>
    <x v="1"/>
    <x v="1"/>
    <x v="1"/>
    <x v="45"/>
    <x v="45"/>
    <x v="1"/>
    <x v="3"/>
    <x v="3"/>
  </r>
  <r>
    <x v="0"/>
    <x v="0"/>
    <x v="0"/>
    <x v="1"/>
    <x v="1"/>
    <x v="1"/>
    <x v="46"/>
    <x v="46"/>
    <x v="1"/>
    <x v="3"/>
    <x v="3"/>
  </r>
  <r>
    <x v="0"/>
    <x v="0"/>
    <x v="0"/>
    <x v="1"/>
    <x v="1"/>
    <x v="1"/>
    <x v="47"/>
    <x v="47"/>
    <x v="1"/>
    <x v="3"/>
    <x v="3"/>
  </r>
  <r>
    <x v="0"/>
    <x v="0"/>
    <x v="0"/>
    <x v="1"/>
    <x v="1"/>
    <x v="1"/>
    <x v="48"/>
    <x v="48"/>
    <x v="1"/>
    <x v="3"/>
    <x v="3"/>
  </r>
  <r>
    <x v="0"/>
    <x v="0"/>
    <x v="0"/>
    <x v="1"/>
    <x v="1"/>
    <x v="1"/>
    <x v="49"/>
    <x v="49"/>
    <x v="1"/>
    <x v="3"/>
    <x v="3"/>
  </r>
  <r>
    <x v="0"/>
    <x v="0"/>
    <x v="0"/>
    <x v="1"/>
    <x v="1"/>
    <x v="1"/>
    <x v="50"/>
    <x v="50"/>
    <x v="1"/>
    <x v="3"/>
    <x v="3"/>
  </r>
  <r>
    <x v="0"/>
    <x v="0"/>
    <x v="0"/>
    <x v="1"/>
    <x v="1"/>
    <x v="1"/>
    <x v="51"/>
    <x v="51"/>
    <x v="1"/>
    <x v="3"/>
    <x v="3"/>
  </r>
  <r>
    <x v="0"/>
    <x v="0"/>
    <x v="0"/>
    <x v="1"/>
    <x v="1"/>
    <x v="1"/>
    <x v="52"/>
    <x v="52"/>
    <x v="1"/>
    <x v="3"/>
    <x v="3"/>
  </r>
  <r>
    <x v="0"/>
    <x v="0"/>
    <x v="0"/>
    <x v="1"/>
    <x v="1"/>
    <x v="1"/>
    <x v="53"/>
    <x v="53"/>
    <x v="1"/>
    <x v="3"/>
    <x v="3"/>
  </r>
  <r>
    <x v="0"/>
    <x v="0"/>
    <x v="0"/>
    <x v="1"/>
    <x v="1"/>
    <x v="1"/>
    <x v="54"/>
    <x v="54"/>
    <x v="1"/>
    <x v="3"/>
    <x v="3"/>
  </r>
  <r>
    <x v="0"/>
    <x v="0"/>
    <x v="0"/>
    <x v="1"/>
    <x v="1"/>
    <x v="1"/>
    <x v="55"/>
    <x v="55"/>
    <x v="1"/>
    <x v="3"/>
    <x v="3"/>
  </r>
  <r>
    <x v="0"/>
    <x v="0"/>
    <x v="0"/>
    <x v="1"/>
    <x v="1"/>
    <x v="1"/>
    <x v="56"/>
    <x v="56"/>
    <x v="1"/>
    <x v="3"/>
    <x v="3"/>
  </r>
  <r>
    <x v="0"/>
    <x v="0"/>
    <x v="0"/>
    <x v="1"/>
    <x v="1"/>
    <x v="1"/>
    <x v="57"/>
    <x v="57"/>
    <x v="1"/>
    <x v="3"/>
    <x v="3"/>
  </r>
  <r>
    <x v="0"/>
    <x v="0"/>
    <x v="0"/>
    <x v="1"/>
    <x v="1"/>
    <x v="1"/>
    <x v="58"/>
    <x v="58"/>
    <x v="1"/>
    <x v="3"/>
    <x v="3"/>
  </r>
  <r>
    <x v="0"/>
    <x v="0"/>
    <x v="0"/>
    <x v="1"/>
    <x v="1"/>
    <x v="1"/>
    <x v="59"/>
    <x v="59"/>
    <x v="2"/>
    <x v="3"/>
    <x v="3"/>
  </r>
  <r>
    <x v="0"/>
    <x v="0"/>
    <x v="0"/>
    <x v="1"/>
    <x v="1"/>
    <x v="1"/>
    <x v="60"/>
    <x v="60"/>
    <x v="2"/>
    <x v="3"/>
    <x v="3"/>
  </r>
  <r>
    <x v="0"/>
    <x v="0"/>
    <x v="0"/>
    <x v="1"/>
    <x v="1"/>
    <x v="1"/>
    <x v="61"/>
    <x v="61"/>
    <x v="2"/>
    <x v="3"/>
    <x v="3"/>
  </r>
  <r>
    <x v="0"/>
    <x v="0"/>
    <x v="0"/>
    <x v="1"/>
    <x v="1"/>
    <x v="1"/>
    <x v="62"/>
    <x v="62"/>
    <x v="2"/>
    <x v="3"/>
    <x v="3"/>
  </r>
  <r>
    <x v="0"/>
    <x v="0"/>
    <x v="0"/>
    <x v="1"/>
    <x v="1"/>
    <x v="1"/>
    <x v="63"/>
    <x v="63"/>
    <x v="2"/>
    <x v="3"/>
    <x v="3"/>
  </r>
  <r>
    <x v="0"/>
    <x v="0"/>
    <x v="0"/>
    <x v="1"/>
    <x v="1"/>
    <x v="1"/>
    <x v="64"/>
    <x v="64"/>
    <x v="2"/>
    <x v="3"/>
    <x v="3"/>
  </r>
  <r>
    <x v="0"/>
    <x v="0"/>
    <x v="0"/>
    <x v="1"/>
    <x v="1"/>
    <x v="1"/>
    <x v="65"/>
    <x v="65"/>
    <x v="2"/>
    <x v="3"/>
    <x v="3"/>
  </r>
  <r>
    <x v="0"/>
    <x v="0"/>
    <x v="0"/>
    <x v="1"/>
    <x v="1"/>
    <x v="1"/>
    <x v="66"/>
    <x v="66"/>
    <x v="2"/>
    <x v="3"/>
    <x v="3"/>
  </r>
  <r>
    <x v="0"/>
    <x v="0"/>
    <x v="0"/>
    <x v="2"/>
    <x v="2"/>
    <x v="2"/>
    <x v="0"/>
    <x v="0"/>
    <x v="0"/>
    <x v="4"/>
    <x v="4"/>
  </r>
  <r>
    <x v="0"/>
    <x v="0"/>
    <x v="0"/>
    <x v="2"/>
    <x v="2"/>
    <x v="2"/>
    <x v="1"/>
    <x v="1"/>
    <x v="1"/>
    <x v="4"/>
    <x v="4"/>
  </r>
  <r>
    <x v="0"/>
    <x v="0"/>
    <x v="0"/>
    <x v="2"/>
    <x v="2"/>
    <x v="2"/>
    <x v="2"/>
    <x v="2"/>
    <x v="2"/>
    <x v="4"/>
    <x v="4"/>
  </r>
  <r>
    <x v="0"/>
    <x v="0"/>
    <x v="0"/>
    <x v="2"/>
    <x v="2"/>
    <x v="2"/>
    <x v="3"/>
    <x v="3"/>
    <x v="0"/>
    <x v="4"/>
    <x v="4"/>
  </r>
  <r>
    <x v="0"/>
    <x v="0"/>
    <x v="0"/>
    <x v="2"/>
    <x v="2"/>
    <x v="2"/>
    <x v="4"/>
    <x v="4"/>
    <x v="0"/>
    <x v="4"/>
    <x v="4"/>
  </r>
  <r>
    <x v="0"/>
    <x v="0"/>
    <x v="0"/>
    <x v="2"/>
    <x v="2"/>
    <x v="2"/>
    <x v="5"/>
    <x v="5"/>
    <x v="0"/>
    <x v="4"/>
    <x v="4"/>
  </r>
  <r>
    <x v="0"/>
    <x v="0"/>
    <x v="0"/>
    <x v="2"/>
    <x v="2"/>
    <x v="2"/>
    <x v="6"/>
    <x v="6"/>
    <x v="1"/>
    <x v="4"/>
    <x v="4"/>
  </r>
  <r>
    <x v="0"/>
    <x v="0"/>
    <x v="0"/>
    <x v="2"/>
    <x v="2"/>
    <x v="2"/>
    <x v="67"/>
    <x v="67"/>
    <x v="1"/>
    <x v="4"/>
    <x v="4"/>
  </r>
  <r>
    <x v="0"/>
    <x v="0"/>
    <x v="0"/>
    <x v="2"/>
    <x v="2"/>
    <x v="2"/>
    <x v="7"/>
    <x v="7"/>
    <x v="0"/>
    <x v="4"/>
    <x v="4"/>
  </r>
  <r>
    <x v="0"/>
    <x v="0"/>
    <x v="0"/>
    <x v="2"/>
    <x v="2"/>
    <x v="2"/>
    <x v="8"/>
    <x v="8"/>
    <x v="0"/>
    <x v="4"/>
    <x v="4"/>
  </r>
  <r>
    <x v="0"/>
    <x v="0"/>
    <x v="0"/>
    <x v="2"/>
    <x v="2"/>
    <x v="2"/>
    <x v="9"/>
    <x v="9"/>
    <x v="0"/>
    <x v="4"/>
    <x v="4"/>
  </r>
  <r>
    <x v="0"/>
    <x v="0"/>
    <x v="0"/>
    <x v="2"/>
    <x v="2"/>
    <x v="2"/>
    <x v="10"/>
    <x v="10"/>
    <x v="0"/>
    <x v="4"/>
    <x v="4"/>
  </r>
  <r>
    <x v="0"/>
    <x v="0"/>
    <x v="0"/>
    <x v="2"/>
    <x v="2"/>
    <x v="2"/>
    <x v="11"/>
    <x v="11"/>
    <x v="0"/>
    <x v="4"/>
    <x v="4"/>
  </r>
  <r>
    <x v="0"/>
    <x v="0"/>
    <x v="0"/>
    <x v="2"/>
    <x v="2"/>
    <x v="2"/>
    <x v="13"/>
    <x v="13"/>
    <x v="0"/>
    <x v="4"/>
    <x v="4"/>
  </r>
  <r>
    <x v="0"/>
    <x v="0"/>
    <x v="0"/>
    <x v="2"/>
    <x v="2"/>
    <x v="2"/>
    <x v="14"/>
    <x v="14"/>
    <x v="0"/>
    <x v="4"/>
    <x v="4"/>
  </r>
  <r>
    <x v="0"/>
    <x v="0"/>
    <x v="0"/>
    <x v="2"/>
    <x v="2"/>
    <x v="2"/>
    <x v="15"/>
    <x v="15"/>
    <x v="0"/>
    <x v="4"/>
    <x v="4"/>
  </r>
  <r>
    <x v="0"/>
    <x v="0"/>
    <x v="0"/>
    <x v="2"/>
    <x v="2"/>
    <x v="2"/>
    <x v="16"/>
    <x v="16"/>
    <x v="0"/>
    <x v="4"/>
    <x v="4"/>
  </r>
  <r>
    <x v="0"/>
    <x v="0"/>
    <x v="0"/>
    <x v="2"/>
    <x v="2"/>
    <x v="2"/>
    <x v="17"/>
    <x v="17"/>
    <x v="0"/>
    <x v="4"/>
    <x v="4"/>
  </r>
  <r>
    <x v="0"/>
    <x v="0"/>
    <x v="0"/>
    <x v="2"/>
    <x v="2"/>
    <x v="2"/>
    <x v="18"/>
    <x v="19"/>
    <x v="0"/>
    <x v="4"/>
    <x v="4"/>
  </r>
  <r>
    <x v="0"/>
    <x v="0"/>
    <x v="0"/>
    <x v="2"/>
    <x v="2"/>
    <x v="2"/>
    <x v="19"/>
    <x v="18"/>
    <x v="0"/>
    <x v="4"/>
    <x v="4"/>
  </r>
  <r>
    <x v="0"/>
    <x v="0"/>
    <x v="0"/>
    <x v="2"/>
    <x v="2"/>
    <x v="2"/>
    <x v="20"/>
    <x v="20"/>
    <x v="0"/>
    <x v="4"/>
    <x v="4"/>
  </r>
  <r>
    <x v="0"/>
    <x v="0"/>
    <x v="0"/>
    <x v="2"/>
    <x v="2"/>
    <x v="2"/>
    <x v="21"/>
    <x v="21"/>
    <x v="0"/>
    <x v="4"/>
    <x v="4"/>
  </r>
  <r>
    <x v="0"/>
    <x v="0"/>
    <x v="0"/>
    <x v="2"/>
    <x v="2"/>
    <x v="2"/>
    <x v="22"/>
    <x v="22"/>
    <x v="0"/>
    <x v="4"/>
    <x v="4"/>
  </r>
  <r>
    <x v="0"/>
    <x v="0"/>
    <x v="0"/>
    <x v="2"/>
    <x v="2"/>
    <x v="2"/>
    <x v="23"/>
    <x v="23"/>
    <x v="0"/>
    <x v="4"/>
    <x v="4"/>
  </r>
  <r>
    <x v="0"/>
    <x v="0"/>
    <x v="0"/>
    <x v="2"/>
    <x v="2"/>
    <x v="2"/>
    <x v="24"/>
    <x v="24"/>
    <x v="0"/>
    <x v="4"/>
    <x v="4"/>
  </r>
  <r>
    <x v="0"/>
    <x v="0"/>
    <x v="0"/>
    <x v="2"/>
    <x v="2"/>
    <x v="2"/>
    <x v="25"/>
    <x v="25"/>
    <x v="0"/>
    <x v="4"/>
    <x v="4"/>
  </r>
  <r>
    <x v="0"/>
    <x v="0"/>
    <x v="0"/>
    <x v="2"/>
    <x v="2"/>
    <x v="2"/>
    <x v="26"/>
    <x v="26"/>
    <x v="0"/>
    <x v="4"/>
    <x v="4"/>
  </r>
  <r>
    <x v="0"/>
    <x v="0"/>
    <x v="0"/>
    <x v="2"/>
    <x v="2"/>
    <x v="2"/>
    <x v="27"/>
    <x v="27"/>
    <x v="0"/>
    <x v="4"/>
    <x v="4"/>
  </r>
  <r>
    <x v="0"/>
    <x v="0"/>
    <x v="0"/>
    <x v="2"/>
    <x v="2"/>
    <x v="2"/>
    <x v="28"/>
    <x v="28"/>
    <x v="0"/>
    <x v="4"/>
    <x v="4"/>
  </r>
  <r>
    <x v="0"/>
    <x v="0"/>
    <x v="0"/>
    <x v="2"/>
    <x v="2"/>
    <x v="2"/>
    <x v="29"/>
    <x v="29"/>
    <x v="0"/>
    <x v="4"/>
    <x v="4"/>
  </r>
  <r>
    <x v="0"/>
    <x v="0"/>
    <x v="0"/>
    <x v="2"/>
    <x v="2"/>
    <x v="2"/>
    <x v="30"/>
    <x v="30"/>
    <x v="0"/>
    <x v="4"/>
    <x v="4"/>
  </r>
  <r>
    <x v="0"/>
    <x v="0"/>
    <x v="0"/>
    <x v="2"/>
    <x v="2"/>
    <x v="2"/>
    <x v="31"/>
    <x v="31"/>
    <x v="2"/>
    <x v="4"/>
    <x v="4"/>
  </r>
  <r>
    <x v="0"/>
    <x v="0"/>
    <x v="0"/>
    <x v="2"/>
    <x v="2"/>
    <x v="2"/>
    <x v="32"/>
    <x v="32"/>
    <x v="0"/>
    <x v="4"/>
    <x v="4"/>
  </r>
  <r>
    <x v="0"/>
    <x v="0"/>
    <x v="0"/>
    <x v="2"/>
    <x v="2"/>
    <x v="2"/>
    <x v="33"/>
    <x v="33"/>
    <x v="0"/>
    <x v="4"/>
    <x v="4"/>
  </r>
  <r>
    <x v="0"/>
    <x v="0"/>
    <x v="0"/>
    <x v="2"/>
    <x v="2"/>
    <x v="2"/>
    <x v="34"/>
    <x v="34"/>
    <x v="0"/>
    <x v="4"/>
    <x v="4"/>
  </r>
  <r>
    <x v="0"/>
    <x v="0"/>
    <x v="0"/>
    <x v="2"/>
    <x v="2"/>
    <x v="2"/>
    <x v="35"/>
    <x v="35"/>
    <x v="0"/>
    <x v="4"/>
    <x v="4"/>
  </r>
  <r>
    <x v="0"/>
    <x v="0"/>
    <x v="0"/>
    <x v="2"/>
    <x v="2"/>
    <x v="2"/>
    <x v="36"/>
    <x v="36"/>
    <x v="0"/>
    <x v="4"/>
    <x v="4"/>
  </r>
  <r>
    <x v="0"/>
    <x v="0"/>
    <x v="0"/>
    <x v="2"/>
    <x v="2"/>
    <x v="2"/>
    <x v="37"/>
    <x v="37"/>
    <x v="0"/>
    <x v="4"/>
    <x v="4"/>
  </r>
  <r>
    <x v="0"/>
    <x v="0"/>
    <x v="0"/>
    <x v="2"/>
    <x v="2"/>
    <x v="2"/>
    <x v="38"/>
    <x v="38"/>
    <x v="0"/>
    <x v="4"/>
    <x v="4"/>
  </r>
  <r>
    <x v="0"/>
    <x v="0"/>
    <x v="0"/>
    <x v="2"/>
    <x v="2"/>
    <x v="2"/>
    <x v="39"/>
    <x v="39"/>
    <x v="0"/>
    <x v="4"/>
    <x v="4"/>
  </r>
  <r>
    <x v="0"/>
    <x v="0"/>
    <x v="0"/>
    <x v="2"/>
    <x v="2"/>
    <x v="2"/>
    <x v="40"/>
    <x v="40"/>
    <x v="0"/>
    <x v="4"/>
    <x v="4"/>
  </r>
  <r>
    <x v="0"/>
    <x v="0"/>
    <x v="0"/>
    <x v="2"/>
    <x v="2"/>
    <x v="2"/>
    <x v="41"/>
    <x v="41"/>
    <x v="1"/>
    <x v="4"/>
    <x v="4"/>
  </r>
  <r>
    <x v="0"/>
    <x v="0"/>
    <x v="0"/>
    <x v="2"/>
    <x v="2"/>
    <x v="2"/>
    <x v="42"/>
    <x v="42"/>
    <x v="1"/>
    <x v="4"/>
    <x v="4"/>
  </r>
  <r>
    <x v="0"/>
    <x v="0"/>
    <x v="0"/>
    <x v="2"/>
    <x v="2"/>
    <x v="2"/>
    <x v="43"/>
    <x v="43"/>
    <x v="1"/>
    <x v="4"/>
    <x v="4"/>
  </r>
  <r>
    <x v="0"/>
    <x v="0"/>
    <x v="0"/>
    <x v="2"/>
    <x v="2"/>
    <x v="2"/>
    <x v="44"/>
    <x v="44"/>
    <x v="1"/>
    <x v="4"/>
    <x v="4"/>
  </r>
  <r>
    <x v="0"/>
    <x v="0"/>
    <x v="0"/>
    <x v="2"/>
    <x v="2"/>
    <x v="2"/>
    <x v="45"/>
    <x v="45"/>
    <x v="1"/>
    <x v="4"/>
    <x v="4"/>
  </r>
  <r>
    <x v="0"/>
    <x v="0"/>
    <x v="0"/>
    <x v="2"/>
    <x v="2"/>
    <x v="2"/>
    <x v="46"/>
    <x v="46"/>
    <x v="1"/>
    <x v="4"/>
    <x v="4"/>
  </r>
  <r>
    <x v="0"/>
    <x v="0"/>
    <x v="0"/>
    <x v="2"/>
    <x v="2"/>
    <x v="2"/>
    <x v="47"/>
    <x v="47"/>
    <x v="1"/>
    <x v="4"/>
    <x v="4"/>
  </r>
  <r>
    <x v="0"/>
    <x v="0"/>
    <x v="0"/>
    <x v="2"/>
    <x v="2"/>
    <x v="2"/>
    <x v="48"/>
    <x v="48"/>
    <x v="1"/>
    <x v="4"/>
    <x v="4"/>
  </r>
  <r>
    <x v="0"/>
    <x v="0"/>
    <x v="0"/>
    <x v="2"/>
    <x v="2"/>
    <x v="2"/>
    <x v="49"/>
    <x v="49"/>
    <x v="1"/>
    <x v="4"/>
    <x v="4"/>
  </r>
  <r>
    <x v="0"/>
    <x v="0"/>
    <x v="0"/>
    <x v="2"/>
    <x v="2"/>
    <x v="2"/>
    <x v="50"/>
    <x v="50"/>
    <x v="1"/>
    <x v="4"/>
    <x v="4"/>
  </r>
  <r>
    <x v="0"/>
    <x v="0"/>
    <x v="0"/>
    <x v="2"/>
    <x v="2"/>
    <x v="2"/>
    <x v="51"/>
    <x v="51"/>
    <x v="1"/>
    <x v="4"/>
    <x v="4"/>
  </r>
  <r>
    <x v="0"/>
    <x v="0"/>
    <x v="0"/>
    <x v="2"/>
    <x v="2"/>
    <x v="2"/>
    <x v="52"/>
    <x v="52"/>
    <x v="1"/>
    <x v="4"/>
    <x v="4"/>
  </r>
  <r>
    <x v="0"/>
    <x v="0"/>
    <x v="0"/>
    <x v="2"/>
    <x v="2"/>
    <x v="2"/>
    <x v="53"/>
    <x v="53"/>
    <x v="1"/>
    <x v="4"/>
    <x v="4"/>
  </r>
  <r>
    <x v="0"/>
    <x v="0"/>
    <x v="0"/>
    <x v="2"/>
    <x v="2"/>
    <x v="2"/>
    <x v="54"/>
    <x v="54"/>
    <x v="1"/>
    <x v="4"/>
    <x v="4"/>
  </r>
  <r>
    <x v="0"/>
    <x v="0"/>
    <x v="0"/>
    <x v="2"/>
    <x v="2"/>
    <x v="2"/>
    <x v="55"/>
    <x v="55"/>
    <x v="1"/>
    <x v="4"/>
    <x v="4"/>
  </r>
  <r>
    <x v="0"/>
    <x v="0"/>
    <x v="0"/>
    <x v="2"/>
    <x v="2"/>
    <x v="2"/>
    <x v="56"/>
    <x v="56"/>
    <x v="1"/>
    <x v="4"/>
    <x v="4"/>
  </r>
  <r>
    <x v="0"/>
    <x v="0"/>
    <x v="0"/>
    <x v="2"/>
    <x v="2"/>
    <x v="2"/>
    <x v="57"/>
    <x v="57"/>
    <x v="1"/>
    <x v="4"/>
    <x v="4"/>
  </r>
  <r>
    <x v="0"/>
    <x v="0"/>
    <x v="0"/>
    <x v="2"/>
    <x v="2"/>
    <x v="2"/>
    <x v="58"/>
    <x v="58"/>
    <x v="1"/>
    <x v="4"/>
    <x v="4"/>
  </r>
  <r>
    <x v="0"/>
    <x v="0"/>
    <x v="0"/>
    <x v="2"/>
    <x v="2"/>
    <x v="2"/>
    <x v="59"/>
    <x v="59"/>
    <x v="2"/>
    <x v="4"/>
    <x v="4"/>
  </r>
  <r>
    <x v="0"/>
    <x v="0"/>
    <x v="0"/>
    <x v="2"/>
    <x v="2"/>
    <x v="2"/>
    <x v="60"/>
    <x v="60"/>
    <x v="2"/>
    <x v="4"/>
    <x v="4"/>
  </r>
  <r>
    <x v="0"/>
    <x v="0"/>
    <x v="0"/>
    <x v="2"/>
    <x v="2"/>
    <x v="2"/>
    <x v="61"/>
    <x v="61"/>
    <x v="2"/>
    <x v="4"/>
    <x v="4"/>
  </r>
  <r>
    <x v="0"/>
    <x v="0"/>
    <x v="0"/>
    <x v="2"/>
    <x v="2"/>
    <x v="2"/>
    <x v="62"/>
    <x v="62"/>
    <x v="2"/>
    <x v="4"/>
    <x v="4"/>
  </r>
  <r>
    <x v="0"/>
    <x v="0"/>
    <x v="0"/>
    <x v="2"/>
    <x v="2"/>
    <x v="2"/>
    <x v="63"/>
    <x v="63"/>
    <x v="2"/>
    <x v="4"/>
    <x v="4"/>
  </r>
  <r>
    <x v="0"/>
    <x v="0"/>
    <x v="0"/>
    <x v="2"/>
    <x v="2"/>
    <x v="2"/>
    <x v="64"/>
    <x v="64"/>
    <x v="2"/>
    <x v="4"/>
    <x v="4"/>
  </r>
  <r>
    <x v="0"/>
    <x v="0"/>
    <x v="0"/>
    <x v="2"/>
    <x v="2"/>
    <x v="2"/>
    <x v="65"/>
    <x v="65"/>
    <x v="2"/>
    <x v="4"/>
    <x v="4"/>
  </r>
  <r>
    <x v="0"/>
    <x v="0"/>
    <x v="0"/>
    <x v="2"/>
    <x v="2"/>
    <x v="2"/>
    <x v="66"/>
    <x v="66"/>
    <x v="2"/>
    <x v="4"/>
    <x v="4"/>
  </r>
  <r>
    <x v="0"/>
    <x v="0"/>
    <x v="0"/>
    <x v="3"/>
    <x v="3"/>
    <x v="3"/>
    <x v="0"/>
    <x v="0"/>
    <x v="0"/>
    <x v="4"/>
    <x v="4"/>
  </r>
  <r>
    <x v="0"/>
    <x v="0"/>
    <x v="0"/>
    <x v="3"/>
    <x v="3"/>
    <x v="3"/>
    <x v="1"/>
    <x v="1"/>
    <x v="1"/>
    <x v="4"/>
    <x v="4"/>
  </r>
  <r>
    <x v="0"/>
    <x v="0"/>
    <x v="0"/>
    <x v="3"/>
    <x v="3"/>
    <x v="3"/>
    <x v="2"/>
    <x v="2"/>
    <x v="2"/>
    <x v="4"/>
    <x v="4"/>
  </r>
  <r>
    <x v="0"/>
    <x v="0"/>
    <x v="0"/>
    <x v="3"/>
    <x v="3"/>
    <x v="3"/>
    <x v="3"/>
    <x v="3"/>
    <x v="0"/>
    <x v="4"/>
    <x v="4"/>
  </r>
  <r>
    <x v="0"/>
    <x v="0"/>
    <x v="0"/>
    <x v="3"/>
    <x v="3"/>
    <x v="3"/>
    <x v="4"/>
    <x v="4"/>
    <x v="0"/>
    <x v="4"/>
    <x v="4"/>
  </r>
  <r>
    <x v="0"/>
    <x v="0"/>
    <x v="0"/>
    <x v="3"/>
    <x v="3"/>
    <x v="3"/>
    <x v="5"/>
    <x v="5"/>
    <x v="0"/>
    <x v="4"/>
    <x v="4"/>
  </r>
  <r>
    <x v="0"/>
    <x v="0"/>
    <x v="0"/>
    <x v="3"/>
    <x v="3"/>
    <x v="3"/>
    <x v="6"/>
    <x v="6"/>
    <x v="1"/>
    <x v="4"/>
    <x v="4"/>
  </r>
  <r>
    <x v="0"/>
    <x v="0"/>
    <x v="0"/>
    <x v="3"/>
    <x v="3"/>
    <x v="3"/>
    <x v="67"/>
    <x v="67"/>
    <x v="1"/>
    <x v="4"/>
    <x v="4"/>
  </r>
  <r>
    <x v="0"/>
    <x v="0"/>
    <x v="0"/>
    <x v="3"/>
    <x v="3"/>
    <x v="3"/>
    <x v="7"/>
    <x v="7"/>
    <x v="0"/>
    <x v="4"/>
    <x v="4"/>
  </r>
  <r>
    <x v="0"/>
    <x v="0"/>
    <x v="0"/>
    <x v="3"/>
    <x v="3"/>
    <x v="3"/>
    <x v="8"/>
    <x v="8"/>
    <x v="0"/>
    <x v="4"/>
    <x v="4"/>
  </r>
  <r>
    <x v="0"/>
    <x v="0"/>
    <x v="0"/>
    <x v="3"/>
    <x v="3"/>
    <x v="3"/>
    <x v="9"/>
    <x v="9"/>
    <x v="0"/>
    <x v="4"/>
    <x v="4"/>
  </r>
  <r>
    <x v="0"/>
    <x v="0"/>
    <x v="0"/>
    <x v="3"/>
    <x v="3"/>
    <x v="3"/>
    <x v="10"/>
    <x v="10"/>
    <x v="0"/>
    <x v="4"/>
    <x v="4"/>
  </r>
  <r>
    <x v="0"/>
    <x v="0"/>
    <x v="0"/>
    <x v="3"/>
    <x v="3"/>
    <x v="3"/>
    <x v="11"/>
    <x v="11"/>
    <x v="0"/>
    <x v="4"/>
    <x v="4"/>
  </r>
  <r>
    <x v="0"/>
    <x v="0"/>
    <x v="0"/>
    <x v="3"/>
    <x v="3"/>
    <x v="3"/>
    <x v="13"/>
    <x v="13"/>
    <x v="0"/>
    <x v="4"/>
    <x v="4"/>
  </r>
  <r>
    <x v="0"/>
    <x v="0"/>
    <x v="0"/>
    <x v="3"/>
    <x v="3"/>
    <x v="3"/>
    <x v="14"/>
    <x v="14"/>
    <x v="0"/>
    <x v="4"/>
    <x v="4"/>
  </r>
  <r>
    <x v="0"/>
    <x v="0"/>
    <x v="0"/>
    <x v="3"/>
    <x v="3"/>
    <x v="3"/>
    <x v="15"/>
    <x v="15"/>
    <x v="0"/>
    <x v="4"/>
    <x v="4"/>
  </r>
  <r>
    <x v="0"/>
    <x v="0"/>
    <x v="0"/>
    <x v="3"/>
    <x v="3"/>
    <x v="3"/>
    <x v="16"/>
    <x v="16"/>
    <x v="0"/>
    <x v="4"/>
    <x v="4"/>
  </r>
  <r>
    <x v="0"/>
    <x v="0"/>
    <x v="0"/>
    <x v="3"/>
    <x v="3"/>
    <x v="3"/>
    <x v="17"/>
    <x v="17"/>
    <x v="0"/>
    <x v="4"/>
    <x v="4"/>
  </r>
  <r>
    <x v="0"/>
    <x v="0"/>
    <x v="0"/>
    <x v="3"/>
    <x v="3"/>
    <x v="3"/>
    <x v="18"/>
    <x v="19"/>
    <x v="0"/>
    <x v="4"/>
    <x v="4"/>
  </r>
  <r>
    <x v="0"/>
    <x v="0"/>
    <x v="0"/>
    <x v="3"/>
    <x v="3"/>
    <x v="3"/>
    <x v="19"/>
    <x v="18"/>
    <x v="0"/>
    <x v="4"/>
    <x v="4"/>
  </r>
  <r>
    <x v="0"/>
    <x v="0"/>
    <x v="0"/>
    <x v="3"/>
    <x v="3"/>
    <x v="3"/>
    <x v="20"/>
    <x v="20"/>
    <x v="0"/>
    <x v="4"/>
    <x v="4"/>
  </r>
  <r>
    <x v="0"/>
    <x v="0"/>
    <x v="0"/>
    <x v="3"/>
    <x v="3"/>
    <x v="3"/>
    <x v="21"/>
    <x v="21"/>
    <x v="0"/>
    <x v="4"/>
    <x v="4"/>
  </r>
  <r>
    <x v="0"/>
    <x v="0"/>
    <x v="0"/>
    <x v="3"/>
    <x v="3"/>
    <x v="3"/>
    <x v="22"/>
    <x v="22"/>
    <x v="0"/>
    <x v="4"/>
    <x v="4"/>
  </r>
  <r>
    <x v="0"/>
    <x v="0"/>
    <x v="0"/>
    <x v="3"/>
    <x v="3"/>
    <x v="3"/>
    <x v="23"/>
    <x v="23"/>
    <x v="0"/>
    <x v="4"/>
    <x v="4"/>
  </r>
  <r>
    <x v="0"/>
    <x v="0"/>
    <x v="0"/>
    <x v="3"/>
    <x v="3"/>
    <x v="3"/>
    <x v="24"/>
    <x v="24"/>
    <x v="0"/>
    <x v="4"/>
    <x v="4"/>
  </r>
  <r>
    <x v="0"/>
    <x v="0"/>
    <x v="0"/>
    <x v="3"/>
    <x v="3"/>
    <x v="3"/>
    <x v="25"/>
    <x v="25"/>
    <x v="0"/>
    <x v="4"/>
    <x v="4"/>
  </r>
  <r>
    <x v="0"/>
    <x v="0"/>
    <x v="0"/>
    <x v="3"/>
    <x v="3"/>
    <x v="3"/>
    <x v="26"/>
    <x v="26"/>
    <x v="0"/>
    <x v="4"/>
    <x v="4"/>
  </r>
  <r>
    <x v="0"/>
    <x v="0"/>
    <x v="0"/>
    <x v="3"/>
    <x v="3"/>
    <x v="3"/>
    <x v="27"/>
    <x v="27"/>
    <x v="0"/>
    <x v="4"/>
    <x v="4"/>
  </r>
  <r>
    <x v="0"/>
    <x v="0"/>
    <x v="0"/>
    <x v="3"/>
    <x v="3"/>
    <x v="3"/>
    <x v="28"/>
    <x v="28"/>
    <x v="0"/>
    <x v="4"/>
    <x v="4"/>
  </r>
  <r>
    <x v="0"/>
    <x v="0"/>
    <x v="0"/>
    <x v="3"/>
    <x v="3"/>
    <x v="3"/>
    <x v="29"/>
    <x v="29"/>
    <x v="0"/>
    <x v="4"/>
    <x v="4"/>
  </r>
  <r>
    <x v="0"/>
    <x v="0"/>
    <x v="0"/>
    <x v="3"/>
    <x v="3"/>
    <x v="3"/>
    <x v="30"/>
    <x v="30"/>
    <x v="0"/>
    <x v="4"/>
    <x v="4"/>
  </r>
  <r>
    <x v="0"/>
    <x v="0"/>
    <x v="0"/>
    <x v="3"/>
    <x v="3"/>
    <x v="3"/>
    <x v="31"/>
    <x v="31"/>
    <x v="0"/>
    <x v="4"/>
    <x v="4"/>
  </r>
  <r>
    <x v="0"/>
    <x v="0"/>
    <x v="0"/>
    <x v="3"/>
    <x v="3"/>
    <x v="3"/>
    <x v="32"/>
    <x v="32"/>
    <x v="0"/>
    <x v="4"/>
    <x v="4"/>
  </r>
  <r>
    <x v="0"/>
    <x v="0"/>
    <x v="0"/>
    <x v="3"/>
    <x v="3"/>
    <x v="3"/>
    <x v="33"/>
    <x v="33"/>
    <x v="0"/>
    <x v="4"/>
    <x v="4"/>
  </r>
  <r>
    <x v="0"/>
    <x v="0"/>
    <x v="0"/>
    <x v="3"/>
    <x v="3"/>
    <x v="3"/>
    <x v="34"/>
    <x v="34"/>
    <x v="0"/>
    <x v="4"/>
    <x v="4"/>
  </r>
  <r>
    <x v="0"/>
    <x v="0"/>
    <x v="0"/>
    <x v="3"/>
    <x v="3"/>
    <x v="3"/>
    <x v="35"/>
    <x v="35"/>
    <x v="0"/>
    <x v="4"/>
    <x v="4"/>
  </r>
  <r>
    <x v="0"/>
    <x v="0"/>
    <x v="0"/>
    <x v="3"/>
    <x v="3"/>
    <x v="3"/>
    <x v="36"/>
    <x v="36"/>
    <x v="0"/>
    <x v="4"/>
    <x v="4"/>
  </r>
  <r>
    <x v="0"/>
    <x v="0"/>
    <x v="0"/>
    <x v="3"/>
    <x v="3"/>
    <x v="3"/>
    <x v="37"/>
    <x v="37"/>
    <x v="0"/>
    <x v="4"/>
    <x v="4"/>
  </r>
  <r>
    <x v="0"/>
    <x v="0"/>
    <x v="0"/>
    <x v="3"/>
    <x v="3"/>
    <x v="3"/>
    <x v="38"/>
    <x v="38"/>
    <x v="0"/>
    <x v="4"/>
    <x v="4"/>
  </r>
  <r>
    <x v="0"/>
    <x v="0"/>
    <x v="0"/>
    <x v="3"/>
    <x v="3"/>
    <x v="3"/>
    <x v="39"/>
    <x v="39"/>
    <x v="0"/>
    <x v="4"/>
    <x v="4"/>
  </r>
  <r>
    <x v="0"/>
    <x v="0"/>
    <x v="0"/>
    <x v="3"/>
    <x v="3"/>
    <x v="3"/>
    <x v="40"/>
    <x v="40"/>
    <x v="0"/>
    <x v="4"/>
    <x v="4"/>
  </r>
  <r>
    <x v="0"/>
    <x v="0"/>
    <x v="0"/>
    <x v="3"/>
    <x v="3"/>
    <x v="3"/>
    <x v="41"/>
    <x v="41"/>
    <x v="1"/>
    <x v="4"/>
    <x v="4"/>
  </r>
  <r>
    <x v="0"/>
    <x v="0"/>
    <x v="0"/>
    <x v="3"/>
    <x v="3"/>
    <x v="3"/>
    <x v="42"/>
    <x v="42"/>
    <x v="1"/>
    <x v="4"/>
    <x v="4"/>
  </r>
  <r>
    <x v="0"/>
    <x v="0"/>
    <x v="0"/>
    <x v="3"/>
    <x v="3"/>
    <x v="3"/>
    <x v="43"/>
    <x v="43"/>
    <x v="1"/>
    <x v="4"/>
    <x v="4"/>
  </r>
  <r>
    <x v="0"/>
    <x v="0"/>
    <x v="0"/>
    <x v="3"/>
    <x v="3"/>
    <x v="3"/>
    <x v="44"/>
    <x v="44"/>
    <x v="1"/>
    <x v="4"/>
    <x v="4"/>
  </r>
  <r>
    <x v="0"/>
    <x v="0"/>
    <x v="0"/>
    <x v="3"/>
    <x v="3"/>
    <x v="3"/>
    <x v="45"/>
    <x v="45"/>
    <x v="1"/>
    <x v="4"/>
    <x v="4"/>
  </r>
  <r>
    <x v="0"/>
    <x v="0"/>
    <x v="0"/>
    <x v="3"/>
    <x v="3"/>
    <x v="3"/>
    <x v="46"/>
    <x v="46"/>
    <x v="1"/>
    <x v="4"/>
    <x v="4"/>
  </r>
  <r>
    <x v="0"/>
    <x v="0"/>
    <x v="0"/>
    <x v="3"/>
    <x v="3"/>
    <x v="3"/>
    <x v="47"/>
    <x v="47"/>
    <x v="1"/>
    <x v="4"/>
    <x v="4"/>
  </r>
  <r>
    <x v="0"/>
    <x v="0"/>
    <x v="0"/>
    <x v="3"/>
    <x v="3"/>
    <x v="3"/>
    <x v="48"/>
    <x v="48"/>
    <x v="1"/>
    <x v="4"/>
    <x v="4"/>
  </r>
  <r>
    <x v="0"/>
    <x v="0"/>
    <x v="0"/>
    <x v="3"/>
    <x v="3"/>
    <x v="3"/>
    <x v="49"/>
    <x v="49"/>
    <x v="1"/>
    <x v="4"/>
    <x v="4"/>
  </r>
  <r>
    <x v="0"/>
    <x v="0"/>
    <x v="0"/>
    <x v="3"/>
    <x v="3"/>
    <x v="3"/>
    <x v="50"/>
    <x v="50"/>
    <x v="1"/>
    <x v="4"/>
    <x v="4"/>
  </r>
  <r>
    <x v="0"/>
    <x v="0"/>
    <x v="0"/>
    <x v="3"/>
    <x v="3"/>
    <x v="3"/>
    <x v="51"/>
    <x v="51"/>
    <x v="1"/>
    <x v="4"/>
    <x v="4"/>
  </r>
  <r>
    <x v="0"/>
    <x v="0"/>
    <x v="0"/>
    <x v="3"/>
    <x v="3"/>
    <x v="3"/>
    <x v="52"/>
    <x v="52"/>
    <x v="1"/>
    <x v="4"/>
    <x v="4"/>
  </r>
  <r>
    <x v="0"/>
    <x v="0"/>
    <x v="0"/>
    <x v="3"/>
    <x v="3"/>
    <x v="3"/>
    <x v="53"/>
    <x v="53"/>
    <x v="1"/>
    <x v="4"/>
    <x v="4"/>
  </r>
  <r>
    <x v="0"/>
    <x v="0"/>
    <x v="0"/>
    <x v="3"/>
    <x v="3"/>
    <x v="3"/>
    <x v="54"/>
    <x v="54"/>
    <x v="1"/>
    <x v="4"/>
    <x v="4"/>
  </r>
  <r>
    <x v="0"/>
    <x v="0"/>
    <x v="0"/>
    <x v="3"/>
    <x v="3"/>
    <x v="3"/>
    <x v="55"/>
    <x v="55"/>
    <x v="1"/>
    <x v="4"/>
    <x v="4"/>
  </r>
  <r>
    <x v="0"/>
    <x v="0"/>
    <x v="0"/>
    <x v="3"/>
    <x v="3"/>
    <x v="3"/>
    <x v="56"/>
    <x v="56"/>
    <x v="1"/>
    <x v="4"/>
    <x v="4"/>
  </r>
  <r>
    <x v="0"/>
    <x v="0"/>
    <x v="0"/>
    <x v="3"/>
    <x v="3"/>
    <x v="3"/>
    <x v="57"/>
    <x v="57"/>
    <x v="1"/>
    <x v="4"/>
    <x v="4"/>
  </r>
  <r>
    <x v="0"/>
    <x v="0"/>
    <x v="0"/>
    <x v="3"/>
    <x v="3"/>
    <x v="3"/>
    <x v="58"/>
    <x v="58"/>
    <x v="1"/>
    <x v="4"/>
    <x v="4"/>
  </r>
  <r>
    <x v="0"/>
    <x v="0"/>
    <x v="0"/>
    <x v="3"/>
    <x v="3"/>
    <x v="3"/>
    <x v="59"/>
    <x v="59"/>
    <x v="2"/>
    <x v="4"/>
    <x v="4"/>
  </r>
  <r>
    <x v="0"/>
    <x v="0"/>
    <x v="0"/>
    <x v="3"/>
    <x v="3"/>
    <x v="3"/>
    <x v="60"/>
    <x v="60"/>
    <x v="2"/>
    <x v="4"/>
    <x v="4"/>
  </r>
  <r>
    <x v="0"/>
    <x v="0"/>
    <x v="0"/>
    <x v="3"/>
    <x v="3"/>
    <x v="3"/>
    <x v="61"/>
    <x v="61"/>
    <x v="2"/>
    <x v="4"/>
    <x v="4"/>
  </r>
  <r>
    <x v="0"/>
    <x v="0"/>
    <x v="0"/>
    <x v="3"/>
    <x v="3"/>
    <x v="3"/>
    <x v="62"/>
    <x v="62"/>
    <x v="2"/>
    <x v="4"/>
    <x v="4"/>
  </r>
  <r>
    <x v="0"/>
    <x v="0"/>
    <x v="0"/>
    <x v="3"/>
    <x v="3"/>
    <x v="3"/>
    <x v="63"/>
    <x v="63"/>
    <x v="2"/>
    <x v="4"/>
    <x v="4"/>
  </r>
  <r>
    <x v="0"/>
    <x v="0"/>
    <x v="0"/>
    <x v="3"/>
    <x v="3"/>
    <x v="3"/>
    <x v="64"/>
    <x v="64"/>
    <x v="2"/>
    <x v="4"/>
    <x v="4"/>
  </r>
  <r>
    <x v="0"/>
    <x v="0"/>
    <x v="0"/>
    <x v="3"/>
    <x v="3"/>
    <x v="3"/>
    <x v="65"/>
    <x v="65"/>
    <x v="2"/>
    <x v="4"/>
    <x v="4"/>
  </r>
  <r>
    <x v="0"/>
    <x v="0"/>
    <x v="0"/>
    <x v="3"/>
    <x v="3"/>
    <x v="3"/>
    <x v="66"/>
    <x v="66"/>
    <x v="2"/>
    <x v="4"/>
    <x v="4"/>
  </r>
  <r>
    <x v="0"/>
    <x v="0"/>
    <x v="0"/>
    <x v="4"/>
    <x v="4"/>
    <x v="4"/>
    <x v="48"/>
    <x v="48"/>
    <x v="1"/>
    <x v="4"/>
    <x v="4"/>
  </r>
  <r>
    <x v="0"/>
    <x v="0"/>
    <x v="0"/>
    <x v="4"/>
    <x v="4"/>
    <x v="4"/>
    <x v="49"/>
    <x v="49"/>
    <x v="1"/>
    <x v="4"/>
    <x v="4"/>
  </r>
  <r>
    <x v="0"/>
    <x v="0"/>
    <x v="0"/>
    <x v="4"/>
    <x v="4"/>
    <x v="4"/>
    <x v="50"/>
    <x v="50"/>
    <x v="1"/>
    <x v="4"/>
    <x v="4"/>
  </r>
  <r>
    <x v="0"/>
    <x v="0"/>
    <x v="0"/>
    <x v="4"/>
    <x v="4"/>
    <x v="4"/>
    <x v="51"/>
    <x v="51"/>
    <x v="1"/>
    <x v="4"/>
    <x v="4"/>
  </r>
  <r>
    <x v="0"/>
    <x v="0"/>
    <x v="0"/>
    <x v="4"/>
    <x v="4"/>
    <x v="4"/>
    <x v="52"/>
    <x v="52"/>
    <x v="1"/>
    <x v="4"/>
    <x v="4"/>
  </r>
  <r>
    <x v="0"/>
    <x v="0"/>
    <x v="0"/>
    <x v="4"/>
    <x v="4"/>
    <x v="4"/>
    <x v="53"/>
    <x v="53"/>
    <x v="1"/>
    <x v="4"/>
    <x v="4"/>
  </r>
  <r>
    <x v="0"/>
    <x v="0"/>
    <x v="0"/>
    <x v="5"/>
    <x v="5"/>
    <x v="5"/>
    <x v="8"/>
    <x v="8"/>
    <x v="0"/>
    <x v="4"/>
    <x v="4"/>
  </r>
  <r>
    <x v="0"/>
    <x v="0"/>
    <x v="0"/>
    <x v="5"/>
    <x v="5"/>
    <x v="5"/>
    <x v="9"/>
    <x v="9"/>
    <x v="0"/>
    <x v="4"/>
    <x v="4"/>
  </r>
  <r>
    <x v="0"/>
    <x v="0"/>
    <x v="0"/>
    <x v="5"/>
    <x v="5"/>
    <x v="5"/>
    <x v="10"/>
    <x v="10"/>
    <x v="0"/>
    <x v="4"/>
    <x v="4"/>
  </r>
  <r>
    <x v="0"/>
    <x v="0"/>
    <x v="0"/>
    <x v="5"/>
    <x v="5"/>
    <x v="5"/>
    <x v="11"/>
    <x v="11"/>
    <x v="0"/>
    <x v="4"/>
    <x v="4"/>
  </r>
  <r>
    <x v="0"/>
    <x v="0"/>
    <x v="0"/>
    <x v="5"/>
    <x v="5"/>
    <x v="5"/>
    <x v="13"/>
    <x v="13"/>
    <x v="0"/>
    <x v="4"/>
    <x v="4"/>
  </r>
  <r>
    <x v="0"/>
    <x v="0"/>
    <x v="0"/>
    <x v="6"/>
    <x v="6"/>
    <x v="6"/>
    <x v="63"/>
    <x v="63"/>
    <x v="2"/>
    <x v="4"/>
    <x v="4"/>
  </r>
  <r>
    <x v="0"/>
    <x v="0"/>
    <x v="0"/>
    <x v="6"/>
    <x v="6"/>
    <x v="6"/>
    <x v="64"/>
    <x v="64"/>
    <x v="2"/>
    <x v="4"/>
    <x v="4"/>
  </r>
  <r>
    <x v="0"/>
    <x v="0"/>
    <x v="0"/>
    <x v="6"/>
    <x v="6"/>
    <x v="6"/>
    <x v="65"/>
    <x v="65"/>
    <x v="2"/>
    <x v="4"/>
    <x v="4"/>
  </r>
  <r>
    <x v="0"/>
    <x v="0"/>
    <x v="0"/>
    <x v="7"/>
    <x v="7"/>
    <x v="7"/>
    <x v="0"/>
    <x v="0"/>
    <x v="0"/>
    <x v="4"/>
    <x v="4"/>
  </r>
  <r>
    <x v="0"/>
    <x v="0"/>
    <x v="0"/>
    <x v="7"/>
    <x v="7"/>
    <x v="7"/>
    <x v="1"/>
    <x v="1"/>
    <x v="1"/>
    <x v="4"/>
    <x v="4"/>
  </r>
  <r>
    <x v="0"/>
    <x v="0"/>
    <x v="0"/>
    <x v="7"/>
    <x v="7"/>
    <x v="7"/>
    <x v="2"/>
    <x v="2"/>
    <x v="2"/>
    <x v="4"/>
    <x v="4"/>
  </r>
  <r>
    <x v="0"/>
    <x v="0"/>
    <x v="0"/>
    <x v="7"/>
    <x v="7"/>
    <x v="7"/>
    <x v="3"/>
    <x v="3"/>
    <x v="0"/>
    <x v="4"/>
    <x v="4"/>
  </r>
  <r>
    <x v="0"/>
    <x v="0"/>
    <x v="0"/>
    <x v="8"/>
    <x v="8"/>
    <x v="8"/>
    <x v="67"/>
    <x v="3"/>
    <x v="1"/>
    <x v="4"/>
    <x v="4"/>
  </r>
  <r>
    <x v="0"/>
    <x v="0"/>
    <x v="0"/>
    <x v="8"/>
    <x v="9"/>
    <x v="8"/>
    <x v="68"/>
    <x v="3"/>
    <x v="0"/>
    <x v="4"/>
    <x v="4"/>
  </r>
  <r>
    <x v="0"/>
    <x v="0"/>
    <x v="0"/>
    <x v="8"/>
    <x v="10"/>
    <x v="8"/>
    <x v="69"/>
    <x v="3"/>
    <x v="0"/>
    <x v="4"/>
    <x v="4"/>
  </r>
  <r>
    <x v="0"/>
    <x v="0"/>
    <x v="0"/>
    <x v="8"/>
    <x v="8"/>
    <x v="8"/>
    <x v="67"/>
    <x v="3"/>
    <x v="1"/>
    <x v="4"/>
    <x v="4"/>
  </r>
  <r>
    <x v="0"/>
    <x v="0"/>
    <x v="0"/>
    <x v="8"/>
    <x v="9"/>
    <x v="8"/>
    <x v="68"/>
    <x v="3"/>
    <x v="0"/>
    <x v="4"/>
    <x v="4"/>
  </r>
  <r>
    <x v="0"/>
    <x v="0"/>
    <x v="0"/>
    <x v="8"/>
    <x v="10"/>
    <x v="8"/>
    <x v="69"/>
    <x v="3"/>
    <x v="0"/>
    <x v="4"/>
    <x v="4"/>
  </r>
  <r>
    <x v="0"/>
    <x v="0"/>
    <x v="0"/>
    <x v="8"/>
    <x v="11"/>
    <x v="8"/>
    <x v="70"/>
    <x v="3"/>
    <x v="0"/>
    <x v="4"/>
    <x v="4"/>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r>
    <x v="1"/>
    <x v="1"/>
    <x v="1"/>
    <x v="9"/>
    <x v="12"/>
    <x v="9"/>
    <x v="71"/>
    <x v="68"/>
    <x v="3"/>
    <x v="5"/>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37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Q306"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0">
        <item x="9"/>
        <item x="0"/>
        <item x="1"/>
        <item x="2"/>
        <item x="3"/>
        <item x="4"/>
        <item x="5"/>
        <item x="6"/>
        <item x="7"/>
        <item x="8"/>
      </items>
    </pivotField>
    <pivotField axis="axisRow" compact="0" outline="0" showAll="0" defaultSubtotal="0">
      <items count="13">
        <item x="12"/>
        <item x="0"/>
        <item x="1"/>
        <item x="2"/>
        <item x="3"/>
        <item x="4"/>
        <item x="5"/>
        <item x="6"/>
        <item x="7"/>
        <item x="8"/>
        <item x="9"/>
        <item x="10"/>
        <item x="11"/>
      </items>
    </pivotField>
    <pivotField axis="axisRow" compact="0" outline="0" showAll="0" defaultSubtotal="0">
      <items count="10">
        <item x="9"/>
        <item x="0"/>
        <item x="1"/>
        <item x="2"/>
        <item x="3"/>
        <item x="4"/>
        <item x="5"/>
        <item x="6"/>
        <item x="7"/>
        <item x="8"/>
      </items>
    </pivotField>
    <pivotField axis="axisRow" compact="0" outline="0" showAll="0" defaultSubtotal="0">
      <items count="72">
        <item x="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outline="0" showAll="0" defaultSubtotal="0">
      <items count="69">
        <item x="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s>
    </pivotField>
    <pivotField axis="axisRow" compact="0" outline="0" showAll="0" defaultSubtotal="0">
      <items count="4">
        <item x="3"/>
        <item x="0"/>
        <item x="1"/>
        <item x="2"/>
      </items>
    </pivotField>
    <pivotField axis="axisRow" compact="0" outline="0" showAll="0" defaultSubtotal="0">
      <items count="6">
        <item x="5"/>
        <item x="0"/>
        <item x="1"/>
        <item x="2"/>
        <item x="3"/>
        <item x="4"/>
      </items>
    </pivotField>
    <pivotField axis="axisRow" compact="0" outline="0" showAll="0" defaultSubtotal="0">
      <items count="6">
        <item x="5"/>
        <item x="0"/>
        <item x="1"/>
        <item x="2"/>
        <item x="3"/>
        <item x="4"/>
      </items>
    </pivotField>
  </pivotFields>
  <rowFields count="11">
    <field x="0"/>
    <field x="1"/>
    <field x="2"/>
    <field x="3"/>
    <field x="4"/>
    <field x="5"/>
    <field x="6"/>
    <field x="7"/>
    <field x="8"/>
    <field x="9"/>
    <field x="10"/>
  </rowFields>
  <rowItems count="291">
    <i>
      <x/>
      <x/>
      <x/>
      <x/>
      <x/>
      <x/>
      <x/>
      <x/>
      <x/>
      <x/>
      <x/>
    </i>
    <i>
      <x v="1"/>
      <x v="1"/>
      <x v="1"/>
      <x v="1"/>
      <x v="1"/>
      <x v="1"/>
      <x v="1"/>
      <x v="1"/>
      <x v="1"/>
      <x v="1"/>
      <x v="1"/>
    </i>
    <i r="6">
      <x v="2"/>
      <x v="2"/>
      <x v="2"/>
      <x v="2"/>
      <x v="2"/>
    </i>
    <i r="6">
      <x v="3"/>
      <x v="3"/>
      <x v="3"/>
      <x v="3"/>
      <x v="3"/>
    </i>
    <i r="6">
      <x v="4"/>
      <x v="4"/>
      <x v="1"/>
      <x v="3"/>
      <x v="3"/>
    </i>
    <i r="6">
      <x v="5"/>
      <x v="5"/>
      <x v="1"/>
      <x v="1"/>
      <x v="1"/>
    </i>
    <i r="6">
      <x v="6"/>
      <x v="6"/>
      <x v="1"/>
      <x v="2"/>
      <x v="2"/>
    </i>
    <i r="6">
      <x v="7"/>
      <x v="7"/>
      <x v="2"/>
      <x v="3"/>
      <x v="3"/>
    </i>
    <i r="6">
      <x v="8"/>
      <x v="8"/>
      <x v="1"/>
      <x v="1"/>
      <x v="1"/>
    </i>
    <i r="6">
      <x v="9"/>
      <x v="9"/>
      <x v="1"/>
      <x v="2"/>
      <x v="2"/>
    </i>
    <i r="6">
      <x v="10"/>
      <x v="10"/>
      <x v="1"/>
      <x v="3"/>
      <x v="3"/>
    </i>
    <i r="6">
      <x v="11"/>
      <x v="11"/>
      <x v="1"/>
      <x v="2"/>
      <x v="2"/>
    </i>
    <i r="6">
      <x v="12"/>
      <x v="12"/>
      <x v="1"/>
      <x v="2"/>
      <x v="2"/>
    </i>
    <i r="6">
      <x v="13"/>
      <x v="13"/>
      <x v="1"/>
      <x v="2"/>
      <x v="2"/>
    </i>
    <i r="6">
      <x v="14"/>
      <x v="14"/>
      <x v="1"/>
      <x v="2"/>
      <x v="2"/>
    </i>
    <i r="6">
      <x v="15"/>
      <x v="15"/>
      <x v="1"/>
      <x v="1"/>
      <x v="1"/>
    </i>
    <i r="6">
      <x v="16"/>
      <x v="16"/>
      <x v="1"/>
      <x v="1"/>
      <x v="1"/>
    </i>
    <i r="6">
      <x v="17"/>
      <x v="17"/>
      <x v="1"/>
      <x v="1"/>
      <x v="1"/>
    </i>
    <i r="6">
      <x v="18"/>
      <x v="18"/>
      <x v="1"/>
      <x v="1"/>
      <x v="1"/>
    </i>
    <i r="6">
      <x v="19"/>
      <x v="19"/>
      <x v="1"/>
      <x v="1"/>
      <x v="1"/>
    </i>
    <i r="6">
      <x v="20"/>
      <x v="20"/>
      <x v="1"/>
      <x v="1"/>
      <x v="1"/>
    </i>
    <i r="6">
      <x v="21"/>
      <x v="21"/>
      <x v="1"/>
      <x v="3"/>
      <x v="3"/>
    </i>
    <i r="6">
      <x v="22"/>
      <x v="22"/>
      <x v="1"/>
      <x v="1"/>
      <x v="1"/>
    </i>
    <i r="6">
      <x v="23"/>
      <x v="23"/>
      <x v="1"/>
      <x v="3"/>
      <x v="3"/>
    </i>
    <i r="6">
      <x v="24"/>
      <x v="24"/>
      <x v="1"/>
      <x v="1"/>
      <x v="1"/>
    </i>
    <i r="6">
      <x v="25"/>
      <x v="25"/>
      <x v="1"/>
      <x v="3"/>
      <x v="3"/>
    </i>
    <i r="6">
      <x v="26"/>
      <x v="26"/>
      <x v="1"/>
      <x v="1"/>
      <x v="1"/>
    </i>
    <i r="6">
      <x v="27"/>
      <x v="27"/>
      <x v="1"/>
      <x v="3"/>
      <x v="3"/>
    </i>
    <i r="6">
      <x v="28"/>
      <x v="28"/>
      <x v="1"/>
      <x v="1"/>
      <x v="1"/>
    </i>
    <i r="6">
      <x v="29"/>
      <x v="29"/>
      <x v="1"/>
      <x v="2"/>
      <x v="2"/>
    </i>
    <i r="6">
      <x v="30"/>
      <x v="30"/>
      <x v="1"/>
      <x v="3"/>
      <x v="3"/>
    </i>
    <i r="6">
      <x v="31"/>
      <x v="31"/>
      <x v="1"/>
      <x v="1"/>
      <x v="1"/>
    </i>
    <i r="6">
      <x v="32"/>
      <x v="32"/>
      <x v="1"/>
      <x v="2"/>
      <x v="2"/>
    </i>
    <i r="6">
      <x v="33"/>
      <x v="33"/>
      <x v="1"/>
      <x v="3"/>
      <x v="3"/>
    </i>
    <i r="6">
      <x v="34"/>
      <x v="34"/>
      <x v="1"/>
      <x v="1"/>
      <x v="1"/>
    </i>
    <i r="6">
      <x v="35"/>
      <x v="35"/>
      <x v="1"/>
      <x v="2"/>
      <x v="2"/>
    </i>
    <i r="6">
      <x v="36"/>
      <x v="36"/>
      <x v="1"/>
      <x v="3"/>
      <x v="3"/>
    </i>
    <i r="6">
      <x v="37"/>
      <x v="37"/>
      <x v="1"/>
      <x v="1"/>
      <x v="1"/>
    </i>
    <i r="6">
      <x v="38"/>
      <x v="38"/>
      <x v="1"/>
      <x v="2"/>
      <x v="2"/>
    </i>
    <i r="6">
      <x v="39"/>
      <x v="39"/>
      <x v="1"/>
      <x v="3"/>
      <x v="3"/>
    </i>
    <i r="6">
      <x v="40"/>
      <x v="40"/>
      <x v="1"/>
      <x v="1"/>
      <x v="1"/>
    </i>
    <i r="6">
      <x v="41"/>
      <x v="41"/>
      <x v="1"/>
      <x v="2"/>
      <x v="2"/>
    </i>
    <i r="6">
      <x v="42"/>
      <x v="42"/>
      <x v="2"/>
      <x v="3"/>
      <x v="3"/>
    </i>
    <i r="6">
      <x v="43"/>
      <x v="43"/>
      <x v="2"/>
      <x v="1"/>
      <x v="1"/>
    </i>
    <i r="6">
      <x v="44"/>
      <x v="44"/>
      <x v="2"/>
      <x v="2"/>
      <x v="2"/>
    </i>
    <i r="6">
      <x v="45"/>
      <x v="45"/>
      <x v="2"/>
      <x v="3"/>
      <x v="3"/>
    </i>
    <i r="6">
      <x v="46"/>
      <x v="46"/>
      <x v="2"/>
      <x v="1"/>
      <x v="1"/>
    </i>
    <i r="6">
      <x v="47"/>
      <x v="47"/>
      <x v="2"/>
      <x v="2"/>
      <x v="2"/>
    </i>
    <i r="6">
      <x v="48"/>
      <x v="48"/>
      <x v="2"/>
      <x v="3"/>
      <x v="3"/>
    </i>
    <i r="6">
      <x v="49"/>
      <x v="49"/>
      <x v="2"/>
      <x v="1"/>
      <x v="1"/>
    </i>
    <i r="6">
      <x v="50"/>
      <x v="50"/>
      <x v="2"/>
      <x v="2"/>
      <x v="2"/>
    </i>
    <i r="6">
      <x v="51"/>
      <x v="51"/>
      <x v="2"/>
      <x v="3"/>
      <x v="3"/>
    </i>
    <i r="6">
      <x v="52"/>
      <x v="52"/>
      <x v="2"/>
      <x v="1"/>
      <x v="1"/>
    </i>
    <i r="6">
      <x v="53"/>
      <x v="53"/>
      <x v="2"/>
      <x v="2"/>
      <x v="2"/>
    </i>
    <i r="6">
      <x v="54"/>
      <x v="54"/>
      <x v="2"/>
      <x v="3"/>
      <x v="3"/>
    </i>
    <i r="6">
      <x v="55"/>
      <x v="55"/>
      <x v="2"/>
      <x v="1"/>
      <x v="1"/>
    </i>
    <i r="6">
      <x v="56"/>
      <x v="56"/>
      <x v="2"/>
      <x v="2"/>
      <x v="2"/>
    </i>
    <i r="6">
      <x v="57"/>
      <x v="57"/>
      <x v="2"/>
      <x v="3"/>
      <x v="3"/>
    </i>
    <i r="6">
      <x v="58"/>
      <x v="58"/>
      <x v="2"/>
      <x v="1"/>
      <x v="1"/>
    </i>
    <i r="6">
      <x v="59"/>
      <x v="59"/>
      <x v="2"/>
      <x v="2"/>
      <x v="2"/>
    </i>
    <i r="6">
      <x v="60"/>
      <x v="60"/>
      <x v="3"/>
      <x v="3"/>
      <x v="3"/>
    </i>
    <i r="6">
      <x v="61"/>
      <x v="61"/>
      <x v="3"/>
      <x v="1"/>
      <x v="1"/>
    </i>
    <i r="6">
      <x v="62"/>
      <x v="62"/>
      <x v="3"/>
      <x v="2"/>
      <x v="2"/>
    </i>
    <i r="6">
      <x v="63"/>
      <x v="63"/>
      <x v="3"/>
      <x v="3"/>
      <x v="3"/>
    </i>
    <i r="6">
      <x v="64"/>
      <x v="64"/>
      <x v="3"/>
      <x v="3"/>
      <x v="3"/>
    </i>
    <i r="6">
      <x v="65"/>
      <x v="65"/>
      <x v="3"/>
      <x v="3"/>
      <x v="3"/>
    </i>
    <i r="6">
      <x v="66"/>
      <x v="66"/>
      <x v="3"/>
      <x v="3"/>
      <x v="3"/>
    </i>
    <i r="6">
      <x v="67"/>
      <x v="67"/>
      <x v="3"/>
      <x v="3"/>
      <x v="3"/>
    </i>
    <i r="3">
      <x v="2"/>
      <x v="2"/>
      <x v="2"/>
      <x v="1"/>
      <x v="1"/>
      <x v="1"/>
      <x v="4"/>
      <x v="4"/>
    </i>
    <i r="6">
      <x v="2"/>
      <x v="2"/>
      <x v="2"/>
      <x v="4"/>
      <x v="4"/>
    </i>
    <i r="6">
      <x v="3"/>
      <x v="3"/>
      <x v="3"/>
      <x v="4"/>
      <x v="4"/>
    </i>
    <i r="6">
      <x v="4"/>
      <x v="4"/>
      <x v="1"/>
      <x v="4"/>
      <x v="4"/>
    </i>
    <i r="6">
      <x v="5"/>
      <x v="5"/>
      <x v="1"/>
      <x v="4"/>
      <x v="4"/>
    </i>
    <i r="6">
      <x v="6"/>
      <x v="6"/>
      <x v="1"/>
      <x v="4"/>
      <x v="4"/>
    </i>
    <i r="6">
      <x v="7"/>
      <x v="7"/>
      <x v="2"/>
      <x v="4"/>
      <x v="4"/>
    </i>
    <i r="6">
      <x v="8"/>
      <x v="8"/>
      <x v="1"/>
      <x v="4"/>
      <x v="4"/>
    </i>
    <i r="6">
      <x v="9"/>
      <x v="9"/>
      <x v="1"/>
      <x v="4"/>
      <x v="4"/>
    </i>
    <i r="6">
      <x v="10"/>
      <x v="10"/>
      <x v="1"/>
      <x v="4"/>
      <x v="4"/>
    </i>
    <i r="6">
      <x v="11"/>
      <x v="11"/>
      <x v="1"/>
      <x v="4"/>
      <x v="4"/>
    </i>
    <i r="6">
      <x v="12"/>
      <x v="12"/>
      <x v="1"/>
      <x v="4"/>
      <x v="4"/>
    </i>
    <i r="6">
      <x v="13"/>
      <x v="13"/>
      <x v="1"/>
      <x v="4"/>
      <x v="4"/>
    </i>
    <i r="6">
      <x v="14"/>
      <x v="14"/>
      <x v="1"/>
      <x v="4"/>
      <x v="4"/>
    </i>
    <i r="6">
      <x v="15"/>
      <x v="15"/>
      <x v="1"/>
      <x v="4"/>
      <x v="4"/>
    </i>
    <i r="6">
      <x v="16"/>
      <x v="16"/>
      <x v="1"/>
      <x v="4"/>
      <x v="4"/>
    </i>
    <i r="6">
      <x v="17"/>
      <x v="17"/>
      <x v="1"/>
      <x v="4"/>
      <x v="4"/>
    </i>
    <i r="6">
      <x v="18"/>
      <x v="18"/>
      <x v="1"/>
      <x v="4"/>
      <x v="4"/>
    </i>
    <i r="6">
      <x v="19"/>
      <x v="19"/>
      <x v="1"/>
      <x v="4"/>
      <x v="4"/>
    </i>
    <i r="6">
      <x v="20"/>
      <x v="20"/>
      <x v="1"/>
      <x v="4"/>
      <x v="4"/>
    </i>
    <i r="6">
      <x v="21"/>
      <x v="21"/>
      <x v="1"/>
      <x v="4"/>
      <x v="4"/>
    </i>
    <i r="6">
      <x v="22"/>
      <x v="22"/>
      <x v="1"/>
      <x v="4"/>
      <x v="4"/>
    </i>
    <i r="6">
      <x v="23"/>
      <x v="23"/>
      <x v="1"/>
      <x v="4"/>
      <x v="4"/>
    </i>
    <i r="6">
      <x v="24"/>
      <x v="24"/>
      <x v="1"/>
      <x v="4"/>
      <x v="4"/>
    </i>
    <i r="6">
      <x v="25"/>
      <x v="25"/>
      <x v="1"/>
      <x v="4"/>
      <x v="4"/>
    </i>
    <i r="6">
      <x v="26"/>
      <x v="26"/>
      <x v="1"/>
      <x v="4"/>
      <x v="4"/>
    </i>
    <i r="6">
      <x v="27"/>
      <x v="27"/>
      <x v="1"/>
      <x v="4"/>
      <x v="4"/>
    </i>
    <i r="6">
      <x v="28"/>
      <x v="28"/>
      <x v="1"/>
      <x v="4"/>
      <x v="4"/>
    </i>
    <i r="6">
      <x v="29"/>
      <x v="29"/>
      <x v="1"/>
      <x v="4"/>
      <x v="4"/>
    </i>
    <i r="6">
      <x v="30"/>
      <x v="30"/>
      <x v="1"/>
      <x v="4"/>
      <x v="4"/>
    </i>
    <i r="6">
      <x v="31"/>
      <x v="31"/>
      <x v="1"/>
      <x v="4"/>
      <x v="4"/>
    </i>
    <i r="6">
      <x v="32"/>
      <x v="32"/>
      <x v="2"/>
      <x v="4"/>
      <x v="4"/>
    </i>
    <i r="6">
      <x v="33"/>
      <x v="33"/>
      <x v="1"/>
      <x v="4"/>
      <x v="4"/>
    </i>
    <i r="6">
      <x v="34"/>
      <x v="34"/>
      <x v="1"/>
      <x v="4"/>
      <x v="4"/>
    </i>
    <i r="6">
      <x v="35"/>
      <x v="35"/>
      <x v="1"/>
      <x v="4"/>
      <x v="4"/>
    </i>
    <i r="6">
      <x v="36"/>
      <x v="36"/>
      <x v="1"/>
      <x v="4"/>
      <x v="4"/>
    </i>
    <i r="6">
      <x v="37"/>
      <x v="37"/>
      <x v="1"/>
      <x v="4"/>
      <x v="4"/>
    </i>
    <i r="6">
      <x v="38"/>
      <x v="38"/>
      <x v="1"/>
      <x v="4"/>
      <x v="4"/>
    </i>
    <i r="6">
      <x v="39"/>
      <x v="39"/>
      <x v="1"/>
      <x v="4"/>
      <x v="4"/>
    </i>
    <i r="6">
      <x v="40"/>
      <x v="40"/>
      <x v="1"/>
      <x v="4"/>
      <x v="4"/>
    </i>
    <i r="6">
      <x v="41"/>
      <x v="41"/>
      <x v="1"/>
      <x v="4"/>
      <x v="4"/>
    </i>
    <i r="6">
      <x v="42"/>
      <x v="42"/>
      <x v="2"/>
      <x v="4"/>
      <x v="4"/>
    </i>
    <i r="6">
      <x v="43"/>
      <x v="43"/>
      <x v="2"/>
      <x v="4"/>
      <x v="4"/>
    </i>
    <i r="6">
      <x v="44"/>
      <x v="44"/>
      <x v="2"/>
      <x v="4"/>
      <x v="4"/>
    </i>
    <i r="6">
      <x v="45"/>
      <x v="45"/>
      <x v="2"/>
      <x v="4"/>
      <x v="4"/>
    </i>
    <i r="6">
      <x v="46"/>
      <x v="46"/>
      <x v="2"/>
      <x v="4"/>
      <x v="4"/>
    </i>
    <i r="6">
      <x v="47"/>
      <x v="47"/>
      <x v="2"/>
      <x v="4"/>
      <x v="4"/>
    </i>
    <i r="6">
      <x v="48"/>
      <x v="48"/>
      <x v="2"/>
      <x v="4"/>
      <x v="4"/>
    </i>
    <i r="6">
      <x v="49"/>
      <x v="49"/>
      <x v="2"/>
      <x v="4"/>
      <x v="4"/>
    </i>
    <i r="6">
      <x v="50"/>
      <x v="50"/>
      <x v="2"/>
      <x v="4"/>
      <x v="4"/>
    </i>
    <i r="6">
      <x v="51"/>
      <x v="51"/>
      <x v="2"/>
      <x v="4"/>
      <x v="4"/>
    </i>
    <i r="6">
      <x v="52"/>
      <x v="52"/>
      <x v="2"/>
      <x v="4"/>
      <x v="4"/>
    </i>
    <i r="6">
      <x v="53"/>
      <x v="53"/>
      <x v="2"/>
      <x v="4"/>
      <x v="4"/>
    </i>
    <i r="6">
      <x v="54"/>
      <x v="54"/>
      <x v="2"/>
      <x v="4"/>
      <x v="4"/>
    </i>
    <i r="6">
      <x v="55"/>
      <x v="55"/>
      <x v="2"/>
      <x v="4"/>
      <x v="4"/>
    </i>
    <i r="6">
      <x v="56"/>
      <x v="56"/>
      <x v="2"/>
      <x v="4"/>
      <x v="4"/>
    </i>
    <i r="6">
      <x v="57"/>
      <x v="57"/>
      <x v="2"/>
      <x v="4"/>
      <x v="4"/>
    </i>
    <i r="6">
      <x v="58"/>
      <x v="58"/>
      <x v="2"/>
      <x v="4"/>
      <x v="4"/>
    </i>
    <i r="6">
      <x v="59"/>
      <x v="59"/>
      <x v="2"/>
      <x v="4"/>
      <x v="4"/>
    </i>
    <i r="6">
      <x v="60"/>
      <x v="60"/>
      <x v="3"/>
      <x v="4"/>
      <x v="4"/>
    </i>
    <i r="6">
      <x v="61"/>
      <x v="61"/>
      <x v="3"/>
      <x v="4"/>
      <x v="4"/>
    </i>
    <i r="6">
      <x v="62"/>
      <x v="62"/>
      <x v="3"/>
      <x v="4"/>
      <x v="4"/>
    </i>
    <i r="6">
      <x v="63"/>
      <x v="63"/>
      <x v="3"/>
      <x v="4"/>
      <x v="4"/>
    </i>
    <i r="6">
      <x v="64"/>
      <x v="64"/>
      <x v="3"/>
      <x v="4"/>
      <x v="4"/>
    </i>
    <i r="6">
      <x v="65"/>
      <x v="65"/>
      <x v="3"/>
      <x v="4"/>
      <x v="4"/>
    </i>
    <i r="6">
      <x v="66"/>
      <x v="66"/>
      <x v="3"/>
      <x v="4"/>
      <x v="4"/>
    </i>
    <i r="6">
      <x v="67"/>
      <x v="67"/>
      <x v="3"/>
      <x v="4"/>
      <x v="4"/>
    </i>
    <i r="3">
      <x v="3"/>
      <x v="3"/>
      <x v="3"/>
      <x v="1"/>
      <x v="1"/>
      <x v="1"/>
      <x v="5"/>
      <x v="5"/>
    </i>
    <i r="6">
      <x v="2"/>
      <x v="2"/>
      <x v="2"/>
      <x v="5"/>
      <x v="5"/>
    </i>
    <i r="6">
      <x v="3"/>
      <x v="3"/>
      <x v="3"/>
      <x v="5"/>
      <x v="5"/>
    </i>
    <i r="6">
      <x v="4"/>
      <x v="4"/>
      <x v="1"/>
      <x v="5"/>
      <x v="5"/>
    </i>
    <i r="6">
      <x v="5"/>
      <x v="5"/>
      <x v="1"/>
      <x v="5"/>
      <x v="5"/>
    </i>
    <i r="6">
      <x v="6"/>
      <x v="6"/>
      <x v="1"/>
      <x v="5"/>
      <x v="5"/>
    </i>
    <i r="6">
      <x v="7"/>
      <x v="7"/>
      <x v="2"/>
      <x v="5"/>
      <x v="5"/>
    </i>
    <i r="6">
      <x v="8"/>
      <x v="8"/>
      <x v="1"/>
      <x v="5"/>
      <x v="5"/>
    </i>
    <i r="6">
      <x v="9"/>
      <x v="9"/>
      <x v="1"/>
      <x v="5"/>
      <x v="5"/>
    </i>
    <i r="6">
      <x v="10"/>
      <x v="10"/>
      <x v="1"/>
      <x v="5"/>
      <x v="5"/>
    </i>
    <i r="6">
      <x v="11"/>
      <x v="11"/>
      <x v="1"/>
      <x v="5"/>
      <x v="5"/>
    </i>
    <i r="6">
      <x v="12"/>
      <x v="12"/>
      <x v="1"/>
      <x v="5"/>
      <x v="5"/>
    </i>
    <i r="6">
      <x v="14"/>
      <x v="14"/>
      <x v="1"/>
      <x v="5"/>
      <x v="5"/>
    </i>
    <i r="6">
      <x v="15"/>
      <x v="15"/>
      <x v="1"/>
      <x v="5"/>
      <x v="5"/>
    </i>
    <i r="6">
      <x v="16"/>
      <x v="16"/>
      <x v="1"/>
      <x v="5"/>
      <x v="5"/>
    </i>
    <i r="6">
      <x v="17"/>
      <x v="17"/>
      <x v="1"/>
      <x v="5"/>
      <x v="5"/>
    </i>
    <i r="6">
      <x v="18"/>
      <x v="18"/>
      <x v="1"/>
      <x v="5"/>
      <x v="5"/>
    </i>
    <i r="6">
      <x v="19"/>
      <x v="20"/>
      <x v="1"/>
      <x v="5"/>
      <x v="5"/>
    </i>
    <i r="6">
      <x v="20"/>
      <x v="19"/>
      <x v="1"/>
      <x v="5"/>
      <x v="5"/>
    </i>
    <i r="6">
      <x v="21"/>
      <x v="21"/>
      <x v="1"/>
      <x v="5"/>
      <x v="5"/>
    </i>
    <i r="6">
      <x v="22"/>
      <x v="22"/>
      <x v="1"/>
      <x v="5"/>
      <x v="5"/>
    </i>
    <i r="6">
      <x v="23"/>
      <x v="23"/>
      <x v="1"/>
      <x v="5"/>
      <x v="5"/>
    </i>
    <i r="6">
      <x v="24"/>
      <x v="24"/>
      <x v="1"/>
      <x v="5"/>
      <x v="5"/>
    </i>
    <i r="6">
      <x v="25"/>
      <x v="25"/>
      <x v="1"/>
      <x v="5"/>
      <x v="5"/>
    </i>
    <i r="6">
      <x v="26"/>
      <x v="26"/>
      <x v="1"/>
      <x v="5"/>
      <x v="5"/>
    </i>
    <i r="6">
      <x v="27"/>
      <x v="27"/>
      <x v="1"/>
      <x v="5"/>
      <x v="5"/>
    </i>
    <i r="6">
      <x v="28"/>
      <x v="28"/>
      <x v="1"/>
      <x v="5"/>
      <x v="5"/>
    </i>
    <i r="6">
      <x v="29"/>
      <x v="29"/>
      <x v="1"/>
      <x v="5"/>
      <x v="5"/>
    </i>
    <i r="6">
      <x v="30"/>
      <x v="30"/>
      <x v="1"/>
      <x v="5"/>
      <x v="5"/>
    </i>
    <i r="6">
      <x v="31"/>
      <x v="31"/>
      <x v="1"/>
      <x v="5"/>
      <x v="5"/>
    </i>
    <i r="6">
      <x v="32"/>
      <x v="32"/>
      <x v="3"/>
      <x v="5"/>
      <x v="5"/>
    </i>
    <i r="6">
      <x v="33"/>
      <x v="33"/>
      <x v="1"/>
      <x v="5"/>
      <x v="5"/>
    </i>
    <i r="6">
      <x v="34"/>
      <x v="34"/>
      <x v="1"/>
      <x v="5"/>
      <x v="5"/>
    </i>
    <i r="6">
      <x v="35"/>
      <x v="35"/>
      <x v="1"/>
      <x v="5"/>
      <x v="5"/>
    </i>
    <i r="6">
      <x v="36"/>
      <x v="36"/>
      <x v="1"/>
      <x v="5"/>
      <x v="5"/>
    </i>
    <i r="6">
      <x v="37"/>
      <x v="37"/>
      <x v="1"/>
      <x v="5"/>
      <x v="5"/>
    </i>
    <i r="6">
      <x v="38"/>
      <x v="38"/>
      <x v="1"/>
      <x v="5"/>
      <x v="5"/>
    </i>
    <i r="6">
      <x v="39"/>
      <x v="39"/>
      <x v="1"/>
      <x v="5"/>
      <x v="5"/>
    </i>
    <i r="6">
      <x v="40"/>
      <x v="40"/>
      <x v="1"/>
      <x v="5"/>
      <x v="5"/>
    </i>
    <i r="6">
      <x v="41"/>
      <x v="41"/>
      <x v="1"/>
      <x v="5"/>
      <x v="5"/>
    </i>
    <i r="6">
      <x v="42"/>
      <x v="42"/>
      <x v="2"/>
      <x v="5"/>
      <x v="5"/>
    </i>
    <i r="6">
      <x v="43"/>
      <x v="43"/>
      <x v="2"/>
      <x v="5"/>
      <x v="5"/>
    </i>
    <i r="6">
      <x v="44"/>
      <x v="44"/>
      <x v="2"/>
      <x v="5"/>
      <x v="5"/>
    </i>
    <i r="6">
      <x v="45"/>
      <x v="45"/>
      <x v="2"/>
      <x v="5"/>
      <x v="5"/>
    </i>
    <i r="6">
      <x v="46"/>
      <x v="46"/>
      <x v="2"/>
      <x v="5"/>
      <x v="5"/>
    </i>
    <i r="6">
      <x v="47"/>
      <x v="47"/>
      <x v="2"/>
      <x v="5"/>
      <x v="5"/>
    </i>
    <i r="6">
      <x v="48"/>
      <x v="48"/>
      <x v="2"/>
      <x v="5"/>
      <x v="5"/>
    </i>
    <i r="6">
      <x v="49"/>
      <x v="49"/>
      <x v="2"/>
      <x v="5"/>
      <x v="5"/>
    </i>
    <i r="6">
      <x v="50"/>
      <x v="50"/>
      <x v="2"/>
      <x v="5"/>
      <x v="5"/>
    </i>
    <i r="6">
      <x v="51"/>
      <x v="51"/>
      <x v="2"/>
      <x v="5"/>
      <x v="5"/>
    </i>
    <i r="6">
      <x v="52"/>
      <x v="52"/>
      <x v="2"/>
      <x v="5"/>
      <x v="5"/>
    </i>
    <i r="6">
      <x v="53"/>
      <x v="53"/>
      <x v="2"/>
      <x v="5"/>
      <x v="5"/>
    </i>
    <i r="6">
      <x v="54"/>
      <x v="54"/>
      <x v="2"/>
      <x v="5"/>
      <x v="5"/>
    </i>
    <i r="6">
      <x v="55"/>
      <x v="55"/>
      <x v="2"/>
      <x v="5"/>
      <x v="5"/>
    </i>
    <i r="6">
      <x v="56"/>
      <x v="56"/>
      <x v="2"/>
      <x v="5"/>
      <x v="5"/>
    </i>
    <i r="6">
      <x v="57"/>
      <x v="57"/>
      <x v="2"/>
      <x v="5"/>
      <x v="5"/>
    </i>
    <i r="6">
      <x v="58"/>
      <x v="58"/>
      <x v="2"/>
      <x v="5"/>
      <x v="5"/>
    </i>
    <i r="6">
      <x v="59"/>
      <x v="59"/>
      <x v="2"/>
      <x v="5"/>
      <x v="5"/>
    </i>
    <i r="6">
      <x v="60"/>
      <x v="60"/>
      <x v="3"/>
      <x v="5"/>
      <x v="5"/>
    </i>
    <i r="6">
      <x v="61"/>
      <x v="61"/>
      <x v="3"/>
      <x v="5"/>
      <x v="5"/>
    </i>
    <i r="6">
      <x v="62"/>
      <x v="62"/>
      <x v="3"/>
      <x v="5"/>
      <x v="5"/>
    </i>
    <i r="6">
      <x v="63"/>
      <x v="63"/>
      <x v="3"/>
      <x v="5"/>
      <x v="5"/>
    </i>
    <i r="6">
      <x v="64"/>
      <x v="64"/>
      <x v="3"/>
      <x v="5"/>
      <x v="5"/>
    </i>
    <i r="6">
      <x v="65"/>
      <x v="65"/>
      <x v="3"/>
      <x v="5"/>
      <x v="5"/>
    </i>
    <i r="6">
      <x v="66"/>
      <x v="66"/>
      <x v="3"/>
      <x v="5"/>
      <x v="5"/>
    </i>
    <i r="6">
      <x v="67"/>
      <x v="67"/>
      <x v="3"/>
      <x v="5"/>
      <x v="5"/>
    </i>
    <i r="6">
      <x v="68"/>
      <x v="68"/>
      <x v="2"/>
      <x v="5"/>
      <x v="5"/>
    </i>
    <i r="3">
      <x v="4"/>
      <x v="4"/>
      <x v="4"/>
      <x v="1"/>
      <x v="1"/>
      <x v="1"/>
      <x v="5"/>
      <x v="5"/>
    </i>
    <i r="6">
      <x v="2"/>
      <x v="2"/>
      <x v="2"/>
      <x v="5"/>
      <x v="5"/>
    </i>
    <i r="6">
      <x v="3"/>
      <x v="3"/>
      <x v="3"/>
      <x v="5"/>
      <x v="5"/>
    </i>
    <i r="6">
      <x v="4"/>
      <x v="4"/>
      <x v="1"/>
      <x v="5"/>
      <x v="5"/>
    </i>
    <i r="6">
      <x v="5"/>
      <x v="5"/>
      <x v="1"/>
      <x v="5"/>
      <x v="5"/>
    </i>
    <i r="6">
      <x v="6"/>
      <x v="6"/>
      <x v="1"/>
      <x v="5"/>
      <x v="5"/>
    </i>
    <i r="6">
      <x v="7"/>
      <x v="7"/>
      <x v="2"/>
      <x v="5"/>
      <x v="5"/>
    </i>
    <i r="6">
      <x v="8"/>
      <x v="8"/>
      <x v="1"/>
      <x v="5"/>
      <x v="5"/>
    </i>
    <i r="6">
      <x v="9"/>
      <x v="9"/>
      <x v="1"/>
      <x v="5"/>
      <x v="5"/>
    </i>
    <i r="6">
      <x v="10"/>
      <x v="10"/>
      <x v="1"/>
      <x v="5"/>
      <x v="5"/>
    </i>
    <i r="6">
      <x v="11"/>
      <x v="11"/>
      <x v="1"/>
      <x v="5"/>
      <x v="5"/>
    </i>
    <i r="6">
      <x v="12"/>
      <x v="12"/>
      <x v="1"/>
      <x v="5"/>
      <x v="5"/>
    </i>
    <i r="6">
      <x v="14"/>
      <x v="14"/>
      <x v="1"/>
      <x v="5"/>
      <x v="5"/>
    </i>
    <i r="6">
      <x v="15"/>
      <x v="15"/>
      <x v="1"/>
      <x v="5"/>
      <x v="5"/>
    </i>
    <i r="6">
      <x v="16"/>
      <x v="16"/>
      <x v="1"/>
      <x v="5"/>
      <x v="5"/>
    </i>
    <i r="6">
      <x v="17"/>
      <x v="17"/>
      <x v="1"/>
      <x v="5"/>
      <x v="5"/>
    </i>
    <i r="6">
      <x v="18"/>
      <x v="18"/>
      <x v="1"/>
      <x v="5"/>
      <x v="5"/>
    </i>
    <i r="6">
      <x v="19"/>
      <x v="20"/>
      <x v="1"/>
      <x v="5"/>
      <x v="5"/>
    </i>
    <i r="6">
      <x v="20"/>
      <x v="19"/>
      <x v="1"/>
      <x v="5"/>
      <x v="5"/>
    </i>
    <i r="6">
      <x v="21"/>
      <x v="21"/>
      <x v="1"/>
      <x v="5"/>
      <x v="5"/>
    </i>
    <i r="6">
      <x v="22"/>
      <x v="22"/>
      <x v="1"/>
      <x v="5"/>
      <x v="5"/>
    </i>
    <i r="6">
      <x v="23"/>
      <x v="23"/>
      <x v="1"/>
      <x v="5"/>
      <x v="5"/>
    </i>
    <i r="6">
      <x v="24"/>
      <x v="24"/>
      <x v="1"/>
      <x v="5"/>
      <x v="5"/>
    </i>
    <i r="6">
      <x v="25"/>
      <x v="25"/>
      <x v="1"/>
      <x v="5"/>
      <x v="5"/>
    </i>
    <i r="6">
      <x v="26"/>
      <x v="26"/>
      <x v="1"/>
      <x v="5"/>
      <x v="5"/>
    </i>
    <i r="6">
      <x v="27"/>
      <x v="27"/>
      <x v="1"/>
      <x v="5"/>
      <x v="5"/>
    </i>
    <i r="6">
      <x v="28"/>
      <x v="28"/>
      <x v="1"/>
      <x v="5"/>
      <x v="5"/>
    </i>
    <i r="6">
      <x v="29"/>
      <x v="29"/>
      <x v="1"/>
      <x v="5"/>
      <x v="5"/>
    </i>
    <i r="6">
      <x v="30"/>
      <x v="30"/>
      <x v="1"/>
      <x v="5"/>
      <x v="5"/>
    </i>
    <i r="6">
      <x v="31"/>
      <x v="31"/>
      <x v="1"/>
      <x v="5"/>
      <x v="5"/>
    </i>
    <i r="6">
      <x v="32"/>
      <x v="32"/>
      <x v="1"/>
      <x v="5"/>
      <x v="5"/>
    </i>
    <i r="6">
      <x v="33"/>
      <x v="33"/>
      <x v="1"/>
      <x v="5"/>
      <x v="5"/>
    </i>
    <i r="6">
      <x v="34"/>
      <x v="34"/>
      <x v="1"/>
      <x v="5"/>
      <x v="5"/>
    </i>
    <i r="6">
      <x v="35"/>
      <x v="35"/>
      <x v="1"/>
      <x v="5"/>
      <x v="5"/>
    </i>
    <i r="6">
      <x v="36"/>
      <x v="36"/>
      <x v="1"/>
      <x v="5"/>
      <x v="5"/>
    </i>
    <i r="6">
      <x v="37"/>
      <x v="37"/>
      <x v="1"/>
      <x v="5"/>
      <x v="5"/>
    </i>
    <i r="6">
      <x v="38"/>
      <x v="38"/>
      <x v="1"/>
      <x v="5"/>
      <x v="5"/>
    </i>
    <i r="6">
      <x v="39"/>
      <x v="39"/>
      <x v="1"/>
      <x v="5"/>
      <x v="5"/>
    </i>
    <i r="6">
      <x v="40"/>
      <x v="40"/>
      <x v="1"/>
      <x v="5"/>
      <x v="5"/>
    </i>
    <i r="6">
      <x v="41"/>
      <x v="41"/>
      <x v="1"/>
      <x v="5"/>
      <x v="5"/>
    </i>
    <i r="6">
      <x v="42"/>
      <x v="42"/>
      <x v="2"/>
      <x v="5"/>
      <x v="5"/>
    </i>
    <i r="6">
      <x v="43"/>
      <x v="43"/>
      <x v="2"/>
      <x v="5"/>
      <x v="5"/>
    </i>
    <i r="6">
      <x v="44"/>
      <x v="44"/>
      <x v="2"/>
      <x v="5"/>
      <x v="5"/>
    </i>
    <i r="6">
      <x v="45"/>
      <x v="45"/>
      <x v="2"/>
      <x v="5"/>
      <x v="5"/>
    </i>
    <i r="6">
      <x v="46"/>
      <x v="46"/>
      <x v="2"/>
      <x v="5"/>
      <x v="5"/>
    </i>
    <i r="6">
      <x v="47"/>
      <x v="47"/>
      <x v="2"/>
      <x v="5"/>
      <x v="5"/>
    </i>
    <i r="6">
      <x v="48"/>
      <x v="48"/>
      <x v="2"/>
      <x v="5"/>
      <x v="5"/>
    </i>
    <i r="6">
      <x v="49"/>
      <x v="49"/>
      <x v="2"/>
      <x v="5"/>
      <x v="5"/>
    </i>
    <i r="6">
      <x v="50"/>
      <x v="50"/>
      <x v="2"/>
      <x v="5"/>
      <x v="5"/>
    </i>
    <i r="6">
      <x v="51"/>
      <x v="51"/>
      <x v="2"/>
      <x v="5"/>
      <x v="5"/>
    </i>
    <i r="6">
      <x v="52"/>
      <x v="52"/>
      <x v="2"/>
      <x v="5"/>
      <x v="5"/>
    </i>
    <i r="6">
      <x v="53"/>
      <x v="53"/>
      <x v="2"/>
      <x v="5"/>
      <x v="5"/>
    </i>
    <i r="6">
      <x v="54"/>
      <x v="54"/>
      <x v="2"/>
      <x v="5"/>
      <x v="5"/>
    </i>
    <i r="6">
      <x v="55"/>
      <x v="55"/>
      <x v="2"/>
      <x v="5"/>
      <x v="5"/>
    </i>
    <i r="6">
      <x v="56"/>
      <x v="56"/>
      <x v="2"/>
      <x v="5"/>
      <x v="5"/>
    </i>
    <i r="6">
      <x v="57"/>
      <x v="57"/>
      <x v="2"/>
      <x v="5"/>
      <x v="5"/>
    </i>
    <i r="6">
      <x v="58"/>
      <x v="58"/>
      <x v="2"/>
      <x v="5"/>
      <x v="5"/>
    </i>
    <i r="6">
      <x v="59"/>
      <x v="59"/>
      <x v="2"/>
      <x v="5"/>
      <x v="5"/>
    </i>
    <i r="6">
      <x v="60"/>
      <x v="60"/>
      <x v="3"/>
      <x v="5"/>
      <x v="5"/>
    </i>
    <i r="6">
      <x v="61"/>
      <x v="61"/>
      <x v="3"/>
      <x v="5"/>
      <x v="5"/>
    </i>
    <i r="6">
      <x v="62"/>
      <x v="62"/>
      <x v="3"/>
      <x v="5"/>
      <x v="5"/>
    </i>
    <i r="6">
      <x v="63"/>
      <x v="63"/>
      <x v="3"/>
      <x v="5"/>
      <x v="5"/>
    </i>
    <i r="6">
      <x v="64"/>
      <x v="64"/>
      <x v="3"/>
      <x v="5"/>
      <x v="5"/>
    </i>
    <i r="6">
      <x v="65"/>
      <x v="65"/>
      <x v="3"/>
      <x v="5"/>
      <x v="5"/>
    </i>
    <i r="6">
      <x v="66"/>
      <x v="66"/>
      <x v="3"/>
      <x v="5"/>
      <x v="5"/>
    </i>
    <i r="6">
      <x v="67"/>
      <x v="67"/>
      <x v="3"/>
      <x v="5"/>
      <x v="5"/>
    </i>
    <i r="6">
      <x v="68"/>
      <x v="68"/>
      <x v="2"/>
      <x v="5"/>
      <x v="5"/>
    </i>
    <i r="3">
      <x v="5"/>
      <x v="5"/>
      <x v="5"/>
      <x v="49"/>
      <x v="49"/>
      <x v="2"/>
      <x v="5"/>
      <x v="5"/>
    </i>
    <i r="6">
      <x v="50"/>
      <x v="50"/>
      <x v="2"/>
      <x v="5"/>
      <x v="5"/>
    </i>
    <i r="6">
      <x v="51"/>
      <x v="51"/>
      <x v="2"/>
      <x v="5"/>
      <x v="5"/>
    </i>
    <i r="6">
      <x v="52"/>
      <x v="52"/>
      <x v="2"/>
      <x v="5"/>
      <x v="5"/>
    </i>
    <i r="6">
      <x v="53"/>
      <x v="53"/>
      <x v="2"/>
      <x v="5"/>
      <x v="5"/>
    </i>
    <i r="6">
      <x v="54"/>
      <x v="54"/>
      <x v="2"/>
      <x v="5"/>
      <x v="5"/>
    </i>
    <i r="3">
      <x v="6"/>
      <x v="6"/>
      <x v="6"/>
      <x v="9"/>
      <x v="9"/>
      <x v="1"/>
      <x v="5"/>
      <x v="5"/>
    </i>
    <i r="6">
      <x v="10"/>
      <x v="10"/>
      <x v="1"/>
      <x v="5"/>
      <x v="5"/>
    </i>
    <i r="6">
      <x v="11"/>
      <x v="11"/>
      <x v="1"/>
      <x v="5"/>
      <x v="5"/>
    </i>
    <i r="6">
      <x v="12"/>
      <x v="12"/>
      <x v="1"/>
      <x v="5"/>
      <x v="5"/>
    </i>
    <i r="6">
      <x v="14"/>
      <x v="14"/>
      <x v="1"/>
      <x v="5"/>
      <x v="5"/>
    </i>
    <i r="3">
      <x v="7"/>
      <x v="7"/>
      <x v="7"/>
      <x v="64"/>
      <x v="64"/>
      <x v="3"/>
      <x v="5"/>
      <x v="5"/>
    </i>
    <i r="6">
      <x v="65"/>
      <x v="65"/>
      <x v="3"/>
      <x v="5"/>
      <x v="5"/>
    </i>
    <i r="6">
      <x v="66"/>
      <x v="66"/>
      <x v="3"/>
      <x v="5"/>
      <x v="5"/>
    </i>
    <i r="3">
      <x v="8"/>
      <x v="8"/>
      <x v="8"/>
      <x v="1"/>
      <x v="1"/>
      <x v="1"/>
      <x v="5"/>
      <x v="5"/>
    </i>
    <i r="6">
      <x v="2"/>
      <x v="2"/>
      <x v="2"/>
      <x v="5"/>
      <x v="5"/>
    </i>
    <i r="6">
      <x v="3"/>
      <x v="3"/>
      <x v="3"/>
      <x v="5"/>
      <x v="5"/>
    </i>
    <i r="6">
      <x v="4"/>
      <x v="4"/>
      <x v="1"/>
      <x v="5"/>
      <x v="5"/>
    </i>
    <i r="3">
      <x v="9"/>
      <x v="9"/>
      <x v="9"/>
      <x v="68"/>
      <x v="4"/>
      <x v="2"/>
      <x v="5"/>
      <x v="5"/>
    </i>
    <i r="4">
      <x v="10"/>
      <x v="9"/>
      <x v="69"/>
      <x v="4"/>
      <x v="1"/>
      <x v="5"/>
      <x v="5"/>
    </i>
    <i r="4">
      <x v="11"/>
      <x v="9"/>
      <x v="70"/>
      <x v="4"/>
      <x v="1"/>
      <x v="5"/>
      <x v="5"/>
    </i>
    <i r="4">
      <x v="12"/>
      <x v="9"/>
      <x v="71"/>
      <x v="4"/>
      <x v="1"/>
      <x v="5"/>
      <x v="5"/>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3">
        <i x="12" s="1"/>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72">
        <i x="71" s="1"/>
        <i x="0" s="1"/>
        <i x="1" s="1"/>
        <i x="2" s="1"/>
        <i x="3" s="1"/>
        <i x="4" s="1"/>
        <i x="5" s="1"/>
        <i x="6" s="1"/>
        <i x="67" s="1"/>
        <i x="68" s="1"/>
        <i x="69" s="1"/>
        <i x="70" s="1"/>
        <i x="7" s="1"/>
        <i x="8" s="1"/>
        <i x="9" s="1"/>
        <i x="10" s="1"/>
        <i x="11" s="1"/>
        <i x="12" s="1"/>
        <i x="13" s="1"/>
        <i x="14" s="1"/>
        <i x="15" s="1"/>
        <i x="16" s="1"/>
        <i x="18" s="1"/>
        <i x="17"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4">
        <i x="3" s="1"/>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10">
        <i x="9" s="1"/>
        <i x="4" s="1"/>
        <i x="1" s="1"/>
        <i x="7" s="1"/>
        <i x="0" s="1"/>
        <i x="2" s="1"/>
        <i x="5" s="1"/>
        <i x="3" s="1"/>
        <i x="8"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oleObject" Target="../embeddings/Microsoft_Word_97_-_2003_Document1.doc"/><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abSelected="1" zoomScaleNormal="100" workbookViewId="0">
      <selection activeCell="C11" sqref="C11"/>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5" t="s">
        <v>106</v>
      </c>
    </row>
    <row r="4" spans="2:17" ht="8.25" customHeight="1" x14ac:dyDescent="0.25"/>
    <row r="5" spans="2:17" ht="33.75" customHeight="1" x14ac:dyDescent="0.5">
      <c r="B5" s="1" t="s">
        <v>79</v>
      </c>
    </row>
    <row r="6" spans="2:17" ht="52.5" customHeight="1" x14ac:dyDescent="0.25">
      <c r="B6" s="147" t="s">
        <v>107</v>
      </c>
      <c r="C6" s="147"/>
      <c r="D6" s="147"/>
      <c r="E6" s="147"/>
      <c r="F6" s="147"/>
      <c r="G6" s="147"/>
      <c r="H6" s="147"/>
      <c r="I6" s="147"/>
      <c r="J6" s="147"/>
      <c r="K6" s="147"/>
      <c r="L6" s="147"/>
      <c r="M6" s="147"/>
      <c r="N6" s="147"/>
      <c r="Q6" s="67" t="s">
        <v>104</v>
      </c>
    </row>
    <row r="7" spans="2:17" ht="25.5" x14ac:dyDescent="0.25">
      <c r="B7" s="41" t="s">
        <v>108</v>
      </c>
      <c r="Q7" s="67" t="s">
        <v>103</v>
      </c>
    </row>
    <row r="8" spans="2:17" x14ac:dyDescent="0.25">
      <c r="Q8" s="67">
        <v>2007</v>
      </c>
    </row>
    <row r="19" spans="2:14" ht="18.75" x14ac:dyDescent="0.3">
      <c r="B19" s="40" t="s">
        <v>99</v>
      </c>
    </row>
    <row r="20" spans="2:14" ht="52.5" customHeight="1" x14ac:dyDescent="0.25">
      <c r="B20" s="148" t="s">
        <v>109</v>
      </c>
      <c r="C20" s="149"/>
      <c r="D20" s="149"/>
      <c r="E20" s="149"/>
      <c r="F20" s="149"/>
      <c r="G20" s="149"/>
      <c r="H20" s="149"/>
      <c r="I20" s="149"/>
      <c r="J20" s="149"/>
      <c r="K20" s="149"/>
      <c r="L20" s="149"/>
      <c r="M20" s="149"/>
      <c r="N20" s="150"/>
    </row>
    <row r="22" spans="2:14" ht="18.75" x14ac:dyDescent="0.3">
      <c r="B22" s="40" t="s">
        <v>100</v>
      </c>
    </row>
    <row r="23" spans="2:14" ht="51.75" customHeight="1" x14ac:dyDescent="0.25">
      <c r="B23" s="148" t="s">
        <v>110</v>
      </c>
      <c r="C23" s="149"/>
      <c r="D23" s="149"/>
      <c r="E23" s="149"/>
      <c r="F23" s="149"/>
      <c r="G23" s="149"/>
      <c r="H23" s="149"/>
      <c r="I23" s="149"/>
      <c r="J23" s="149"/>
      <c r="K23" s="149"/>
      <c r="L23" s="149"/>
      <c r="M23" s="149"/>
      <c r="N23" s="150"/>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G15" sqref="G15"/>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53" t="s">
        <v>30</v>
      </c>
      <c r="C16" s="154"/>
      <c r="D16" s="154"/>
      <c r="E16" s="154"/>
      <c r="F16" s="154"/>
      <c r="G16" s="154"/>
      <c r="H16" s="154"/>
      <c r="I16" s="154"/>
      <c r="J16" s="154"/>
      <c r="K16" s="154"/>
      <c r="L16" s="154"/>
      <c r="M16" s="154"/>
      <c r="N16" s="154"/>
      <c r="O16" s="154"/>
    </row>
    <row r="17" spans="2:15" ht="33" customHeight="1" x14ac:dyDescent="0.25">
      <c r="B17" s="151" t="s">
        <v>88</v>
      </c>
      <c r="C17" s="152"/>
      <c r="D17" s="152"/>
      <c r="E17" s="152"/>
      <c r="F17" s="152"/>
      <c r="G17" s="152"/>
      <c r="H17" s="152"/>
      <c r="I17" s="152"/>
      <c r="J17" s="152"/>
      <c r="K17" s="152"/>
      <c r="L17" s="152"/>
      <c r="M17" s="152"/>
      <c r="N17" s="152"/>
      <c r="O17" s="152"/>
    </row>
    <row r="18" spans="2:15" ht="15" customHeight="1" x14ac:dyDescent="0.25">
      <c r="B18" s="151" t="s">
        <v>98</v>
      </c>
      <c r="C18" s="152"/>
      <c r="D18" s="152"/>
      <c r="E18" s="152"/>
      <c r="F18" s="152"/>
      <c r="G18" s="152"/>
      <c r="H18" s="152"/>
      <c r="I18" s="152"/>
      <c r="J18" s="152"/>
      <c r="K18" s="152"/>
      <c r="L18" s="152"/>
      <c r="M18" s="152"/>
      <c r="N18" s="152"/>
      <c r="O18" s="152"/>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13" sqref="B13"/>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0" t="s">
        <v>87</v>
      </c>
    </row>
    <row r="5" spans="2:8" ht="18.75" x14ac:dyDescent="0.3">
      <c r="D5" s="4" t="s">
        <v>0</v>
      </c>
    </row>
    <row r="7" spans="2:8" x14ac:dyDescent="0.25">
      <c r="B7" s="157" t="s">
        <v>1</v>
      </c>
      <c r="C7" s="158"/>
      <c r="D7" s="157" t="s">
        <v>2</v>
      </c>
      <c r="E7" s="157" t="s">
        <v>3</v>
      </c>
      <c r="F7" s="159" t="s">
        <v>4</v>
      </c>
      <c r="G7" s="160"/>
    </row>
    <row r="8" spans="2:8" ht="15" customHeight="1" x14ac:dyDescent="0.25">
      <c r="B8" s="158"/>
      <c r="C8" s="158"/>
      <c r="D8" s="158" t="s">
        <v>2</v>
      </c>
      <c r="E8" s="158" t="s">
        <v>3</v>
      </c>
      <c r="F8" s="5" t="s">
        <v>5</v>
      </c>
      <c r="G8" s="5" t="s">
        <v>6</v>
      </c>
      <c r="H8" s="6"/>
    </row>
    <row r="9" spans="2:8" x14ac:dyDescent="0.25">
      <c r="B9" s="161" t="s">
        <v>111</v>
      </c>
      <c r="C9" s="162"/>
      <c r="D9" s="7" t="s">
        <v>112</v>
      </c>
      <c r="E9" s="7" t="s">
        <v>113</v>
      </c>
      <c r="F9" s="7" t="s">
        <v>114</v>
      </c>
      <c r="G9" s="7" t="s">
        <v>114</v>
      </c>
      <c r="H9" s="48"/>
    </row>
    <row r="10" spans="2:8" x14ac:dyDescent="0.25">
      <c r="B10" s="155"/>
      <c r="C10" s="156"/>
      <c r="D10" s="7"/>
      <c r="E10" s="7"/>
      <c r="F10" s="7"/>
      <c r="G10" s="7"/>
      <c r="H10" s="48"/>
    </row>
    <row r="11" spans="2:8" x14ac:dyDescent="0.25">
      <c r="B11" s="155"/>
      <c r="C11" s="156"/>
      <c r="D11" s="7"/>
      <c r="E11" s="49"/>
      <c r="F11" s="7"/>
      <c r="G11" s="7"/>
      <c r="H11" s="48"/>
    </row>
    <row r="14" spans="2:8" ht="18.75" x14ac:dyDescent="0.3">
      <c r="D14" s="4" t="s">
        <v>7</v>
      </c>
    </row>
    <row r="16" spans="2:8" x14ac:dyDescent="0.25">
      <c r="B16" s="5" t="s">
        <v>8</v>
      </c>
      <c r="C16" s="5" t="s">
        <v>9</v>
      </c>
      <c r="D16" s="5" t="s">
        <v>10</v>
      </c>
      <c r="E16" s="5" t="s">
        <v>11</v>
      </c>
      <c r="F16" s="5" t="s">
        <v>12</v>
      </c>
      <c r="G16" s="5" t="s">
        <v>13</v>
      </c>
      <c r="H16" s="47" t="s">
        <v>14</v>
      </c>
    </row>
    <row r="17" spans="2:8" x14ac:dyDescent="0.25">
      <c r="B17" s="9">
        <v>42073</v>
      </c>
      <c r="C17" s="9" t="s">
        <v>115</v>
      </c>
      <c r="D17" s="7" t="s">
        <v>116</v>
      </c>
      <c r="E17" s="8" t="s">
        <v>117</v>
      </c>
      <c r="F17" s="8" t="s">
        <v>118</v>
      </c>
      <c r="G17" s="8" t="s">
        <v>119</v>
      </c>
      <c r="H17" s="51"/>
    </row>
    <row r="18" spans="2:8" x14ac:dyDescent="0.25">
      <c r="B18" s="9">
        <v>42075</v>
      </c>
      <c r="C18" s="8" t="s">
        <v>120</v>
      </c>
      <c r="D18" s="7" t="s">
        <v>124</v>
      </c>
      <c r="E18" s="8" t="s">
        <v>117</v>
      </c>
      <c r="F18" s="8" t="s">
        <v>118</v>
      </c>
      <c r="G18" s="8" t="s">
        <v>119</v>
      </c>
      <c r="H18" s="49" t="s">
        <v>127</v>
      </c>
    </row>
    <row r="19" spans="2:8" x14ac:dyDescent="0.25">
      <c r="B19" s="9">
        <v>42140</v>
      </c>
      <c r="C19" s="8" t="s">
        <v>121</v>
      </c>
      <c r="D19" s="7" t="s">
        <v>125</v>
      </c>
      <c r="E19" s="8" t="s">
        <v>117</v>
      </c>
      <c r="F19" s="8" t="s">
        <v>118</v>
      </c>
      <c r="G19" s="8" t="s">
        <v>119</v>
      </c>
      <c r="H19" s="49" t="s">
        <v>128</v>
      </c>
    </row>
    <row r="20" spans="2:8" x14ac:dyDescent="0.25">
      <c r="B20" s="9">
        <v>42150</v>
      </c>
      <c r="C20" s="8" t="s">
        <v>122</v>
      </c>
      <c r="D20" s="7" t="s">
        <v>125</v>
      </c>
      <c r="E20" s="8" t="s">
        <v>117</v>
      </c>
      <c r="F20" s="8" t="s">
        <v>118</v>
      </c>
      <c r="G20" s="8" t="s">
        <v>119</v>
      </c>
      <c r="H20" s="49" t="s">
        <v>129</v>
      </c>
    </row>
    <row r="21" spans="2:8" x14ac:dyDescent="0.25">
      <c r="B21" s="9">
        <v>42167</v>
      </c>
      <c r="C21" s="8" t="s">
        <v>123</v>
      </c>
      <c r="D21" s="7" t="s">
        <v>126</v>
      </c>
      <c r="E21" s="8" t="s">
        <v>117</v>
      </c>
      <c r="F21" s="8" t="s">
        <v>118</v>
      </c>
      <c r="G21" s="8" t="s">
        <v>119</v>
      </c>
      <c r="H21" s="49" t="s">
        <v>127</v>
      </c>
    </row>
    <row r="23" spans="2:8" ht="15.75" thickBot="1" x14ac:dyDescent="0.3">
      <c r="B23" s="10"/>
      <c r="C23" s="10"/>
      <c r="D23" s="10"/>
      <c r="E23" s="10"/>
      <c r="F23" s="10"/>
      <c r="G23" s="10"/>
      <c r="H23" s="50"/>
    </row>
    <row r="24" spans="2:8" x14ac:dyDescent="0.25">
      <c r="B24" s="11" t="s">
        <v>15</v>
      </c>
      <c r="C24" s="12"/>
      <c r="D24" s="12"/>
      <c r="E24" s="12"/>
      <c r="F24" s="12"/>
      <c r="G24" s="12"/>
      <c r="H24" s="26"/>
    </row>
    <row r="25" spans="2:8" x14ac:dyDescent="0.25">
      <c r="B25" s="13" t="s">
        <v>105</v>
      </c>
    </row>
    <row r="26" spans="2:8" x14ac:dyDescent="0.25">
      <c r="B26" s="13" t="s">
        <v>130</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0" customWidth="1"/>
    <col min="2" max="2" width="13.85546875" style="20" customWidth="1"/>
    <col min="3" max="3" width="12.140625" style="20" customWidth="1"/>
    <col min="4" max="4" width="33.28515625" style="20" customWidth="1"/>
    <col min="5" max="5" width="12.140625" style="20" customWidth="1"/>
    <col min="6" max="6" width="37" style="20" customWidth="1"/>
    <col min="7" max="7" width="12.28515625" style="20" customWidth="1"/>
    <col min="8" max="8" width="12.7109375" style="20" customWidth="1"/>
    <col min="9" max="9" width="18.42578125" style="20" customWidth="1"/>
    <col min="10" max="10" width="30.7109375" style="20" customWidth="1"/>
    <col min="11" max="11" width="42" style="20" customWidth="1"/>
    <col min="12" max="12" width="43.42578125" style="20" customWidth="1"/>
    <col min="13" max="18" width="9.140625" hidden="1" customWidth="1"/>
  </cols>
  <sheetData>
    <row r="1" spans="1:43" s="12" customFormat="1" x14ac:dyDescent="0.25">
      <c r="A1" s="26"/>
      <c r="B1" s="26"/>
      <c r="C1" s="26"/>
      <c r="D1" s="26"/>
      <c r="E1" s="26"/>
      <c r="F1" s="26"/>
      <c r="G1" s="26"/>
      <c r="H1" s="26"/>
      <c r="I1" s="26"/>
      <c r="J1" s="26"/>
      <c r="K1" s="26"/>
      <c r="L1" s="26"/>
    </row>
    <row r="2" spans="1:43" s="12" customFormat="1" x14ac:dyDescent="0.25">
      <c r="A2" s="26"/>
      <c r="B2" s="26"/>
      <c r="C2" s="26"/>
      <c r="D2" s="26"/>
      <c r="E2" s="26"/>
      <c r="F2" s="26"/>
      <c r="G2" s="26"/>
      <c r="H2" s="26"/>
      <c r="I2" s="26"/>
      <c r="J2" s="26"/>
      <c r="K2" s="26"/>
      <c r="L2" s="26"/>
    </row>
    <row r="3" spans="1:43" s="12" customFormat="1" x14ac:dyDescent="0.25">
      <c r="A3" s="26"/>
      <c r="B3" s="26"/>
      <c r="C3" s="26"/>
      <c r="D3" s="26"/>
      <c r="E3" s="26"/>
      <c r="F3" s="26"/>
      <c r="G3" s="26"/>
      <c r="H3" s="26"/>
      <c r="I3" s="26"/>
      <c r="J3" s="26"/>
      <c r="K3" s="26"/>
      <c r="L3" s="26"/>
    </row>
    <row r="4" spans="1:43" s="12" customFormat="1" ht="18.75" x14ac:dyDescent="0.3">
      <c r="A4" s="26"/>
      <c r="B4" s="26"/>
      <c r="C4" s="34" t="s">
        <v>29</v>
      </c>
      <c r="D4" s="26"/>
      <c r="E4" s="26"/>
      <c r="F4" s="26"/>
      <c r="G4" s="26"/>
      <c r="H4" s="26"/>
      <c r="I4" s="26"/>
      <c r="J4" s="26"/>
      <c r="K4" s="26"/>
      <c r="L4" s="26"/>
    </row>
    <row r="5" spans="1:43" s="12" customFormat="1" x14ac:dyDescent="0.25">
      <c r="A5" s="26"/>
      <c r="B5" s="26"/>
      <c r="C5" s="26"/>
      <c r="D5" s="26"/>
      <c r="E5" s="26"/>
      <c r="F5" s="26"/>
      <c r="G5" s="26"/>
      <c r="H5" s="26"/>
      <c r="I5" s="26"/>
      <c r="J5" s="26"/>
      <c r="K5" s="26"/>
      <c r="L5" s="26"/>
    </row>
    <row r="6" spans="1:43" s="12" customFormat="1" x14ac:dyDescent="0.25">
      <c r="A6" s="26"/>
      <c r="B6" s="26"/>
      <c r="C6" s="26"/>
      <c r="D6" s="26"/>
      <c r="E6" s="26"/>
      <c r="F6" s="26"/>
      <c r="G6" s="26"/>
      <c r="H6" s="26"/>
      <c r="I6" s="26"/>
      <c r="J6" s="26"/>
      <c r="K6" s="26"/>
      <c r="L6" s="26"/>
    </row>
    <row r="7" spans="1:43" s="12" customFormat="1" x14ac:dyDescent="0.25">
      <c r="A7" s="26"/>
      <c r="B7" s="26"/>
      <c r="C7" s="26"/>
      <c r="D7" s="26"/>
      <c r="E7" s="26"/>
      <c r="F7" s="26"/>
      <c r="G7" s="26"/>
      <c r="H7" s="26"/>
      <c r="I7" s="26"/>
      <c r="J7" s="26"/>
      <c r="K7" s="26"/>
      <c r="L7" s="26"/>
    </row>
    <row r="8" spans="1:43" s="12" customFormat="1" x14ac:dyDescent="0.25">
      <c r="A8" s="26"/>
      <c r="B8" s="26"/>
      <c r="C8" s="26"/>
      <c r="D8" s="26"/>
      <c r="E8" s="26"/>
      <c r="F8" s="26"/>
      <c r="G8" s="26"/>
      <c r="H8" s="26"/>
      <c r="I8" s="26"/>
      <c r="J8" s="26"/>
      <c r="K8" s="26"/>
      <c r="L8" s="26"/>
    </row>
    <row r="9" spans="1:43" s="12" customFormat="1" x14ac:dyDescent="0.25">
      <c r="A9" s="26"/>
      <c r="B9" s="26"/>
      <c r="C9" s="26"/>
      <c r="D9" s="26"/>
      <c r="E9" s="26"/>
      <c r="F9" s="26"/>
      <c r="G9" s="26"/>
      <c r="H9" s="26"/>
      <c r="I9" s="26"/>
      <c r="J9" s="26"/>
      <c r="K9" s="26"/>
      <c r="L9" s="26"/>
    </row>
    <row r="10" spans="1:43" s="12" customFormat="1" x14ac:dyDescent="0.25">
      <c r="A10" s="26"/>
      <c r="B10" s="26"/>
      <c r="C10" s="26"/>
      <c r="D10" s="26"/>
      <c r="E10" s="26"/>
      <c r="F10" s="26"/>
      <c r="G10" s="26"/>
      <c r="H10" s="26"/>
      <c r="I10" s="26"/>
      <c r="J10" s="26"/>
      <c r="K10" s="26"/>
      <c r="L10" s="26"/>
    </row>
    <row r="11" spans="1:43" s="12" customFormat="1" x14ac:dyDescent="0.25">
      <c r="A11" s="26"/>
      <c r="B11" s="26"/>
      <c r="C11" s="26"/>
      <c r="D11" s="26"/>
      <c r="E11" s="26"/>
      <c r="F11" s="26"/>
      <c r="G11" s="26"/>
      <c r="H11" s="26"/>
      <c r="I11" s="26"/>
      <c r="J11" s="26"/>
      <c r="K11" s="26"/>
      <c r="L11" s="26"/>
    </row>
    <row r="12" spans="1:43" s="12" customFormat="1" x14ac:dyDescent="0.25">
      <c r="A12" s="26"/>
      <c r="B12" s="26"/>
      <c r="C12" s="26"/>
      <c r="D12" s="26"/>
      <c r="E12" s="26"/>
      <c r="F12" s="26"/>
      <c r="G12" s="26"/>
      <c r="H12" s="26"/>
      <c r="I12" s="26"/>
      <c r="J12" s="26"/>
      <c r="K12" s="26"/>
      <c r="L12" s="26"/>
    </row>
    <row r="13" spans="1:43" s="12" customFormat="1" x14ac:dyDescent="0.25">
      <c r="A13" s="26"/>
      <c r="B13" s="26"/>
      <c r="C13" s="26"/>
      <c r="D13" s="26"/>
      <c r="E13" s="26"/>
      <c r="F13" s="26"/>
      <c r="G13" s="26"/>
      <c r="H13" s="26"/>
      <c r="I13" s="26"/>
      <c r="J13" s="26"/>
      <c r="K13" s="26"/>
      <c r="L13" s="26"/>
    </row>
    <row r="14" spans="1:43" s="43" customFormat="1" x14ac:dyDescent="0.25">
      <c r="A14" s="139"/>
      <c r="B14" s="139"/>
      <c r="C14" s="139"/>
      <c r="D14" s="139"/>
      <c r="E14" s="139"/>
      <c r="F14" s="139"/>
      <c r="G14" s="139"/>
      <c r="H14" s="139"/>
      <c r="I14" s="139"/>
      <c r="J14" s="139"/>
      <c r="K14" s="139"/>
      <c r="L14" s="45"/>
      <c r="M14" s="45"/>
      <c r="N14" s="45"/>
      <c r="O14" s="45"/>
      <c r="P14" s="45"/>
      <c r="Q14" s="45"/>
      <c r="R14"/>
      <c r="S14"/>
    </row>
    <row r="15" spans="1:43" s="97" customFormat="1" ht="45" x14ac:dyDescent="0.25">
      <c r="A15" s="94" t="s">
        <v>77</v>
      </c>
      <c r="B15" s="95" t="s">
        <v>20</v>
      </c>
      <c r="C15" s="140" t="s">
        <v>21</v>
      </c>
      <c r="D15" s="94" t="s">
        <v>89</v>
      </c>
      <c r="E15" s="141" t="s">
        <v>71</v>
      </c>
      <c r="F15" s="141" t="s">
        <v>72</v>
      </c>
      <c r="G15" s="141" t="s">
        <v>73</v>
      </c>
      <c r="H15" s="141" t="s">
        <v>74</v>
      </c>
      <c r="I15" s="140" t="s">
        <v>35</v>
      </c>
      <c r="J15" s="94" t="s">
        <v>93</v>
      </c>
      <c r="K15" s="94" t="s">
        <v>94</v>
      </c>
      <c r="L15" s="138"/>
      <c r="M15" s="138"/>
      <c r="N15" s="138"/>
      <c r="O15" s="138"/>
      <c r="P15" s="138"/>
      <c r="Q15" s="138"/>
      <c r="R15"/>
      <c r="S15"/>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row>
    <row r="16" spans="1:43" x14ac:dyDescent="0.25">
      <c r="A16" s="138" t="s">
        <v>97</v>
      </c>
      <c r="B16" s="138">
        <v>0</v>
      </c>
      <c r="C16" s="138">
        <v>0</v>
      </c>
      <c r="D16" s="138">
        <v>0</v>
      </c>
      <c r="E16" s="138">
        <v>0</v>
      </c>
      <c r="F16" s="138">
        <v>0</v>
      </c>
      <c r="G16" s="138">
        <v>0</v>
      </c>
      <c r="H16" s="138">
        <v>0</v>
      </c>
      <c r="I16" s="138">
        <v>0</v>
      </c>
      <c r="J16" s="138">
        <v>0</v>
      </c>
      <c r="K16" s="138">
        <v>0</v>
      </c>
      <c r="L16" s="138"/>
      <c r="M16" s="138"/>
      <c r="N16" s="138"/>
      <c r="O16" s="138"/>
      <c r="P16" s="138"/>
      <c r="Q16" s="138"/>
    </row>
    <row r="17" spans="1:17" ht="75" x14ac:dyDescent="0.25">
      <c r="A17" s="138" t="s">
        <v>335</v>
      </c>
      <c r="B17" s="138" t="s">
        <v>131</v>
      </c>
      <c r="C17" s="138" t="s">
        <v>132</v>
      </c>
      <c r="D17" s="138" t="s">
        <v>133</v>
      </c>
      <c r="E17" s="138" t="s">
        <v>134</v>
      </c>
      <c r="F17" s="138" t="s">
        <v>135</v>
      </c>
      <c r="G17" s="138" t="s">
        <v>136</v>
      </c>
      <c r="H17" s="138" t="s">
        <v>137</v>
      </c>
      <c r="I17" s="138" t="s">
        <v>138</v>
      </c>
      <c r="J17" s="138" t="s">
        <v>139</v>
      </c>
      <c r="K17" s="138" t="s">
        <v>140</v>
      </c>
      <c r="L17" s="138"/>
      <c r="M17" s="138"/>
      <c r="N17" s="138"/>
      <c r="O17" s="138"/>
      <c r="P17" s="138"/>
      <c r="Q17" s="138"/>
    </row>
    <row r="18" spans="1:17" ht="90" x14ac:dyDescent="0.25">
      <c r="A18" s="138"/>
      <c r="B18" s="138"/>
      <c r="C18" s="138"/>
      <c r="D18" s="138"/>
      <c r="E18" s="138"/>
      <c r="F18" s="138"/>
      <c r="G18" s="138" t="s">
        <v>141</v>
      </c>
      <c r="H18" s="138" t="s">
        <v>142</v>
      </c>
      <c r="I18" s="138" t="s">
        <v>143</v>
      </c>
      <c r="J18" s="138" t="s">
        <v>144</v>
      </c>
      <c r="K18" s="138" t="s">
        <v>145</v>
      </c>
      <c r="L18" s="138"/>
      <c r="M18" s="138"/>
      <c r="N18" s="138"/>
      <c r="O18" s="138"/>
      <c r="P18" s="138"/>
      <c r="Q18" s="138"/>
    </row>
    <row r="19" spans="1:17" ht="45" x14ac:dyDescent="0.25">
      <c r="A19" s="138"/>
      <c r="B19" s="138"/>
      <c r="C19" s="138"/>
      <c r="D19" s="138"/>
      <c r="E19" s="138"/>
      <c r="F19" s="138"/>
      <c r="G19" s="138" t="s">
        <v>146</v>
      </c>
      <c r="H19" s="138" t="s">
        <v>147</v>
      </c>
      <c r="I19" s="138" t="s">
        <v>148</v>
      </c>
      <c r="J19" s="138" t="s">
        <v>149</v>
      </c>
      <c r="K19" s="138" t="s">
        <v>150</v>
      </c>
      <c r="L19" s="138"/>
      <c r="M19" s="138"/>
      <c r="N19" s="138"/>
      <c r="O19" s="138"/>
      <c r="P19" s="138"/>
      <c r="Q19" s="138"/>
    </row>
    <row r="20" spans="1:17" ht="105" x14ac:dyDescent="0.25">
      <c r="A20" s="138"/>
      <c r="B20" s="138"/>
      <c r="C20" s="138"/>
      <c r="D20" s="138"/>
      <c r="E20" s="138"/>
      <c r="F20" s="138"/>
      <c r="G20" s="138" t="s">
        <v>151</v>
      </c>
      <c r="H20" s="138" t="s">
        <v>152</v>
      </c>
      <c r="I20" s="138" t="s">
        <v>138</v>
      </c>
      <c r="J20" s="138" t="s">
        <v>149</v>
      </c>
      <c r="K20" s="138" t="s">
        <v>150</v>
      </c>
      <c r="L20" s="138"/>
      <c r="M20" s="138"/>
      <c r="N20" s="138"/>
      <c r="O20" s="138"/>
      <c r="P20" s="138"/>
      <c r="Q20" s="138"/>
    </row>
    <row r="21" spans="1:17" ht="270" x14ac:dyDescent="0.25">
      <c r="A21" s="138"/>
      <c r="B21" s="138"/>
      <c r="C21" s="138"/>
      <c r="D21" s="138"/>
      <c r="E21" s="138"/>
      <c r="F21" s="138"/>
      <c r="G21" s="138" t="s">
        <v>153</v>
      </c>
      <c r="H21" s="138" t="s">
        <v>154</v>
      </c>
      <c r="I21" s="138" t="s">
        <v>138</v>
      </c>
      <c r="J21" s="138" t="s">
        <v>139</v>
      </c>
      <c r="K21" s="138" t="s">
        <v>140</v>
      </c>
      <c r="L21" s="138"/>
      <c r="M21" s="138"/>
      <c r="N21" s="138"/>
      <c r="O21" s="138"/>
      <c r="P21" s="138"/>
      <c r="Q21" s="138"/>
    </row>
    <row r="22" spans="1:17" ht="225" x14ac:dyDescent="0.25">
      <c r="A22" s="138"/>
      <c r="B22" s="138"/>
      <c r="C22" s="138"/>
      <c r="D22" s="138"/>
      <c r="E22" s="138"/>
      <c r="F22" s="138"/>
      <c r="G22" s="138" t="s">
        <v>155</v>
      </c>
      <c r="H22" s="138" t="s">
        <v>156</v>
      </c>
      <c r="I22" s="138" t="s">
        <v>138</v>
      </c>
      <c r="J22" s="138" t="s">
        <v>144</v>
      </c>
      <c r="K22" s="138" t="s">
        <v>145</v>
      </c>
      <c r="L22" s="138"/>
      <c r="M22" s="138"/>
      <c r="N22" s="138"/>
      <c r="O22" s="138"/>
      <c r="P22" s="138"/>
      <c r="Q22" s="138"/>
    </row>
    <row r="23" spans="1:17" ht="375" x14ac:dyDescent="0.25">
      <c r="A23" s="138"/>
      <c r="B23" s="138"/>
      <c r="C23" s="138"/>
      <c r="D23" s="138"/>
      <c r="E23" s="138"/>
      <c r="F23" s="138"/>
      <c r="G23" s="138" t="s">
        <v>157</v>
      </c>
      <c r="H23" s="138" t="s">
        <v>158</v>
      </c>
      <c r="I23" s="138" t="s">
        <v>143</v>
      </c>
      <c r="J23" s="138" t="s">
        <v>149</v>
      </c>
      <c r="K23" s="138" t="s">
        <v>150</v>
      </c>
      <c r="L23" s="138"/>
      <c r="M23" s="138"/>
      <c r="N23" s="138"/>
      <c r="O23" s="138"/>
      <c r="P23" s="138"/>
      <c r="Q23" s="138"/>
    </row>
    <row r="24" spans="1:17" ht="135" x14ac:dyDescent="0.25">
      <c r="A24" s="138"/>
      <c r="B24" s="138"/>
      <c r="C24" s="138"/>
      <c r="D24" s="138"/>
      <c r="E24" s="138"/>
      <c r="F24" s="138"/>
      <c r="G24" s="138" t="s">
        <v>159</v>
      </c>
      <c r="H24" s="138" t="s">
        <v>160</v>
      </c>
      <c r="I24" s="138" t="s">
        <v>138</v>
      </c>
      <c r="J24" s="138" t="s">
        <v>139</v>
      </c>
      <c r="K24" s="138" t="s">
        <v>140</v>
      </c>
      <c r="L24" s="138"/>
      <c r="M24" s="138"/>
      <c r="N24" s="138"/>
      <c r="O24" s="138"/>
      <c r="P24" s="138"/>
      <c r="Q24" s="138"/>
    </row>
    <row r="25" spans="1:17" ht="240" x14ac:dyDescent="0.25">
      <c r="A25" s="138"/>
      <c r="B25" s="138"/>
      <c r="C25" s="138"/>
      <c r="D25" s="138"/>
      <c r="E25" s="138"/>
      <c r="F25" s="138"/>
      <c r="G25" s="138" t="s">
        <v>161</v>
      </c>
      <c r="H25" s="138" t="s">
        <v>162</v>
      </c>
      <c r="I25" s="138" t="s">
        <v>138</v>
      </c>
      <c r="J25" s="138" t="s">
        <v>144</v>
      </c>
      <c r="K25" s="138" t="s">
        <v>145</v>
      </c>
      <c r="L25" s="138"/>
      <c r="M25" s="138"/>
      <c r="N25" s="138"/>
      <c r="O25" s="138"/>
      <c r="P25" s="138"/>
      <c r="Q25" s="138"/>
    </row>
    <row r="26" spans="1:17" ht="150" x14ac:dyDescent="0.25">
      <c r="A26" s="138"/>
      <c r="B26" s="138"/>
      <c r="C26" s="138"/>
      <c r="D26" s="138"/>
      <c r="E26" s="138"/>
      <c r="F26" s="138"/>
      <c r="G26" s="138" t="s">
        <v>163</v>
      </c>
      <c r="H26" s="138" t="s">
        <v>164</v>
      </c>
      <c r="I26" s="138" t="s">
        <v>138</v>
      </c>
      <c r="J26" s="138" t="s">
        <v>149</v>
      </c>
      <c r="K26" s="138" t="s">
        <v>150</v>
      </c>
      <c r="L26" s="138"/>
      <c r="M26" s="138"/>
      <c r="N26" s="138"/>
      <c r="O26" s="138"/>
      <c r="P26" s="138"/>
      <c r="Q26" s="138"/>
    </row>
    <row r="27" spans="1:17" ht="255" x14ac:dyDescent="0.25">
      <c r="A27" s="138"/>
      <c r="B27" s="138"/>
      <c r="C27" s="138"/>
      <c r="D27" s="138"/>
      <c r="E27" s="138"/>
      <c r="F27" s="138"/>
      <c r="G27" s="138" t="s">
        <v>165</v>
      </c>
      <c r="H27" s="138" t="s">
        <v>166</v>
      </c>
      <c r="I27" s="138" t="s">
        <v>138</v>
      </c>
      <c r="J27" s="138" t="s">
        <v>144</v>
      </c>
      <c r="K27" s="138" t="s">
        <v>145</v>
      </c>
      <c r="L27" s="138"/>
      <c r="M27" s="138"/>
      <c r="N27" s="138"/>
      <c r="O27" s="138"/>
      <c r="P27" s="138"/>
      <c r="Q27" s="138"/>
    </row>
    <row r="28" spans="1:17" ht="150" x14ac:dyDescent="0.25">
      <c r="A28" s="138"/>
      <c r="B28" s="138"/>
      <c r="C28" s="138"/>
      <c r="D28" s="138"/>
      <c r="E28" s="138"/>
      <c r="F28" s="138"/>
      <c r="G28" s="138" t="s">
        <v>167</v>
      </c>
      <c r="H28" s="138" t="s">
        <v>168</v>
      </c>
      <c r="I28" s="138" t="s">
        <v>138</v>
      </c>
      <c r="J28" s="138" t="s">
        <v>144</v>
      </c>
      <c r="K28" s="138" t="s">
        <v>145</v>
      </c>
      <c r="L28" s="138"/>
      <c r="M28" s="138"/>
      <c r="N28" s="138"/>
      <c r="O28" s="138"/>
      <c r="P28" s="138"/>
      <c r="Q28" s="138"/>
    </row>
    <row r="29" spans="1:17" ht="150" x14ac:dyDescent="0.25">
      <c r="A29" s="138"/>
      <c r="B29" s="138"/>
      <c r="C29" s="138"/>
      <c r="D29" s="138"/>
      <c r="E29" s="138"/>
      <c r="F29" s="138"/>
      <c r="G29" s="138" t="s">
        <v>169</v>
      </c>
      <c r="H29" s="138" t="s">
        <v>170</v>
      </c>
      <c r="I29" s="138" t="s">
        <v>138</v>
      </c>
      <c r="J29" s="138" t="s">
        <v>144</v>
      </c>
      <c r="K29" s="138" t="s">
        <v>145</v>
      </c>
      <c r="L29" s="138"/>
      <c r="M29" s="138"/>
      <c r="N29" s="138"/>
      <c r="O29" s="138"/>
      <c r="P29" s="138"/>
      <c r="Q29" s="138"/>
    </row>
    <row r="30" spans="1:17" ht="409.5" x14ac:dyDescent="0.25">
      <c r="A30" s="138"/>
      <c r="B30" s="138"/>
      <c r="C30" s="138"/>
      <c r="D30" s="138"/>
      <c r="E30" s="138"/>
      <c r="F30" s="138"/>
      <c r="G30" s="138" t="s">
        <v>171</v>
      </c>
      <c r="H30" s="138" t="s">
        <v>336</v>
      </c>
      <c r="I30" s="138" t="s">
        <v>138</v>
      </c>
      <c r="J30" s="138" t="s">
        <v>144</v>
      </c>
      <c r="K30" s="138" t="s">
        <v>145</v>
      </c>
      <c r="L30" s="138"/>
      <c r="M30" s="138"/>
      <c r="N30" s="138"/>
      <c r="O30" s="138"/>
      <c r="P30" s="138"/>
      <c r="Q30" s="138"/>
    </row>
    <row r="31" spans="1:17" ht="195" x14ac:dyDescent="0.25">
      <c r="A31" s="138"/>
      <c r="B31" s="138"/>
      <c r="C31" s="138"/>
      <c r="D31" s="138"/>
      <c r="E31" s="138"/>
      <c r="F31" s="138"/>
      <c r="G31" s="138" t="s">
        <v>173</v>
      </c>
      <c r="H31" s="138" t="s">
        <v>174</v>
      </c>
      <c r="I31" s="138" t="s">
        <v>138</v>
      </c>
      <c r="J31" s="138" t="s">
        <v>139</v>
      </c>
      <c r="K31" s="138" t="s">
        <v>140</v>
      </c>
      <c r="L31" s="138"/>
      <c r="M31" s="138"/>
      <c r="N31" s="138"/>
      <c r="O31" s="138"/>
      <c r="P31" s="138"/>
      <c r="Q31" s="138"/>
    </row>
    <row r="32" spans="1:17" ht="195" x14ac:dyDescent="0.25">
      <c r="A32" s="138"/>
      <c r="B32" s="138"/>
      <c r="C32" s="138"/>
      <c r="D32" s="138"/>
      <c r="E32" s="138"/>
      <c r="F32" s="138"/>
      <c r="G32" s="138" t="s">
        <v>175</v>
      </c>
      <c r="H32" s="138" t="s">
        <v>176</v>
      </c>
      <c r="I32" s="138" t="s">
        <v>138</v>
      </c>
      <c r="J32" s="138" t="s">
        <v>139</v>
      </c>
      <c r="K32" s="138" t="s">
        <v>140</v>
      </c>
      <c r="L32" s="138"/>
      <c r="M32" s="138"/>
      <c r="N32" s="138"/>
      <c r="O32" s="138"/>
      <c r="P32" s="138"/>
      <c r="Q32" s="138"/>
    </row>
    <row r="33" spans="1:17" ht="330" x14ac:dyDescent="0.25">
      <c r="A33" s="138"/>
      <c r="B33" s="138"/>
      <c r="C33" s="138"/>
      <c r="D33" s="138"/>
      <c r="E33" s="138"/>
      <c r="F33" s="138"/>
      <c r="G33" s="138" t="s">
        <v>177</v>
      </c>
      <c r="H33" s="138" t="s">
        <v>178</v>
      </c>
      <c r="I33" s="138" t="s">
        <v>138</v>
      </c>
      <c r="J33" s="138" t="s">
        <v>139</v>
      </c>
      <c r="K33" s="138" t="s">
        <v>140</v>
      </c>
      <c r="L33" s="138"/>
      <c r="M33" s="138"/>
      <c r="N33" s="138"/>
      <c r="O33" s="138"/>
      <c r="P33" s="138"/>
      <c r="Q33" s="138"/>
    </row>
    <row r="34" spans="1:17" ht="120" x14ac:dyDescent="0.25">
      <c r="A34" s="138"/>
      <c r="B34" s="138"/>
      <c r="C34" s="138"/>
      <c r="D34" s="138"/>
      <c r="E34" s="138"/>
      <c r="F34" s="138"/>
      <c r="G34" s="138" t="s">
        <v>179</v>
      </c>
      <c r="H34" s="138" t="s">
        <v>180</v>
      </c>
      <c r="I34" s="138" t="s">
        <v>138</v>
      </c>
      <c r="J34" s="138" t="s">
        <v>139</v>
      </c>
      <c r="K34" s="138" t="s">
        <v>140</v>
      </c>
      <c r="L34" s="138"/>
      <c r="M34" s="138"/>
      <c r="N34" s="138"/>
      <c r="O34" s="138"/>
      <c r="P34" s="138"/>
      <c r="Q34" s="138"/>
    </row>
    <row r="35" spans="1:17" ht="375" x14ac:dyDescent="0.25">
      <c r="A35" s="138"/>
      <c r="B35" s="138"/>
      <c r="C35" s="138"/>
      <c r="D35" s="138"/>
      <c r="E35" s="138"/>
      <c r="F35" s="138"/>
      <c r="G35" s="138" t="s">
        <v>181</v>
      </c>
      <c r="H35" s="138" t="s">
        <v>182</v>
      </c>
      <c r="I35" s="138" t="s">
        <v>138</v>
      </c>
      <c r="J35" s="138" t="s">
        <v>139</v>
      </c>
      <c r="K35" s="138" t="s">
        <v>140</v>
      </c>
      <c r="L35" s="138"/>
      <c r="M35" s="138"/>
      <c r="N35" s="138"/>
      <c r="O35" s="138"/>
      <c r="P35" s="138"/>
      <c r="Q35" s="138"/>
    </row>
    <row r="36" spans="1:17" ht="375" x14ac:dyDescent="0.25">
      <c r="A36" s="138"/>
      <c r="B36" s="138"/>
      <c r="C36" s="138"/>
      <c r="D36" s="138"/>
      <c r="E36" s="138"/>
      <c r="F36" s="138"/>
      <c r="G36" s="138" t="s">
        <v>183</v>
      </c>
      <c r="H36" s="138" t="s">
        <v>184</v>
      </c>
      <c r="I36" s="138" t="s">
        <v>138</v>
      </c>
      <c r="J36" s="138" t="s">
        <v>139</v>
      </c>
      <c r="K36" s="138" t="s">
        <v>140</v>
      </c>
      <c r="L36" s="138"/>
      <c r="M36" s="138"/>
      <c r="N36" s="138"/>
      <c r="O36" s="138"/>
      <c r="P36" s="138"/>
      <c r="Q36" s="138"/>
    </row>
    <row r="37" spans="1:17" ht="165" x14ac:dyDescent="0.25">
      <c r="A37" s="138"/>
      <c r="B37" s="138"/>
      <c r="C37" s="138"/>
      <c r="D37" s="138"/>
      <c r="E37" s="138"/>
      <c r="F37" s="138"/>
      <c r="G37" s="138" t="s">
        <v>185</v>
      </c>
      <c r="H37" s="138" t="s">
        <v>186</v>
      </c>
      <c r="I37" s="138" t="s">
        <v>138</v>
      </c>
      <c r="J37" s="138" t="s">
        <v>149</v>
      </c>
      <c r="K37" s="138" t="s">
        <v>150</v>
      </c>
      <c r="L37" s="138"/>
      <c r="M37" s="138"/>
      <c r="N37" s="138"/>
      <c r="O37" s="138"/>
      <c r="P37" s="138"/>
      <c r="Q37" s="138"/>
    </row>
    <row r="38" spans="1:17" ht="165" x14ac:dyDescent="0.25">
      <c r="A38" s="138"/>
      <c r="B38" s="138"/>
      <c r="C38" s="138"/>
      <c r="D38" s="138"/>
      <c r="E38" s="138"/>
      <c r="F38" s="138"/>
      <c r="G38" s="138" t="s">
        <v>187</v>
      </c>
      <c r="H38" s="138" t="s">
        <v>188</v>
      </c>
      <c r="I38" s="138" t="s">
        <v>138</v>
      </c>
      <c r="J38" s="138" t="s">
        <v>139</v>
      </c>
      <c r="K38" s="138" t="s">
        <v>140</v>
      </c>
      <c r="L38" s="138"/>
      <c r="M38" s="138"/>
      <c r="N38" s="138"/>
      <c r="O38" s="138"/>
      <c r="P38" s="138"/>
      <c r="Q38" s="138"/>
    </row>
    <row r="39" spans="1:17" ht="150" x14ac:dyDescent="0.25">
      <c r="A39" s="138"/>
      <c r="B39" s="138"/>
      <c r="C39" s="138"/>
      <c r="D39" s="138"/>
      <c r="E39" s="138"/>
      <c r="F39" s="138"/>
      <c r="G39" s="138" t="s">
        <v>189</v>
      </c>
      <c r="H39" s="138" t="s">
        <v>337</v>
      </c>
      <c r="I39" s="138" t="s">
        <v>138</v>
      </c>
      <c r="J39" s="138" t="s">
        <v>149</v>
      </c>
      <c r="K39" s="138" t="s">
        <v>150</v>
      </c>
      <c r="L39" s="138"/>
      <c r="M39" s="138"/>
      <c r="N39" s="138"/>
      <c r="O39" s="138"/>
      <c r="P39" s="138"/>
      <c r="Q39" s="138"/>
    </row>
    <row r="40" spans="1:17" ht="195" x14ac:dyDescent="0.25">
      <c r="A40" s="138"/>
      <c r="B40" s="138"/>
      <c r="C40" s="138"/>
      <c r="D40" s="138"/>
      <c r="E40" s="138"/>
      <c r="F40" s="138"/>
      <c r="G40" s="138" t="s">
        <v>191</v>
      </c>
      <c r="H40" s="138" t="s">
        <v>192</v>
      </c>
      <c r="I40" s="138" t="s">
        <v>138</v>
      </c>
      <c r="J40" s="138" t="s">
        <v>139</v>
      </c>
      <c r="K40" s="138" t="s">
        <v>140</v>
      </c>
      <c r="L40" s="138"/>
      <c r="M40" s="138"/>
      <c r="N40" s="138"/>
      <c r="O40" s="138"/>
      <c r="P40" s="138"/>
      <c r="Q40" s="138"/>
    </row>
    <row r="41" spans="1:17" ht="360" x14ac:dyDescent="0.25">
      <c r="A41" s="138"/>
      <c r="B41" s="138"/>
      <c r="C41" s="138"/>
      <c r="D41" s="138"/>
      <c r="E41" s="138"/>
      <c r="F41" s="138"/>
      <c r="G41" s="138" t="s">
        <v>193</v>
      </c>
      <c r="H41" s="138" t="s">
        <v>338</v>
      </c>
      <c r="I41" s="138" t="s">
        <v>138</v>
      </c>
      <c r="J41" s="138" t="s">
        <v>149</v>
      </c>
      <c r="K41" s="138" t="s">
        <v>150</v>
      </c>
      <c r="L41" s="138"/>
      <c r="M41" s="138"/>
      <c r="N41" s="138"/>
      <c r="O41" s="138"/>
      <c r="P41" s="138"/>
      <c r="Q41" s="138"/>
    </row>
    <row r="42" spans="1:17" ht="345" x14ac:dyDescent="0.25">
      <c r="A42" s="138"/>
      <c r="B42" s="138"/>
      <c r="C42" s="138"/>
      <c r="D42" s="138"/>
      <c r="E42" s="138"/>
      <c r="F42" s="138"/>
      <c r="G42" s="138" t="s">
        <v>195</v>
      </c>
      <c r="H42" s="138" t="s">
        <v>196</v>
      </c>
      <c r="I42" s="138" t="s">
        <v>138</v>
      </c>
      <c r="J42" s="138" t="s">
        <v>139</v>
      </c>
      <c r="K42" s="138" t="s">
        <v>140</v>
      </c>
      <c r="L42" s="138"/>
      <c r="M42" s="138"/>
      <c r="N42" s="138"/>
      <c r="O42" s="138"/>
      <c r="P42" s="138"/>
      <c r="Q42" s="138"/>
    </row>
    <row r="43" spans="1:17" ht="240" x14ac:dyDescent="0.25">
      <c r="A43" s="138"/>
      <c r="B43" s="138"/>
      <c r="C43" s="138"/>
      <c r="D43" s="138"/>
      <c r="E43" s="138"/>
      <c r="F43" s="138"/>
      <c r="G43" s="138" t="s">
        <v>197</v>
      </c>
      <c r="H43" s="138" t="s">
        <v>198</v>
      </c>
      <c r="I43" s="138" t="s">
        <v>138</v>
      </c>
      <c r="J43" s="138" t="s">
        <v>149</v>
      </c>
      <c r="K43" s="138" t="s">
        <v>150</v>
      </c>
      <c r="L43" s="138"/>
      <c r="M43" s="138"/>
      <c r="N43" s="138"/>
      <c r="O43" s="138"/>
      <c r="P43" s="138"/>
      <c r="Q43" s="138"/>
    </row>
    <row r="44" spans="1:17" ht="240" x14ac:dyDescent="0.25">
      <c r="A44" s="138"/>
      <c r="B44" s="138"/>
      <c r="C44" s="138"/>
      <c r="D44" s="138"/>
      <c r="E44" s="138"/>
      <c r="F44" s="138"/>
      <c r="G44" s="138" t="s">
        <v>199</v>
      </c>
      <c r="H44" s="138" t="s">
        <v>200</v>
      </c>
      <c r="I44" s="138" t="s">
        <v>138</v>
      </c>
      <c r="J44" s="138" t="s">
        <v>139</v>
      </c>
      <c r="K44" s="138" t="s">
        <v>140</v>
      </c>
      <c r="L44" s="138"/>
      <c r="M44" s="138"/>
      <c r="N44" s="138"/>
      <c r="O44" s="138"/>
      <c r="P44" s="138"/>
      <c r="Q44" s="138"/>
    </row>
    <row r="45" spans="1:17" ht="330" x14ac:dyDescent="0.25">
      <c r="A45" s="138"/>
      <c r="B45" s="138"/>
      <c r="C45" s="138"/>
      <c r="D45" s="138"/>
      <c r="E45" s="138"/>
      <c r="F45" s="138"/>
      <c r="G45" s="138" t="s">
        <v>201</v>
      </c>
      <c r="H45" s="138" t="s">
        <v>202</v>
      </c>
      <c r="I45" s="138" t="s">
        <v>138</v>
      </c>
      <c r="J45" s="138" t="s">
        <v>144</v>
      </c>
      <c r="K45" s="138" t="s">
        <v>145</v>
      </c>
      <c r="L45" s="138"/>
      <c r="M45" s="138"/>
      <c r="N45" s="138"/>
      <c r="O45" s="138"/>
      <c r="P45" s="138"/>
      <c r="Q45" s="138"/>
    </row>
    <row r="46" spans="1:17" ht="360" x14ac:dyDescent="0.25">
      <c r="A46" s="138"/>
      <c r="B46" s="138"/>
      <c r="C46" s="138"/>
      <c r="D46" s="138"/>
      <c r="E46" s="138"/>
      <c r="F46" s="138"/>
      <c r="G46" s="138" t="s">
        <v>203</v>
      </c>
      <c r="H46" s="138" t="s">
        <v>204</v>
      </c>
      <c r="I46" s="138" t="s">
        <v>138</v>
      </c>
      <c r="J46" s="138" t="s">
        <v>149</v>
      </c>
      <c r="K46" s="138" t="s">
        <v>150</v>
      </c>
      <c r="L46" s="138"/>
      <c r="M46" s="138"/>
      <c r="N46" s="138"/>
      <c r="O46" s="138"/>
      <c r="P46" s="138"/>
      <c r="Q46" s="138"/>
    </row>
    <row r="47" spans="1:17" ht="180" x14ac:dyDescent="0.25">
      <c r="A47" s="138"/>
      <c r="B47" s="138"/>
      <c r="C47" s="138"/>
      <c r="D47" s="138"/>
      <c r="E47" s="138"/>
      <c r="F47" s="138"/>
      <c r="G47" s="138" t="s">
        <v>205</v>
      </c>
      <c r="H47" s="138" t="s">
        <v>206</v>
      </c>
      <c r="I47" s="138" t="s">
        <v>138</v>
      </c>
      <c r="J47" s="138" t="s">
        <v>139</v>
      </c>
      <c r="K47" s="138" t="s">
        <v>140</v>
      </c>
      <c r="L47" s="138"/>
      <c r="M47" s="138"/>
      <c r="N47" s="138"/>
      <c r="O47" s="138"/>
      <c r="P47" s="138"/>
      <c r="Q47" s="138"/>
    </row>
    <row r="48" spans="1:17" ht="240" x14ac:dyDescent="0.25">
      <c r="A48" s="138"/>
      <c r="B48" s="138"/>
      <c r="C48" s="138"/>
      <c r="D48" s="138"/>
      <c r="E48" s="138"/>
      <c r="F48" s="138"/>
      <c r="G48" s="138" t="s">
        <v>207</v>
      </c>
      <c r="H48" s="138" t="s">
        <v>208</v>
      </c>
      <c r="I48" s="138" t="s">
        <v>138</v>
      </c>
      <c r="J48" s="138" t="s">
        <v>144</v>
      </c>
      <c r="K48" s="138" t="s">
        <v>145</v>
      </c>
      <c r="L48" s="138"/>
      <c r="M48" s="138"/>
      <c r="N48" s="138"/>
      <c r="O48" s="138"/>
      <c r="P48" s="138"/>
      <c r="Q48" s="138"/>
    </row>
    <row r="49" spans="1:17" ht="270" x14ac:dyDescent="0.25">
      <c r="A49" s="138"/>
      <c r="B49" s="138"/>
      <c r="C49" s="138"/>
      <c r="D49" s="138"/>
      <c r="E49" s="138"/>
      <c r="F49" s="138"/>
      <c r="G49" s="138" t="s">
        <v>209</v>
      </c>
      <c r="H49" s="138" t="s">
        <v>210</v>
      </c>
      <c r="I49" s="138" t="s">
        <v>138</v>
      </c>
      <c r="J49" s="138" t="s">
        <v>149</v>
      </c>
      <c r="K49" s="138" t="s">
        <v>150</v>
      </c>
      <c r="L49" s="138"/>
      <c r="M49" s="138"/>
      <c r="N49" s="138"/>
      <c r="O49" s="138"/>
      <c r="P49" s="138"/>
      <c r="Q49" s="138"/>
    </row>
    <row r="50" spans="1:17" ht="315" x14ac:dyDescent="0.25">
      <c r="A50" s="138"/>
      <c r="B50" s="138"/>
      <c r="C50" s="138"/>
      <c r="D50" s="138"/>
      <c r="E50" s="138"/>
      <c r="F50" s="138"/>
      <c r="G50" s="138" t="s">
        <v>211</v>
      </c>
      <c r="H50" s="138" t="s">
        <v>212</v>
      </c>
      <c r="I50" s="138" t="s">
        <v>138</v>
      </c>
      <c r="J50" s="138" t="s">
        <v>139</v>
      </c>
      <c r="K50" s="138" t="s">
        <v>140</v>
      </c>
      <c r="L50" s="138"/>
      <c r="M50" s="138"/>
      <c r="N50" s="138"/>
      <c r="O50" s="138"/>
      <c r="P50" s="138"/>
      <c r="Q50" s="138"/>
    </row>
    <row r="51" spans="1:17" ht="285" x14ac:dyDescent="0.25">
      <c r="A51" s="138"/>
      <c r="B51" s="138"/>
      <c r="C51" s="138"/>
      <c r="D51" s="138"/>
      <c r="E51" s="138"/>
      <c r="F51" s="138"/>
      <c r="G51" s="138" t="s">
        <v>213</v>
      </c>
      <c r="H51" s="138" t="s">
        <v>339</v>
      </c>
      <c r="I51" s="138" t="s">
        <v>138</v>
      </c>
      <c r="J51" s="138" t="s">
        <v>144</v>
      </c>
      <c r="K51" s="138" t="s">
        <v>145</v>
      </c>
      <c r="L51" s="138"/>
      <c r="M51" s="138"/>
      <c r="N51" s="138"/>
      <c r="O51" s="138"/>
      <c r="P51" s="138"/>
      <c r="Q51" s="138"/>
    </row>
    <row r="52" spans="1:17" ht="210" x14ac:dyDescent="0.25">
      <c r="A52" s="138"/>
      <c r="B52" s="138"/>
      <c r="C52" s="138"/>
      <c r="D52" s="138"/>
      <c r="E52" s="138"/>
      <c r="F52" s="138"/>
      <c r="G52" s="138" t="s">
        <v>215</v>
      </c>
      <c r="H52" s="138" t="s">
        <v>340</v>
      </c>
      <c r="I52" s="138" t="s">
        <v>138</v>
      </c>
      <c r="J52" s="138" t="s">
        <v>149</v>
      </c>
      <c r="K52" s="138" t="s">
        <v>150</v>
      </c>
      <c r="L52" s="138"/>
      <c r="M52" s="138"/>
      <c r="N52" s="138"/>
      <c r="O52" s="138"/>
      <c r="P52" s="138"/>
      <c r="Q52" s="138"/>
    </row>
    <row r="53" spans="1:17" ht="270" x14ac:dyDescent="0.25">
      <c r="A53" s="138"/>
      <c r="B53" s="138"/>
      <c r="C53" s="138"/>
      <c r="D53" s="138"/>
      <c r="E53" s="138"/>
      <c r="F53" s="138"/>
      <c r="G53" s="138" t="s">
        <v>217</v>
      </c>
      <c r="H53" s="138" t="s">
        <v>218</v>
      </c>
      <c r="I53" s="138" t="s">
        <v>138</v>
      </c>
      <c r="J53" s="138" t="s">
        <v>139</v>
      </c>
      <c r="K53" s="138" t="s">
        <v>140</v>
      </c>
      <c r="L53" s="138"/>
      <c r="M53" s="138"/>
      <c r="N53" s="138"/>
      <c r="O53" s="138"/>
      <c r="P53" s="138"/>
      <c r="Q53" s="138"/>
    </row>
    <row r="54" spans="1:17" ht="90" x14ac:dyDescent="0.25">
      <c r="A54" s="138"/>
      <c r="B54" s="138"/>
      <c r="C54" s="138"/>
      <c r="D54" s="138"/>
      <c r="E54" s="138"/>
      <c r="F54" s="138"/>
      <c r="G54" s="138" t="s">
        <v>219</v>
      </c>
      <c r="H54" s="138" t="s">
        <v>341</v>
      </c>
      <c r="I54" s="138" t="s">
        <v>138</v>
      </c>
      <c r="J54" s="138" t="s">
        <v>144</v>
      </c>
      <c r="K54" s="138" t="s">
        <v>145</v>
      </c>
      <c r="L54" s="138"/>
      <c r="M54" s="138"/>
      <c r="N54" s="138"/>
      <c r="O54" s="138"/>
      <c r="P54" s="138"/>
      <c r="Q54" s="138"/>
    </row>
    <row r="55" spans="1:17" ht="270" x14ac:dyDescent="0.25">
      <c r="A55" s="138"/>
      <c r="B55" s="138"/>
      <c r="C55" s="138"/>
      <c r="D55" s="138"/>
      <c r="E55" s="138"/>
      <c r="F55" s="138"/>
      <c r="G55" s="138" t="s">
        <v>221</v>
      </c>
      <c r="H55" s="138" t="s">
        <v>222</v>
      </c>
      <c r="I55" s="138" t="s">
        <v>138</v>
      </c>
      <c r="J55" s="138" t="s">
        <v>149</v>
      </c>
      <c r="K55" s="138" t="s">
        <v>150</v>
      </c>
      <c r="L55" s="138"/>
      <c r="M55" s="138"/>
      <c r="N55" s="138"/>
      <c r="O55" s="138"/>
      <c r="P55" s="138"/>
      <c r="Q55" s="138"/>
    </row>
    <row r="56" spans="1:17" ht="345" x14ac:dyDescent="0.25">
      <c r="A56" s="138"/>
      <c r="B56" s="138"/>
      <c r="C56" s="138"/>
      <c r="D56" s="138"/>
      <c r="E56" s="138"/>
      <c r="F56" s="138"/>
      <c r="G56" s="138" t="s">
        <v>223</v>
      </c>
      <c r="H56" s="138" t="s">
        <v>224</v>
      </c>
      <c r="I56" s="138" t="s">
        <v>138</v>
      </c>
      <c r="J56" s="138" t="s">
        <v>139</v>
      </c>
      <c r="K56" s="138" t="s">
        <v>140</v>
      </c>
      <c r="L56" s="138"/>
      <c r="M56" s="138"/>
      <c r="N56" s="138"/>
      <c r="O56" s="138"/>
      <c r="P56" s="138"/>
      <c r="Q56" s="138"/>
    </row>
    <row r="57" spans="1:17" ht="150" x14ac:dyDescent="0.25">
      <c r="A57" s="138"/>
      <c r="B57" s="138"/>
      <c r="C57" s="138"/>
      <c r="D57" s="138"/>
      <c r="E57" s="138"/>
      <c r="F57" s="138"/>
      <c r="G57" s="138" t="s">
        <v>225</v>
      </c>
      <c r="H57" s="138" t="s">
        <v>226</v>
      </c>
      <c r="I57" s="138" t="s">
        <v>138</v>
      </c>
      <c r="J57" s="138" t="s">
        <v>144</v>
      </c>
      <c r="K57" s="138" t="s">
        <v>145</v>
      </c>
      <c r="L57" s="138"/>
      <c r="M57" s="138"/>
      <c r="N57" s="138"/>
      <c r="O57" s="138"/>
      <c r="P57" s="138"/>
      <c r="Q57" s="138"/>
    </row>
    <row r="58" spans="1:17" ht="270" x14ac:dyDescent="0.25">
      <c r="A58" s="138"/>
      <c r="B58" s="138"/>
      <c r="C58" s="138"/>
      <c r="D58" s="138"/>
      <c r="E58" s="138"/>
      <c r="F58" s="138"/>
      <c r="G58" s="138" t="s">
        <v>227</v>
      </c>
      <c r="H58" s="138" t="s">
        <v>228</v>
      </c>
      <c r="I58" s="138" t="s">
        <v>143</v>
      </c>
      <c r="J58" s="138" t="s">
        <v>149</v>
      </c>
      <c r="K58" s="138" t="s">
        <v>150</v>
      </c>
      <c r="L58" s="138"/>
      <c r="M58" s="138"/>
      <c r="N58" s="138"/>
      <c r="O58" s="138"/>
      <c r="P58" s="138"/>
      <c r="Q58" s="138"/>
    </row>
    <row r="59" spans="1:17" ht="135" x14ac:dyDescent="0.25">
      <c r="A59" s="138"/>
      <c r="B59" s="138"/>
      <c r="C59" s="138"/>
      <c r="D59" s="138"/>
      <c r="E59" s="138"/>
      <c r="F59" s="138"/>
      <c r="G59" s="138" t="s">
        <v>229</v>
      </c>
      <c r="H59" s="138" t="s">
        <v>230</v>
      </c>
      <c r="I59" s="138" t="s">
        <v>143</v>
      </c>
      <c r="J59" s="138" t="s">
        <v>139</v>
      </c>
      <c r="K59" s="138" t="s">
        <v>140</v>
      </c>
      <c r="L59" s="138"/>
      <c r="M59" s="138"/>
      <c r="N59" s="138"/>
      <c r="O59" s="138"/>
      <c r="P59" s="138"/>
      <c r="Q59" s="138"/>
    </row>
    <row r="60" spans="1:17" ht="195" x14ac:dyDescent="0.25">
      <c r="A60" s="138"/>
      <c r="B60" s="138"/>
      <c r="C60" s="138"/>
      <c r="D60" s="138"/>
      <c r="E60" s="138"/>
      <c r="F60" s="138"/>
      <c r="G60" s="138" t="s">
        <v>231</v>
      </c>
      <c r="H60" s="138" t="s">
        <v>232</v>
      </c>
      <c r="I60" s="138" t="s">
        <v>143</v>
      </c>
      <c r="J60" s="138" t="s">
        <v>144</v>
      </c>
      <c r="K60" s="138" t="s">
        <v>145</v>
      </c>
      <c r="L60" s="138"/>
      <c r="M60" s="138"/>
      <c r="N60" s="138"/>
      <c r="O60" s="138"/>
      <c r="P60" s="138"/>
      <c r="Q60" s="138"/>
    </row>
    <row r="61" spans="1:17" ht="330" x14ac:dyDescent="0.25">
      <c r="A61" s="138"/>
      <c r="B61" s="138"/>
      <c r="C61" s="138"/>
      <c r="D61" s="138"/>
      <c r="E61" s="138"/>
      <c r="F61" s="138"/>
      <c r="G61" s="138" t="s">
        <v>233</v>
      </c>
      <c r="H61" s="138" t="s">
        <v>234</v>
      </c>
      <c r="I61" s="138" t="s">
        <v>143</v>
      </c>
      <c r="J61" s="138" t="s">
        <v>149</v>
      </c>
      <c r="K61" s="138" t="s">
        <v>150</v>
      </c>
      <c r="L61" s="138"/>
      <c r="M61" s="138"/>
      <c r="N61" s="138"/>
      <c r="O61" s="138"/>
      <c r="P61" s="138"/>
      <c r="Q61" s="138"/>
    </row>
    <row r="62" spans="1:17" ht="240" x14ac:dyDescent="0.25">
      <c r="A62" s="138"/>
      <c r="B62" s="138"/>
      <c r="C62" s="138"/>
      <c r="D62" s="138"/>
      <c r="E62" s="138"/>
      <c r="F62" s="138"/>
      <c r="G62" s="138" t="s">
        <v>235</v>
      </c>
      <c r="H62" s="138" t="s">
        <v>236</v>
      </c>
      <c r="I62" s="138" t="s">
        <v>143</v>
      </c>
      <c r="J62" s="138" t="s">
        <v>139</v>
      </c>
      <c r="K62" s="138" t="s">
        <v>140</v>
      </c>
      <c r="L62" s="138"/>
      <c r="M62" s="138"/>
      <c r="N62" s="138"/>
      <c r="O62" s="138"/>
      <c r="P62" s="138"/>
      <c r="Q62" s="138"/>
    </row>
    <row r="63" spans="1:17" ht="195" x14ac:dyDescent="0.25">
      <c r="A63" s="138"/>
      <c r="B63" s="138"/>
      <c r="C63" s="138"/>
      <c r="D63" s="138"/>
      <c r="E63" s="138"/>
      <c r="F63" s="138"/>
      <c r="G63" s="138" t="s">
        <v>237</v>
      </c>
      <c r="H63" s="138" t="s">
        <v>238</v>
      </c>
      <c r="I63" s="138" t="s">
        <v>143</v>
      </c>
      <c r="J63" s="138" t="s">
        <v>144</v>
      </c>
      <c r="K63" s="138" t="s">
        <v>145</v>
      </c>
      <c r="L63" s="138"/>
      <c r="M63" s="138"/>
      <c r="N63" s="138"/>
      <c r="O63" s="138"/>
      <c r="P63" s="138"/>
      <c r="Q63" s="138"/>
    </row>
    <row r="64" spans="1:17" ht="315" x14ac:dyDescent="0.25">
      <c r="A64" s="138"/>
      <c r="B64" s="138"/>
      <c r="C64" s="138"/>
      <c r="D64" s="138"/>
      <c r="E64" s="138"/>
      <c r="F64" s="138"/>
      <c r="G64" s="138" t="s">
        <v>239</v>
      </c>
      <c r="H64" s="138" t="s">
        <v>240</v>
      </c>
      <c r="I64" s="138" t="s">
        <v>143</v>
      </c>
      <c r="J64" s="138" t="s">
        <v>149</v>
      </c>
      <c r="K64" s="138" t="s">
        <v>150</v>
      </c>
      <c r="L64" s="138"/>
      <c r="M64" s="138"/>
      <c r="N64" s="138"/>
      <c r="O64" s="138"/>
      <c r="P64" s="138"/>
      <c r="Q64" s="138"/>
    </row>
    <row r="65" spans="1:17" ht="375" x14ac:dyDescent="0.25">
      <c r="A65" s="138"/>
      <c r="B65" s="138"/>
      <c r="C65" s="138"/>
      <c r="D65" s="138"/>
      <c r="E65" s="138"/>
      <c r="F65" s="138"/>
      <c r="G65" s="138" t="s">
        <v>241</v>
      </c>
      <c r="H65" s="138" t="s">
        <v>242</v>
      </c>
      <c r="I65" s="138" t="s">
        <v>143</v>
      </c>
      <c r="J65" s="138" t="s">
        <v>139</v>
      </c>
      <c r="K65" s="138" t="s">
        <v>140</v>
      </c>
      <c r="L65" s="138"/>
      <c r="M65" s="138"/>
      <c r="N65" s="138"/>
      <c r="O65" s="138"/>
      <c r="P65" s="138"/>
      <c r="Q65" s="138"/>
    </row>
    <row r="66" spans="1:17" ht="300" x14ac:dyDescent="0.25">
      <c r="A66" s="138"/>
      <c r="B66" s="138"/>
      <c r="C66" s="138"/>
      <c r="D66" s="138"/>
      <c r="E66" s="138"/>
      <c r="F66" s="138"/>
      <c r="G66" s="138" t="s">
        <v>243</v>
      </c>
      <c r="H66" s="138" t="s">
        <v>244</v>
      </c>
      <c r="I66" s="138" t="s">
        <v>143</v>
      </c>
      <c r="J66" s="138" t="s">
        <v>144</v>
      </c>
      <c r="K66" s="138" t="s">
        <v>145</v>
      </c>
      <c r="L66" s="138"/>
      <c r="M66" s="138"/>
      <c r="N66" s="138"/>
      <c r="O66" s="138"/>
      <c r="P66" s="138"/>
      <c r="Q66" s="138"/>
    </row>
    <row r="67" spans="1:17" ht="135" x14ac:dyDescent="0.25">
      <c r="A67" s="138"/>
      <c r="B67" s="138"/>
      <c r="C67" s="138"/>
      <c r="D67" s="138"/>
      <c r="E67" s="138"/>
      <c r="F67" s="138"/>
      <c r="G67" s="138" t="s">
        <v>245</v>
      </c>
      <c r="H67" s="138" t="s">
        <v>246</v>
      </c>
      <c r="I67" s="138" t="s">
        <v>143</v>
      </c>
      <c r="J67" s="138" t="s">
        <v>149</v>
      </c>
      <c r="K67" s="138" t="s">
        <v>150</v>
      </c>
      <c r="L67" s="138"/>
      <c r="M67" s="138"/>
      <c r="N67" s="138"/>
      <c r="O67" s="138"/>
      <c r="P67" s="138"/>
      <c r="Q67" s="138"/>
    </row>
    <row r="68" spans="1:17" ht="240" x14ac:dyDescent="0.25">
      <c r="A68" s="138"/>
      <c r="B68" s="138"/>
      <c r="C68" s="138"/>
      <c r="D68" s="138"/>
      <c r="E68" s="138"/>
      <c r="F68" s="138"/>
      <c r="G68" s="138" t="s">
        <v>247</v>
      </c>
      <c r="H68" s="138" t="s">
        <v>248</v>
      </c>
      <c r="I68" s="138" t="s">
        <v>143</v>
      </c>
      <c r="J68" s="138" t="s">
        <v>139</v>
      </c>
      <c r="K68" s="138" t="s">
        <v>140</v>
      </c>
      <c r="L68" s="138"/>
      <c r="M68" s="138"/>
      <c r="N68" s="138"/>
      <c r="O68" s="138"/>
      <c r="P68" s="138"/>
      <c r="Q68" s="138"/>
    </row>
    <row r="69" spans="1:17" ht="150" x14ac:dyDescent="0.25">
      <c r="A69" s="138"/>
      <c r="B69" s="138"/>
      <c r="C69" s="138"/>
      <c r="D69" s="138"/>
      <c r="E69" s="138"/>
      <c r="F69" s="138"/>
      <c r="G69" s="138" t="s">
        <v>249</v>
      </c>
      <c r="H69" s="138" t="s">
        <v>250</v>
      </c>
      <c r="I69" s="138" t="s">
        <v>143</v>
      </c>
      <c r="J69" s="138" t="s">
        <v>144</v>
      </c>
      <c r="K69" s="138" t="s">
        <v>145</v>
      </c>
      <c r="L69" s="138"/>
      <c r="M69" s="138"/>
      <c r="N69" s="138"/>
      <c r="O69" s="138"/>
      <c r="P69" s="138"/>
      <c r="Q69" s="138"/>
    </row>
    <row r="70" spans="1:17" ht="165" x14ac:dyDescent="0.25">
      <c r="A70" s="138"/>
      <c r="B70" s="138"/>
      <c r="C70" s="138"/>
      <c r="D70" s="138"/>
      <c r="E70" s="138"/>
      <c r="F70" s="138"/>
      <c r="G70" s="138" t="s">
        <v>251</v>
      </c>
      <c r="H70" s="138" t="s">
        <v>252</v>
      </c>
      <c r="I70" s="138" t="s">
        <v>143</v>
      </c>
      <c r="J70" s="138" t="s">
        <v>149</v>
      </c>
      <c r="K70" s="138" t="s">
        <v>150</v>
      </c>
      <c r="L70" s="138"/>
      <c r="M70" s="138"/>
      <c r="N70" s="138"/>
      <c r="O70" s="138"/>
      <c r="P70" s="138"/>
      <c r="Q70" s="138"/>
    </row>
    <row r="71" spans="1:17" ht="345" x14ac:dyDescent="0.25">
      <c r="A71" s="138"/>
      <c r="B71" s="138"/>
      <c r="C71" s="138"/>
      <c r="D71" s="138"/>
      <c r="E71" s="138"/>
      <c r="F71" s="138"/>
      <c r="G71" s="138" t="s">
        <v>253</v>
      </c>
      <c r="H71" s="138" t="s">
        <v>254</v>
      </c>
      <c r="I71" s="138" t="s">
        <v>143</v>
      </c>
      <c r="J71" s="138" t="s">
        <v>139</v>
      </c>
      <c r="K71" s="138" t="s">
        <v>140</v>
      </c>
      <c r="L71" s="138"/>
      <c r="M71" s="138"/>
      <c r="N71" s="138"/>
      <c r="O71" s="138"/>
      <c r="P71" s="138"/>
      <c r="Q71" s="138"/>
    </row>
    <row r="72" spans="1:17" ht="210" x14ac:dyDescent="0.25">
      <c r="A72" s="138"/>
      <c r="B72" s="138"/>
      <c r="C72" s="138"/>
      <c r="D72" s="138"/>
      <c r="E72" s="138"/>
      <c r="F72" s="138"/>
      <c r="G72" s="138" t="s">
        <v>255</v>
      </c>
      <c r="H72" s="138" t="s">
        <v>256</v>
      </c>
      <c r="I72" s="138" t="s">
        <v>143</v>
      </c>
      <c r="J72" s="138" t="s">
        <v>144</v>
      </c>
      <c r="K72" s="138" t="s">
        <v>145</v>
      </c>
      <c r="L72" s="138"/>
      <c r="M72" s="138"/>
      <c r="N72" s="138"/>
      <c r="O72" s="138"/>
      <c r="P72" s="138"/>
      <c r="Q72" s="138"/>
    </row>
    <row r="73" spans="1:17" ht="360" x14ac:dyDescent="0.25">
      <c r="A73" s="138"/>
      <c r="B73" s="138"/>
      <c r="C73" s="138"/>
      <c r="D73" s="138"/>
      <c r="E73" s="138"/>
      <c r="F73" s="138"/>
      <c r="G73" s="138" t="s">
        <v>257</v>
      </c>
      <c r="H73" s="138" t="s">
        <v>258</v>
      </c>
      <c r="I73" s="138" t="s">
        <v>143</v>
      </c>
      <c r="J73" s="138" t="s">
        <v>149</v>
      </c>
      <c r="K73" s="138" t="s">
        <v>150</v>
      </c>
      <c r="L73" s="138"/>
      <c r="M73" s="138"/>
      <c r="N73" s="138"/>
      <c r="O73" s="138"/>
      <c r="P73" s="138"/>
      <c r="Q73" s="138"/>
    </row>
    <row r="74" spans="1:17" ht="285" x14ac:dyDescent="0.25">
      <c r="A74" s="138"/>
      <c r="B74" s="138"/>
      <c r="C74" s="138"/>
      <c r="D74" s="138"/>
      <c r="E74" s="138"/>
      <c r="F74" s="138"/>
      <c r="G74" s="138" t="s">
        <v>259</v>
      </c>
      <c r="H74" s="138" t="s">
        <v>260</v>
      </c>
      <c r="I74" s="138" t="s">
        <v>143</v>
      </c>
      <c r="J74" s="138" t="s">
        <v>139</v>
      </c>
      <c r="K74" s="138" t="s">
        <v>140</v>
      </c>
      <c r="L74" s="138"/>
      <c r="M74" s="138"/>
      <c r="N74" s="138"/>
      <c r="O74" s="138"/>
      <c r="P74" s="138"/>
      <c r="Q74" s="138"/>
    </row>
    <row r="75" spans="1:17" ht="285" x14ac:dyDescent="0.25">
      <c r="A75" s="138"/>
      <c r="B75" s="138"/>
      <c r="C75" s="138"/>
      <c r="D75" s="138"/>
      <c r="E75" s="138"/>
      <c r="F75" s="138"/>
      <c r="G75" s="138" t="s">
        <v>261</v>
      </c>
      <c r="H75" s="138" t="s">
        <v>262</v>
      </c>
      <c r="I75" s="138" t="s">
        <v>143</v>
      </c>
      <c r="J75" s="138" t="s">
        <v>144</v>
      </c>
      <c r="K75" s="138" t="s">
        <v>145</v>
      </c>
      <c r="L75" s="138"/>
      <c r="M75" s="138"/>
      <c r="N75" s="138"/>
      <c r="O75" s="138"/>
      <c r="P75" s="138"/>
      <c r="Q75" s="138"/>
    </row>
    <row r="76" spans="1:17" ht="225" x14ac:dyDescent="0.25">
      <c r="A76" s="138"/>
      <c r="B76" s="138"/>
      <c r="C76" s="138"/>
      <c r="D76" s="138"/>
      <c r="E76" s="138"/>
      <c r="F76" s="138"/>
      <c r="G76" s="138" t="s">
        <v>263</v>
      </c>
      <c r="H76" s="138" t="s">
        <v>264</v>
      </c>
      <c r="I76" s="138" t="s">
        <v>148</v>
      </c>
      <c r="J76" s="138" t="s">
        <v>149</v>
      </c>
      <c r="K76" s="138" t="s">
        <v>150</v>
      </c>
      <c r="L76" s="138"/>
      <c r="M76" s="138"/>
      <c r="N76" s="138"/>
      <c r="O76" s="138"/>
      <c r="P76" s="138"/>
      <c r="Q76" s="138"/>
    </row>
    <row r="77" spans="1:17" ht="135" x14ac:dyDescent="0.25">
      <c r="A77" s="138"/>
      <c r="B77" s="138"/>
      <c r="C77" s="138"/>
      <c r="D77" s="138"/>
      <c r="E77" s="138"/>
      <c r="F77" s="138"/>
      <c r="G77" s="138" t="s">
        <v>265</v>
      </c>
      <c r="H77" s="138" t="s">
        <v>266</v>
      </c>
      <c r="I77" s="138" t="s">
        <v>148</v>
      </c>
      <c r="J77" s="138" t="s">
        <v>139</v>
      </c>
      <c r="K77" s="138" t="s">
        <v>140</v>
      </c>
      <c r="L77" s="138"/>
      <c r="M77" s="138"/>
      <c r="N77" s="138"/>
      <c r="O77" s="138"/>
      <c r="P77" s="138"/>
      <c r="Q77" s="138"/>
    </row>
    <row r="78" spans="1:17" ht="225" x14ac:dyDescent="0.25">
      <c r="A78" s="138"/>
      <c r="B78" s="138"/>
      <c r="C78" s="138"/>
      <c r="D78" s="138"/>
      <c r="E78" s="138"/>
      <c r="F78" s="138"/>
      <c r="G78" s="138" t="s">
        <v>267</v>
      </c>
      <c r="H78" s="138" t="s">
        <v>268</v>
      </c>
      <c r="I78" s="138" t="s">
        <v>148</v>
      </c>
      <c r="J78" s="138" t="s">
        <v>144</v>
      </c>
      <c r="K78" s="138" t="s">
        <v>145</v>
      </c>
      <c r="L78" s="138"/>
      <c r="M78" s="138"/>
      <c r="N78" s="138"/>
      <c r="O78" s="138"/>
      <c r="P78" s="138"/>
      <c r="Q78" s="138"/>
    </row>
    <row r="79" spans="1:17" ht="300" x14ac:dyDescent="0.25">
      <c r="A79" s="138"/>
      <c r="B79" s="138"/>
      <c r="C79" s="138"/>
      <c r="D79" s="138"/>
      <c r="E79" s="138"/>
      <c r="F79" s="138"/>
      <c r="G79" s="138" t="s">
        <v>269</v>
      </c>
      <c r="H79" s="138" t="s">
        <v>270</v>
      </c>
      <c r="I79" s="138" t="s">
        <v>148</v>
      </c>
      <c r="J79" s="138" t="s">
        <v>149</v>
      </c>
      <c r="K79" s="138" t="s">
        <v>150</v>
      </c>
      <c r="L79" s="138"/>
      <c r="M79" s="138"/>
      <c r="N79" s="138"/>
      <c r="O79" s="138"/>
      <c r="P79" s="138"/>
      <c r="Q79" s="138"/>
    </row>
    <row r="80" spans="1:17" ht="240" x14ac:dyDescent="0.25">
      <c r="A80" s="138"/>
      <c r="B80" s="138"/>
      <c r="C80" s="138"/>
      <c r="D80" s="138"/>
      <c r="E80" s="138"/>
      <c r="F80" s="138"/>
      <c r="G80" s="138" t="s">
        <v>271</v>
      </c>
      <c r="H80" s="138" t="s">
        <v>272</v>
      </c>
      <c r="I80" s="138" t="s">
        <v>148</v>
      </c>
      <c r="J80" s="138" t="s">
        <v>149</v>
      </c>
      <c r="K80" s="138" t="s">
        <v>150</v>
      </c>
      <c r="L80" s="138"/>
      <c r="M80" s="138"/>
      <c r="N80" s="138"/>
      <c r="O80" s="138"/>
      <c r="P80" s="138"/>
      <c r="Q80" s="138"/>
    </row>
    <row r="81" spans="1:17" ht="165" x14ac:dyDescent="0.25">
      <c r="A81" s="138"/>
      <c r="B81" s="138"/>
      <c r="C81" s="138"/>
      <c r="D81" s="138"/>
      <c r="E81" s="138"/>
      <c r="F81" s="138"/>
      <c r="G81" s="138" t="s">
        <v>273</v>
      </c>
      <c r="H81" s="138" t="s">
        <v>274</v>
      </c>
      <c r="I81" s="138" t="s">
        <v>148</v>
      </c>
      <c r="J81" s="138" t="s">
        <v>149</v>
      </c>
      <c r="K81" s="138" t="s">
        <v>150</v>
      </c>
      <c r="L81" s="138"/>
      <c r="M81" s="138"/>
      <c r="N81" s="138"/>
      <c r="O81" s="138"/>
      <c r="P81" s="138"/>
      <c r="Q81" s="138"/>
    </row>
    <row r="82" spans="1:17" ht="210" x14ac:dyDescent="0.25">
      <c r="A82" s="138"/>
      <c r="B82" s="138"/>
      <c r="C82" s="138"/>
      <c r="D82" s="138"/>
      <c r="E82" s="138"/>
      <c r="F82" s="138"/>
      <c r="G82" s="138" t="s">
        <v>275</v>
      </c>
      <c r="H82" s="138" t="s">
        <v>276</v>
      </c>
      <c r="I82" s="138" t="s">
        <v>148</v>
      </c>
      <c r="J82" s="138" t="s">
        <v>149</v>
      </c>
      <c r="K82" s="138" t="s">
        <v>150</v>
      </c>
      <c r="L82" s="138"/>
      <c r="M82" s="138"/>
      <c r="N82" s="138"/>
      <c r="O82" s="138"/>
      <c r="P82" s="138"/>
      <c r="Q82" s="138"/>
    </row>
    <row r="83" spans="1:17" ht="165" x14ac:dyDescent="0.25">
      <c r="A83" s="138"/>
      <c r="B83" s="138"/>
      <c r="C83" s="138"/>
      <c r="D83" s="138"/>
      <c r="E83" s="138"/>
      <c r="F83" s="138"/>
      <c r="G83" s="138" t="s">
        <v>277</v>
      </c>
      <c r="H83" s="138" t="s">
        <v>278</v>
      </c>
      <c r="I83" s="138" t="s">
        <v>148</v>
      </c>
      <c r="J83" s="138" t="s">
        <v>149</v>
      </c>
      <c r="K83" s="138" t="s">
        <v>150</v>
      </c>
      <c r="L83" s="138"/>
      <c r="M83" s="138"/>
      <c r="N83" s="138"/>
      <c r="O83" s="138"/>
      <c r="P83" s="138"/>
      <c r="Q83" s="138"/>
    </row>
    <row r="84" spans="1:17" ht="75" x14ac:dyDescent="0.25">
      <c r="A84" s="138"/>
      <c r="B84" s="138"/>
      <c r="C84" s="138"/>
      <c r="D84" s="138" t="s">
        <v>279</v>
      </c>
      <c r="E84" s="138" t="s">
        <v>280</v>
      </c>
      <c r="F84" s="138" t="s">
        <v>281</v>
      </c>
      <c r="G84" s="138" t="s">
        <v>136</v>
      </c>
      <c r="H84" s="138" t="s">
        <v>137</v>
      </c>
      <c r="I84" s="138" t="s">
        <v>138</v>
      </c>
      <c r="J84" s="138" t="s">
        <v>282</v>
      </c>
      <c r="K84" s="138" t="s">
        <v>283</v>
      </c>
      <c r="L84" s="138"/>
      <c r="M84" s="138"/>
      <c r="N84" s="138"/>
      <c r="O84" s="138"/>
      <c r="P84" s="138"/>
      <c r="Q84" s="138"/>
    </row>
    <row r="85" spans="1:17" ht="90" x14ac:dyDescent="0.25">
      <c r="A85" s="138"/>
      <c r="B85" s="138"/>
      <c r="C85" s="138"/>
      <c r="D85" s="138"/>
      <c r="E85" s="138"/>
      <c r="F85" s="138"/>
      <c r="G85" s="138" t="s">
        <v>141</v>
      </c>
      <c r="H85" s="138" t="s">
        <v>142</v>
      </c>
      <c r="I85" s="138" t="s">
        <v>143</v>
      </c>
      <c r="J85" s="138" t="s">
        <v>282</v>
      </c>
      <c r="K85" s="138" t="s">
        <v>283</v>
      </c>
      <c r="L85" s="138"/>
      <c r="M85" s="138"/>
      <c r="N85" s="138"/>
      <c r="O85" s="138"/>
      <c r="P85" s="138"/>
      <c r="Q85" s="138"/>
    </row>
    <row r="86" spans="1:17" ht="45" x14ac:dyDescent="0.25">
      <c r="A86" s="138"/>
      <c r="B86" s="138"/>
      <c r="C86" s="138"/>
      <c r="D86" s="138"/>
      <c r="E86" s="138"/>
      <c r="F86" s="138"/>
      <c r="G86" s="138" t="s">
        <v>146</v>
      </c>
      <c r="H86" s="138" t="s">
        <v>147</v>
      </c>
      <c r="I86" s="138" t="s">
        <v>148</v>
      </c>
      <c r="J86" s="138" t="s">
        <v>282</v>
      </c>
      <c r="K86" s="138" t="s">
        <v>283</v>
      </c>
      <c r="L86" s="138"/>
      <c r="M86" s="138"/>
      <c r="N86" s="138"/>
      <c r="O86" s="138"/>
      <c r="P86" s="138"/>
      <c r="Q86" s="138"/>
    </row>
    <row r="87" spans="1:17" ht="105" x14ac:dyDescent="0.25">
      <c r="A87" s="138"/>
      <c r="B87" s="138"/>
      <c r="C87" s="138"/>
      <c r="D87" s="138"/>
      <c r="E87" s="138"/>
      <c r="F87" s="138"/>
      <c r="G87" s="138" t="s">
        <v>151</v>
      </c>
      <c r="H87" s="138" t="s">
        <v>152</v>
      </c>
      <c r="I87" s="138" t="s">
        <v>138</v>
      </c>
      <c r="J87" s="138" t="s">
        <v>282</v>
      </c>
      <c r="K87" s="138" t="s">
        <v>283</v>
      </c>
      <c r="L87" s="138"/>
      <c r="M87" s="138"/>
      <c r="N87" s="138"/>
      <c r="O87" s="138"/>
      <c r="P87" s="138"/>
      <c r="Q87" s="138"/>
    </row>
    <row r="88" spans="1:17" ht="270" x14ac:dyDescent="0.25">
      <c r="A88" s="138"/>
      <c r="B88" s="138"/>
      <c r="C88" s="138"/>
      <c r="D88" s="138"/>
      <c r="E88" s="138"/>
      <c r="F88" s="138"/>
      <c r="G88" s="138" t="s">
        <v>153</v>
      </c>
      <c r="H88" s="138" t="s">
        <v>154</v>
      </c>
      <c r="I88" s="138" t="s">
        <v>138</v>
      </c>
      <c r="J88" s="138" t="s">
        <v>282</v>
      </c>
      <c r="K88" s="138" t="s">
        <v>283</v>
      </c>
      <c r="L88" s="138"/>
      <c r="M88" s="138"/>
      <c r="N88" s="138"/>
      <c r="O88" s="138"/>
      <c r="P88" s="138"/>
      <c r="Q88" s="138"/>
    </row>
    <row r="89" spans="1:17" ht="225" x14ac:dyDescent="0.25">
      <c r="A89" s="138"/>
      <c r="B89" s="138"/>
      <c r="C89" s="138"/>
      <c r="D89" s="138"/>
      <c r="E89" s="138"/>
      <c r="F89" s="138"/>
      <c r="G89" s="138" t="s">
        <v>155</v>
      </c>
      <c r="H89" s="138" t="s">
        <v>156</v>
      </c>
      <c r="I89" s="138" t="s">
        <v>138</v>
      </c>
      <c r="J89" s="138" t="s">
        <v>282</v>
      </c>
      <c r="K89" s="138" t="s">
        <v>283</v>
      </c>
      <c r="L89" s="138"/>
      <c r="M89" s="138"/>
      <c r="N89" s="138"/>
      <c r="O89" s="138"/>
      <c r="P89" s="138"/>
      <c r="Q89" s="138"/>
    </row>
    <row r="90" spans="1:17" ht="375" x14ac:dyDescent="0.25">
      <c r="A90" s="138"/>
      <c r="B90" s="138"/>
      <c r="C90" s="138"/>
      <c r="D90" s="138"/>
      <c r="E90" s="138"/>
      <c r="F90" s="138"/>
      <c r="G90" s="138" t="s">
        <v>157</v>
      </c>
      <c r="H90" s="138" t="s">
        <v>158</v>
      </c>
      <c r="I90" s="138" t="s">
        <v>143</v>
      </c>
      <c r="J90" s="138" t="s">
        <v>282</v>
      </c>
      <c r="K90" s="138" t="s">
        <v>283</v>
      </c>
      <c r="L90" s="138"/>
      <c r="M90" s="138"/>
      <c r="N90" s="138"/>
      <c r="O90" s="138"/>
      <c r="P90" s="138"/>
      <c r="Q90" s="138"/>
    </row>
    <row r="91" spans="1:17" ht="135" x14ac:dyDescent="0.25">
      <c r="A91" s="138"/>
      <c r="B91" s="138"/>
      <c r="C91" s="138"/>
      <c r="D91" s="138"/>
      <c r="E91" s="138"/>
      <c r="F91" s="138"/>
      <c r="G91" s="138" t="s">
        <v>159</v>
      </c>
      <c r="H91" s="138" t="s">
        <v>160</v>
      </c>
      <c r="I91" s="138" t="s">
        <v>138</v>
      </c>
      <c r="J91" s="138" t="s">
        <v>282</v>
      </c>
      <c r="K91" s="138" t="s">
        <v>283</v>
      </c>
      <c r="L91" s="138"/>
      <c r="M91" s="138"/>
      <c r="N91" s="138"/>
      <c r="O91" s="138"/>
      <c r="P91" s="138"/>
      <c r="Q91" s="138"/>
    </row>
    <row r="92" spans="1:17" ht="240" x14ac:dyDescent="0.25">
      <c r="A92" s="138"/>
      <c r="B92" s="138"/>
      <c r="C92" s="138"/>
      <c r="D92" s="138"/>
      <c r="E92" s="138"/>
      <c r="F92" s="138"/>
      <c r="G92" s="138" t="s">
        <v>161</v>
      </c>
      <c r="H92" s="138" t="s">
        <v>162</v>
      </c>
      <c r="I92" s="138" t="s">
        <v>138</v>
      </c>
      <c r="J92" s="138" t="s">
        <v>282</v>
      </c>
      <c r="K92" s="138" t="s">
        <v>283</v>
      </c>
      <c r="L92" s="138"/>
      <c r="M92" s="138"/>
      <c r="N92" s="138"/>
      <c r="O92" s="138"/>
      <c r="P92" s="138"/>
      <c r="Q92" s="138"/>
    </row>
    <row r="93" spans="1:17" ht="150" x14ac:dyDescent="0.25">
      <c r="A93" s="138"/>
      <c r="B93" s="138"/>
      <c r="C93" s="138"/>
      <c r="D93" s="138"/>
      <c r="E93" s="138"/>
      <c r="F93" s="138"/>
      <c r="G93" s="138" t="s">
        <v>163</v>
      </c>
      <c r="H93" s="138" t="s">
        <v>164</v>
      </c>
      <c r="I93" s="138" t="s">
        <v>138</v>
      </c>
      <c r="J93" s="138" t="s">
        <v>282</v>
      </c>
      <c r="K93" s="138" t="s">
        <v>283</v>
      </c>
      <c r="L93" s="138"/>
      <c r="M93" s="138"/>
      <c r="N93" s="138"/>
      <c r="O93" s="138"/>
      <c r="P93" s="138"/>
      <c r="Q93" s="138"/>
    </row>
    <row r="94" spans="1:17" ht="255" x14ac:dyDescent="0.25">
      <c r="A94" s="138"/>
      <c r="B94" s="138"/>
      <c r="C94" s="138"/>
      <c r="D94" s="138"/>
      <c r="E94" s="138"/>
      <c r="F94" s="138"/>
      <c r="G94" s="138" t="s">
        <v>165</v>
      </c>
      <c r="H94" s="138" t="s">
        <v>166</v>
      </c>
      <c r="I94" s="138" t="s">
        <v>138</v>
      </c>
      <c r="J94" s="138" t="s">
        <v>282</v>
      </c>
      <c r="K94" s="138" t="s">
        <v>283</v>
      </c>
      <c r="L94" s="138"/>
      <c r="M94" s="138"/>
      <c r="N94" s="138"/>
      <c r="O94" s="138"/>
      <c r="P94" s="138"/>
      <c r="Q94" s="138"/>
    </row>
    <row r="95" spans="1:17" ht="150" x14ac:dyDescent="0.25">
      <c r="A95" s="138"/>
      <c r="B95" s="138"/>
      <c r="C95" s="138"/>
      <c r="D95" s="138"/>
      <c r="E95" s="138"/>
      <c r="F95" s="138"/>
      <c r="G95" s="138" t="s">
        <v>167</v>
      </c>
      <c r="H95" s="138" t="s">
        <v>168</v>
      </c>
      <c r="I95" s="138" t="s">
        <v>138</v>
      </c>
      <c r="J95" s="138" t="s">
        <v>282</v>
      </c>
      <c r="K95" s="138" t="s">
        <v>283</v>
      </c>
      <c r="L95" s="138"/>
      <c r="M95" s="138"/>
      <c r="N95" s="138"/>
      <c r="O95" s="138"/>
      <c r="P95" s="138"/>
      <c r="Q95" s="138"/>
    </row>
    <row r="96" spans="1:17" ht="150" x14ac:dyDescent="0.25">
      <c r="A96" s="138"/>
      <c r="B96" s="138"/>
      <c r="C96" s="138"/>
      <c r="D96" s="138"/>
      <c r="E96" s="138"/>
      <c r="F96" s="138"/>
      <c r="G96" s="138" t="s">
        <v>169</v>
      </c>
      <c r="H96" s="138" t="s">
        <v>170</v>
      </c>
      <c r="I96" s="138" t="s">
        <v>138</v>
      </c>
      <c r="J96" s="138" t="s">
        <v>282</v>
      </c>
      <c r="K96" s="138" t="s">
        <v>283</v>
      </c>
      <c r="L96" s="138"/>
      <c r="M96" s="138"/>
      <c r="N96" s="138"/>
      <c r="O96" s="138"/>
      <c r="P96" s="138"/>
      <c r="Q96" s="138"/>
    </row>
    <row r="97" spans="1:17" ht="409.5" x14ac:dyDescent="0.25">
      <c r="A97" s="138"/>
      <c r="B97" s="138"/>
      <c r="C97" s="138"/>
      <c r="D97" s="138"/>
      <c r="E97" s="138"/>
      <c r="F97" s="138"/>
      <c r="G97" s="138" t="s">
        <v>171</v>
      </c>
      <c r="H97" s="138" t="s">
        <v>336</v>
      </c>
      <c r="I97" s="138" t="s">
        <v>138</v>
      </c>
      <c r="J97" s="138" t="s">
        <v>282</v>
      </c>
      <c r="K97" s="138" t="s">
        <v>283</v>
      </c>
      <c r="L97" s="138"/>
      <c r="M97" s="138"/>
      <c r="N97" s="138"/>
      <c r="O97" s="138"/>
      <c r="P97" s="138"/>
      <c r="Q97" s="138"/>
    </row>
    <row r="98" spans="1:17" ht="195" x14ac:dyDescent="0.25">
      <c r="A98" s="138"/>
      <c r="B98" s="138"/>
      <c r="C98" s="138"/>
      <c r="D98" s="138"/>
      <c r="E98" s="138"/>
      <c r="F98" s="138"/>
      <c r="G98" s="138" t="s">
        <v>173</v>
      </c>
      <c r="H98" s="138" t="s">
        <v>174</v>
      </c>
      <c r="I98" s="138" t="s">
        <v>138</v>
      </c>
      <c r="J98" s="138" t="s">
        <v>282</v>
      </c>
      <c r="K98" s="138" t="s">
        <v>283</v>
      </c>
      <c r="L98" s="138"/>
      <c r="M98" s="138"/>
      <c r="N98" s="138"/>
      <c r="O98" s="138"/>
      <c r="P98" s="138"/>
      <c r="Q98" s="138"/>
    </row>
    <row r="99" spans="1:17" ht="195" x14ac:dyDescent="0.25">
      <c r="A99" s="138"/>
      <c r="B99" s="138"/>
      <c r="C99" s="138"/>
      <c r="D99" s="138"/>
      <c r="E99" s="138"/>
      <c r="F99" s="138"/>
      <c r="G99" s="138" t="s">
        <v>175</v>
      </c>
      <c r="H99" s="138" t="s">
        <v>176</v>
      </c>
      <c r="I99" s="138" t="s">
        <v>138</v>
      </c>
      <c r="J99" s="138" t="s">
        <v>282</v>
      </c>
      <c r="K99" s="138" t="s">
        <v>283</v>
      </c>
      <c r="L99" s="138"/>
      <c r="M99" s="138"/>
      <c r="N99" s="138"/>
      <c r="O99" s="138"/>
      <c r="P99" s="138"/>
      <c r="Q99" s="138"/>
    </row>
    <row r="100" spans="1:17" ht="330" x14ac:dyDescent="0.25">
      <c r="A100" s="138"/>
      <c r="B100" s="138"/>
      <c r="C100" s="138"/>
      <c r="D100" s="138"/>
      <c r="E100" s="138"/>
      <c r="F100" s="138"/>
      <c r="G100" s="138" t="s">
        <v>177</v>
      </c>
      <c r="H100" s="138" t="s">
        <v>178</v>
      </c>
      <c r="I100" s="138" t="s">
        <v>138</v>
      </c>
      <c r="J100" s="138" t="s">
        <v>282</v>
      </c>
      <c r="K100" s="138" t="s">
        <v>283</v>
      </c>
      <c r="L100" s="138"/>
      <c r="M100" s="138"/>
      <c r="N100" s="138"/>
      <c r="O100" s="138"/>
      <c r="P100" s="138"/>
      <c r="Q100" s="138"/>
    </row>
    <row r="101" spans="1:17" ht="120" x14ac:dyDescent="0.25">
      <c r="A101" s="138"/>
      <c r="B101" s="138"/>
      <c r="C101" s="138"/>
      <c r="D101" s="138"/>
      <c r="E101" s="138"/>
      <c r="F101" s="138"/>
      <c r="G101" s="138" t="s">
        <v>179</v>
      </c>
      <c r="H101" s="138" t="s">
        <v>180</v>
      </c>
      <c r="I101" s="138" t="s">
        <v>138</v>
      </c>
      <c r="J101" s="138" t="s">
        <v>282</v>
      </c>
      <c r="K101" s="138" t="s">
        <v>283</v>
      </c>
      <c r="L101" s="138"/>
      <c r="M101" s="138"/>
      <c r="N101" s="138"/>
      <c r="O101" s="138"/>
      <c r="P101" s="138"/>
      <c r="Q101" s="138"/>
    </row>
    <row r="102" spans="1:17" ht="375" x14ac:dyDescent="0.25">
      <c r="A102" s="138"/>
      <c r="B102" s="138"/>
      <c r="C102" s="138"/>
      <c r="D102" s="138"/>
      <c r="E102" s="138"/>
      <c r="F102" s="138"/>
      <c r="G102" s="138" t="s">
        <v>181</v>
      </c>
      <c r="H102" s="138" t="s">
        <v>182</v>
      </c>
      <c r="I102" s="138" t="s">
        <v>138</v>
      </c>
      <c r="J102" s="138" t="s">
        <v>282</v>
      </c>
      <c r="K102" s="138" t="s">
        <v>283</v>
      </c>
      <c r="L102" s="138"/>
      <c r="M102" s="138"/>
      <c r="N102" s="138"/>
      <c r="O102" s="138"/>
      <c r="P102" s="138"/>
      <c r="Q102" s="138"/>
    </row>
    <row r="103" spans="1:17" ht="375" x14ac:dyDescent="0.25">
      <c r="A103" s="138"/>
      <c r="B103" s="138"/>
      <c r="C103" s="138"/>
      <c r="D103" s="138"/>
      <c r="E103" s="138"/>
      <c r="F103" s="138"/>
      <c r="G103" s="138" t="s">
        <v>183</v>
      </c>
      <c r="H103" s="138" t="s">
        <v>184</v>
      </c>
      <c r="I103" s="138" t="s">
        <v>138</v>
      </c>
      <c r="J103" s="138" t="s">
        <v>282</v>
      </c>
      <c r="K103" s="138" t="s">
        <v>283</v>
      </c>
      <c r="L103" s="138"/>
      <c r="M103" s="138"/>
      <c r="N103" s="138"/>
      <c r="O103" s="138"/>
      <c r="P103" s="138"/>
      <c r="Q103" s="138"/>
    </row>
    <row r="104" spans="1:17" ht="165" x14ac:dyDescent="0.25">
      <c r="A104" s="138"/>
      <c r="B104" s="138"/>
      <c r="C104" s="138"/>
      <c r="D104" s="138"/>
      <c r="E104" s="138"/>
      <c r="F104" s="138"/>
      <c r="G104" s="138" t="s">
        <v>185</v>
      </c>
      <c r="H104" s="138" t="s">
        <v>186</v>
      </c>
      <c r="I104" s="138" t="s">
        <v>138</v>
      </c>
      <c r="J104" s="138" t="s">
        <v>282</v>
      </c>
      <c r="K104" s="138" t="s">
        <v>283</v>
      </c>
      <c r="L104" s="138"/>
      <c r="M104" s="138"/>
      <c r="N104" s="138"/>
      <c r="O104" s="138"/>
      <c r="P104" s="138"/>
      <c r="Q104" s="138"/>
    </row>
    <row r="105" spans="1:17" ht="165" x14ac:dyDescent="0.25">
      <c r="A105" s="138"/>
      <c r="B105" s="138"/>
      <c r="C105" s="138"/>
      <c r="D105" s="138"/>
      <c r="E105" s="138"/>
      <c r="F105" s="138"/>
      <c r="G105" s="138" t="s">
        <v>187</v>
      </c>
      <c r="H105" s="138" t="s">
        <v>188</v>
      </c>
      <c r="I105" s="138" t="s">
        <v>138</v>
      </c>
      <c r="J105" s="138" t="s">
        <v>282</v>
      </c>
      <c r="K105" s="138" t="s">
        <v>283</v>
      </c>
      <c r="L105" s="138"/>
      <c r="M105" s="138"/>
      <c r="N105" s="138"/>
      <c r="O105" s="138"/>
      <c r="P105" s="138"/>
      <c r="Q105" s="138"/>
    </row>
    <row r="106" spans="1:17" ht="150" x14ac:dyDescent="0.25">
      <c r="A106" s="138"/>
      <c r="B106" s="138"/>
      <c r="C106" s="138"/>
      <c r="D106" s="138"/>
      <c r="E106" s="138"/>
      <c r="F106" s="138"/>
      <c r="G106" s="138" t="s">
        <v>189</v>
      </c>
      <c r="H106" s="138" t="s">
        <v>337</v>
      </c>
      <c r="I106" s="138" t="s">
        <v>138</v>
      </c>
      <c r="J106" s="138" t="s">
        <v>282</v>
      </c>
      <c r="K106" s="138" t="s">
        <v>283</v>
      </c>
      <c r="L106" s="138"/>
      <c r="M106" s="138"/>
      <c r="N106" s="138"/>
      <c r="O106" s="138"/>
      <c r="P106" s="138"/>
      <c r="Q106" s="138"/>
    </row>
    <row r="107" spans="1:17" ht="195" x14ac:dyDescent="0.25">
      <c r="A107" s="138"/>
      <c r="B107" s="138"/>
      <c r="C107" s="138"/>
      <c r="D107" s="138"/>
      <c r="E107" s="138"/>
      <c r="F107" s="138"/>
      <c r="G107" s="138" t="s">
        <v>191</v>
      </c>
      <c r="H107" s="138" t="s">
        <v>192</v>
      </c>
      <c r="I107" s="138" t="s">
        <v>138</v>
      </c>
      <c r="J107" s="138" t="s">
        <v>282</v>
      </c>
      <c r="K107" s="138" t="s">
        <v>283</v>
      </c>
      <c r="L107" s="138"/>
      <c r="M107" s="138"/>
      <c r="N107" s="138"/>
      <c r="O107" s="138"/>
      <c r="P107" s="138"/>
      <c r="Q107" s="138"/>
    </row>
    <row r="108" spans="1:17" ht="360" x14ac:dyDescent="0.25">
      <c r="A108" s="138"/>
      <c r="B108" s="138"/>
      <c r="C108" s="138"/>
      <c r="D108" s="138"/>
      <c r="E108" s="138"/>
      <c r="F108" s="138"/>
      <c r="G108" s="138" t="s">
        <v>193</v>
      </c>
      <c r="H108" s="138" t="s">
        <v>338</v>
      </c>
      <c r="I108" s="138" t="s">
        <v>138</v>
      </c>
      <c r="J108" s="138" t="s">
        <v>282</v>
      </c>
      <c r="K108" s="138" t="s">
        <v>283</v>
      </c>
      <c r="L108" s="138"/>
      <c r="M108" s="138"/>
      <c r="N108" s="138"/>
      <c r="O108" s="138"/>
      <c r="P108" s="138"/>
      <c r="Q108" s="138"/>
    </row>
    <row r="109" spans="1:17" ht="345" x14ac:dyDescent="0.25">
      <c r="A109" s="138"/>
      <c r="B109" s="138"/>
      <c r="C109" s="138"/>
      <c r="D109" s="138"/>
      <c r="E109" s="138"/>
      <c r="F109" s="138"/>
      <c r="G109" s="138" t="s">
        <v>195</v>
      </c>
      <c r="H109" s="138" t="s">
        <v>196</v>
      </c>
      <c r="I109" s="138" t="s">
        <v>138</v>
      </c>
      <c r="J109" s="138" t="s">
        <v>282</v>
      </c>
      <c r="K109" s="138" t="s">
        <v>283</v>
      </c>
      <c r="L109" s="138"/>
      <c r="M109" s="138"/>
      <c r="N109" s="138"/>
      <c r="O109" s="138"/>
      <c r="P109" s="138"/>
      <c r="Q109" s="138"/>
    </row>
    <row r="110" spans="1:17" ht="240" x14ac:dyDescent="0.25">
      <c r="A110" s="138"/>
      <c r="B110" s="138"/>
      <c r="C110" s="138"/>
      <c r="D110" s="138"/>
      <c r="E110" s="138"/>
      <c r="F110" s="138"/>
      <c r="G110" s="138" t="s">
        <v>197</v>
      </c>
      <c r="H110" s="138" t="s">
        <v>198</v>
      </c>
      <c r="I110" s="138" t="s">
        <v>138</v>
      </c>
      <c r="J110" s="138" t="s">
        <v>282</v>
      </c>
      <c r="K110" s="138" t="s">
        <v>283</v>
      </c>
      <c r="L110" s="138"/>
      <c r="M110" s="138"/>
      <c r="N110" s="138"/>
      <c r="O110" s="138"/>
      <c r="P110" s="138"/>
      <c r="Q110" s="138"/>
    </row>
    <row r="111" spans="1:17" ht="240" x14ac:dyDescent="0.25">
      <c r="A111" s="138"/>
      <c r="B111" s="138"/>
      <c r="C111" s="138"/>
      <c r="D111" s="138"/>
      <c r="E111" s="138"/>
      <c r="F111" s="138"/>
      <c r="G111" s="138" t="s">
        <v>199</v>
      </c>
      <c r="H111" s="138" t="s">
        <v>200</v>
      </c>
      <c r="I111" s="138" t="s">
        <v>138</v>
      </c>
      <c r="J111" s="138" t="s">
        <v>282</v>
      </c>
      <c r="K111" s="138" t="s">
        <v>283</v>
      </c>
      <c r="L111" s="138"/>
      <c r="M111" s="138"/>
      <c r="N111" s="138"/>
      <c r="O111" s="138"/>
      <c r="P111" s="138"/>
      <c r="Q111" s="138"/>
    </row>
    <row r="112" spans="1:17" ht="330" x14ac:dyDescent="0.25">
      <c r="A112" s="138"/>
      <c r="B112" s="138"/>
      <c r="C112" s="138"/>
      <c r="D112" s="138"/>
      <c r="E112" s="138"/>
      <c r="F112" s="138"/>
      <c r="G112" s="138" t="s">
        <v>201</v>
      </c>
      <c r="H112" s="138" t="s">
        <v>202</v>
      </c>
      <c r="I112" s="138" t="s">
        <v>138</v>
      </c>
      <c r="J112" s="138" t="s">
        <v>282</v>
      </c>
      <c r="K112" s="138" t="s">
        <v>283</v>
      </c>
      <c r="L112" s="138"/>
      <c r="M112" s="138"/>
      <c r="N112" s="138"/>
      <c r="O112" s="138"/>
      <c r="P112" s="138"/>
      <c r="Q112" s="138"/>
    </row>
    <row r="113" spans="1:17" ht="360" x14ac:dyDescent="0.25">
      <c r="A113" s="138"/>
      <c r="B113" s="138"/>
      <c r="C113" s="138"/>
      <c r="D113" s="138"/>
      <c r="E113" s="138"/>
      <c r="F113" s="138"/>
      <c r="G113" s="138" t="s">
        <v>203</v>
      </c>
      <c r="H113" s="138" t="s">
        <v>204</v>
      </c>
      <c r="I113" s="138" t="s">
        <v>138</v>
      </c>
      <c r="J113" s="138" t="s">
        <v>282</v>
      </c>
      <c r="K113" s="138" t="s">
        <v>283</v>
      </c>
      <c r="L113" s="138"/>
      <c r="M113" s="138"/>
      <c r="N113" s="138"/>
      <c r="O113" s="138"/>
      <c r="P113" s="138"/>
      <c r="Q113" s="138"/>
    </row>
    <row r="114" spans="1:17" ht="180" x14ac:dyDescent="0.25">
      <c r="A114" s="138"/>
      <c r="B114" s="138"/>
      <c r="C114" s="138"/>
      <c r="D114" s="138"/>
      <c r="E114" s="138"/>
      <c r="F114" s="138"/>
      <c r="G114" s="138" t="s">
        <v>205</v>
      </c>
      <c r="H114" s="138" t="s">
        <v>206</v>
      </c>
      <c r="I114" s="138" t="s">
        <v>138</v>
      </c>
      <c r="J114" s="138" t="s">
        <v>282</v>
      </c>
      <c r="K114" s="138" t="s">
        <v>283</v>
      </c>
      <c r="L114" s="138"/>
      <c r="M114" s="138"/>
      <c r="N114" s="138"/>
      <c r="O114" s="138"/>
      <c r="P114" s="138"/>
      <c r="Q114" s="138"/>
    </row>
    <row r="115" spans="1:17" ht="240" x14ac:dyDescent="0.25">
      <c r="A115" s="138"/>
      <c r="B115" s="138"/>
      <c r="C115" s="138"/>
      <c r="D115" s="138"/>
      <c r="E115" s="138"/>
      <c r="F115" s="138"/>
      <c r="G115" s="138" t="s">
        <v>207</v>
      </c>
      <c r="H115" s="138" t="s">
        <v>208</v>
      </c>
      <c r="I115" s="138" t="s">
        <v>143</v>
      </c>
      <c r="J115" s="138" t="s">
        <v>282</v>
      </c>
      <c r="K115" s="138" t="s">
        <v>283</v>
      </c>
      <c r="L115" s="138"/>
      <c r="M115" s="138"/>
      <c r="N115" s="138"/>
      <c r="O115" s="138"/>
      <c r="P115" s="138"/>
      <c r="Q115" s="138"/>
    </row>
    <row r="116" spans="1:17" ht="270" x14ac:dyDescent="0.25">
      <c r="A116" s="138"/>
      <c r="B116" s="138"/>
      <c r="C116" s="138"/>
      <c r="D116" s="138"/>
      <c r="E116" s="138"/>
      <c r="F116" s="138"/>
      <c r="G116" s="138" t="s">
        <v>209</v>
      </c>
      <c r="H116" s="138" t="s">
        <v>210</v>
      </c>
      <c r="I116" s="138" t="s">
        <v>138</v>
      </c>
      <c r="J116" s="138" t="s">
        <v>282</v>
      </c>
      <c r="K116" s="138" t="s">
        <v>283</v>
      </c>
      <c r="L116" s="138"/>
      <c r="M116" s="138"/>
      <c r="N116" s="138"/>
      <c r="O116" s="138"/>
      <c r="P116" s="138"/>
      <c r="Q116" s="138"/>
    </row>
    <row r="117" spans="1:17" ht="315" x14ac:dyDescent="0.25">
      <c r="A117" s="138"/>
      <c r="B117" s="138"/>
      <c r="C117" s="138"/>
      <c r="D117" s="138"/>
      <c r="E117" s="138"/>
      <c r="F117" s="138"/>
      <c r="G117" s="138" t="s">
        <v>211</v>
      </c>
      <c r="H117" s="138" t="s">
        <v>212</v>
      </c>
      <c r="I117" s="138" t="s">
        <v>138</v>
      </c>
      <c r="J117" s="138" t="s">
        <v>282</v>
      </c>
      <c r="K117" s="138" t="s">
        <v>283</v>
      </c>
      <c r="L117" s="138"/>
      <c r="M117" s="138"/>
      <c r="N117" s="138"/>
      <c r="O117" s="138"/>
      <c r="P117" s="138"/>
      <c r="Q117" s="138"/>
    </row>
    <row r="118" spans="1:17" ht="285" x14ac:dyDescent="0.25">
      <c r="A118" s="138"/>
      <c r="B118" s="138"/>
      <c r="C118" s="138"/>
      <c r="D118" s="138"/>
      <c r="E118" s="138"/>
      <c r="F118" s="138"/>
      <c r="G118" s="138" t="s">
        <v>213</v>
      </c>
      <c r="H118" s="138" t="s">
        <v>339</v>
      </c>
      <c r="I118" s="138" t="s">
        <v>138</v>
      </c>
      <c r="J118" s="138" t="s">
        <v>282</v>
      </c>
      <c r="K118" s="138" t="s">
        <v>283</v>
      </c>
      <c r="L118" s="138"/>
      <c r="M118" s="138"/>
      <c r="N118" s="138"/>
      <c r="O118" s="138"/>
      <c r="P118" s="138"/>
      <c r="Q118" s="138"/>
    </row>
    <row r="119" spans="1:17" ht="210" x14ac:dyDescent="0.25">
      <c r="A119" s="138"/>
      <c r="B119" s="138"/>
      <c r="C119" s="138"/>
      <c r="D119" s="138"/>
      <c r="E119" s="138"/>
      <c r="F119" s="138"/>
      <c r="G119" s="138" t="s">
        <v>215</v>
      </c>
      <c r="H119" s="138" t="s">
        <v>340</v>
      </c>
      <c r="I119" s="138" t="s">
        <v>138</v>
      </c>
      <c r="J119" s="138" t="s">
        <v>282</v>
      </c>
      <c r="K119" s="138" t="s">
        <v>283</v>
      </c>
      <c r="L119" s="138"/>
      <c r="M119" s="138"/>
      <c r="N119" s="138"/>
      <c r="O119" s="138"/>
      <c r="P119" s="138"/>
      <c r="Q119" s="138"/>
    </row>
    <row r="120" spans="1:17" ht="270" x14ac:dyDescent="0.25">
      <c r="A120" s="138"/>
      <c r="B120" s="138"/>
      <c r="C120" s="138"/>
      <c r="D120" s="138"/>
      <c r="E120" s="138"/>
      <c r="F120" s="138"/>
      <c r="G120" s="138" t="s">
        <v>217</v>
      </c>
      <c r="H120" s="138" t="s">
        <v>218</v>
      </c>
      <c r="I120" s="138" t="s">
        <v>138</v>
      </c>
      <c r="J120" s="138" t="s">
        <v>282</v>
      </c>
      <c r="K120" s="138" t="s">
        <v>283</v>
      </c>
      <c r="L120" s="138"/>
      <c r="M120" s="138"/>
      <c r="N120" s="138"/>
      <c r="O120" s="138"/>
      <c r="P120" s="138"/>
      <c r="Q120" s="138"/>
    </row>
    <row r="121" spans="1:17" ht="90" x14ac:dyDescent="0.25">
      <c r="A121" s="138"/>
      <c r="B121" s="138"/>
      <c r="C121" s="138"/>
      <c r="D121" s="138"/>
      <c r="E121" s="138"/>
      <c r="F121" s="138"/>
      <c r="G121" s="138" t="s">
        <v>219</v>
      </c>
      <c r="H121" s="138" t="s">
        <v>341</v>
      </c>
      <c r="I121" s="138" t="s">
        <v>138</v>
      </c>
      <c r="J121" s="138" t="s">
        <v>282</v>
      </c>
      <c r="K121" s="138" t="s">
        <v>283</v>
      </c>
      <c r="L121" s="138"/>
      <c r="M121" s="138"/>
      <c r="N121" s="138"/>
      <c r="O121" s="138"/>
      <c r="P121" s="138"/>
      <c r="Q121" s="138"/>
    </row>
    <row r="122" spans="1:17" ht="270" x14ac:dyDescent="0.25">
      <c r="A122" s="138"/>
      <c r="B122" s="138"/>
      <c r="C122" s="138"/>
      <c r="D122" s="138"/>
      <c r="E122" s="138"/>
      <c r="F122" s="138"/>
      <c r="G122" s="138" t="s">
        <v>221</v>
      </c>
      <c r="H122" s="138" t="s">
        <v>222</v>
      </c>
      <c r="I122" s="138" t="s">
        <v>138</v>
      </c>
      <c r="J122" s="138" t="s">
        <v>282</v>
      </c>
      <c r="K122" s="138" t="s">
        <v>283</v>
      </c>
      <c r="L122" s="138"/>
      <c r="M122" s="138"/>
      <c r="N122" s="138"/>
      <c r="O122" s="138"/>
      <c r="P122" s="138"/>
      <c r="Q122" s="138"/>
    </row>
    <row r="123" spans="1:17" ht="345" x14ac:dyDescent="0.25">
      <c r="A123" s="138"/>
      <c r="B123" s="138"/>
      <c r="C123" s="138"/>
      <c r="D123" s="138"/>
      <c r="E123" s="138"/>
      <c r="F123" s="138"/>
      <c r="G123" s="138" t="s">
        <v>223</v>
      </c>
      <c r="H123" s="138" t="s">
        <v>224</v>
      </c>
      <c r="I123" s="138" t="s">
        <v>138</v>
      </c>
      <c r="J123" s="138" t="s">
        <v>282</v>
      </c>
      <c r="K123" s="138" t="s">
        <v>283</v>
      </c>
      <c r="L123" s="138"/>
      <c r="M123" s="138"/>
      <c r="N123" s="138"/>
      <c r="O123" s="138"/>
      <c r="P123" s="138"/>
      <c r="Q123" s="138"/>
    </row>
    <row r="124" spans="1:17" ht="150" x14ac:dyDescent="0.25">
      <c r="A124" s="138"/>
      <c r="B124" s="138"/>
      <c r="C124" s="138"/>
      <c r="D124" s="138"/>
      <c r="E124" s="138"/>
      <c r="F124" s="138"/>
      <c r="G124" s="138" t="s">
        <v>225</v>
      </c>
      <c r="H124" s="138" t="s">
        <v>226</v>
      </c>
      <c r="I124" s="138" t="s">
        <v>138</v>
      </c>
      <c r="J124" s="138" t="s">
        <v>282</v>
      </c>
      <c r="K124" s="138" t="s">
        <v>283</v>
      </c>
      <c r="L124" s="138"/>
      <c r="M124" s="138"/>
      <c r="N124" s="138"/>
      <c r="O124" s="138"/>
      <c r="P124" s="138"/>
      <c r="Q124" s="138"/>
    </row>
    <row r="125" spans="1:17" ht="270" x14ac:dyDescent="0.25">
      <c r="A125" s="138"/>
      <c r="B125" s="138"/>
      <c r="C125" s="138"/>
      <c r="D125" s="138"/>
      <c r="E125" s="138"/>
      <c r="F125" s="138"/>
      <c r="G125" s="138" t="s">
        <v>227</v>
      </c>
      <c r="H125" s="138" t="s">
        <v>228</v>
      </c>
      <c r="I125" s="138" t="s">
        <v>143</v>
      </c>
      <c r="J125" s="138" t="s">
        <v>282</v>
      </c>
      <c r="K125" s="138" t="s">
        <v>283</v>
      </c>
      <c r="L125" s="138"/>
      <c r="M125" s="138"/>
      <c r="N125" s="138"/>
      <c r="O125" s="138"/>
      <c r="P125" s="138"/>
      <c r="Q125" s="138"/>
    </row>
    <row r="126" spans="1:17" ht="135" x14ac:dyDescent="0.25">
      <c r="A126" s="138"/>
      <c r="B126" s="138"/>
      <c r="C126" s="138"/>
      <c r="D126" s="138"/>
      <c r="E126" s="138"/>
      <c r="F126" s="138"/>
      <c r="G126" s="138" t="s">
        <v>229</v>
      </c>
      <c r="H126" s="138" t="s">
        <v>230</v>
      </c>
      <c r="I126" s="138" t="s">
        <v>143</v>
      </c>
      <c r="J126" s="138" t="s">
        <v>282</v>
      </c>
      <c r="K126" s="138" t="s">
        <v>283</v>
      </c>
      <c r="L126" s="138"/>
      <c r="M126" s="138"/>
      <c r="N126" s="138"/>
      <c r="O126" s="138"/>
      <c r="P126" s="138"/>
      <c r="Q126" s="138"/>
    </row>
    <row r="127" spans="1:17" ht="195" x14ac:dyDescent="0.25">
      <c r="A127" s="138"/>
      <c r="B127" s="138"/>
      <c r="C127" s="138"/>
      <c r="D127" s="138"/>
      <c r="E127" s="138"/>
      <c r="F127" s="138"/>
      <c r="G127" s="138" t="s">
        <v>231</v>
      </c>
      <c r="H127" s="138" t="s">
        <v>232</v>
      </c>
      <c r="I127" s="138" t="s">
        <v>143</v>
      </c>
      <c r="J127" s="138" t="s">
        <v>282</v>
      </c>
      <c r="K127" s="138" t="s">
        <v>283</v>
      </c>
      <c r="L127" s="138"/>
      <c r="M127" s="138"/>
      <c r="N127" s="138"/>
      <c r="O127" s="138"/>
      <c r="P127" s="138"/>
      <c r="Q127" s="138"/>
    </row>
    <row r="128" spans="1:17" ht="330" x14ac:dyDescent="0.25">
      <c r="A128" s="138"/>
      <c r="B128" s="138"/>
      <c r="C128" s="138"/>
      <c r="D128" s="138"/>
      <c r="E128" s="138"/>
      <c r="F128" s="138"/>
      <c r="G128" s="138" t="s">
        <v>233</v>
      </c>
      <c r="H128" s="138" t="s">
        <v>234</v>
      </c>
      <c r="I128" s="138" t="s">
        <v>143</v>
      </c>
      <c r="J128" s="138" t="s">
        <v>282</v>
      </c>
      <c r="K128" s="138" t="s">
        <v>283</v>
      </c>
      <c r="L128" s="138"/>
      <c r="M128" s="138"/>
      <c r="N128" s="138"/>
      <c r="O128" s="138"/>
      <c r="P128" s="138"/>
      <c r="Q128" s="138"/>
    </row>
    <row r="129" spans="1:17" ht="240" x14ac:dyDescent="0.25">
      <c r="A129" s="138"/>
      <c r="B129" s="138"/>
      <c r="C129" s="138"/>
      <c r="D129" s="138"/>
      <c r="E129" s="138"/>
      <c r="F129" s="138"/>
      <c r="G129" s="138" t="s">
        <v>235</v>
      </c>
      <c r="H129" s="138" t="s">
        <v>236</v>
      </c>
      <c r="I129" s="138" t="s">
        <v>143</v>
      </c>
      <c r="J129" s="138" t="s">
        <v>282</v>
      </c>
      <c r="K129" s="138" t="s">
        <v>283</v>
      </c>
      <c r="L129" s="138"/>
      <c r="M129" s="138"/>
      <c r="N129" s="138"/>
      <c r="O129" s="138"/>
      <c r="P129" s="138"/>
      <c r="Q129" s="138"/>
    </row>
    <row r="130" spans="1:17" ht="195" x14ac:dyDescent="0.25">
      <c r="A130" s="138"/>
      <c r="B130" s="138"/>
      <c r="C130" s="138"/>
      <c r="D130" s="138"/>
      <c r="E130" s="138"/>
      <c r="F130" s="138"/>
      <c r="G130" s="138" t="s">
        <v>237</v>
      </c>
      <c r="H130" s="138" t="s">
        <v>238</v>
      </c>
      <c r="I130" s="138" t="s">
        <v>143</v>
      </c>
      <c r="J130" s="138" t="s">
        <v>282</v>
      </c>
      <c r="K130" s="138" t="s">
        <v>283</v>
      </c>
      <c r="L130" s="138"/>
      <c r="M130" s="138"/>
      <c r="N130" s="138"/>
      <c r="O130" s="138"/>
      <c r="P130" s="138"/>
      <c r="Q130" s="138"/>
    </row>
    <row r="131" spans="1:17" ht="315" x14ac:dyDescent="0.25">
      <c r="A131" s="138"/>
      <c r="B131" s="138"/>
      <c r="C131" s="138"/>
      <c r="D131" s="138"/>
      <c r="E131" s="138"/>
      <c r="F131" s="138"/>
      <c r="G131" s="138" t="s">
        <v>239</v>
      </c>
      <c r="H131" s="138" t="s">
        <v>240</v>
      </c>
      <c r="I131" s="138" t="s">
        <v>143</v>
      </c>
      <c r="J131" s="138" t="s">
        <v>282</v>
      </c>
      <c r="K131" s="138" t="s">
        <v>283</v>
      </c>
      <c r="L131" s="138"/>
      <c r="M131" s="138"/>
      <c r="N131" s="138"/>
      <c r="O131" s="138"/>
      <c r="P131" s="138"/>
      <c r="Q131" s="138"/>
    </row>
    <row r="132" spans="1:17" ht="375" x14ac:dyDescent="0.25">
      <c r="A132" s="138"/>
      <c r="B132" s="138"/>
      <c r="C132" s="138"/>
      <c r="D132" s="138"/>
      <c r="E132" s="138"/>
      <c r="F132" s="138"/>
      <c r="G132" s="138" t="s">
        <v>241</v>
      </c>
      <c r="H132" s="138" t="s">
        <v>242</v>
      </c>
      <c r="I132" s="138" t="s">
        <v>143</v>
      </c>
      <c r="J132" s="138" t="s">
        <v>282</v>
      </c>
      <c r="K132" s="138" t="s">
        <v>283</v>
      </c>
      <c r="L132" s="138"/>
      <c r="M132" s="138"/>
      <c r="N132" s="138"/>
      <c r="O132" s="138"/>
      <c r="P132" s="138"/>
      <c r="Q132" s="138"/>
    </row>
    <row r="133" spans="1:17" ht="300" x14ac:dyDescent="0.25">
      <c r="A133" s="138"/>
      <c r="B133" s="138"/>
      <c r="C133" s="138"/>
      <c r="D133" s="138"/>
      <c r="E133" s="138"/>
      <c r="F133" s="138"/>
      <c r="G133" s="138" t="s">
        <v>243</v>
      </c>
      <c r="H133" s="138" t="s">
        <v>244</v>
      </c>
      <c r="I133" s="138" t="s">
        <v>143</v>
      </c>
      <c r="J133" s="138" t="s">
        <v>282</v>
      </c>
      <c r="K133" s="138" t="s">
        <v>283</v>
      </c>
      <c r="L133" s="138"/>
      <c r="M133" s="138"/>
      <c r="N133" s="138"/>
      <c r="O133" s="138"/>
      <c r="P133" s="138"/>
      <c r="Q133" s="138"/>
    </row>
    <row r="134" spans="1:17" ht="135" x14ac:dyDescent="0.25">
      <c r="A134" s="138"/>
      <c r="B134" s="138"/>
      <c r="C134" s="138"/>
      <c r="D134" s="138"/>
      <c r="E134" s="138"/>
      <c r="F134" s="138"/>
      <c r="G134" s="138" t="s">
        <v>245</v>
      </c>
      <c r="H134" s="138" t="s">
        <v>246</v>
      </c>
      <c r="I134" s="138" t="s">
        <v>143</v>
      </c>
      <c r="J134" s="138" t="s">
        <v>282</v>
      </c>
      <c r="K134" s="138" t="s">
        <v>283</v>
      </c>
      <c r="L134" s="138"/>
      <c r="M134" s="138"/>
      <c r="N134" s="138"/>
      <c r="O134" s="138"/>
      <c r="P134" s="138"/>
      <c r="Q134" s="138"/>
    </row>
    <row r="135" spans="1:17" ht="240" x14ac:dyDescent="0.25">
      <c r="A135" s="138"/>
      <c r="B135" s="138"/>
      <c r="C135" s="138"/>
      <c r="D135" s="138"/>
      <c r="E135" s="138"/>
      <c r="F135" s="138"/>
      <c r="G135" s="138" t="s">
        <v>247</v>
      </c>
      <c r="H135" s="138" t="s">
        <v>248</v>
      </c>
      <c r="I135" s="138" t="s">
        <v>143</v>
      </c>
      <c r="J135" s="138" t="s">
        <v>282</v>
      </c>
      <c r="K135" s="138" t="s">
        <v>283</v>
      </c>
      <c r="L135" s="138"/>
      <c r="M135" s="138"/>
      <c r="N135" s="138"/>
      <c r="O135" s="138"/>
      <c r="P135" s="138"/>
      <c r="Q135" s="138"/>
    </row>
    <row r="136" spans="1:17" ht="150" x14ac:dyDescent="0.25">
      <c r="A136" s="138"/>
      <c r="B136" s="138"/>
      <c r="C136" s="138"/>
      <c r="D136" s="138"/>
      <c r="E136" s="138"/>
      <c r="F136" s="138"/>
      <c r="G136" s="138" t="s">
        <v>249</v>
      </c>
      <c r="H136" s="138" t="s">
        <v>250</v>
      </c>
      <c r="I136" s="138" t="s">
        <v>143</v>
      </c>
      <c r="J136" s="138" t="s">
        <v>282</v>
      </c>
      <c r="K136" s="138" t="s">
        <v>283</v>
      </c>
      <c r="L136" s="138"/>
      <c r="M136" s="138"/>
      <c r="N136" s="138"/>
      <c r="O136" s="138"/>
      <c r="P136" s="138"/>
      <c r="Q136" s="138"/>
    </row>
    <row r="137" spans="1:17" ht="165" x14ac:dyDescent="0.25">
      <c r="A137" s="138"/>
      <c r="B137" s="138"/>
      <c r="C137" s="138"/>
      <c r="D137" s="138"/>
      <c r="E137" s="138"/>
      <c r="F137" s="138"/>
      <c r="G137" s="138" t="s">
        <v>251</v>
      </c>
      <c r="H137" s="138" t="s">
        <v>252</v>
      </c>
      <c r="I137" s="138" t="s">
        <v>143</v>
      </c>
      <c r="J137" s="138" t="s">
        <v>282</v>
      </c>
      <c r="K137" s="138" t="s">
        <v>283</v>
      </c>
      <c r="L137" s="138"/>
      <c r="M137" s="138"/>
      <c r="N137" s="138"/>
      <c r="O137" s="138"/>
      <c r="P137" s="138"/>
      <c r="Q137" s="138"/>
    </row>
    <row r="138" spans="1:17" ht="345" x14ac:dyDescent="0.25">
      <c r="A138" s="138"/>
      <c r="B138" s="138"/>
      <c r="C138" s="138"/>
      <c r="D138" s="138"/>
      <c r="E138" s="138"/>
      <c r="F138" s="138"/>
      <c r="G138" s="138" t="s">
        <v>253</v>
      </c>
      <c r="H138" s="138" t="s">
        <v>254</v>
      </c>
      <c r="I138" s="138" t="s">
        <v>143</v>
      </c>
      <c r="J138" s="138" t="s">
        <v>282</v>
      </c>
      <c r="K138" s="138" t="s">
        <v>283</v>
      </c>
      <c r="L138" s="138"/>
      <c r="M138" s="138"/>
      <c r="N138" s="138"/>
      <c r="O138" s="138"/>
      <c r="P138" s="138"/>
      <c r="Q138" s="138"/>
    </row>
    <row r="139" spans="1:17" ht="210" x14ac:dyDescent="0.25">
      <c r="A139" s="138"/>
      <c r="B139" s="138"/>
      <c r="C139" s="138"/>
      <c r="D139" s="138"/>
      <c r="E139" s="138"/>
      <c r="F139" s="138"/>
      <c r="G139" s="138" t="s">
        <v>255</v>
      </c>
      <c r="H139" s="138" t="s">
        <v>256</v>
      </c>
      <c r="I139" s="138" t="s">
        <v>143</v>
      </c>
      <c r="J139" s="138" t="s">
        <v>282</v>
      </c>
      <c r="K139" s="138" t="s">
        <v>283</v>
      </c>
      <c r="L139" s="138"/>
      <c r="M139" s="138"/>
      <c r="N139" s="138"/>
      <c r="O139" s="138"/>
      <c r="P139" s="138"/>
      <c r="Q139" s="138"/>
    </row>
    <row r="140" spans="1:17" ht="360" x14ac:dyDescent="0.25">
      <c r="A140" s="138"/>
      <c r="B140" s="138"/>
      <c r="C140" s="138"/>
      <c r="D140" s="138"/>
      <c r="E140" s="138"/>
      <c r="F140" s="138"/>
      <c r="G140" s="138" t="s">
        <v>257</v>
      </c>
      <c r="H140" s="138" t="s">
        <v>258</v>
      </c>
      <c r="I140" s="138" t="s">
        <v>143</v>
      </c>
      <c r="J140" s="138" t="s">
        <v>282</v>
      </c>
      <c r="K140" s="138" t="s">
        <v>283</v>
      </c>
      <c r="L140" s="138"/>
      <c r="M140" s="138"/>
      <c r="N140" s="138"/>
      <c r="O140" s="138"/>
      <c r="P140" s="138"/>
      <c r="Q140" s="138"/>
    </row>
    <row r="141" spans="1:17" ht="285" x14ac:dyDescent="0.25">
      <c r="A141" s="138"/>
      <c r="B141" s="138"/>
      <c r="C141" s="138"/>
      <c r="D141" s="138"/>
      <c r="E141" s="138"/>
      <c r="F141" s="138"/>
      <c r="G141" s="138" t="s">
        <v>259</v>
      </c>
      <c r="H141" s="138" t="s">
        <v>260</v>
      </c>
      <c r="I141" s="138" t="s">
        <v>143</v>
      </c>
      <c r="J141" s="138" t="s">
        <v>282</v>
      </c>
      <c r="K141" s="138" t="s">
        <v>283</v>
      </c>
      <c r="L141" s="138"/>
      <c r="M141" s="138"/>
      <c r="N141" s="138"/>
      <c r="O141" s="138"/>
      <c r="P141" s="138"/>
      <c r="Q141" s="138"/>
    </row>
    <row r="142" spans="1:17" ht="285" x14ac:dyDescent="0.25">
      <c r="A142" s="138"/>
      <c r="B142" s="138"/>
      <c r="C142" s="138"/>
      <c r="D142" s="138"/>
      <c r="E142" s="138"/>
      <c r="F142" s="138"/>
      <c r="G142" s="138" t="s">
        <v>261</v>
      </c>
      <c r="H142" s="138" t="s">
        <v>262</v>
      </c>
      <c r="I142" s="138" t="s">
        <v>143</v>
      </c>
      <c r="J142" s="138" t="s">
        <v>282</v>
      </c>
      <c r="K142" s="138" t="s">
        <v>283</v>
      </c>
      <c r="L142" s="138"/>
      <c r="M142" s="138"/>
      <c r="N142" s="138"/>
      <c r="O142" s="138"/>
      <c r="P142" s="138"/>
      <c r="Q142" s="138"/>
    </row>
    <row r="143" spans="1:17" ht="225" x14ac:dyDescent="0.25">
      <c r="A143" s="138"/>
      <c r="B143" s="138"/>
      <c r="C143" s="138"/>
      <c r="D143" s="138"/>
      <c r="E143" s="138"/>
      <c r="F143" s="138"/>
      <c r="G143" s="138" t="s">
        <v>263</v>
      </c>
      <c r="H143" s="138" t="s">
        <v>264</v>
      </c>
      <c r="I143" s="138" t="s">
        <v>148</v>
      </c>
      <c r="J143" s="138" t="s">
        <v>282</v>
      </c>
      <c r="K143" s="138" t="s">
        <v>283</v>
      </c>
      <c r="L143" s="138"/>
      <c r="M143" s="138"/>
      <c r="N143" s="138"/>
      <c r="O143" s="138"/>
      <c r="P143" s="138"/>
      <c r="Q143" s="138"/>
    </row>
    <row r="144" spans="1:17" ht="135" x14ac:dyDescent="0.25">
      <c r="A144" s="138"/>
      <c r="B144" s="138"/>
      <c r="C144" s="138"/>
      <c r="D144" s="138"/>
      <c r="E144" s="138"/>
      <c r="F144" s="138"/>
      <c r="G144" s="138" t="s">
        <v>265</v>
      </c>
      <c r="H144" s="138" t="s">
        <v>266</v>
      </c>
      <c r="I144" s="138" t="s">
        <v>148</v>
      </c>
      <c r="J144" s="138" t="s">
        <v>282</v>
      </c>
      <c r="K144" s="138" t="s">
        <v>283</v>
      </c>
      <c r="L144" s="138"/>
      <c r="M144" s="138"/>
      <c r="N144" s="138"/>
      <c r="O144" s="138"/>
      <c r="P144" s="138"/>
      <c r="Q144" s="138"/>
    </row>
    <row r="145" spans="1:17" ht="225" x14ac:dyDescent="0.25">
      <c r="A145" s="138"/>
      <c r="B145" s="138"/>
      <c r="C145" s="138"/>
      <c r="D145" s="138"/>
      <c r="E145" s="138"/>
      <c r="F145" s="138"/>
      <c r="G145" s="138" t="s">
        <v>267</v>
      </c>
      <c r="H145" s="138" t="s">
        <v>268</v>
      </c>
      <c r="I145" s="138" t="s">
        <v>148</v>
      </c>
      <c r="J145" s="138" t="s">
        <v>282</v>
      </c>
      <c r="K145" s="138" t="s">
        <v>283</v>
      </c>
      <c r="L145" s="138"/>
      <c r="M145" s="138"/>
      <c r="N145" s="138"/>
      <c r="O145" s="138"/>
      <c r="P145" s="138"/>
      <c r="Q145" s="138"/>
    </row>
    <row r="146" spans="1:17" ht="300" x14ac:dyDescent="0.25">
      <c r="A146" s="138"/>
      <c r="B146" s="138"/>
      <c r="C146" s="138"/>
      <c r="D146" s="138"/>
      <c r="E146" s="138"/>
      <c r="F146" s="138"/>
      <c r="G146" s="138" t="s">
        <v>269</v>
      </c>
      <c r="H146" s="138" t="s">
        <v>270</v>
      </c>
      <c r="I146" s="138" t="s">
        <v>148</v>
      </c>
      <c r="J146" s="138" t="s">
        <v>282</v>
      </c>
      <c r="K146" s="138" t="s">
        <v>283</v>
      </c>
      <c r="L146" s="138"/>
      <c r="M146" s="138"/>
      <c r="N146" s="138"/>
      <c r="O146" s="138"/>
      <c r="P146" s="138"/>
      <c r="Q146" s="138"/>
    </row>
    <row r="147" spans="1:17" ht="240" x14ac:dyDescent="0.25">
      <c r="A147" s="138"/>
      <c r="B147" s="138"/>
      <c r="C147" s="138"/>
      <c r="D147" s="138"/>
      <c r="E147" s="138"/>
      <c r="F147" s="138"/>
      <c r="G147" s="138" t="s">
        <v>271</v>
      </c>
      <c r="H147" s="138" t="s">
        <v>272</v>
      </c>
      <c r="I147" s="138" t="s">
        <v>148</v>
      </c>
      <c r="J147" s="138" t="s">
        <v>282</v>
      </c>
      <c r="K147" s="138" t="s">
        <v>283</v>
      </c>
      <c r="L147" s="138"/>
      <c r="M147" s="138"/>
      <c r="N147" s="138"/>
      <c r="O147" s="138"/>
      <c r="P147" s="138"/>
      <c r="Q147" s="138"/>
    </row>
    <row r="148" spans="1:17" ht="165" x14ac:dyDescent="0.25">
      <c r="A148" s="138"/>
      <c r="B148" s="138"/>
      <c r="C148" s="138"/>
      <c r="D148" s="138"/>
      <c r="E148" s="138"/>
      <c r="F148" s="138"/>
      <c r="G148" s="138" t="s">
        <v>273</v>
      </c>
      <c r="H148" s="138" t="s">
        <v>274</v>
      </c>
      <c r="I148" s="138" t="s">
        <v>148</v>
      </c>
      <c r="J148" s="138" t="s">
        <v>282</v>
      </c>
      <c r="K148" s="138" t="s">
        <v>283</v>
      </c>
      <c r="L148" s="138"/>
      <c r="M148" s="138"/>
      <c r="N148" s="138"/>
      <c r="O148" s="138"/>
      <c r="P148" s="138"/>
      <c r="Q148" s="138"/>
    </row>
    <row r="149" spans="1:17" ht="210" x14ac:dyDescent="0.25">
      <c r="A149" s="138"/>
      <c r="B149" s="138"/>
      <c r="C149" s="138"/>
      <c r="D149" s="138"/>
      <c r="E149" s="138"/>
      <c r="F149" s="138"/>
      <c r="G149" s="138" t="s">
        <v>275</v>
      </c>
      <c r="H149" s="138" t="s">
        <v>276</v>
      </c>
      <c r="I149" s="138" t="s">
        <v>148</v>
      </c>
      <c r="J149" s="138" t="s">
        <v>282</v>
      </c>
      <c r="K149" s="138" t="s">
        <v>283</v>
      </c>
      <c r="L149" s="138"/>
      <c r="M149" s="138"/>
      <c r="N149" s="138"/>
      <c r="O149" s="138"/>
      <c r="P149" s="138"/>
      <c r="Q149" s="138"/>
    </row>
    <row r="150" spans="1:17" ht="165" x14ac:dyDescent="0.25">
      <c r="A150" s="138"/>
      <c r="B150" s="138"/>
      <c r="C150" s="138"/>
      <c r="D150" s="138"/>
      <c r="E150" s="138"/>
      <c r="F150" s="138"/>
      <c r="G150" s="138" t="s">
        <v>277</v>
      </c>
      <c r="H150" s="138" t="s">
        <v>278</v>
      </c>
      <c r="I150" s="138" t="s">
        <v>148</v>
      </c>
      <c r="J150" s="138" t="s">
        <v>282</v>
      </c>
      <c r="K150" s="138" t="s">
        <v>283</v>
      </c>
      <c r="L150" s="138"/>
      <c r="M150" s="138"/>
      <c r="N150" s="138"/>
      <c r="O150" s="138"/>
      <c r="P150" s="138"/>
      <c r="Q150" s="138"/>
    </row>
    <row r="151" spans="1:17" ht="75" x14ac:dyDescent="0.25">
      <c r="A151" s="138"/>
      <c r="B151" s="138"/>
      <c r="C151" s="138"/>
      <c r="D151" s="138" t="s">
        <v>284</v>
      </c>
      <c r="E151" s="138" t="s">
        <v>285</v>
      </c>
      <c r="F151" s="138" t="s">
        <v>286</v>
      </c>
      <c r="G151" s="138" t="s">
        <v>136</v>
      </c>
      <c r="H151" s="138" t="s">
        <v>137</v>
      </c>
      <c r="I151" s="138" t="s">
        <v>138</v>
      </c>
      <c r="J151" s="138" t="s">
        <v>287</v>
      </c>
      <c r="K151" s="138" t="s">
        <v>284</v>
      </c>
      <c r="L151" s="138"/>
      <c r="M151" s="138"/>
      <c r="N151" s="138"/>
      <c r="O151" s="138"/>
      <c r="P151" s="138"/>
      <c r="Q151" s="138"/>
    </row>
    <row r="152" spans="1:17" ht="90" x14ac:dyDescent="0.25">
      <c r="A152" s="138"/>
      <c r="B152" s="138"/>
      <c r="C152" s="138"/>
      <c r="D152" s="138"/>
      <c r="E152" s="138"/>
      <c r="F152" s="138"/>
      <c r="G152" s="138" t="s">
        <v>141</v>
      </c>
      <c r="H152" s="138" t="s">
        <v>142</v>
      </c>
      <c r="I152" s="138" t="s">
        <v>143</v>
      </c>
      <c r="J152" s="138" t="s">
        <v>287</v>
      </c>
      <c r="K152" s="138" t="s">
        <v>284</v>
      </c>
      <c r="L152" s="138"/>
      <c r="M152" s="138"/>
      <c r="N152" s="138"/>
      <c r="O152" s="138"/>
      <c r="P152" s="138"/>
      <c r="Q152" s="138"/>
    </row>
    <row r="153" spans="1:17" ht="45" x14ac:dyDescent="0.25">
      <c r="A153" s="138"/>
      <c r="B153" s="138"/>
      <c r="C153" s="138"/>
      <c r="D153" s="138"/>
      <c r="E153" s="138"/>
      <c r="F153" s="138"/>
      <c r="G153" s="138" t="s">
        <v>146</v>
      </c>
      <c r="H153" s="138" t="s">
        <v>147</v>
      </c>
      <c r="I153" s="138" t="s">
        <v>148</v>
      </c>
      <c r="J153" s="138" t="s">
        <v>287</v>
      </c>
      <c r="K153" s="138" t="s">
        <v>284</v>
      </c>
      <c r="L153" s="138"/>
      <c r="M153" s="138"/>
      <c r="N153" s="138"/>
      <c r="O153" s="138"/>
      <c r="P153" s="138"/>
      <c r="Q153" s="138"/>
    </row>
    <row r="154" spans="1:17" ht="105" x14ac:dyDescent="0.25">
      <c r="A154" s="138"/>
      <c r="B154" s="138"/>
      <c r="C154" s="138"/>
      <c r="D154" s="138"/>
      <c r="E154" s="138"/>
      <c r="F154" s="138"/>
      <c r="G154" s="138" t="s">
        <v>151</v>
      </c>
      <c r="H154" s="138" t="s">
        <v>152</v>
      </c>
      <c r="I154" s="138" t="s">
        <v>138</v>
      </c>
      <c r="J154" s="138" t="s">
        <v>287</v>
      </c>
      <c r="K154" s="138" t="s">
        <v>284</v>
      </c>
      <c r="L154" s="138"/>
      <c r="M154" s="138"/>
      <c r="N154" s="138"/>
      <c r="O154" s="138"/>
      <c r="P154" s="138"/>
      <c r="Q154" s="138"/>
    </row>
    <row r="155" spans="1:17" ht="270" x14ac:dyDescent="0.25">
      <c r="A155" s="138"/>
      <c r="B155" s="138"/>
      <c r="C155" s="138"/>
      <c r="D155" s="138"/>
      <c r="E155" s="138"/>
      <c r="F155" s="138"/>
      <c r="G155" s="138" t="s">
        <v>153</v>
      </c>
      <c r="H155" s="138" t="s">
        <v>154</v>
      </c>
      <c r="I155" s="138" t="s">
        <v>138</v>
      </c>
      <c r="J155" s="138" t="s">
        <v>287</v>
      </c>
      <c r="K155" s="138" t="s">
        <v>284</v>
      </c>
      <c r="L155" s="138"/>
      <c r="M155" s="138"/>
      <c r="N155" s="138"/>
      <c r="O155" s="138"/>
      <c r="P155" s="138"/>
      <c r="Q155" s="138"/>
    </row>
    <row r="156" spans="1:17" ht="225" x14ac:dyDescent="0.25">
      <c r="A156" s="138"/>
      <c r="B156" s="138"/>
      <c r="C156" s="138"/>
      <c r="D156" s="138"/>
      <c r="E156" s="138"/>
      <c r="F156" s="138"/>
      <c r="G156" s="138" t="s">
        <v>155</v>
      </c>
      <c r="H156" s="138" t="s">
        <v>156</v>
      </c>
      <c r="I156" s="138" t="s">
        <v>138</v>
      </c>
      <c r="J156" s="138" t="s">
        <v>287</v>
      </c>
      <c r="K156" s="138" t="s">
        <v>284</v>
      </c>
      <c r="L156" s="138"/>
      <c r="M156" s="138"/>
      <c r="N156" s="138"/>
      <c r="O156" s="138"/>
      <c r="P156" s="138"/>
      <c r="Q156" s="138"/>
    </row>
    <row r="157" spans="1:17" ht="375" x14ac:dyDescent="0.25">
      <c r="A157" s="138"/>
      <c r="B157" s="138"/>
      <c r="C157" s="138"/>
      <c r="D157" s="138"/>
      <c r="E157" s="138"/>
      <c r="F157" s="138"/>
      <c r="G157" s="138" t="s">
        <v>157</v>
      </c>
      <c r="H157" s="138" t="s">
        <v>158</v>
      </c>
      <c r="I157" s="138" t="s">
        <v>143</v>
      </c>
      <c r="J157" s="138" t="s">
        <v>287</v>
      </c>
      <c r="K157" s="138" t="s">
        <v>284</v>
      </c>
      <c r="L157" s="138"/>
      <c r="M157" s="138"/>
      <c r="N157" s="138"/>
      <c r="O157" s="138"/>
      <c r="P157" s="138"/>
      <c r="Q157" s="138"/>
    </row>
    <row r="158" spans="1:17" ht="135" x14ac:dyDescent="0.25">
      <c r="A158" s="138"/>
      <c r="B158" s="138"/>
      <c r="C158" s="138"/>
      <c r="D158" s="138"/>
      <c r="E158" s="138"/>
      <c r="F158" s="138"/>
      <c r="G158" s="138" t="s">
        <v>159</v>
      </c>
      <c r="H158" s="138" t="s">
        <v>160</v>
      </c>
      <c r="I158" s="138" t="s">
        <v>138</v>
      </c>
      <c r="J158" s="138" t="s">
        <v>287</v>
      </c>
      <c r="K158" s="138" t="s">
        <v>284</v>
      </c>
      <c r="L158" s="138"/>
      <c r="M158" s="138"/>
      <c r="N158" s="138"/>
      <c r="O158" s="138"/>
      <c r="P158" s="138"/>
      <c r="Q158" s="138"/>
    </row>
    <row r="159" spans="1:17" ht="240" x14ac:dyDescent="0.25">
      <c r="A159" s="138"/>
      <c r="B159" s="138"/>
      <c r="C159" s="138"/>
      <c r="D159" s="138"/>
      <c r="E159" s="138"/>
      <c r="F159" s="138"/>
      <c r="G159" s="138" t="s">
        <v>161</v>
      </c>
      <c r="H159" s="138" t="s">
        <v>162</v>
      </c>
      <c r="I159" s="138" t="s">
        <v>138</v>
      </c>
      <c r="J159" s="138" t="s">
        <v>287</v>
      </c>
      <c r="K159" s="138" t="s">
        <v>284</v>
      </c>
      <c r="L159" s="138"/>
      <c r="M159" s="138"/>
      <c r="N159" s="138"/>
      <c r="O159" s="138"/>
      <c r="P159" s="138"/>
      <c r="Q159" s="138"/>
    </row>
    <row r="160" spans="1:17" ht="150" x14ac:dyDescent="0.25">
      <c r="A160" s="138"/>
      <c r="B160" s="138"/>
      <c r="C160" s="138"/>
      <c r="D160" s="138"/>
      <c r="E160" s="138"/>
      <c r="F160" s="138"/>
      <c r="G160" s="138" t="s">
        <v>163</v>
      </c>
      <c r="H160" s="138" t="s">
        <v>164</v>
      </c>
      <c r="I160" s="138" t="s">
        <v>138</v>
      </c>
      <c r="J160" s="138" t="s">
        <v>287</v>
      </c>
      <c r="K160" s="138" t="s">
        <v>284</v>
      </c>
      <c r="L160" s="138"/>
      <c r="M160" s="138"/>
      <c r="N160" s="138"/>
      <c r="O160" s="138"/>
      <c r="P160" s="138"/>
      <c r="Q160" s="138"/>
    </row>
    <row r="161" spans="1:17" ht="255" x14ac:dyDescent="0.25">
      <c r="A161" s="138"/>
      <c r="B161" s="138"/>
      <c r="C161" s="138"/>
      <c r="D161" s="138"/>
      <c r="E161" s="138"/>
      <c r="F161" s="138"/>
      <c r="G161" s="138" t="s">
        <v>165</v>
      </c>
      <c r="H161" s="138" t="s">
        <v>166</v>
      </c>
      <c r="I161" s="138" t="s">
        <v>138</v>
      </c>
      <c r="J161" s="138" t="s">
        <v>287</v>
      </c>
      <c r="K161" s="138" t="s">
        <v>284</v>
      </c>
      <c r="L161" s="138"/>
      <c r="M161" s="138"/>
      <c r="N161" s="138"/>
      <c r="O161" s="138"/>
      <c r="P161" s="138"/>
      <c r="Q161" s="138"/>
    </row>
    <row r="162" spans="1:17" ht="150" x14ac:dyDescent="0.25">
      <c r="A162" s="138"/>
      <c r="B162" s="138"/>
      <c r="C162" s="138"/>
      <c r="D162" s="138"/>
      <c r="E162" s="138"/>
      <c r="F162" s="138"/>
      <c r="G162" s="138" t="s">
        <v>167</v>
      </c>
      <c r="H162" s="138" t="s">
        <v>168</v>
      </c>
      <c r="I162" s="138" t="s">
        <v>138</v>
      </c>
      <c r="J162" s="138" t="s">
        <v>287</v>
      </c>
      <c r="K162" s="138" t="s">
        <v>284</v>
      </c>
      <c r="L162" s="138"/>
      <c r="M162" s="138"/>
      <c r="N162" s="138"/>
      <c r="O162" s="138"/>
      <c r="P162" s="138"/>
      <c r="Q162" s="138"/>
    </row>
    <row r="163" spans="1:17" ht="409.5" x14ac:dyDescent="0.25">
      <c r="A163" s="138"/>
      <c r="B163" s="138"/>
      <c r="C163" s="138"/>
      <c r="D163" s="138"/>
      <c r="E163" s="138"/>
      <c r="F163" s="138"/>
      <c r="G163" s="138" t="s">
        <v>171</v>
      </c>
      <c r="H163" s="138" t="s">
        <v>336</v>
      </c>
      <c r="I163" s="138" t="s">
        <v>138</v>
      </c>
      <c r="J163" s="138" t="s">
        <v>287</v>
      </c>
      <c r="K163" s="138" t="s">
        <v>284</v>
      </c>
      <c r="L163" s="138"/>
      <c r="M163" s="138"/>
      <c r="N163" s="138"/>
      <c r="O163" s="138"/>
      <c r="P163" s="138"/>
      <c r="Q163" s="138"/>
    </row>
    <row r="164" spans="1:17" ht="195" x14ac:dyDescent="0.25">
      <c r="A164" s="138"/>
      <c r="B164" s="138"/>
      <c r="C164" s="138"/>
      <c r="D164" s="138"/>
      <c r="E164" s="138"/>
      <c r="F164" s="138"/>
      <c r="G164" s="138" t="s">
        <v>173</v>
      </c>
      <c r="H164" s="138" t="s">
        <v>174</v>
      </c>
      <c r="I164" s="138" t="s">
        <v>138</v>
      </c>
      <c r="J164" s="138" t="s">
        <v>287</v>
      </c>
      <c r="K164" s="138" t="s">
        <v>284</v>
      </c>
      <c r="L164" s="138"/>
      <c r="M164" s="138"/>
      <c r="N164" s="138"/>
      <c r="O164" s="138"/>
      <c r="P164" s="138"/>
      <c r="Q164" s="138"/>
    </row>
    <row r="165" spans="1:17" ht="195" x14ac:dyDescent="0.25">
      <c r="A165" s="138"/>
      <c r="B165" s="138"/>
      <c r="C165" s="138"/>
      <c r="D165" s="138"/>
      <c r="E165" s="138"/>
      <c r="F165" s="138"/>
      <c r="G165" s="138" t="s">
        <v>175</v>
      </c>
      <c r="H165" s="138" t="s">
        <v>176</v>
      </c>
      <c r="I165" s="138" t="s">
        <v>138</v>
      </c>
      <c r="J165" s="138" t="s">
        <v>287</v>
      </c>
      <c r="K165" s="138" t="s">
        <v>284</v>
      </c>
      <c r="L165" s="138"/>
      <c r="M165" s="138"/>
      <c r="N165" s="138"/>
      <c r="O165" s="138"/>
      <c r="P165" s="138"/>
      <c r="Q165" s="138"/>
    </row>
    <row r="166" spans="1:17" ht="330" x14ac:dyDescent="0.25">
      <c r="A166" s="138"/>
      <c r="B166" s="138"/>
      <c r="C166" s="138"/>
      <c r="D166" s="138"/>
      <c r="E166" s="138"/>
      <c r="F166" s="138"/>
      <c r="G166" s="138" t="s">
        <v>177</v>
      </c>
      <c r="H166" s="138" t="s">
        <v>178</v>
      </c>
      <c r="I166" s="138" t="s">
        <v>138</v>
      </c>
      <c r="J166" s="138" t="s">
        <v>287</v>
      </c>
      <c r="K166" s="138" t="s">
        <v>284</v>
      </c>
      <c r="L166" s="138"/>
      <c r="M166" s="138"/>
      <c r="N166" s="138"/>
      <c r="O166" s="138"/>
      <c r="P166" s="138"/>
      <c r="Q166" s="138"/>
    </row>
    <row r="167" spans="1:17" ht="120" x14ac:dyDescent="0.25">
      <c r="A167" s="138"/>
      <c r="B167" s="138"/>
      <c r="C167" s="138"/>
      <c r="D167" s="138"/>
      <c r="E167" s="138"/>
      <c r="F167" s="138"/>
      <c r="G167" s="138" t="s">
        <v>179</v>
      </c>
      <c r="H167" s="138" t="s">
        <v>180</v>
      </c>
      <c r="I167" s="138" t="s">
        <v>138</v>
      </c>
      <c r="J167" s="138" t="s">
        <v>287</v>
      </c>
      <c r="K167" s="138" t="s">
        <v>284</v>
      </c>
      <c r="L167" s="138"/>
      <c r="M167" s="138"/>
      <c r="N167" s="138"/>
      <c r="O167" s="138"/>
      <c r="P167" s="138"/>
      <c r="Q167" s="138"/>
    </row>
    <row r="168" spans="1:17" ht="375" x14ac:dyDescent="0.25">
      <c r="A168" s="138"/>
      <c r="B168" s="138"/>
      <c r="C168" s="138"/>
      <c r="D168" s="138"/>
      <c r="E168" s="138"/>
      <c r="F168" s="138"/>
      <c r="G168" s="138" t="s">
        <v>181</v>
      </c>
      <c r="H168" s="138" t="s">
        <v>184</v>
      </c>
      <c r="I168" s="138" t="s">
        <v>138</v>
      </c>
      <c r="J168" s="138" t="s">
        <v>287</v>
      </c>
      <c r="K168" s="138" t="s">
        <v>284</v>
      </c>
      <c r="L168" s="138"/>
      <c r="M168" s="138"/>
      <c r="N168" s="138"/>
      <c r="O168" s="138"/>
      <c r="P168" s="138"/>
      <c r="Q168" s="138"/>
    </row>
    <row r="169" spans="1:17" ht="375" x14ac:dyDescent="0.25">
      <c r="A169" s="138"/>
      <c r="B169" s="138"/>
      <c r="C169" s="138"/>
      <c r="D169" s="138"/>
      <c r="E169" s="138"/>
      <c r="F169" s="138"/>
      <c r="G169" s="138" t="s">
        <v>183</v>
      </c>
      <c r="H169" s="138" t="s">
        <v>182</v>
      </c>
      <c r="I169" s="138" t="s">
        <v>138</v>
      </c>
      <c r="J169" s="138" t="s">
        <v>287</v>
      </c>
      <c r="K169" s="138" t="s">
        <v>284</v>
      </c>
      <c r="L169" s="138"/>
      <c r="M169" s="138"/>
      <c r="N169" s="138"/>
      <c r="O169" s="138"/>
      <c r="P169" s="138"/>
      <c r="Q169" s="138"/>
    </row>
    <row r="170" spans="1:17" ht="165" x14ac:dyDescent="0.25">
      <c r="A170" s="138"/>
      <c r="B170" s="138"/>
      <c r="C170" s="138"/>
      <c r="D170" s="138"/>
      <c r="E170" s="138"/>
      <c r="F170" s="138"/>
      <c r="G170" s="138" t="s">
        <v>185</v>
      </c>
      <c r="H170" s="138" t="s">
        <v>186</v>
      </c>
      <c r="I170" s="138" t="s">
        <v>138</v>
      </c>
      <c r="J170" s="138" t="s">
        <v>287</v>
      </c>
      <c r="K170" s="138" t="s">
        <v>284</v>
      </c>
      <c r="L170" s="138"/>
      <c r="M170" s="138"/>
      <c r="N170" s="138"/>
      <c r="O170" s="138"/>
      <c r="P170" s="138"/>
      <c r="Q170" s="138"/>
    </row>
    <row r="171" spans="1:17" ht="165" x14ac:dyDescent="0.25">
      <c r="A171" s="138"/>
      <c r="B171" s="138"/>
      <c r="C171" s="138"/>
      <c r="D171" s="138"/>
      <c r="E171" s="138"/>
      <c r="F171" s="138"/>
      <c r="G171" s="138" t="s">
        <v>187</v>
      </c>
      <c r="H171" s="138" t="s">
        <v>188</v>
      </c>
      <c r="I171" s="138" t="s">
        <v>138</v>
      </c>
      <c r="J171" s="138" t="s">
        <v>287</v>
      </c>
      <c r="K171" s="138" t="s">
        <v>284</v>
      </c>
      <c r="L171" s="138"/>
      <c r="M171" s="138"/>
      <c r="N171" s="138"/>
      <c r="O171" s="138"/>
      <c r="P171" s="138"/>
      <c r="Q171" s="138"/>
    </row>
    <row r="172" spans="1:17" ht="150" x14ac:dyDescent="0.25">
      <c r="A172" s="138"/>
      <c r="B172" s="138"/>
      <c r="C172" s="138"/>
      <c r="D172" s="138"/>
      <c r="E172" s="138"/>
      <c r="F172" s="138"/>
      <c r="G172" s="138" t="s">
        <v>189</v>
      </c>
      <c r="H172" s="138" t="s">
        <v>337</v>
      </c>
      <c r="I172" s="138" t="s">
        <v>138</v>
      </c>
      <c r="J172" s="138" t="s">
        <v>287</v>
      </c>
      <c r="K172" s="138" t="s">
        <v>284</v>
      </c>
      <c r="L172" s="138"/>
      <c r="M172" s="138"/>
      <c r="N172" s="138"/>
      <c r="O172" s="138"/>
      <c r="P172" s="138"/>
      <c r="Q172" s="138"/>
    </row>
    <row r="173" spans="1:17" ht="195" x14ac:dyDescent="0.25">
      <c r="A173" s="138"/>
      <c r="B173" s="138"/>
      <c r="C173" s="138"/>
      <c r="D173" s="138"/>
      <c r="E173" s="138"/>
      <c r="F173" s="138"/>
      <c r="G173" s="138" t="s">
        <v>191</v>
      </c>
      <c r="H173" s="138" t="s">
        <v>192</v>
      </c>
      <c r="I173" s="138" t="s">
        <v>138</v>
      </c>
      <c r="J173" s="138" t="s">
        <v>287</v>
      </c>
      <c r="K173" s="138" t="s">
        <v>284</v>
      </c>
      <c r="L173" s="138"/>
      <c r="M173" s="138"/>
      <c r="N173" s="138"/>
      <c r="O173" s="138"/>
      <c r="P173" s="138"/>
      <c r="Q173" s="138"/>
    </row>
    <row r="174" spans="1:17" ht="360" x14ac:dyDescent="0.25">
      <c r="A174" s="138"/>
      <c r="B174" s="138"/>
      <c r="C174" s="138"/>
      <c r="D174" s="138"/>
      <c r="E174" s="138"/>
      <c r="F174" s="138"/>
      <c r="G174" s="138" t="s">
        <v>193</v>
      </c>
      <c r="H174" s="138" t="s">
        <v>338</v>
      </c>
      <c r="I174" s="138" t="s">
        <v>138</v>
      </c>
      <c r="J174" s="138" t="s">
        <v>287</v>
      </c>
      <c r="K174" s="138" t="s">
        <v>284</v>
      </c>
      <c r="L174" s="138"/>
      <c r="M174" s="138"/>
      <c r="N174" s="138"/>
      <c r="O174" s="138"/>
      <c r="P174" s="138"/>
      <c r="Q174" s="138"/>
    </row>
    <row r="175" spans="1:17" ht="345" x14ac:dyDescent="0.25">
      <c r="A175" s="138"/>
      <c r="B175" s="138"/>
      <c r="C175" s="138"/>
      <c r="D175" s="138"/>
      <c r="E175" s="138"/>
      <c r="F175" s="138"/>
      <c r="G175" s="138" t="s">
        <v>195</v>
      </c>
      <c r="H175" s="138" t="s">
        <v>196</v>
      </c>
      <c r="I175" s="138" t="s">
        <v>138</v>
      </c>
      <c r="J175" s="138" t="s">
        <v>287</v>
      </c>
      <c r="K175" s="138" t="s">
        <v>284</v>
      </c>
      <c r="L175" s="138"/>
      <c r="M175" s="138"/>
      <c r="N175" s="138"/>
      <c r="O175" s="138"/>
      <c r="P175" s="138"/>
      <c r="Q175" s="138"/>
    </row>
    <row r="176" spans="1:17" ht="240" x14ac:dyDescent="0.25">
      <c r="A176" s="138"/>
      <c r="B176" s="138"/>
      <c r="C176" s="138"/>
      <c r="D176" s="138"/>
      <c r="E176" s="138"/>
      <c r="F176" s="138"/>
      <c r="G176" s="138" t="s">
        <v>197</v>
      </c>
      <c r="H176" s="138" t="s">
        <v>198</v>
      </c>
      <c r="I176" s="138" t="s">
        <v>138</v>
      </c>
      <c r="J176" s="138" t="s">
        <v>287</v>
      </c>
      <c r="K176" s="138" t="s">
        <v>284</v>
      </c>
      <c r="L176" s="138"/>
      <c r="M176" s="138"/>
      <c r="N176" s="138"/>
      <c r="O176" s="138"/>
      <c r="P176" s="138"/>
      <c r="Q176" s="138"/>
    </row>
    <row r="177" spans="1:17" ht="240" x14ac:dyDescent="0.25">
      <c r="A177" s="138"/>
      <c r="B177" s="138"/>
      <c r="C177" s="138"/>
      <c r="D177" s="138"/>
      <c r="E177" s="138"/>
      <c r="F177" s="138"/>
      <c r="G177" s="138" t="s">
        <v>199</v>
      </c>
      <c r="H177" s="138" t="s">
        <v>200</v>
      </c>
      <c r="I177" s="138" t="s">
        <v>138</v>
      </c>
      <c r="J177" s="138" t="s">
        <v>287</v>
      </c>
      <c r="K177" s="138" t="s">
        <v>284</v>
      </c>
      <c r="L177" s="138"/>
      <c r="M177" s="138"/>
      <c r="N177" s="138"/>
      <c r="O177" s="138"/>
      <c r="P177" s="138"/>
      <c r="Q177" s="138"/>
    </row>
    <row r="178" spans="1:17" ht="330" x14ac:dyDescent="0.25">
      <c r="A178" s="138"/>
      <c r="B178" s="138"/>
      <c r="C178" s="138"/>
      <c r="D178" s="138"/>
      <c r="E178" s="138"/>
      <c r="F178" s="138"/>
      <c r="G178" s="138" t="s">
        <v>201</v>
      </c>
      <c r="H178" s="138" t="s">
        <v>202</v>
      </c>
      <c r="I178" s="138" t="s">
        <v>138</v>
      </c>
      <c r="J178" s="138" t="s">
        <v>287</v>
      </c>
      <c r="K178" s="138" t="s">
        <v>284</v>
      </c>
      <c r="L178" s="138"/>
      <c r="M178" s="138"/>
      <c r="N178" s="138"/>
      <c r="O178" s="138"/>
      <c r="P178" s="138"/>
      <c r="Q178" s="138"/>
    </row>
    <row r="179" spans="1:17" ht="360" x14ac:dyDescent="0.25">
      <c r="A179" s="138"/>
      <c r="B179" s="138"/>
      <c r="C179" s="138"/>
      <c r="D179" s="138"/>
      <c r="E179" s="138"/>
      <c r="F179" s="138"/>
      <c r="G179" s="138" t="s">
        <v>203</v>
      </c>
      <c r="H179" s="138" t="s">
        <v>204</v>
      </c>
      <c r="I179" s="138" t="s">
        <v>138</v>
      </c>
      <c r="J179" s="138" t="s">
        <v>287</v>
      </c>
      <c r="K179" s="138" t="s">
        <v>284</v>
      </c>
      <c r="L179" s="138"/>
      <c r="M179" s="138"/>
      <c r="N179" s="138"/>
      <c r="O179" s="138"/>
      <c r="P179" s="138"/>
      <c r="Q179" s="138"/>
    </row>
    <row r="180" spans="1:17" ht="180" x14ac:dyDescent="0.25">
      <c r="A180" s="138"/>
      <c r="B180" s="138"/>
      <c r="C180" s="138"/>
      <c r="D180" s="138"/>
      <c r="E180" s="138"/>
      <c r="F180" s="138"/>
      <c r="G180" s="138" t="s">
        <v>205</v>
      </c>
      <c r="H180" s="138" t="s">
        <v>206</v>
      </c>
      <c r="I180" s="138" t="s">
        <v>138</v>
      </c>
      <c r="J180" s="138" t="s">
        <v>287</v>
      </c>
      <c r="K180" s="138" t="s">
        <v>284</v>
      </c>
      <c r="L180" s="138"/>
      <c r="M180" s="138"/>
      <c r="N180" s="138"/>
      <c r="O180" s="138"/>
      <c r="P180" s="138"/>
      <c r="Q180" s="138"/>
    </row>
    <row r="181" spans="1:17" ht="240" x14ac:dyDescent="0.25">
      <c r="A181" s="138"/>
      <c r="B181" s="138"/>
      <c r="C181" s="138"/>
      <c r="D181" s="138"/>
      <c r="E181" s="138"/>
      <c r="F181" s="138"/>
      <c r="G181" s="138" t="s">
        <v>207</v>
      </c>
      <c r="H181" s="138" t="s">
        <v>208</v>
      </c>
      <c r="I181" s="138" t="s">
        <v>148</v>
      </c>
      <c r="J181" s="138" t="s">
        <v>287</v>
      </c>
      <c r="K181" s="138" t="s">
        <v>284</v>
      </c>
      <c r="L181" s="138"/>
      <c r="M181" s="138"/>
      <c r="N181" s="138"/>
      <c r="O181" s="138"/>
      <c r="P181" s="138"/>
      <c r="Q181" s="138"/>
    </row>
    <row r="182" spans="1:17" ht="270" x14ac:dyDescent="0.25">
      <c r="A182" s="138"/>
      <c r="B182" s="138"/>
      <c r="C182" s="138"/>
      <c r="D182" s="138"/>
      <c r="E182" s="138"/>
      <c r="F182" s="138"/>
      <c r="G182" s="138" t="s">
        <v>209</v>
      </c>
      <c r="H182" s="138" t="s">
        <v>210</v>
      </c>
      <c r="I182" s="138" t="s">
        <v>138</v>
      </c>
      <c r="J182" s="138" t="s">
        <v>287</v>
      </c>
      <c r="K182" s="138" t="s">
        <v>284</v>
      </c>
      <c r="L182" s="138"/>
      <c r="M182" s="138"/>
      <c r="N182" s="138"/>
      <c r="O182" s="138"/>
      <c r="P182" s="138"/>
      <c r="Q182" s="138"/>
    </row>
    <row r="183" spans="1:17" ht="315" x14ac:dyDescent="0.25">
      <c r="A183" s="138"/>
      <c r="B183" s="138"/>
      <c r="C183" s="138"/>
      <c r="D183" s="138"/>
      <c r="E183" s="138"/>
      <c r="F183" s="138"/>
      <c r="G183" s="138" t="s">
        <v>211</v>
      </c>
      <c r="H183" s="138" t="s">
        <v>212</v>
      </c>
      <c r="I183" s="138" t="s">
        <v>138</v>
      </c>
      <c r="J183" s="138" t="s">
        <v>287</v>
      </c>
      <c r="K183" s="138" t="s">
        <v>284</v>
      </c>
      <c r="L183" s="138"/>
      <c r="M183" s="138"/>
      <c r="N183" s="138"/>
      <c r="O183" s="138"/>
      <c r="P183" s="138"/>
      <c r="Q183" s="138"/>
    </row>
    <row r="184" spans="1:17" ht="285" x14ac:dyDescent="0.25">
      <c r="A184" s="138"/>
      <c r="B184" s="138"/>
      <c r="C184" s="138"/>
      <c r="D184" s="138"/>
      <c r="E184" s="138"/>
      <c r="F184" s="138"/>
      <c r="G184" s="138" t="s">
        <v>213</v>
      </c>
      <c r="H184" s="138" t="s">
        <v>339</v>
      </c>
      <c r="I184" s="138" t="s">
        <v>138</v>
      </c>
      <c r="J184" s="138" t="s">
        <v>287</v>
      </c>
      <c r="K184" s="138" t="s">
        <v>284</v>
      </c>
      <c r="L184" s="138"/>
      <c r="M184" s="138"/>
      <c r="N184" s="138"/>
      <c r="O184" s="138"/>
      <c r="P184" s="138"/>
      <c r="Q184" s="138"/>
    </row>
    <row r="185" spans="1:17" ht="210" x14ac:dyDescent="0.25">
      <c r="A185" s="138"/>
      <c r="B185" s="138"/>
      <c r="C185" s="138"/>
      <c r="D185" s="138"/>
      <c r="E185" s="138"/>
      <c r="F185" s="138"/>
      <c r="G185" s="138" t="s">
        <v>215</v>
      </c>
      <c r="H185" s="138" t="s">
        <v>340</v>
      </c>
      <c r="I185" s="138" t="s">
        <v>138</v>
      </c>
      <c r="J185" s="138" t="s">
        <v>287</v>
      </c>
      <c r="K185" s="138" t="s">
        <v>284</v>
      </c>
      <c r="L185" s="138"/>
      <c r="M185" s="138"/>
      <c r="N185" s="138"/>
      <c r="O185" s="138"/>
      <c r="P185" s="138"/>
      <c r="Q185" s="138"/>
    </row>
    <row r="186" spans="1:17" ht="270" x14ac:dyDescent="0.25">
      <c r="A186" s="138"/>
      <c r="B186" s="138"/>
      <c r="C186" s="138"/>
      <c r="D186" s="138"/>
      <c r="E186" s="138"/>
      <c r="F186" s="138"/>
      <c r="G186" s="138" t="s">
        <v>217</v>
      </c>
      <c r="H186" s="138" t="s">
        <v>218</v>
      </c>
      <c r="I186" s="138" t="s">
        <v>138</v>
      </c>
      <c r="J186" s="138" t="s">
        <v>287</v>
      </c>
      <c r="K186" s="138" t="s">
        <v>284</v>
      </c>
      <c r="L186" s="138"/>
      <c r="M186" s="138"/>
      <c r="N186" s="138"/>
      <c r="O186" s="138"/>
      <c r="P186" s="138"/>
      <c r="Q186" s="138"/>
    </row>
    <row r="187" spans="1:17" ht="90" x14ac:dyDescent="0.25">
      <c r="A187" s="138"/>
      <c r="B187" s="138"/>
      <c r="C187" s="138"/>
      <c r="D187" s="138"/>
      <c r="E187" s="138"/>
      <c r="F187" s="138"/>
      <c r="G187" s="138" t="s">
        <v>219</v>
      </c>
      <c r="H187" s="138" t="s">
        <v>341</v>
      </c>
      <c r="I187" s="138" t="s">
        <v>138</v>
      </c>
      <c r="J187" s="138" t="s">
        <v>287</v>
      </c>
      <c r="K187" s="138" t="s">
        <v>284</v>
      </c>
      <c r="L187" s="138"/>
      <c r="M187" s="138"/>
      <c r="N187" s="138"/>
      <c r="O187" s="138"/>
      <c r="P187" s="138"/>
      <c r="Q187" s="138"/>
    </row>
    <row r="188" spans="1:17" ht="270" x14ac:dyDescent="0.25">
      <c r="A188" s="138"/>
      <c r="B188" s="138"/>
      <c r="C188" s="138"/>
      <c r="D188" s="138"/>
      <c r="E188" s="138"/>
      <c r="F188" s="138"/>
      <c r="G188" s="138" t="s">
        <v>221</v>
      </c>
      <c r="H188" s="138" t="s">
        <v>222</v>
      </c>
      <c r="I188" s="138" t="s">
        <v>138</v>
      </c>
      <c r="J188" s="138" t="s">
        <v>287</v>
      </c>
      <c r="K188" s="138" t="s">
        <v>284</v>
      </c>
      <c r="L188" s="138"/>
      <c r="M188" s="138"/>
      <c r="N188" s="138"/>
      <c r="O188" s="138"/>
      <c r="P188" s="138"/>
      <c r="Q188" s="138"/>
    </row>
    <row r="189" spans="1:17" ht="345" x14ac:dyDescent="0.25">
      <c r="A189" s="138"/>
      <c r="B189" s="138"/>
      <c r="C189" s="138"/>
      <c r="D189" s="138"/>
      <c r="E189" s="138"/>
      <c r="F189" s="138"/>
      <c r="G189" s="138" t="s">
        <v>223</v>
      </c>
      <c r="H189" s="138" t="s">
        <v>224</v>
      </c>
      <c r="I189" s="138" t="s">
        <v>138</v>
      </c>
      <c r="J189" s="138" t="s">
        <v>287</v>
      </c>
      <c r="K189" s="138" t="s">
        <v>284</v>
      </c>
      <c r="L189" s="138"/>
      <c r="M189" s="138"/>
      <c r="N189" s="138"/>
      <c r="O189" s="138"/>
      <c r="P189" s="138"/>
      <c r="Q189" s="138"/>
    </row>
    <row r="190" spans="1:17" ht="150" x14ac:dyDescent="0.25">
      <c r="A190" s="138"/>
      <c r="B190" s="138"/>
      <c r="C190" s="138"/>
      <c r="D190" s="138"/>
      <c r="E190" s="138"/>
      <c r="F190" s="138"/>
      <c r="G190" s="138" t="s">
        <v>225</v>
      </c>
      <c r="H190" s="138" t="s">
        <v>226</v>
      </c>
      <c r="I190" s="138" t="s">
        <v>138</v>
      </c>
      <c r="J190" s="138" t="s">
        <v>287</v>
      </c>
      <c r="K190" s="138" t="s">
        <v>284</v>
      </c>
      <c r="L190" s="138"/>
      <c r="M190" s="138"/>
      <c r="N190" s="138"/>
      <c r="O190" s="138"/>
      <c r="P190" s="138"/>
      <c r="Q190" s="138"/>
    </row>
    <row r="191" spans="1:17" ht="270" x14ac:dyDescent="0.25">
      <c r="A191" s="138"/>
      <c r="B191" s="138"/>
      <c r="C191" s="138"/>
      <c r="D191" s="138"/>
      <c r="E191" s="138"/>
      <c r="F191" s="138"/>
      <c r="G191" s="138" t="s">
        <v>227</v>
      </c>
      <c r="H191" s="138" t="s">
        <v>228</v>
      </c>
      <c r="I191" s="138" t="s">
        <v>143</v>
      </c>
      <c r="J191" s="138" t="s">
        <v>287</v>
      </c>
      <c r="K191" s="138" t="s">
        <v>284</v>
      </c>
      <c r="L191" s="138"/>
      <c r="M191" s="138"/>
      <c r="N191" s="138"/>
      <c r="O191" s="138"/>
      <c r="P191" s="138"/>
      <c r="Q191" s="138"/>
    </row>
    <row r="192" spans="1:17" ht="135" x14ac:dyDescent="0.25">
      <c r="A192" s="138"/>
      <c r="B192" s="138"/>
      <c r="C192" s="138"/>
      <c r="D192" s="138"/>
      <c r="E192" s="138"/>
      <c r="F192" s="138"/>
      <c r="G192" s="138" t="s">
        <v>229</v>
      </c>
      <c r="H192" s="138" t="s">
        <v>230</v>
      </c>
      <c r="I192" s="138" t="s">
        <v>143</v>
      </c>
      <c r="J192" s="138" t="s">
        <v>287</v>
      </c>
      <c r="K192" s="138" t="s">
        <v>284</v>
      </c>
      <c r="L192" s="138"/>
      <c r="M192" s="138"/>
      <c r="N192" s="138"/>
      <c r="O192" s="138"/>
      <c r="P192" s="138"/>
      <c r="Q192" s="138"/>
    </row>
    <row r="193" spans="1:17" ht="195" x14ac:dyDescent="0.25">
      <c r="A193" s="138"/>
      <c r="B193" s="138"/>
      <c r="C193" s="138"/>
      <c r="D193" s="138"/>
      <c r="E193" s="138"/>
      <c r="F193" s="138"/>
      <c r="G193" s="138" t="s">
        <v>231</v>
      </c>
      <c r="H193" s="138" t="s">
        <v>232</v>
      </c>
      <c r="I193" s="138" t="s">
        <v>143</v>
      </c>
      <c r="J193" s="138" t="s">
        <v>287</v>
      </c>
      <c r="K193" s="138" t="s">
        <v>284</v>
      </c>
      <c r="L193" s="138"/>
      <c r="M193" s="138"/>
      <c r="N193" s="138"/>
      <c r="O193" s="138"/>
      <c r="P193" s="138"/>
      <c r="Q193" s="138"/>
    </row>
    <row r="194" spans="1:17" ht="330" x14ac:dyDescent="0.25">
      <c r="A194" s="138"/>
      <c r="B194" s="138"/>
      <c r="C194" s="138"/>
      <c r="D194" s="138"/>
      <c r="E194" s="138"/>
      <c r="F194" s="138"/>
      <c r="G194" s="138" t="s">
        <v>233</v>
      </c>
      <c r="H194" s="138" t="s">
        <v>234</v>
      </c>
      <c r="I194" s="138" t="s">
        <v>143</v>
      </c>
      <c r="J194" s="138" t="s">
        <v>287</v>
      </c>
      <c r="K194" s="138" t="s">
        <v>284</v>
      </c>
      <c r="L194" s="138"/>
      <c r="M194" s="138"/>
      <c r="N194" s="138"/>
      <c r="O194" s="138"/>
      <c r="P194" s="138"/>
      <c r="Q194" s="138"/>
    </row>
    <row r="195" spans="1:17" ht="240" x14ac:dyDescent="0.25">
      <c r="A195" s="138"/>
      <c r="B195" s="138"/>
      <c r="C195" s="138"/>
      <c r="D195" s="138"/>
      <c r="E195" s="138"/>
      <c r="F195" s="138"/>
      <c r="G195" s="138" t="s">
        <v>235</v>
      </c>
      <c r="H195" s="138" t="s">
        <v>236</v>
      </c>
      <c r="I195" s="138" t="s">
        <v>143</v>
      </c>
      <c r="J195" s="138" t="s">
        <v>287</v>
      </c>
      <c r="K195" s="138" t="s">
        <v>284</v>
      </c>
      <c r="L195" s="138"/>
      <c r="M195" s="138"/>
      <c r="N195" s="138"/>
      <c r="O195" s="138"/>
      <c r="P195" s="138"/>
      <c r="Q195" s="138"/>
    </row>
    <row r="196" spans="1:17" ht="195" x14ac:dyDescent="0.25">
      <c r="A196" s="138"/>
      <c r="B196" s="138"/>
      <c r="C196" s="138"/>
      <c r="D196" s="138"/>
      <c r="E196" s="138"/>
      <c r="F196" s="138"/>
      <c r="G196" s="138" t="s">
        <v>237</v>
      </c>
      <c r="H196" s="138" t="s">
        <v>238</v>
      </c>
      <c r="I196" s="138" t="s">
        <v>143</v>
      </c>
      <c r="J196" s="138" t="s">
        <v>287</v>
      </c>
      <c r="K196" s="138" t="s">
        <v>284</v>
      </c>
      <c r="L196" s="138"/>
      <c r="M196" s="138"/>
      <c r="N196" s="138"/>
      <c r="O196" s="138"/>
      <c r="P196" s="138"/>
      <c r="Q196" s="138"/>
    </row>
    <row r="197" spans="1:17" ht="315" x14ac:dyDescent="0.25">
      <c r="A197" s="138"/>
      <c r="B197" s="138"/>
      <c r="C197" s="138"/>
      <c r="D197" s="138"/>
      <c r="E197" s="138"/>
      <c r="F197" s="138"/>
      <c r="G197" s="138" t="s">
        <v>239</v>
      </c>
      <c r="H197" s="138" t="s">
        <v>240</v>
      </c>
      <c r="I197" s="138" t="s">
        <v>143</v>
      </c>
      <c r="J197" s="138" t="s">
        <v>287</v>
      </c>
      <c r="K197" s="138" t="s">
        <v>284</v>
      </c>
      <c r="L197" s="138"/>
      <c r="M197" s="138"/>
      <c r="N197" s="138"/>
      <c r="O197" s="138"/>
      <c r="P197" s="138"/>
      <c r="Q197" s="138"/>
    </row>
    <row r="198" spans="1:17" ht="375" x14ac:dyDescent="0.25">
      <c r="A198" s="138"/>
      <c r="B198" s="138"/>
      <c r="C198" s="138"/>
      <c r="D198" s="138"/>
      <c r="E198" s="138"/>
      <c r="F198" s="138"/>
      <c r="G198" s="138" t="s">
        <v>241</v>
      </c>
      <c r="H198" s="138" t="s">
        <v>242</v>
      </c>
      <c r="I198" s="138" t="s">
        <v>143</v>
      </c>
      <c r="J198" s="138" t="s">
        <v>287</v>
      </c>
      <c r="K198" s="138" t="s">
        <v>284</v>
      </c>
      <c r="L198" s="138"/>
      <c r="M198" s="138"/>
      <c r="N198" s="138"/>
      <c r="O198" s="138"/>
      <c r="P198" s="138"/>
      <c r="Q198" s="138"/>
    </row>
    <row r="199" spans="1:17" ht="300" x14ac:dyDescent="0.25">
      <c r="A199" s="138"/>
      <c r="B199" s="138"/>
      <c r="C199" s="138"/>
      <c r="D199" s="138"/>
      <c r="E199" s="138"/>
      <c r="F199" s="138"/>
      <c r="G199" s="138" t="s">
        <v>243</v>
      </c>
      <c r="H199" s="138" t="s">
        <v>244</v>
      </c>
      <c r="I199" s="138" t="s">
        <v>143</v>
      </c>
      <c r="J199" s="138" t="s">
        <v>287</v>
      </c>
      <c r="K199" s="138" t="s">
        <v>284</v>
      </c>
      <c r="L199" s="138"/>
      <c r="M199" s="138"/>
      <c r="N199" s="138"/>
      <c r="O199" s="138"/>
      <c r="P199" s="138"/>
      <c r="Q199" s="138"/>
    </row>
    <row r="200" spans="1:17" ht="135" x14ac:dyDescent="0.25">
      <c r="A200" s="138"/>
      <c r="B200" s="138"/>
      <c r="C200" s="138"/>
      <c r="D200" s="138"/>
      <c r="E200" s="138"/>
      <c r="F200" s="138"/>
      <c r="G200" s="138" t="s">
        <v>245</v>
      </c>
      <c r="H200" s="138" t="s">
        <v>246</v>
      </c>
      <c r="I200" s="138" t="s">
        <v>143</v>
      </c>
      <c r="J200" s="138" t="s">
        <v>287</v>
      </c>
      <c r="K200" s="138" t="s">
        <v>284</v>
      </c>
      <c r="L200" s="138"/>
      <c r="M200" s="138"/>
      <c r="N200" s="138"/>
      <c r="O200" s="138"/>
      <c r="P200" s="138"/>
      <c r="Q200" s="138"/>
    </row>
    <row r="201" spans="1:17" ht="240" x14ac:dyDescent="0.25">
      <c r="A201" s="138"/>
      <c r="B201" s="138"/>
      <c r="C201" s="138"/>
      <c r="D201" s="138"/>
      <c r="E201" s="138"/>
      <c r="F201" s="138"/>
      <c r="G201" s="138" t="s">
        <v>247</v>
      </c>
      <c r="H201" s="138" t="s">
        <v>248</v>
      </c>
      <c r="I201" s="138" t="s">
        <v>143</v>
      </c>
      <c r="J201" s="138" t="s">
        <v>287</v>
      </c>
      <c r="K201" s="138" t="s">
        <v>284</v>
      </c>
      <c r="L201" s="138"/>
      <c r="M201" s="138"/>
      <c r="N201" s="138"/>
      <c r="O201" s="138"/>
      <c r="P201" s="138"/>
      <c r="Q201" s="138"/>
    </row>
    <row r="202" spans="1:17" ht="150" x14ac:dyDescent="0.25">
      <c r="A202" s="138"/>
      <c r="B202" s="138"/>
      <c r="C202" s="138"/>
      <c r="D202" s="138"/>
      <c r="E202" s="138"/>
      <c r="F202" s="138"/>
      <c r="G202" s="138" t="s">
        <v>249</v>
      </c>
      <c r="H202" s="138" t="s">
        <v>250</v>
      </c>
      <c r="I202" s="138" t="s">
        <v>143</v>
      </c>
      <c r="J202" s="138" t="s">
        <v>287</v>
      </c>
      <c r="K202" s="138" t="s">
        <v>284</v>
      </c>
      <c r="L202" s="138"/>
      <c r="M202" s="138"/>
      <c r="N202" s="138"/>
      <c r="O202" s="138"/>
      <c r="P202" s="138"/>
      <c r="Q202" s="138"/>
    </row>
    <row r="203" spans="1:17" ht="165" x14ac:dyDescent="0.25">
      <c r="A203" s="138"/>
      <c r="B203" s="138"/>
      <c r="C203" s="138"/>
      <c r="D203" s="138"/>
      <c r="E203" s="138"/>
      <c r="F203" s="138"/>
      <c r="G203" s="138" t="s">
        <v>251</v>
      </c>
      <c r="H203" s="138" t="s">
        <v>252</v>
      </c>
      <c r="I203" s="138" t="s">
        <v>143</v>
      </c>
      <c r="J203" s="138" t="s">
        <v>287</v>
      </c>
      <c r="K203" s="138" t="s">
        <v>284</v>
      </c>
      <c r="L203" s="138"/>
      <c r="M203" s="138"/>
      <c r="N203" s="138"/>
      <c r="O203" s="138"/>
      <c r="P203" s="138"/>
      <c r="Q203" s="138"/>
    </row>
    <row r="204" spans="1:17" ht="345" x14ac:dyDescent="0.25">
      <c r="A204" s="138"/>
      <c r="B204" s="138"/>
      <c r="C204" s="138"/>
      <c r="D204" s="138"/>
      <c r="E204" s="138"/>
      <c r="F204" s="138"/>
      <c r="G204" s="138" t="s">
        <v>253</v>
      </c>
      <c r="H204" s="138" t="s">
        <v>254</v>
      </c>
      <c r="I204" s="138" t="s">
        <v>143</v>
      </c>
      <c r="J204" s="138" t="s">
        <v>287</v>
      </c>
      <c r="K204" s="138" t="s">
        <v>284</v>
      </c>
      <c r="L204" s="138"/>
      <c r="M204" s="138"/>
      <c r="N204" s="138"/>
      <c r="O204" s="138"/>
      <c r="P204" s="138"/>
      <c r="Q204" s="138"/>
    </row>
    <row r="205" spans="1:17" ht="210" x14ac:dyDescent="0.25">
      <c r="A205" s="138"/>
      <c r="B205" s="138"/>
      <c r="C205" s="138"/>
      <c r="D205" s="138"/>
      <c r="E205" s="138"/>
      <c r="F205" s="138"/>
      <c r="G205" s="138" t="s">
        <v>255</v>
      </c>
      <c r="H205" s="138" t="s">
        <v>256</v>
      </c>
      <c r="I205" s="138" t="s">
        <v>143</v>
      </c>
      <c r="J205" s="138" t="s">
        <v>287</v>
      </c>
      <c r="K205" s="138" t="s">
        <v>284</v>
      </c>
      <c r="L205" s="138"/>
      <c r="M205" s="138"/>
      <c r="N205" s="138"/>
      <c r="O205" s="138"/>
      <c r="P205" s="138"/>
      <c r="Q205" s="138"/>
    </row>
    <row r="206" spans="1:17" ht="360" x14ac:dyDescent="0.25">
      <c r="A206" s="138"/>
      <c r="B206" s="138"/>
      <c r="C206" s="138"/>
      <c r="D206" s="138"/>
      <c r="E206" s="138"/>
      <c r="F206" s="138"/>
      <c r="G206" s="138" t="s">
        <v>257</v>
      </c>
      <c r="H206" s="138" t="s">
        <v>258</v>
      </c>
      <c r="I206" s="138" t="s">
        <v>143</v>
      </c>
      <c r="J206" s="138" t="s">
        <v>287</v>
      </c>
      <c r="K206" s="138" t="s">
        <v>284</v>
      </c>
      <c r="L206" s="138"/>
      <c r="M206" s="138"/>
      <c r="N206" s="138"/>
      <c r="O206" s="138"/>
      <c r="P206" s="138"/>
      <c r="Q206" s="138"/>
    </row>
    <row r="207" spans="1:17" ht="285" x14ac:dyDescent="0.25">
      <c r="A207" s="138"/>
      <c r="B207" s="138"/>
      <c r="C207" s="138"/>
      <c r="D207" s="138"/>
      <c r="E207" s="138"/>
      <c r="F207" s="138"/>
      <c r="G207" s="138" t="s">
        <v>259</v>
      </c>
      <c r="H207" s="138" t="s">
        <v>260</v>
      </c>
      <c r="I207" s="138" t="s">
        <v>143</v>
      </c>
      <c r="J207" s="138" t="s">
        <v>287</v>
      </c>
      <c r="K207" s="138" t="s">
        <v>284</v>
      </c>
      <c r="L207" s="138"/>
      <c r="M207" s="138"/>
      <c r="N207" s="138"/>
      <c r="O207" s="138"/>
      <c r="P207" s="138"/>
      <c r="Q207" s="138"/>
    </row>
    <row r="208" spans="1:17" ht="285" x14ac:dyDescent="0.25">
      <c r="A208" s="138"/>
      <c r="B208" s="138"/>
      <c r="C208" s="138"/>
      <c r="D208" s="138"/>
      <c r="E208" s="138"/>
      <c r="F208" s="138"/>
      <c r="G208" s="138" t="s">
        <v>261</v>
      </c>
      <c r="H208" s="138" t="s">
        <v>262</v>
      </c>
      <c r="I208" s="138" t="s">
        <v>143</v>
      </c>
      <c r="J208" s="138" t="s">
        <v>287</v>
      </c>
      <c r="K208" s="138" t="s">
        <v>284</v>
      </c>
      <c r="L208" s="138"/>
      <c r="M208" s="138"/>
      <c r="N208" s="138"/>
      <c r="O208" s="138"/>
      <c r="P208" s="138"/>
      <c r="Q208" s="138"/>
    </row>
    <row r="209" spans="1:17" ht="225" x14ac:dyDescent="0.25">
      <c r="A209" s="138"/>
      <c r="B209" s="138"/>
      <c r="C209" s="138"/>
      <c r="D209" s="138"/>
      <c r="E209" s="138"/>
      <c r="F209" s="138"/>
      <c r="G209" s="138" t="s">
        <v>263</v>
      </c>
      <c r="H209" s="138" t="s">
        <v>264</v>
      </c>
      <c r="I209" s="138" t="s">
        <v>148</v>
      </c>
      <c r="J209" s="138" t="s">
        <v>287</v>
      </c>
      <c r="K209" s="138" t="s">
        <v>284</v>
      </c>
      <c r="L209" s="138"/>
      <c r="M209" s="138"/>
      <c r="N209" s="138"/>
      <c r="O209" s="138"/>
      <c r="P209" s="138"/>
      <c r="Q209" s="138"/>
    </row>
    <row r="210" spans="1:17" ht="135" x14ac:dyDescent="0.25">
      <c r="A210" s="138"/>
      <c r="B210" s="138"/>
      <c r="C210" s="138"/>
      <c r="D210" s="138"/>
      <c r="E210" s="138"/>
      <c r="F210" s="138"/>
      <c r="G210" s="138" t="s">
        <v>265</v>
      </c>
      <c r="H210" s="138" t="s">
        <v>266</v>
      </c>
      <c r="I210" s="138" t="s">
        <v>148</v>
      </c>
      <c r="J210" s="138" t="s">
        <v>287</v>
      </c>
      <c r="K210" s="138" t="s">
        <v>284</v>
      </c>
      <c r="L210" s="138"/>
      <c r="M210" s="138"/>
      <c r="N210" s="138"/>
      <c r="O210" s="138"/>
      <c r="P210" s="138"/>
      <c r="Q210" s="138"/>
    </row>
    <row r="211" spans="1:17" ht="225" x14ac:dyDescent="0.25">
      <c r="A211" s="138"/>
      <c r="B211" s="138"/>
      <c r="C211" s="138"/>
      <c r="D211" s="138"/>
      <c r="E211" s="138"/>
      <c r="F211" s="138"/>
      <c r="G211" s="138" t="s">
        <v>267</v>
      </c>
      <c r="H211" s="138" t="s">
        <v>268</v>
      </c>
      <c r="I211" s="138" t="s">
        <v>148</v>
      </c>
      <c r="J211" s="138" t="s">
        <v>287</v>
      </c>
      <c r="K211" s="138" t="s">
        <v>284</v>
      </c>
      <c r="L211" s="138"/>
      <c r="M211" s="138"/>
      <c r="N211" s="138"/>
      <c r="O211" s="138"/>
      <c r="P211" s="138"/>
      <c r="Q211" s="138"/>
    </row>
    <row r="212" spans="1:17" ht="300" x14ac:dyDescent="0.25">
      <c r="A212" s="138"/>
      <c r="B212" s="138"/>
      <c r="C212" s="138"/>
      <c r="D212" s="138"/>
      <c r="E212" s="138"/>
      <c r="F212" s="138"/>
      <c r="G212" s="138" t="s">
        <v>269</v>
      </c>
      <c r="H212" s="138" t="s">
        <v>270</v>
      </c>
      <c r="I212" s="138" t="s">
        <v>148</v>
      </c>
      <c r="J212" s="138" t="s">
        <v>287</v>
      </c>
      <c r="K212" s="138" t="s">
        <v>284</v>
      </c>
      <c r="L212" s="138"/>
      <c r="M212" s="138"/>
      <c r="N212" s="138"/>
      <c r="O212" s="138"/>
      <c r="P212" s="138"/>
      <c r="Q212" s="138"/>
    </row>
    <row r="213" spans="1:17" ht="240" x14ac:dyDescent="0.25">
      <c r="A213" s="138"/>
      <c r="B213" s="138"/>
      <c r="C213" s="138"/>
      <c r="D213" s="138"/>
      <c r="E213" s="138"/>
      <c r="F213" s="138"/>
      <c r="G213" s="138" t="s">
        <v>271</v>
      </c>
      <c r="H213" s="138" t="s">
        <v>272</v>
      </c>
      <c r="I213" s="138" t="s">
        <v>148</v>
      </c>
      <c r="J213" s="138" t="s">
        <v>287</v>
      </c>
      <c r="K213" s="138" t="s">
        <v>284</v>
      </c>
      <c r="L213" s="138"/>
      <c r="M213" s="138"/>
      <c r="N213" s="138"/>
      <c r="O213" s="138"/>
      <c r="P213" s="138"/>
      <c r="Q213" s="138"/>
    </row>
    <row r="214" spans="1:17" ht="165" x14ac:dyDescent="0.25">
      <c r="A214" s="138"/>
      <c r="B214" s="138"/>
      <c r="C214" s="138"/>
      <c r="D214" s="138"/>
      <c r="E214" s="138"/>
      <c r="F214" s="138"/>
      <c r="G214" s="138" t="s">
        <v>273</v>
      </c>
      <c r="H214" s="138" t="s">
        <v>274</v>
      </c>
      <c r="I214" s="138" t="s">
        <v>148</v>
      </c>
      <c r="J214" s="138" t="s">
        <v>287</v>
      </c>
      <c r="K214" s="138" t="s">
        <v>284</v>
      </c>
      <c r="L214" s="138"/>
      <c r="M214" s="138"/>
      <c r="N214" s="138"/>
      <c r="O214" s="138"/>
      <c r="P214" s="138"/>
      <c r="Q214" s="138"/>
    </row>
    <row r="215" spans="1:17" ht="210" x14ac:dyDescent="0.25">
      <c r="A215" s="138"/>
      <c r="B215" s="138"/>
      <c r="C215" s="138"/>
      <c r="D215" s="138"/>
      <c r="E215" s="138"/>
      <c r="F215" s="138"/>
      <c r="G215" s="138" t="s">
        <v>275</v>
      </c>
      <c r="H215" s="138" t="s">
        <v>276</v>
      </c>
      <c r="I215" s="138" t="s">
        <v>148</v>
      </c>
      <c r="J215" s="138" t="s">
        <v>287</v>
      </c>
      <c r="K215" s="138" t="s">
        <v>284</v>
      </c>
      <c r="L215" s="138"/>
      <c r="M215" s="138"/>
      <c r="N215" s="138"/>
      <c r="O215" s="138"/>
      <c r="P215" s="138"/>
      <c r="Q215" s="138"/>
    </row>
    <row r="216" spans="1:17" ht="165" x14ac:dyDescent="0.25">
      <c r="A216" s="138"/>
      <c r="B216" s="138"/>
      <c r="C216" s="138"/>
      <c r="D216" s="138"/>
      <c r="E216" s="138"/>
      <c r="F216" s="138"/>
      <c r="G216" s="138" t="s">
        <v>277</v>
      </c>
      <c r="H216" s="138" t="s">
        <v>278</v>
      </c>
      <c r="I216" s="138" t="s">
        <v>148</v>
      </c>
      <c r="J216" s="138" t="s">
        <v>287</v>
      </c>
      <c r="K216" s="138" t="s">
        <v>284</v>
      </c>
      <c r="L216" s="138"/>
      <c r="M216" s="138"/>
      <c r="N216" s="138"/>
      <c r="O216" s="138"/>
      <c r="P216" s="138"/>
      <c r="Q216" s="138"/>
    </row>
    <row r="217" spans="1:17" ht="135" x14ac:dyDescent="0.25">
      <c r="A217" s="138"/>
      <c r="B217" s="138"/>
      <c r="C217" s="138"/>
      <c r="D217" s="138"/>
      <c r="E217" s="138"/>
      <c r="F217" s="138"/>
      <c r="G217" s="138" t="s">
        <v>288</v>
      </c>
      <c r="H217" s="138" t="s">
        <v>289</v>
      </c>
      <c r="I217" s="138" t="s">
        <v>143</v>
      </c>
      <c r="J217" s="138" t="s">
        <v>287</v>
      </c>
      <c r="K217" s="138" t="s">
        <v>284</v>
      </c>
      <c r="L217" s="138"/>
      <c r="M217" s="138"/>
      <c r="N217" s="138"/>
      <c r="O217" s="138"/>
      <c r="P217" s="138"/>
      <c r="Q217" s="138"/>
    </row>
    <row r="218" spans="1:17" ht="75" x14ac:dyDescent="0.25">
      <c r="A218" s="138"/>
      <c r="B218" s="138"/>
      <c r="C218" s="138"/>
      <c r="D218" s="138" t="s">
        <v>290</v>
      </c>
      <c r="E218" s="138" t="s">
        <v>291</v>
      </c>
      <c r="F218" s="138" t="s">
        <v>292</v>
      </c>
      <c r="G218" s="138" t="s">
        <v>136</v>
      </c>
      <c r="H218" s="138" t="s">
        <v>137</v>
      </c>
      <c r="I218" s="138" t="s">
        <v>138</v>
      </c>
      <c r="J218" s="138" t="s">
        <v>287</v>
      </c>
      <c r="K218" s="138" t="s">
        <v>284</v>
      </c>
      <c r="L218" s="138"/>
      <c r="M218" s="138"/>
      <c r="N218" s="138"/>
      <c r="O218" s="138"/>
      <c r="P218" s="138"/>
      <c r="Q218" s="138"/>
    </row>
    <row r="219" spans="1:17" ht="90" x14ac:dyDescent="0.25">
      <c r="A219" s="138"/>
      <c r="B219" s="138"/>
      <c r="C219" s="138"/>
      <c r="D219" s="138"/>
      <c r="E219" s="138"/>
      <c r="F219" s="138"/>
      <c r="G219" s="138" t="s">
        <v>141</v>
      </c>
      <c r="H219" s="138" t="s">
        <v>142</v>
      </c>
      <c r="I219" s="138" t="s">
        <v>143</v>
      </c>
      <c r="J219" s="138" t="s">
        <v>287</v>
      </c>
      <c r="K219" s="138" t="s">
        <v>284</v>
      </c>
      <c r="L219" s="138"/>
      <c r="M219" s="138"/>
      <c r="N219" s="138"/>
      <c r="O219" s="138"/>
      <c r="P219" s="138"/>
      <c r="Q219" s="138"/>
    </row>
    <row r="220" spans="1:17" ht="45" x14ac:dyDescent="0.25">
      <c r="A220" s="138"/>
      <c r="B220" s="138"/>
      <c r="C220" s="138"/>
      <c r="D220" s="138"/>
      <c r="E220" s="138"/>
      <c r="F220" s="138"/>
      <c r="G220" s="138" t="s">
        <v>146</v>
      </c>
      <c r="H220" s="138" t="s">
        <v>147</v>
      </c>
      <c r="I220" s="138" t="s">
        <v>148</v>
      </c>
      <c r="J220" s="138" t="s">
        <v>287</v>
      </c>
      <c r="K220" s="138" t="s">
        <v>284</v>
      </c>
      <c r="L220" s="138"/>
      <c r="M220" s="138"/>
      <c r="N220" s="138"/>
      <c r="O220" s="138"/>
      <c r="P220" s="138"/>
      <c r="Q220" s="138"/>
    </row>
    <row r="221" spans="1:17" ht="105" x14ac:dyDescent="0.25">
      <c r="A221" s="138"/>
      <c r="B221" s="138"/>
      <c r="C221" s="138"/>
      <c r="D221" s="138"/>
      <c r="E221" s="138"/>
      <c r="F221" s="138"/>
      <c r="G221" s="138" t="s">
        <v>151</v>
      </c>
      <c r="H221" s="138" t="s">
        <v>152</v>
      </c>
      <c r="I221" s="138" t="s">
        <v>138</v>
      </c>
      <c r="J221" s="138" t="s">
        <v>287</v>
      </c>
      <c r="K221" s="138" t="s">
        <v>284</v>
      </c>
      <c r="L221" s="138"/>
      <c r="M221" s="138"/>
      <c r="N221" s="138"/>
      <c r="O221" s="138"/>
      <c r="P221" s="138"/>
      <c r="Q221" s="138"/>
    </row>
    <row r="222" spans="1:17" ht="270" x14ac:dyDescent="0.25">
      <c r="A222" s="138"/>
      <c r="B222" s="138"/>
      <c r="C222" s="138"/>
      <c r="D222" s="138"/>
      <c r="E222" s="138"/>
      <c r="F222" s="138"/>
      <c r="G222" s="138" t="s">
        <v>153</v>
      </c>
      <c r="H222" s="138" t="s">
        <v>154</v>
      </c>
      <c r="I222" s="138" t="s">
        <v>138</v>
      </c>
      <c r="J222" s="138" t="s">
        <v>287</v>
      </c>
      <c r="K222" s="138" t="s">
        <v>284</v>
      </c>
      <c r="L222" s="138"/>
      <c r="M222" s="138"/>
      <c r="N222" s="138"/>
      <c r="O222" s="138"/>
      <c r="P222" s="138"/>
      <c r="Q222" s="138"/>
    </row>
    <row r="223" spans="1:17" ht="225" x14ac:dyDescent="0.25">
      <c r="A223" s="138"/>
      <c r="B223" s="138"/>
      <c r="C223" s="138"/>
      <c r="D223" s="138"/>
      <c r="E223" s="138"/>
      <c r="F223" s="138"/>
      <c r="G223" s="138" t="s">
        <v>155</v>
      </c>
      <c r="H223" s="138" t="s">
        <v>156</v>
      </c>
      <c r="I223" s="138" t="s">
        <v>138</v>
      </c>
      <c r="J223" s="138" t="s">
        <v>287</v>
      </c>
      <c r="K223" s="138" t="s">
        <v>284</v>
      </c>
      <c r="L223" s="138"/>
      <c r="M223" s="138"/>
      <c r="N223" s="138"/>
      <c r="O223" s="138"/>
      <c r="P223" s="138"/>
      <c r="Q223" s="138"/>
    </row>
    <row r="224" spans="1:17" ht="375" x14ac:dyDescent="0.25">
      <c r="A224" s="138"/>
      <c r="B224" s="138"/>
      <c r="C224" s="138"/>
      <c r="D224" s="138"/>
      <c r="E224" s="138"/>
      <c r="F224" s="138"/>
      <c r="G224" s="138" t="s">
        <v>157</v>
      </c>
      <c r="H224" s="138" t="s">
        <v>158</v>
      </c>
      <c r="I224" s="138" t="s">
        <v>143</v>
      </c>
      <c r="J224" s="138" t="s">
        <v>287</v>
      </c>
      <c r="K224" s="138" t="s">
        <v>284</v>
      </c>
      <c r="L224" s="138"/>
      <c r="M224" s="138"/>
      <c r="N224" s="138"/>
      <c r="O224" s="138"/>
      <c r="P224" s="138"/>
      <c r="Q224" s="138"/>
    </row>
    <row r="225" spans="1:17" ht="135" x14ac:dyDescent="0.25">
      <c r="A225" s="138"/>
      <c r="B225" s="138"/>
      <c r="C225" s="138"/>
      <c r="D225" s="138"/>
      <c r="E225" s="138"/>
      <c r="F225" s="138"/>
      <c r="G225" s="138" t="s">
        <v>159</v>
      </c>
      <c r="H225" s="138" t="s">
        <v>160</v>
      </c>
      <c r="I225" s="138" t="s">
        <v>138</v>
      </c>
      <c r="J225" s="138" t="s">
        <v>287</v>
      </c>
      <c r="K225" s="138" t="s">
        <v>284</v>
      </c>
      <c r="L225" s="138"/>
      <c r="M225" s="138"/>
      <c r="N225" s="138"/>
      <c r="O225" s="138"/>
      <c r="P225" s="138"/>
      <c r="Q225" s="138"/>
    </row>
    <row r="226" spans="1:17" ht="240" x14ac:dyDescent="0.25">
      <c r="A226" s="138"/>
      <c r="B226" s="138"/>
      <c r="C226" s="138"/>
      <c r="D226" s="138"/>
      <c r="E226" s="138"/>
      <c r="F226" s="138"/>
      <c r="G226" s="138" t="s">
        <v>161</v>
      </c>
      <c r="H226" s="138" t="s">
        <v>162</v>
      </c>
      <c r="I226" s="138" t="s">
        <v>138</v>
      </c>
      <c r="J226" s="138" t="s">
        <v>287</v>
      </c>
      <c r="K226" s="138" t="s">
        <v>284</v>
      </c>
      <c r="L226" s="138"/>
      <c r="M226" s="138"/>
      <c r="N226" s="138"/>
      <c r="O226" s="138"/>
      <c r="P226" s="138"/>
      <c r="Q226" s="138"/>
    </row>
    <row r="227" spans="1:17" ht="150" x14ac:dyDescent="0.25">
      <c r="A227" s="138"/>
      <c r="B227" s="138"/>
      <c r="C227" s="138"/>
      <c r="D227" s="138"/>
      <c r="E227" s="138"/>
      <c r="F227" s="138"/>
      <c r="G227" s="138" t="s">
        <v>163</v>
      </c>
      <c r="H227" s="138" t="s">
        <v>164</v>
      </c>
      <c r="I227" s="138" t="s">
        <v>138</v>
      </c>
      <c r="J227" s="138" t="s">
        <v>287</v>
      </c>
      <c r="K227" s="138" t="s">
        <v>284</v>
      </c>
      <c r="L227" s="138"/>
      <c r="M227" s="138"/>
      <c r="N227" s="138"/>
      <c r="O227" s="138"/>
      <c r="P227" s="138"/>
      <c r="Q227" s="138"/>
    </row>
    <row r="228" spans="1:17" ht="255" x14ac:dyDescent="0.25">
      <c r="A228" s="138"/>
      <c r="B228" s="138"/>
      <c r="C228" s="138"/>
      <c r="D228" s="138"/>
      <c r="E228" s="138"/>
      <c r="F228" s="138"/>
      <c r="G228" s="138" t="s">
        <v>165</v>
      </c>
      <c r="H228" s="138" t="s">
        <v>166</v>
      </c>
      <c r="I228" s="138" t="s">
        <v>138</v>
      </c>
      <c r="J228" s="138" t="s">
        <v>287</v>
      </c>
      <c r="K228" s="138" t="s">
        <v>284</v>
      </c>
      <c r="L228" s="138"/>
      <c r="M228" s="138"/>
      <c r="N228" s="138"/>
      <c r="O228" s="138"/>
      <c r="P228" s="138"/>
      <c r="Q228" s="138"/>
    </row>
    <row r="229" spans="1:17" ht="150" x14ac:dyDescent="0.25">
      <c r="A229" s="138"/>
      <c r="B229" s="138"/>
      <c r="C229" s="138"/>
      <c r="D229" s="138"/>
      <c r="E229" s="138"/>
      <c r="F229" s="138"/>
      <c r="G229" s="138" t="s">
        <v>167</v>
      </c>
      <c r="H229" s="138" t="s">
        <v>168</v>
      </c>
      <c r="I229" s="138" t="s">
        <v>138</v>
      </c>
      <c r="J229" s="138" t="s">
        <v>287</v>
      </c>
      <c r="K229" s="138" t="s">
        <v>284</v>
      </c>
      <c r="L229" s="138"/>
      <c r="M229" s="138"/>
      <c r="N229" s="138"/>
      <c r="O229" s="138"/>
      <c r="P229" s="138"/>
      <c r="Q229" s="138"/>
    </row>
    <row r="230" spans="1:17" ht="409.5" x14ac:dyDescent="0.25">
      <c r="A230" s="138"/>
      <c r="B230" s="138"/>
      <c r="C230" s="138"/>
      <c r="D230" s="138"/>
      <c r="E230" s="138"/>
      <c r="F230" s="138"/>
      <c r="G230" s="138" t="s">
        <v>171</v>
      </c>
      <c r="H230" s="138" t="s">
        <v>336</v>
      </c>
      <c r="I230" s="138" t="s">
        <v>138</v>
      </c>
      <c r="J230" s="138" t="s">
        <v>287</v>
      </c>
      <c r="K230" s="138" t="s">
        <v>284</v>
      </c>
      <c r="L230" s="138"/>
      <c r="M230" s="138"/>
      <c r="N230" s="138"/>
      <c r="O230" s="138"/>
      <c r="P230" s="138"/>
      <c r="Q230" s="138"/>
    </row>
    <row r="231" spans="1:17" ht="195" x14ac:dyDescent="0.25">
      <c r="A231" s="138"/>
      <c r="B231" s="138"/>
      <c r="C231" s="138"/>
      <c r="D231" s="138"/>
      <c r="E231" s="138"/>
      <c r="F231" s="138"/>
      <c r="G231" s="138" t="s">
        <v>173</v>
      </c>
      <c r="H231" s="138" t="s">
        <v>174</v>
      </c>
      <c r="I231" s="138" t="s">
        <v>138</v>
      </c>
      <c r="J231" s="138" t="s">
        <v>287</v>
      </c>
      <c r="K231" s="138" t="s">
        <v>284</v>
      </c>
      <c r="L231" s="138"/>
      <c r="M231" s="138"/>
      <c r="N231" s="138"/>
      <c r="O231" s="138"/>
      <c r="P231" s="138"/>
      <c r="Q231" s="138"/>
    </row>
    <row r="232" spans="1:17" ht="195" x14ac:dyDescent="0.25">
      <c r="A232" s="138"/>
      <c r="B232" s="138"/>
      <c r="C232" s="138"/>
      <c r="D232" s="138"/>
      <c r="E232" s="138"/>
      <c r="F232" s="138"/>
      <c r="G232" s="138" t="s">
        <v>175</v>
      </c>
      <c r="H232" s="138" t="s">
        <v>176</v>
      </c>
      <c r="I232" s="138" t="s">
        <v>138</v>
      </c>
      <c r="J232" s="138" t="s">
        <v>287</v>
      </c>
      <c r="K232" s="138" t="s">
        <v>284</v>
      </c>
      <c r="L232" s="138"/>
      <c r="M232" s="138"/>
      <c r="N232" s="138"/>
      <c r="O232" s="138"/>
      <c r="P232" s="138"/>
      <c r="Q232" s="138"/>
    </row>
    <row r="233" spans="1:17" ht="330" x14ac:dyDescent="0.25">
      <c r="A233" s="138"/>
      <c r="B233" s="138"/>
      <c r="C233" s="138"/>
      <c r="D233" s="138"/>
      <c r="E233" s="138"/>
      <c r="F233" s="138"/>
      <c r="G233" s="138" t="s">
        <v>177</v>
      </c>
      <c r="H233" s="138" t="s">
        <v>178</v>
      </c>
      <c r="I233" s="138" t="s">
        <v>138</v>
      </c>
      <c r="J233" s="138" t="s">
        <v>287</v>
      </c>
      <c r="K233" s="138" t="s">
        <v>284</v>
      </c>
      <c r="L233" s="138"/>
      <c r="M233" s="138"/>
      <c r="N233" s="138"/>
      <c r="O233" s="138"/>
      <c r="P233" s="138"/>
      <c r="Q233" s="138"/>
    </row>
    <row r="234" spans="1:17" ht="120" x14ac:dyDescent="0.25">
      <c r="A234" s="138"/>
      <c r="B234" s="138"/>
      <c r="C234" s="138"/>
      <c r="D234" s="138"/>
      <c r="E234" s="138"/>
      <c r="F234" s="138"/>
      <c r="G234" s="138" t="s">
        <v>179</v>
      </c>
      <c r="H234" s="138" t="s">
        <v>180</v>
      </c>
      <c r="I234" s="138" t="s">
        <v>138</v>
      </c>
      <c r="J234" s="138" t="s">
        <v>287</v>
      </c>
      <c r="K234" s="138" t="s">
        <v>284</v>
      </c>
      <c r="L234" s="138"/>
      <c r="M234" s="138"/>
      <c r="N234" s="138"/>
      <c r="O234" s="138"/>
      <c r="P234" s="138"/>
      <c r="Q234" s="138"/>
    </row>
    <row r="235" spans="1:17" ht="375" x14ac:dyDescent="0.25">
      <c r="A235" s="138"/>
      <c r="B235" s="138"/>
      <c r="C235" s="138"/>
      <c r="D235" s="138"/>
      <c r="E235" s="138"/>
      <c r="F235" s="138"/>
      <c r="G235" s="138" t="s">
        <v>181</v>
      </c>
      <c r="H235" s="138" t="s">
        <v>184</v>
      </c>
      <c r="I235" s="138" t="s">
        <v>138</v>
      </c>
      <c r="J235" s="138" t="s">
        <v>287</v>
      </c>
      <c r="K235" s="138" t="s">
        <v>284</v>
      </c>
      <c r="L235" s="138"/>
      <c r="M235" s="138"/>
      <c r="N235" s="138"/>
      <c r="O235" s="138"/>
      <c r="P235" s="138"/>
      <c r="Q235" s="138"/>
    </row>
    <row r="236" spans="1:17" ht="375" x14ac:dyDescent="0.25">
      <c r="A236" s="138"/>
      <c r="B236" s="138"/>
      <c r="C236" s="138"/>
      <c r="D236" s="138"/>
      <c r="E236" s="138"/>
      <c r="F236" s="138"/>
      <c r="G236" s="138" t="s">
        <v>183</v>
      </c>
      <c r="H236" s="138" t="s">
        <v>182</v>
      </c>
      <c r="I236" s="138" t="s">
        <v>138</v>
      </c>
      <c r="J236" s="138" t="s">
        <v>287</v>
      </c>
      <c r="K236" s="138" t="s">
        <v>284</v>
      </c>
      <c r="L236" s="138"/>
      <c r="M236" s="138"/>
      <c r="N236" s="138"/>
      <c r="O236" s="138"/>
      <c r="P236" s="138"/>
      <c r="Q236" s="138"/>
    </row>
    <row r="237" spans="1:17" ht="165" x14ac:dyDescent="0.25">
      <c r="A237" s="138"/>
      <c r="B237" s="138"/>
      <c r="C237" s="138"/>
      <c r="D237" s="138"/>
      <c r="E237" s="138"/>
      <c r="F237" s="138"/>
      <c r="G237" s="138" t="s">
        <v>185</v>
      </c>
      <c r="H237" s="138" t="s">
        <v>186</v>
      </c>
      <c r="I237" s="138" t="s">
        <v>138</v>
      </c>
      <c r="J237" s="138" t="s">
        <v>287</v>
      </c>
      <c r="K237" s="138" t="s">
        <v>284</v>
      </c>
      <c r="L237" s="138"/>
      <c r="M237" s="138"/>
      <c r="N237" s="138"/>
      <c r="O237" s="138"/>
      <c r="P237" s="138"/>
      <c r="Q237" s="138"/>
    </row>
    <row r="238" spans="1:17" ht="165" x14ac:dyDescent="0.25">
      <c r="A238" s="138"/>
      <c r="B238" s="138"/>
      <c r="C238" s="138"/>
      <c r="D238" s="138"/>
      <c r="E238" s="138"/>
      <c r="F238" s="138"/>
      <c r="G238" s="138" t="s">
        <v>187</v>
      </c>
      <c r="H238" s="138" t="s">
        <v>188</v>
      </c>
      <c r="I238" s="138" t="s">
        <v>138</v>
      </c>
      <c r="J238" s="138" t="s">
        <v>287</v>
      </c>
      <c r="K238" s="138" t="s">
        <v>284</v>
      </c>
      <c r="L238" s="138"/>
      <c r="M238" s="138"/>
      <c r="N238" s="138"/>
      <c r="O238" s="138"/>
      <c r="P238" s="138"/>
      <c r="Q238" s="138"/>
    </row>
    <row r="239" spans="1:17" ht="150" x14ac:dyDescent="0.25">
      <c r="A239" s="138"/>
      <c r="B239" s="138"/>
      <c r="C239" s="138"/>
      <c r="D239" s="138"/>
      <c r="E239" s="138"/>
      <c r="F239" s="138"/>
      <c r="G239" s="138" t="s">
        <v>189</v>
      </c>
      <c r="H239" s="138" t="s">
        <v>337</v>
      </c>
      <c r="I239" s="138" t="s">
        <v>138</v>
      </c>
      <c r="J239" s="138" t="s">
        <v>287</v>
      </c>
      <c r="K239" s="138" t="s">
        <v>284</v>
      </c>
      <c r="L239" s="138"/>
      <c r="M239" s="138"/>
      <c r="N239" s="138"/>
      <c r="O239" s="138"/>
      <c r="P239" s="138"/>
      <c r="Q239" s="138"/>
    </row>
    <row r="240" spans="1:17" ht="195" x14ac:dyDescent="0.25">
      <c r="A240" s="138"/>
      <c r="B240" s="138"/>
      <c r="C240" s="138"/>
      <c r="D240" s="138"/>
      <c r="E240" s="138"/>
      <c r="F240" s="138"/>
      <c r="G240" s="138" t="s">
        <v>191</v>
      </c>
      <c r="H240" s="138" t="s">
        <v>192</v>
      </c>
      <c r="I240" s="138" t="s">
        <v>138</v>
      </c>
      <c r="J240" s="138" t="s">
        <v>287</v>
      </c>
      <c r="K240" s="138" t="s">
        <v>284</v>
      </c>
      <c r="L240" s="138"/>
      <c r="M240" s="138"/>
      <c r="N240" s="138"/>
      <c r="O240" s="138"/>
      <c r="P240" s="138"/>
      <c r="Q240" s="138"/>
    </row>
    <row r="241" spans="1:17" ht="360" x14ac:dyDescent="0.25">
      <c r="A241" s="138"/>
      <c r="B241" s="138"/>
      <c r="C241" s="138"/>
      <c r="D241" s="138"/>
      <c r="E241" s="138"/>
      <c r="F241" s="138"/>
      <c r="G241" s="138" t="s">
        <v>193</v>
      </c>
      <c r="H241" s="138" t="s">
        <v>338</v>
      </c>
      <c r="I241" s="138" t="s">
        <v>138</v>
      </c>
      <c r="J241" s="138" t="s">
        <v>287</v>
      </c>
      <c r="K241" s="138" t="s">
        <v>284</v>
      </c>
      <c r="L241" s="138"/>
      <c r="M241" s="138"/>
      <c r="N241" s="138"/>
      <c r="O241" s="138"/>
      <c r="P241" s="138"/>
      <c r="Q241" s="138"/>
    </row>
    <row r="242" spans="1:17" ht="345" x14ac:dyDescent="0.25">
      <c r="A242" s="138"/>
      <c r="B242" s="138"/>
      <c r="C242" s="138"/>
      <c r="D242" s="138"/>
      <c r="E242" s="138"/>
      <c r="F242" s="138"/>
      <c r="G242" s="138" t="s">
        <v>195</v>
      </c>
      <c r="H242" s="138" t="s">
        <v>196</v>
      </c>
      <c r="I242" s="138" t="s">
        <v>138</v>
      </c>
      <c r="J242" s="138" t="s">
        <v>287</v>
      </c>
      <c r="K242" s="138" t="s">
        <v>284</v>
      </c>
      <c r="L242" s="138"/>
      <c r="M242" s="138"/>
      <c r="N242" s="138"/>
      <c r="O242" s="138"/>
      <c r="P242" s="138"/>
      <c r="Q242" s="138"/>
    </row>
    <row r="243" spans="1:17" ht="240" x14ac:dyDescent="0.25">
      <c r="A243" s="138"/>
      <c r="B243" s="138"/>
      <c r="C243" s="138"/>
      <c r="D243" s="138"/>
      <c r="E243" s="138"/>
      <c r="F243" s="138"/>
      <c r="G243" s="138" t="s">
        <v>197</v>
      </c>
      <c r="H243" s="138" t="s">
        <v>198</v>
      </c>
      <c r="I243" s="138" t="s">
        <v>138</v>
      </c>
      <c r="J243" s="138" t="s">
        <v>287</v>
      </c>
      <c r="K243" s="138" t="s">
        <v>284</v>
      </c>
      <c r="L243" s="138"/>
      <c r="M243" s="138"/>
      <c r="N243" s="138"/>
      <c r="O243" s="138"/>
      <c r="P243" s="138"/>
      <c r="Q243" s="138"/>
    </row>
    <row r="244" spans="1:17" ht="240" x14ac:dyDescent="0.25">
      <c r="A244" s="138"/>
      <c r="B244" s="138"/>
      <c r="C244" s="138"/>
      <c r="D244" s="138"/>
      <c r="E244" s="138"/>
      <c r="F244" s="138"/>
      <c r="G244" s="138" t="s">
        <v>199</v>
      </c>
      <c r="H244" s="138" t="s">
        <v>200</v>
      </c>
      <c r="I244" s="138" t="s">
        <v>138</v>
      </c>
      <c r="J244" s="138" t="s">
        <v>287</v>
      </c>
      <c r="K244" s="138" t="s">
        <v>284</v>
      </c>
      <c r="L244" s="138"/>
      <c r="M244" s="138"/>
      <c r="N244" s="138"/>
      <c r="O244" s="138"/>
      <c r="P244" s="138"/>
      <c r="Q244" s="138"/>
    </row>
    <row r="245" spans="1:17" ht="330" x14ac:dyDescent="0.25">
      <c r="A245" s="138"/>
      <c r="B245" s="138"/>
      <c r="C245" s="138"/>
      <c r="D245" s="138"/>
      <c r="E245" s="138"/>
      <c r="F245" s="138"/>
      <c r="G245" s="138" t="s">
        <v>201</v>
      </c>
      <c r="H245" s="138" t="s">
        <v>202</v>
      </c>
      <c r="I245" s="138" t="s">
        <v>138</v>
      </c>
      <c r="J245" s="138" t="s">
        <v>287</v>
      </c>
      <c r="K245" s="138" t="s">
        <v>284</v>
      </c>
      <c r="L245" s="138"/>
      <c r="M245" s="138"/>
      <c r="N245" s="138"/>
      <c r="O245" s="138"/>
      <c r="P245" s="138"/>
      <c r="Q245" s="138"/>
    </row>
    <row r="246" spans="1:17" ht="360" x14ac:dyDescent="0.25">
      <c r="A246" s="138"/>
      <c r="B246" s="138"/>
      <c r="C246" s="138"/>
      <c r="D246" s="138"/>
      <c r="E246" s="138"/>
      <c r="F246" s="138"/>
      <c r="G246" s="138" t="s">
        <v>203</v>
      </c>
      <c r="H246" s="138" t="s">
        <v>204</v>
      </c>
      <c r="I246" s="138" t="s">
        <v>138</v>
      </c>
      <c r="J246" s="138" t="s">
        <v>287</v>
      </c>
      <c r="K246" s="138" t="s">
        <v>284</v>
      </c>
      <c r="L246" s="138"/>
      <c r="M246" s="138"/>
      <c r="N246" s="138"/>
      <c r="O246" s="138"/>
      <c r="P246" s="138"/>
      <c r="Q246" s="138"/>
    </row>
    <row r="247" spans="1:17" ht="180" x14ac:dyDescent="0.25">
      <c r="A247" s="138"/>
      <c r="B247" s="138"/>
      <c r="C247" s="138"/>
      <c r="D247" s="138"/>
      <c r="E247" s="138"/>
      <c r="F247" s="138"/>
      <c r="G247" s="138" t="s">
        <v>205</v>
      </c>
      <c r="H247" s="138" t="s">
        <v>206</v>
      </c>
      <c r="I247" s="138" t="s">
        <v>138</v>
      </c>
      <c r="J247" s="138" t="s">
        <v>287</v>
      </c>
      <c r="K247" s="138" t="s">
        <v>284</v>
      </c>
      <c r="L247" s="138"/>
      <c r="M247" s="138"/>
      <c r="N247" s="138"/>
      <c r="O247" s="138"/>
      <c r="P247" s="138"/>
      <c r="Q247" s="138"/>
    </row>
    <row r="248" spans="1:17" ht="240" x14ac:dyDescent="0.25">
      <c r="A248" s="138"/>
      <c r="B248" s="138"/>
      <c r="C248" s="138"/>
      <c r="D248" s="138"/>
      <c r="E248" s="138"/>
      <c r="F248" s="138"/>
      <c r="G248" s="138" t="s">
        <v>207</v>
      </c>
      <c r="H248" s="138" t="s">
        <v>208</v>
      </c>
      <c r="I248" s="138" t="s">
        <v>138</v>
      </c>
      <c r="J248" s="138" t="s">
        <v>287</v>
      </c>
      <c r="K248" s="138" t="s">
        <v>284</v>
      </c>
      <c r="L248" s="138"/>
      <c r="M248" s="138"/>
      <c r="N248" s="138"/>
      <c r="O248" s="138"/>
      <c r="P248" s="138"/>
      <c r="Q248" s="138"/>
    </row>
    <row r="249" spans="1:17" ht="270" x14ac:dyDescent="0.25">
      <c r="A249" s="138"/>
      <c r="B249" s="138"/>
      <c r="C249" s="138"/>
      <c r="D249" s="138"/>
      <c r="E249" s="138"/>
      <c r="F249" s="138"/>
      <c r="G249" s="138" t="s">
        <v>209</v>
      </c>
      <c r="H249" s="138" t="s">
        <v>210</v>
      </c>
      <c r="I249" s="138" t="s">
        <v>138</v>
      </c>
      <c r="J249" s="138" t="s">
        <v>287</v>
      </c>
      <c r="K249" s="138" t="s">
        <v>284</v>
      </c>
      <c r="L249" s="138"/>
      <c r="M249" s="138"/>
      <c r="N249" s="138"/>
      <c r="O249" s="138"/>
      <c r="P249" s="138"/>
      <c r="Q249" s="138"/>
    </row>
    <row r="250" spans="1:17" ht="315" x14ac:dyDescent="0.25">
      <c r="A250" s="138"/>
      <c r="B250" s="138"/>
      <c r="C250" s="138"/>
      <c r="D250" s="138"/>
      <c r="E250" s="138"/>
      <c r="F250" s="138"/>
      <c r="G250" s="138" t="s">
        <v>211</v>
      </c>
      <c r="H250" s="138" t="s">
        <v>212</v>
      </c>
      <c r="I250" s="138" t="s">
        <v>138</v>
      </c>
      <c r="J250" s="138" t="s">
        <v>287</v>
      </c>
      <c r="K250" s="138" t="s">
        <v>284</v>
      </c>
      <c r="L250" s="138"/>
      <c r="M250" s="138"/>
      <c r="N250" s="138"/>
      <c r="O250" s="138"/>
      <c r="P250" s="138"/>
      <c r="Q250" s="138"/>
    </row>
    <row r="251" spans="1:17" ht="285" x14ac:dyDescent="0.25">
      <c r="A251" s="138"/>
      <c r="B251" s="138"/>
      <c r="C251" s="138"/>
      <c r="D251" s="138"/>
      <c r="E251" s="138"/>
      <c r="F251" s="138"/>
      <c r="G251" s="138" t="s">
        <v>213</v>
      </c>
      <c r="H251" s="138" t="s">
        <v>339</v>
      </c>
      <c r="I251" s="138" t="s">
        <v>138</v>
      </c>
      <c r="J251" s="138" t="s">
        <v>287</v>
      </c>
      <c r="K251" s="138" t="s">
        <v>284</v>
      </c>
      <c r="L251" s="138"/>
      <c r="M251" s="138"/>
      <c r="N251" s="138"/>
      <c r="O251" s="138"/>
      <c r="P251" s="138"/>
      <c r="Q251" s="138"/>
    </row>
    <row r="252" spans="1:17" ht="210" x14ac:dyDescent="0.25">
      <c r="A252" s="138"/>
      <c r="B252" s="138"/>
      <c r="C252" s="138"/>
      <c r="D252" s="138"/>
      <c r="E252" s="138"/>
      <c r="F252" s="138"/>
      <c r="G252" s="138" t="s">
        <v>215</v>
      </c>
      <c r="H252" s="138" t="s">
        <v>340</v>
      </c>
      <c r="I252" s="138" t="s">
        <v>138</v>
      </c>
      <c r="J252" s="138" t="s">
        <v>287</v>
      </c>
      <c r="K252" s="138" t="s">
        <v>284</v>
      </c>
      <c r="L252" s="138"/>
      <c r="M252" s="138"/>
      <c r="N252" s="138"/>
      <c r="O252" s="138"/>
      <c r="P252" s="138"/>
      <c r="Q252" s="138"/>
    </row>
    <row r="253" spans="1:17" ht="270" x14ac:dyDescent="0.25">
      <c r="A253" s="138"/>
      <c r="B253" s="138"/>
      <c r="C253" s="138"/>
      <c r="D253" s="138"/>
      <c r="E253" s="138"/>
      <c r="F253" s="138"/>
      <c r="G253" s="138" t="s">
        <v>217</v>
      </c>
      <c r="H253" s="138" t="s">
        <v>218</v>
      </c>
      <c r="I253" s="138" t="s">
        <v>138</v>
      </c>
      <c r="J253" s="138" t="s">
        <v>287</v>
      </c>
      <c r="K253" s="138" t="s">
        <v>284</v>
      </c>
      <c r="L253" s="138"/>
      <c r="M253" s="138"/>
      <c r="N253" s="138"/>
      <c r="O253" s="138"/>
      <c r="P253" s="138"/>
      <c r="Q253" s="138"/>
    </row>
    <row r="254" spans="1:17" ht="90" x14ac:dyDescent="0.25">
      <c r="A254" s="138"/>
      <c r="B254" s="138"/>
      <c r="C254" s="138"/>
      <c r="D254" s="138"/>
      <c r="E254" s="138"/>
      <c r="F254" s="138"/>
      <c r="G254" s="138" t="s">
        <v>219</v>
      </c>
      <c r="H254" s="138" t="s">
        <v>341</v>
      </c>
      <c r="I254" s="138" t="s">
        <v>138</v>
      </c>
      <c r="J254" s="138" t="s">
        <v>287</v>
      </c>
      <c r="K254" s="138" t="s">
        <v>284</v>
      </c>
      <c r="L254" s="138"/>
      <c r="M254" s="138"/>
      <c r="N254" s="138"/>
      <c r="O254" s="138"/>
      <c r="P254" s="138"/>
      <c r="Q254" s="138"/>
    </row>
    <row r="255" spans="1:17" ht="270" x14ac:dyDescent="0.25">
      <c r="A255" s="138"/>
      <c r="B255" s="138"/>
      <c r="C255" s="138"/>
      <c r="D255" s="138"/>
      <c r="E255" s="138"/>
      <c r="F255" s="138"/>
      <c r="G255" s="138" t="s">
        <v>221</v>
      </c>
      <c r="H255" s="138" t="s">
        <v>222</v>
      </c>
      <c r="I255" s="138" t="s">
        <v>138</v>
      </c>
      <c r="J255" s="138" t="s">
        <v>287</v>
      </c>
      <c r="K255" s="138" t="s">
        <v>284</v>
      </c>
      <c r="L255" s="138"/>
      <c r="M255" s="138"/>
      <c r="N255" s="138"/>
      <c r="O255" s="138"/>
      <c r="P255" s="138"/>
      <c r="Q255" s="138"/>
    </row>
    <row r="256" spans="1:17" ht="345" x14ac:dyDescent="0.25">
      <c r="A256" s="138"/>
      <c r="B256" s="138"/>
      <c r="C256" s="138"/>
      <c r="D256" s="138"/>
      <c r="E256" s="138"/>
      <c r="F256" s="138"/>
      <c r="G256" s="138" t="s">
        <v>223</v>
      </c>
      <c r="H256" s="138" t="s">
        <v>224</v>
      </c>
      <c r="I256" s="138" t="s">
        <v>138</v>
      </c>
      <c r="J256" s="138" t="s">
        <v>287</v>
      </c>
      <c r="K256" s="138" t="s">
        <v>284</v>
      </c>
      <c r="L256" s="138"/>
      <c r="M256" s="138"/>
      <c r="N256" s="138"/>
      <c r="O256" s="138"/>
      <c r="P256" s="138"/>
      <c r="Q256" s="138"/>
    </row>
    <row r="257" spans="1:17" ht="150" x14ac:dyDescent="0.25">
      <c r="A257" s="138"/>
      <c r="B257" s="138"/>
      <c r="C257" s="138"/>
      <c r="D257" s="138"/>
      <c r="E257" s="138"/>
      <c r="F257" s="138"/>
      <c r="G257" s="138" t="s">
        <v>225</v>
      </c>
      <c r="H257" s="138" t="s">
        <v>226</v>
      </c>
      <c r="I257" s="138" t="s">
        <v>138</v>
      </c>
      <c r="J257" s="138" t="s">
        <v>287</v>
      </c>
      <c r="K257" s="138" t="s">
        <v>284</v>
      </c>
      <c r="L257" s="138"/>
      <c r="M257" s="138"/>
      <c r="N257" s="138"/>
      <c r="O257" s="138"/>
      <c r="P257" s="138"/>
      <c r="Q257" s="138"/>
    </row>
    <row r="258" spans="1:17" ht="270" x14ac:dyDescent="0.25">
      <c r="A258" s="138"/>
      <c r="B258" s="138"/>
      <c r="C258" s="138"/>
      <c r="D258" s="138"/>
      <c r="E258" s="138"/>
      <c r="F258" s="138"/>
      <c r="G258" s="138" t="s">
        <v>227</v>
      </c>
      <c r="H258" s="138" t="s">
        <v>228</v>
      </c>
      <c r="I258" s="138" t="s">
        <v>143</v>
      </c>
      <c r="J258" s="138" t="s">
        <v>287</v>
      </c>
      <c r="K258" s="138" t="s">
        <v>284</v>
      </c>
      <c r="L258" s="138"/>
      <c r="M258" s="138"/>
      <c r="N258" s="138"/>
      <c r="O258" s="138"/>
      <c r="P258" s="138"/>
      <c r="Q258" s="138"/>
    </row>
    <row r="259" spans="1:17" ht="135" x14ac:dyDescent="0.25">
      <c r="A259" s="138"/>
      <c r="B259" s="138"/>
      <c r="C259" s="138"/>
      <c r="D259" s="138"/>
      <c r="E259" s="138"/>
      <c r="F259" s="138"/>
      <c r="G259" s="138" t="s">
        <v>229</v>
      </c>
      <c r="H259" s="138" t="s">
        <v>230</v>
      </c>
      <c r="I259" s="138" t="s">
        <v>143</v>
      </c>
      <c r="J259" s="138" t="s">
        <v>287</v>
      </c>
      <c r="K259" s="138" t="s">
        <v>284</v>
      </c>
      <c r="L259" s="138"/>
      <c r="M259" s="138"/>
      <c r="N259" s="138"/>
      <c r="O259" s="138"/>
      <c r="P259" s="138"/>
      <c r="Q259" s="138"/>
    </row>
    <row r="260" spans="1:17" ht="195" x14ac:dyDescent="0.25">
      <c r="A260" s="138"/>
      <c r="B260" s="138"/>
      <c r="C260" s="138"/>
      <c r="D260" s="138"/>
      <c r="E260" s="138"/>
      <c r="F260" s="138"/>
      <c r="G260" s="138" t="s">
        <v>231</v>
      </c>
      <c r="H260" s="138" t="s">
        <v>232</v>
      </c>
      <c r="I260" s="138" t="s">
        <v>143</v>
      </c>
      <c r="J260" s="138" t="s">
        <v>287</v>
      </c>
      <c r="K260" s="138" t="s">
        <v>284</v>
      </c>
      <c r="L260" s="138"/>
      <c r="M260" s="138"/>
      <c r="N260" s="138"/>
      <c r="O260" s="138"/>
      <c r="P260" s="138"/>
      <c r="Q260" s="138"/>
    </row>
    <row r="261" spans="1:17" ht="330" x14ac:dyDescent="0.25">
      <c r="A261" s="138"/>
      <c r="B261" s="138"/>
      <c r="C261" s="138"/>
      <c r="D261" s="138"/>
      <c r="E261" s="138"/>
      <c r="F261" s="138"/>
      <c r="G261" s="138" t="s">
        <v>233</v>
      </c>
      <c r="H261" s="138" t="s">
        <v>234</v>
      </c>
      <c r="I261" s="138" t="s">
        <v>143</v>
      </c>
      <c r="J261" s="138" t="s">
        <v>287</v>
      </c>
      <c r="K261" s="138" t="s">
        <v>284</v>
      </c>
      <c r="L261" s="138"/>
      <c r="M261" s="138"/>
      <c r="N261" s="138"/>
      <c r="O261" s="138"/>
      <c r="P261" s="138"/>
      <c r="Q261" s="138"/>
    </row>
    <row r="262" spans="1:17" ht="240" x14ac:dyDescent="0.25">
      <c r="A262" s="138"/>
      <c r="B262" s="138"/>
      <c r="C262" s="138"/>
      <c r="D262" s="138"/>
      <c r="E262" s="138"/>
      <c r="F262" s="138"/>
      <c r="G262" s="138" t="s">
        <v>235</v>
      </c>
      <c r="H262" s="138" t="s">
        <v>236</v>
      </c>
      <c r="I262" s="138" t="s">
        <v>143</v>
      </c>
      <c r="J262" s="138" t="s">
        <v>287</v>
      </c>
      <c r="K262" s="138" t="s">
        <v>284</v>
      </c>
      <c r="L262" s="138"/>
      <c r="M262" s="138"/>
      <c r="N262" s="138"/>
      <c r="O262" s="138"/>
      <c r="P262" s="138"/>
      <c r="Q262" s="138"/>
    </row>
    <row r="263" spans="1:17" ht="195" x14ac:dyDescent="0.25">
      <c r="A263" s="138"/>
      <c r="B263" s="138"/>
      <c r="C263" s="138"/>
      <c r="D263" s="138"/>
      <c r="E263" s="138"/>
      <c r="F263" s="138"/>
      <c r="G263" s="138" t="s">
        <v>237</v>
      </c>
      <c r="H263" s="138" t="s">
        <v>238</v>
      </c>
      <c r="I263" s="138" t="s">
        <v>143</v>
      </c>
      <c r="J263" s="138" t="s">
        <v>287</v>
      </c>
      <c r="K263" s="138" t="s">
        <v>284</v>
      </c>
      <c r="L263" s="138"/>
      <c r="M263" s="138"/>
      <c r="N263" s="138"/>
      <c r="O263" s="138"/>
      <c r="P263" s="138"/>
      <c r="Q263" s="138"/>
    </row>
    <row r="264" spans="1:17" ht="315" x14ac:dyDescent="0.25">
      <c r="A264" s="138"/>
      <c r="B264" s="138"/>
      <c r="C264" s="138"/>
      <c r="D264" s="138"/>
      <c r="E264" s="138"/>
      <c r="F264" s="138"/>
      <c r="G264" s="138" t="s">
        <v>239</v>
      </c>
      <c r="H264" s="138" t="s">
        <v>240</v>
      </c>
      <c r="I264" s="138" t="s">
        <v>143</v>
      </c>
      <c r="J264" s="138" t="s">
        <v>287</v>
      </c>
      <c r="K264" s="138" t="s">
        <v>284</v>
      </c>
      <c r="L264" s="138"/>
      <c r="M264" s="138"/>
      <c r="N264" s="138"/>
      <c r="O264" s="138"/>
      <c r="P264" s="138"/>
      <c r="Q264" s="138"/>
    </row>
    <row r="265" spans="1:17" ht="375" x14ac:dyDescent="0.25">
      <c r="A265" s="138"/>
      <c r="B265" s="138"/>
      <c r="C265" s="138"/>
      <c r="D265" s="138"/>
      <c r="E265" s="138"/>
      <c r="F265" s="138"/>
      <c r="G265" s="138" t="s">
        <v>241</v>
      </c>
      <c r="H265" s="138" t="s">
        <v>242</v>
      </c>
      <c r="I265" s="138" t="s">
        <v>143</v>
      </c>
      <c r="J265" s="138" t="s">
        <v>287</v>
      </c>
      <c r="K265" s="138" t="s">
        <v>284</v>
      </c>
      <c r="L265" s="138"/>
      <c r="M265" s="138"/>
      <c r="N265" s="138"/>
      <c r="O265" s="138"/>
      <c r="P265" s="138"/>
      <c r="Q265" s="138"/>
    </row>
    <row r="266" spans="1:17" ht="300" x14ac:dyDescent="0.25">
      <c r="A266" s="138"/>
      <c r="B266" s="138"/>
      <c r="C266" s="138"/>
      <c r="D266" s="138"/>
      <c r="E266" s="138"/>
      <c r="F266" s="138"/>
      <c r="G266" s="138" t="s">
        <v>243</v>
      </c>
      <c r="H266" s="138" t="s">
        <v>244</v>
      </c>
      <c r="I266" s="138" t="s">
        <v>143</v>
      </c>
      <c r="J266" s="138" t="s">
        <v>287</v>
      </c>
      <c r="K266" s="138" t="s">
        <v>284</v>
      </c>
      <c r="L266" s="138"/>
      <c r="M266" s="138"/>
      <c r="N266" s="138"/>
      <c r="O266" s="138"/>
      <c r="P266" s="138"/>
      <c r="Q266" s="138"/>
    </row>
    <row r="267" spans="1:17" ht="135" x14ac:dyDescent="0.25">
      <c r="A267" s="138"/>
      <c r="B267" s="138"/>
      <c r="C267" s="138"/>
      <c r="D267" s="138"/>
      <c r="E267" s="138"/>
      <c r="F267" s="138"/>
      <c r="G267" s="138" t="s">
        <v>245</v>
      </c>
      <c r="H267" s="138" t="s">
        <v>246</v>
      </c>
      <c r="I267" s="138" t="s">
        <v>143</v>
      </c>
      <c r="J267" s="138" t="s">
        <v>287</v>
      </c>
      <c r="K267" s="138" t="s">
        <v>284</v>
      </c>
      <c r="L267" s="138"/>
      <c r="M267" s="138"/>
      <c r="N267" s="138"/>
      <c r="O267" s="138"/>
      <c r="P267" s="138"/>
      <c r="Q267" s="138"/>
    </row>
    <row r="268" spans="1:17" ht="240" x14ac:dyDescent="0.25">
      <c r="A268" s="138"/>
      <c r="B268" s="138"/>
      <c r="C268" s="138"/>
      <c r="D268" s="138"/>
      <c r="E268" s="138"/>
      <c r="F268" s="138"/>
      <c r="G268" s="138" t="s">
        <v>247</v>
      </c>
      <c r="H268" s="138" t="s">
        <v>248</v>
      </c>
      <c r="I268" s="138" t="s">
        <v>143</v>
      </c>
      <c r="J268" s="138" t="s">
        <v>287</v>
      </c>
      <c r="K268" s="138" t="s">
        <v>284</v>
      </c>
      <c r="L268" s="138"/>
      <c r="M268" s="138"/>
      <c r="N268" s="138"/>
      <c r="O268" s="138"/>
      <c r="P268" s="138"/>
      <c r="Q268" s="138"/>
    </row>
    <row r="269" spans="1:17" ht="150" x14ac:dyDescent="0.25">
      <c r="A269" s="138"/>
      <c r="B269" s="138"/>
      <c r="C269" s="138"/>
      <c r="D269" s="138"/>
      <c r="E269" s="138"/>
      <c r="F269" s="138"/>
      <c r="G269" s="138" t="s">
        <v>249</v>
      </c>
      <c r="H269" s="138" t="s">
        <v>250</v>
      </c>
      <c r="I269" s="138" t="s">
        <v>143</v>
      </c>
      <c r="J269" s="138" t="s">
        <v>287</v>
      </c>
      <c r="K269" s="138" t="s">
        <v>284</v>
      </c>
      <c r="L269" s="138"/>
      <c r="M269" s="138"/>
      <c r="N269" s="138"/>
      <c r="O269" s="138"/>
      <c r="P269" s="138"/>
      <c r="Q269" s="138"/>
    </row>
    <row r="270" spans="1:17" ht="165" x14ac:dyDescent="0.25">
      <c r="A270" s="138"/>
      <c r="B270" s="138"/>
      <c r="C270" s="138"/>
      <c r="D270" s="138"/>
      <c r="E270" s="138"/>
      <c r="F270" s="138"/>
      <c r="G270" s="138" t="s">
        <v>251</v>
      </c>
      <c r="H270" s="138" t="s">
        <v>252</v>
      </c>
      <c r="I270" s="138" t="s">
        <v>143</v>
      </c>
      <c r="J270" s="138" t="s">
        <v>287</v>
      </c>
      <c r="K270" s="138" t="s">
        <v>284</v>
      </c>
      <c r="L270" s="138"/>
      <c r="M270" s="138"/>
      <c r="N270" s="138"/>
      <c r="O270" s="138"/>
      <c r="P270" s="138"/>
      <c r="Q270" s="138"/>
    </row>
    <row r="271" spans="1:17" ht="345" x14ac:dyDescent="0.25">
      <c r="A271" s="138"/>
      <c r="B271" s="138"/>
      <c r="C271" s="138"/>
      <c r="D271" s="138"/>
      <c r="E271" s="138"/>
      <c r="F271" s="138"/>
      <c r="G271" s="138" t="s">
        <v>253</v>
      </c>
      <c r="H271" s="138" t="s">
        <v>254</v>
      </c>
      <c r="I271" s="138" t="s">
        <v>143</v>
      </c>
      <c r="J271" s="138" t="s">
        <v>287</v>
      </c>
      <c r="K271" s="138" t="s">
        <v>284</v>
      </c>
      <c r="L271" s="138"/>
      <c r="M271" s="138"/>
      <c r="N271" s="138"/>
      <c r="O271" s="138"/>
      <c r="P271" s="138"/>
      <c r="Q271" s="138"/>
    </row>
    <row r="272" spans="1:17" ht="210" x14ac:dyDescent="0.25">
      <c r="A272" s="138"/>
      <c r="B272" s="138"/>
      <c r="C272" s="138"/>
      <c r="D272" s="138"/>
      <c r="E272" s="138"/>
      <c r="F272" s="138"/>
      <c r="G272" s="138" t="s">
        <v>255</v>
      </c>
      <c r="H272" s="138" t="s">
        <v>256</v>
      </c>
      <c r="I272" s="138" t="s">
        <v>143</v>
      </c>
      <c r="J272" s="138" t="s">
        <v>287</v>
      </c>
      <c r="K272" s="138" t="s">
        <v>284</v>
      </c>
      <c r="L272" s="138"/>
      <c r="M272" s="138"/>
      <c r="N272" s="138"/>
      <c r="O272" s="138"/>
      <c r="P272" s="138"/>
      <c r="Q272" s="138"/>
    </row>
    <row r="273" spans="1:17" ht="360" x14ac:dyDescent="0.25">
      <c r="A273" s="138"/>
      <c r="B273" s="138"/>
      <c r="C273" s="138"/>
      <c r="D273" s="138"/>
      <c r="E273" s="138"/>
      <c r="F273" s="138"/>
      <c r="G273" s="138" t="s">
        <v>257</v>
      </c>
      <c r="H273" s="138" t="s">
        <v>258</v>
      </c>
      <c r="I273" s="138" t="s">
        <v>143</v>
      </c>
      <c r="J273" s="138" t="s">
        <v>287</v>
      </c>
      <c r="K273" s="138" t="s">
        <v>284</v>
      </c>
      <c r="L273" s="138"/>
      <c r="M273" s="138"/>
      <c r="N273" s="138"/>
      <c r="O273" s="138"/>
      <c r="P273" s="138"/>
      <c r="Q273" s="138"/>
    </row>
    <row r="274" spans="1:17" ht="285" x14ac:dyDescent="0.25">
      <c r="A274" s="138"/>
      <c r="B274" s="138"/>
      <c r="C274" s="138"/>
      <c r="D274" s="138"/>
      <c r="E274" s="138"/>
      <c r="F274" s="138"/>
      <c r="G274" s="138" t="s">
        <v>259</v>
      </c>
      <c r="H274" s="138" t="s">
        <v>260</v>
      </c>
      <c r="I274" s="138" t="s">
        <v>143</v>
      </c>
      <c r="J274" s="138" t="s">
        <v>287</v>
      </c>
      <c r="K274" s="138" t="s">
        <v>284</v>
      </c>
      <c r="L274" s="138"/>
      <c r="M274" s="138"/>
      <c r="N274" s="138"/>
      <c r="O274" s="138"/>
      <c r="P274" s="138"/>
      <c r="Q274" s="138"/>
    </row>
    <row r="275" spans="1:17" ht="285" x14ac:dyDescent="0.25">
      <c r="A275" s="138"/>
      <c r="B275" s="138"/>
      <c r="C275" s="138"/>
      <c r="D275" s="138"/>
      <c r="E275" s="138"/>
      <c r="F275" s="138"/>
      <c r="G275" s="138" t="s">
        <v>261</v>
      </c>
      <c r="H275" s="138" t="s">
        <v>262</v>
      </c>
      <c r="I275" s="138" t="s">
        <v>143</v>
      </c>
      <c r="J275" s="138" t="s">
        <v>287</v>
      </c>
      <c r="K275" s="138" t="s">
        <v>284</v>
      </c>
      <c r="L275" s="138"/>
      <c r="M275" s="138"/>
      <c r="N275" s="138"/>
      <c r="O275" s="138"/>
      <c r="P275" s="138"/>
      <c r="Q275" s="138"/>
    </row>
    <row r="276" spans="1:17" ht="225" x14ac:dyDescent="0.25">
      <c r="A276" s="138"/>
      <c r="B276" s="138"/>
      <c r="C276" s="138"/>
      <c r="D276" s="138"/>
      <c r="E276" s="138"/>
      <c r="F276" s="138"/>
      <c r="G276" s="138" t="s">
        <v>263</v>
      </c>
      <c r="H276" s="138" t="s">
        <v>264</v>
      </c>
      <c r="I276" s="138" t="s">
        <v>148</v>
      </c>
      <c r="J276" s="138" t="s">
        <v>287</v>
      </c>
      <c r="K276" s="138" t="s">
        <v>284</v>
      </c>
      <c r="L276" s="138"/>
      <c r="M276" s="138"/>
      <c r="N276" s="138"/>
      <c r="O276" s="138"/>
      <c r="P276" s="138"/>
      <c r="Q276" s="138"/>
    </row>
    <row r="277" spans="1:17" ht="135" x14ac:dyDescent="0.25">
      <c r="A277" s="138"/>
      <c r="B277" s="138"/>
      <c r="C277" s="138"/>
      <c r="D277" s="138"/>
      <c r="E277" s="138"/>
      <c r="F277" s="138"/>
      <c r="G277" s="138" t="s">
        <v>265</v>
      </c>
      <c r="H277" s="138" t="s">
        <v>266</v>
      </c>
      <c r="I277" s="138" t="s">
        <v>148</v>
      </c>
      <c r="J277" s="138" t="s">
        <v>287</v>
      </c>
      <c r="K277" s="138" t="s">
        <v>284</v>
      </c>
      <c r="L277" s="138"/>
      <c r="M277" s="138"/>
      <c r="N277" s="138"/>
      <c r="O277" s="138"/>
      <c r="P277" s="138"/>
      <c r="Q277" s="138"/>
    </row>
    <row r="278" spans="1:17" ht="225" x14ac:dyDescent="0.25">
      <c r="A278" s="138"/>
      <c r="B278" s="138"/>
      <c r="C278" s="138"/>
      <c r="D278" s="138"/>
      <c r="E278" s="138"/>
      <c r="F278" s="138"/>
      <c r="G278" s="138" t="s">
        <v>267</v>
      </c>
      <c r="H278" s="138" t="s">
        <v>268</v>
      </c>
      <c r="I278" s="138" t="s">
        <v>148</v>
      </c>
      <c r="J278" s="138" t="s">
        <v>287</v>
      </c>
      <c r="K278" s="138" t="s">
        <v>284</v>
      </c>
      <c r="L278" s="138"/>
      <c r="M278" s="138"/>
      <c r="N278" s="138"/>
      <c r="O278" s="138"/>
      <c r="P278" s="138"/>
      <c r="Q278" s="138"/>
    </row>
    <row r="279" spans="1:17" ht="300" x14ac:dyDescent="0.25">
      <c r="A279" s="138"/>
      <c r="B279" s="138"/>
      <c r="C279" s="138"/>
      <c r="D279" s="138"/>
      <c r="E279" s="138"/>
      <c r="F279" s="138"/>
      <c r="G279" s="138" t="s">
        <v>269</v>
      </c>
      <c r="H279" s="138" t="s">
        <v>270</v>
      </c>
      <c r="I279" s="138" t="s">
        <v>148</v>
      </c>
      <c r="J279" s="138" t="s">
        <v>287</v>
      </c>
      <c r="K279" s="138" t="s">
        <v>284</v>
      </c>
      <c r="L279" s="138"/>
      <c r="M279" s="138"/>
      <c r="N279" s="138"/>
      <c r="O279" s="138"/>
      <c r="P279" s="138"/>
      <c r="Q279" s="138"/>
    </row>
    <row r="280" spans="1:17" ht="240" x14ac:dyDescent="0.25">
      <c r="A280" s="138"/>
      <c r="B280" s="138"/>
      <c r="C280" s="138"/>
      <c r="D280" s="138"/>
      <c r="E280" s="138"/>
      <c r="F280" s="138"/>
      <c r="G280" s="138" t="s">
        <v>271</v>
      </c>
      <c r="H280" s="138" t="s">
        <v>272</v>
      </c>
      <c r="I280" s="138" t="s">
        <v>148</v>
      </c>
      <c r="J280" s="138" t="s">
        <v>287</v>
      </c>
      <c r="K280" s="138" t="s">
        <v>284</v>
      </c>
      <c r="L280" s="138"/>
      <c r="M280" s="138"/>
      <c r="N280" s="138"/>
      <c r="O280" s="138"/>
      <c r="P280" s="138"/>
      <c r="Q280" s="138"/>
    </row>
    <row r="281" spans="1:17" ht="165" x14ac:dyDescent="0.25">
      <c r="A281" s="138"/>
      <c r="B281" s="138"/>
      <c r="C281" s="138"/>
      <c r="D281" s="138"/>
      <c r="E281" s="138"/>
      <c r="F281" s="138"/>
      <c r="G281" s="138" t="s">
        <v>273</v>
      </c>
      <c r="H281" s="138" t="s">
        <v>274</v>
      </c>
      <c r="I281" s="138" t="s">
        <v>148</v>
      </c>
      <c r="J281" s="138" t="s">
        <v>287</v>
      </c>
      <c r="K281" s="138" t="s">
        <v>284</v>
      </c>
      <c r="L281" s="138"/>
      <c r="M281" s="138"/>
      <c r="N281" s="138"/>
      <c r="O281" s="138"/>
      <c r="P281" s="138"/>
      <c r="Q281" s="138"/>
    </row>
    <row r="282" spans="1:17" ht="210" x14ac:dyDescent="0.25">
      <c r="A282" s="138"/>
      <c r="B282" s="138"/>
      <c r="C282" s="138"/>
      <c r="D282" s="138"/>
      <c r="E282" s="138"/>
      <c r="F282" s="138"/>
      <c r="G282" s="138" t="s">
        <v>275</v>
      </c>
      <c r="H282" s="138" t="s">
        <v>276</v>
      </c>
      <c r="I282" s="138" t="s">
        <v>148</v>
      </c>
      <c r="J282" s="138" t="s">
        <v>287</v>
      </c>
      <c r="K282" s="138" t="s">
        <v>284</v>
      </c>
      <c r="L282" s="138"/>
      <c r="M282" s="138"/>
      <c r="N282" s="138"/>
      <c r="O282" s="138"/>
      <c r="P282" s="138"/>
      <c r="Q282" s="138"/>
    </row>
    <row r="283" spans="1:17" ht="165" x14ac:dyDescent="0.25">
      <c r="A283" s="138"/>
      <c r="B283" s="138"/>
      <c r="C283" s="138"/>
      <c r="D283" s="138"/>
      <c r="E283" s="138"/>
      <c r="F283" s="138"/>
      <c r="G283" s="138" t="s">
        <v>277</v>
      </c>
      <c r="H283" s="138" t="s">
        <v>278</v>
      </c>
      <c r="I283" s="138" t="s">
        <v>148</v>
      </c>
      <c r="J283" s="138" t="s">
        <v>287</v>
      </c>
      <c r="K283" s="138" t="s">
        <v>284</v>
      </c>
      <c r="L283" s="138"/>
      <c r="M283" s="138"/>
      <c r="N283" s="138"/>
      <c r="O283" s="138"/>
      <c r="P283" s="138"/>
      <c r="Q283" s="138"/>
    </row>
    <row r="284" spans="1:17" ht="135" x14ac:dyDescent="0.25">
      <c r="A284" s="138"/>
      <c r="B284" s="138"/>
      <c r="C284" s="138"/>
      <c r="D284" s="138"/>
      <c r="E284" s="138"/>
      <c r="F284" s="138"/>
      <c r="G284" s="138" t="s">
        <v>288</v>
      </c>
      <c r="H284" s="138" t="s">
        <v>289</v>
      </c>
      <c r="I284" s="138" t="s">
        <v>143</v>
      </c>
      <c r="J284" s="138" t="s">
        <v>287</v>
      </c>
      <c r="K284" s="138" t="s">
        <v>284</v>
      </c>
      <c r="L284" s="138"/>
      <c r="M284" s="138"/>
      <c r="N284" s="138"/>
      <c r="O284" s="138"/>
      <c r="P284" s="138"/>
      <c r="Q284" s="138"/>
    </row>
    <row r="285" spans="1:17" ht="375" x14ac:dyDescent="0.25">
      <c r="A285" s="138"/>
      <c r="B285" s="138"/>
      <c r="C285" s="138"/>
      <c r="D285" s="138" t="s">
        <v>293</v>
      </c>
      <c r="E285" s="138" t="s">
        <v>294</v>
      </c>
      <c r="F285" s="138" t="s">
        <v>295</v>
      </c>
      <c r="G285" s="138" t="s">
        <v>241</v>
      </c>
      <c r="H285" s="138" t="s">
        <v>242</v>
      </c>
      <c r="I285" s="138" t="s">
        <v>143</v>
      </c>
      <c r="J285" s="138" t="s">
        <v>287</v>
      </c>
      <c r="K285" s="138" t="s">
        <v>284</v>
      </c>
      <c r="L285" s="138"/>
      <c r="M285" s="138"/>
      <c r="N285" s="138"/>
      <c r="O285" s="138"/>
      <c r="P285" s="138"/>
      <c r="Q285" s="138"/>
    </row>
    <row r="286" spans="1:17" ht="300" x14ac:dyDescent="0.25">
      <c r="A286" s="138"/>
      <c r="B286" s="138"/>
      <c r="C286" s="138"/>
      <c r="D286" s="138"/>
      <c r="E286" s="138"/>
      <c r="F286" s="138"/>
      <c r="G286" s="138" t="s">
        <v>243</v>
      </c>
      <c r="H286" s="138" t="s">
        <v>244</v>
      </c>
      <c r="I286" s="138" t="s">
        <v>143</v>
      </c>
      <c r="J286" s="138" t="s">
        <v>287</v>
      </c>
      <c r="K286" s="138" t="s">
        <v>284</v>
      </c>
      <c r="L286" s="138"/>
      <c r="M286" s="138"/>
      <c r="N286" s="138"/>
      <c r="O286" s="138"/>
      <c r="P286" s="138"/>
      <c r="Q286" s="138"/>
    </row>
    <row r="287" spans="1:17" ht="135" x14ac:dyDescent="0.25">
      <c r="A287" s="138"/>
      <c r="B287" s="138"/>
      <c r="C287" s="138"/>
      <c r="D287" s="138"/>
      <c r="E287" s="138"/>
      <c r="F287" s="138"/>
      <c r="G287" s="138" t="s">
        <v>245</v>
      </c>
      <c r="H287" s="138" t="s">
        <v>246</v>
      </c>
      <c r="I287" s="138" t="s">
        <v>143</v>
      </c>
      <c r="J287" s="138" t="s">
        <v>287</v>
      </c>
      <c r="K287" s="138" t="s">
        <v>284</v>
      </c>
      <c r="L287" s="138"/>
      <c r="M287" s="138"/>
      <c r="N287" s="138"/>
      <c r="O287" s="138"/>
      <c r="P287" s="138"/>
      <c r="Q287" s="138"/>
    </row>
    <row r="288" spans="1:17" ht="240" x14ac:dyDescent="0.25">
      <c r="A288" s="138"/>
      <c r="B288" s="138"/>
      <c r="C288" s="138"/>
      <c r="D288" s="138"/>
      <c r="E288" s="138"/>
      <c r="F288" s="138"/>
      <c r="G288" s="138" t="s">
        <v>247</v>
      </c>
      <c r="H288" s="138" t="s">
        <v>248</v>
      </c>
      <c r="I288" s="138" t="s">
        <v>143</v>
      </c>
      <c r="J288" s="138" t="s">
        <v>287</v>
      </c>
      <c r="K288" s="138" t="s">
        <v>284</v>
      </c>
      <c r="L288" s="138"/>
      <c r="M288" s="138"/>
      <c r="N288" s="138"/>
      <c r="O288" s="138"/>
      <c r="P288" s="138"/>
      <c r="Q288" s="138"/>
    </row>
    <row r="289" spans="1:18" ht="150" x14ac:dyDescent="0.25">
      <c r="A289" s="138"/>
      <c r="B289" s="138"/>
      <c r="C289" s="138"/>
      <c r="D289" s="138"/>
      <c r="E289" s="138"/>
      <c r="F289" s="138"/>
      <c r="G289" s="138" t="s">
        <v>249</v>
      </c>
      <c r="H289" s="138" t="s">
        <v>250</v>
      </c>
      <c r="I289" s="138" t="s">
        <v>143</v>
      </c>
      <c r="J289" s="138" t="s">
        <v>287</v>
      </c>
      <c r="K289" s="138" t="s">
        <v>284</v>
      </c>
      <c r="L289" s="138"/>
      <c r="M289" s="138"/>
      <c r="N289" s="138"/>
      <c r="O289" s="138"/>
      <c r="P289" s="138"/>
      <c r="Q289" s="138"/>
    </row>
    <row r="290" spans="1:18" ht="165" x14ac:dyDescent="0.25">
      <c r="A290" s="138"/>
      <c r="B290" s="138"/>
      <c r="C290" s="138"/>
      <c r="D290" s="138"/>
      <c r="E290" s="138"/>
      <c r="F290" s="138"/>
      <c r="G290" s="138" t="s">
        <v>251</v>
      </c>
      <c r="H290" s="138" t="s">
        <v>252</v>
      </c>
      <c r="I290" s="138" t="s">
        <v>143</v>
      </c>
      <c r="J290" s="138" t="s">
        <v>287</v>
      </c>
      <c r="K290" s="138" t="s">
        <v>284</v>
      </c>
      <c r="L290" s="138"/>
      <c r="M290" s="138"/>
      <c r="N290" s="138"/>
      <c r="O290" s="138"/>
      <c r="P290" s="138"/>
      <c r="Q290" s="138"/>
    </row>
    <row r="291" spans="1:18" ht="240" x14ac:dyDescent="0.25">
      <c r="A291" s="138"/>
      <c r="B291" s="138"/>
      <c r="C291" s="138"/>
      <c r="D291" s="138" t="s">
        <v>296</v>
      </c>
      <c r="E291" s="138" t="s">
        <v>297</v>
      </c>
      <c r="F291" s="138" t="s">
        <v>298</v>
      </c>
      <c r="G291" s="138" t="s">
        <v>161</v>
      </c>
      <c r="H291" s="138" t="s">
        <v>162</v>
      </c>
      <c r="I291" s="138" t="s">
        <v>138</v>
      </c>
      <c r="J291" s="138" t="s">
        <v>287</v>
      </c>
      <c r="K291" s="138" t="s">
        <v>284</v>
      </c>
      <c r="L291" s="138"/>
      <c r="M291" s="138"/>
      <c r="N291" s="138"/>
      <c r="O291" s="138"/>
      <c r="P291" s="138"/>
      <c r="Q291" s="138"/>
    </row>
    <row r="292" spans="1:18" ht="150" x14ac:dyDescent="0.25">
      <c r="A292" s="138"/>
      <c r="B292" s="138"/>
      <c r="C292" s="138"/>
      <c r="D292" s="138"/>
      <c r="E292" s="138"/>
      <c r="F292" s="138"/>
      <c r="G292" s="138" t="s">
        <v>163</v>
      </c>
      <c r="H292" s="138" t="s">
        <v>164</v>
      </c>
      <c r="I292" s="138" t="s">
        <v>138</v>
      </c>
      <c r="J292" s="138" t="s">
        <v>287</v>
      </c>
      <c r="K292" s="138" t="s">
        <v>284</v>
      </c>
      <c r="L292" s="138"/>
      <c r="M292" s="138"/>
      <c r="N292" s="138"/>
      <c r="O292" s="138"/>
      <c r="P292" s="138"/>
      <c r="Q292" s="138"/>
    </row>
    <row r="293" spans="1:18" ht="255" x14ac:dyDescent="0.25">
      <c r="A293" s="138"/>
      <c r="B293" s="138"/>
      <c r="C293" s="138"/>
      <c r="D293" s="138"/>
      <c r="E293" s="138"/>
      <c r="F293" s="138"/>
      <c r="G293" s="138" t="s">
        <v>165</v>
      </c>
      <c r="H293" s="138" t="s">
        <v>166</v>
      </c>
      <c r="I293" s="138" t="s">
        <v>138</v>
      </c>
      <c r="J293" s="138" t="s">
        <v>287</v>
      </c>
      <c r="K293" s="138" t="s">
        <v>284</v>
      </c>
      <c r="L293" s="138"/>
      <c r="M293" s="138"/>
      <c r="N293" s="138"/>
      <c r="O293" s="138"/>
      <c r="P293" s="138"/>
      <c r="Q293" s="138"/>
    </row>
    <row r="294" spans="1:18" ht="150" x14ac:dyDescent="0.25">
      <c r="A294" s="138"/>
      <c r="B294" s="138"/>
      <c r="C294" s="138"/>
      <c r="D294" s="138"/>
      <c r="E294" s="138"/>
      <c r="F294" s="138"/>
      <c r="G294" s="138" t="s">
        <v>167</v>
      </c>
      <c r="H294" s="138" t="s">
        <v>168</v>
      </c>
      <c r="I294" s="138" t="s">
        <v>138</v>
      </c>
      <c r="J294" s="138" t="s">
        <v>287</v>
      </c>
      <c r="K294" s="138" t="s">
        <v>284</v>
      </c>
      <c r="L294" s="138"/>
      <c r="M294" s="138"/>
      <c r="N294" s="138"/>
      <c r="O294" s="138"/>
      <c r="P294" s="138"/>
      <c r="Q294" s="138"/>
    </row>
    <row r="295" spans="1:18" ht="409.5" x14ac:dyDescent="0.25">
      <c r="A295" s="138"/>
      <c r="B295" s="138"/>
      <c r="C295" s="138"/>
      <c r="D295" s="138"/>
      <c r="E295" s="138"/>
      <c r="F295" s="138"/>
      <c r="G295" s="138" t="s">
        <v>171</v>
      </c>
      <c r="H295" s="138" t="s">
        <v>336</v>
      </c>
      <c r="I295" s="138" t="s">
        <v>138</v>
      </c>
      <c r="J295" s="138" t="s">
        <v>287</v>
      </c>
      <c r="K295" s="138" t="s">
        <v>284</v>
      </c>
      <c r="L295" s="138"/>
      <c r="M295" s="138"/>
      <c r="N295" s="138"/>
      <c r="O295" s="138"/>
      <c r="P295" s="138"/>
      <c r="Q295" s="138"/>
    </row>
    <row r="296" spans="1:18" ht="240" x14ac:dyDescent="0.25">
      <c r="A296" s="138"/>
      <c r="B296" s="138"/>
      <c r="C296" s="138"/>
      <c r="D296" s="138" t="s">
        <v>299</v>
      </c>
      <c r="E296" s="138" t="s">
        <v>300</v>
      </c>
      <c r="F296" s="138" t="s">
        <v>301</v>
      </c>
      <c r="G296" s="138" t="s">
        <v>271</v>
      </c>
      <c r="H296" s="138" t="s">
        <v>272</v>
      </c>
      <c r="I296" s="138" t="s">
        <v>148</v>
      </c>
      <c r="J296" s="138" t="s">
        <v>287</v>
      </c>
      <c r="K296" s="138" t="s">
        <v>284</v>
      </c>
      <c r="L296" s="138"/>
      <c r="M296" s="138"/>
      <c r="N296" s="138"/>
      <c r="O296" s="138"/>
      <c r="P296" s="138"/>
      <c r="Q296" s="138"/>
    </row>
    <row r="297" spans="1:18" ht="165" x14ac:dyDescent="0.25">
      <c r="A297" s="138"/>
      <c r="B297" s="138"/>
      <c r="C297" s="138"/>
      <c r="D297" s="138"/>
      <c r="E297" s="138"/>
      <c r="F297" s="138"/>
      <c r="G297" s="138" t="s">
        <v>273</v>
      </c>
      <c r="H297" s="138" t="s">
        <v>274</v>
      </c>
      <c r="I297" s="138" t="s">
        <v>148</v>
      </c>
      <c r="J297" s="138" t="s">
        <v>287</v>
      </c>
      <c r="K297" s="138" t="s">
        <v>284</v>
      </c>
      <c r="L297" s="138"/>
      <c r="M297" s="138"/>
      <c r="N297" s="138"/>
      <c r="O297" s="138"/>
      <c r="P297" s="138"/>
      <c r="Q297" s="138"/>
    </row>
    <row r="298" spans="1:18" ht="210" x14ac:dyDescent="0.25">
      <c r="A298" s="138"/>
      <c r="B298" s="138"/>
      <c r="C298" s="138"/>
      <c r="D298" s="138"/>
      <c r="E298" s="138"/>
      <c r="F298" s="138"/>
      <c r="G298" s="138" t="s">
        <v>275</v>
      </c>
      <c r="H298" s="138" t="s">
        <v>276</v>
      </c>
      <c r="I298" s="138" t="s">
        <v>148</v>
      </c>
      <c r="J298" s="138" t="s">
        <v>287</v>
      </c>
      <c r="K298" s="138" t="s">
        <v>284</v>
      </c>
      <c r="L298" s="138"/>
      <c r="M298" s="138"/>
      <c r="N298" s="138"/>
      <c r="O298" s="138"/>
      <c r="P298" s="138"/>
      <c r="Q298" s="138"/>
    </row>
    <row r="299" spans="1:18" ht="75" x14ac:dyDescent="0.25">
      <c r="A299" s="138"/>
      <c r="B299" s="138"/>
      <c r="C299" s="138"/>
      <c r="D299" s="138" t="s">
        <v>302</v>
      </c>
      <c r="E299" s="138" t="s">
        <v>303</v>
      </c>
      <c r="F299" s="138" t="s">
        <v>304</v>
      </c>
      <c r="G299" s="138" t="s">
        <v>136</v>
      </c>
      <c r="H299" s="138" t="s">
        <v>137</v>
      </c>
      <c r="I299" s="138" t="s">
        <v>138</v>
      </c>
      <c r="J299" s="138" t="s">
        <v>287</v>
      </c>
      <c r="K299" s="138" t="s">
        <v>284</v>
      </c>
      <c r="L299" s="138"/>
      <c r="M299" s="138"/>
      <c r="N299" s="138"/>
      <c r="O299" s="138"/>
      <c r="P299" s="138"/>
      <c r="Q299" s="138"/>
    </row>
    <row r="300" spans="1:18" ht="90" x14ac:dyDescent="0.25">
      <c r="A300" s="138"/>
      <c r="B300" s="138"/>
      <c r="C300" s="138"/>
      <c r="D300" s="138"/>
      <c r="E300" s="138"/>
      <c r="F300" s="138"/>
      <c r="G300" s="138" t="s">
        <v>141</v>
      </c>
      <c r="H300" s="138" t="s">
        <v>142</v>
      </c>
      <c r="I300" s="138" t="s">
        <v>143</v>
      </c>
      <c r="J300" s="138" t="s">
        <v>287</v>
      </c>
      <c r="K300" s="138" t="s">
        <v>284</v>
      </c>
      <c r="L300" s="138"/>
      <c r="M300" s="138"/>
      <c r="N300" s="138"/>
      <c r="O300" s="138"/>
      <c r="P300" s="138"/>
      <c r="Q300" s="138"/>
    </row>
    <row r="301" spans="1:18" ht="45" x14ac:dyDescent="0.25">
      <c r="A301" s="138"/>
      <c r="B301" s="138"/>
      <c r="C301" s="138"/>
      <c r="D301" s="138"/>
      <c r="E301" s="138"/>
      <c r="F301" s="138"/>
      <c r="G301" s="138" t="s">
        <v>146</v>
      </c>
      <c r="H301" s="138" t="s">
        <v>147</v>
      </c>
      <c r="I301" s="138" t="s">
        <v>148</v>
      </c>
      <c r="J301" s="138" t="s">
        <v>287</v>
      </c>
      <c r="K301" s="138" t="s">
        <v>284</v>
      </c>
      <c r="L301" s="138"/>
      <c r="M301" s="138"/>
      <c r="N301" s="138"/>
      <c r="O301" s="138"/>
      <c r="P301" s="138"/>
      <c r="Q301" s="138"/>
    </row>
    <row r="302" spans="1:18" s="19" customFormat="1" ht="105" x14ac:dyDescent="0.25">
      <c r="A302" s="138"/>
      <c r="B302" s="138"/>
      <c r="C302" s="138"/>
      <c r="D302" s="138"/>
      <c r="E302" s="138"/>
      <c r="F302" s="138"/>
      <c r="G302" s="138" t="s">
        <v>151</v>
      </c>
      <c r="H302" s="138" t="s">
        <v>152</v>
      </c>
      <c r="I302" s="138" t="s">
        <v>138</v>
      </c>
      <c r="J302" s="138" t="s">
        <v>287</v>
      </c>
      <c r="K302" s="138" t="s">
        <v>284</v>
      </c>
      <c r="L302" s="138"/>
      <c r="M302" s="138"/>
      <c r="N302" s="138"/>
      <c r="O302" s="138"/>
      <c r="P302" s="138"/>
      <c r="Q302" s="138"/>
      <c r="R302"/>
    </row>
    <row r="303" spans="1:18" s="19" customFormat="1" ht="105" x14ac:dyDescent="0.25">
      <c r="A303" s="138"/>
      <c r="B303" s="138"/>
      <c r="C303" s="138"/>
      <c r="D303" s="138" t="s">
        <v>305</v>
      </c>
      <c r="E303" s="138" t="s">
        <v>306</v>
      </c>
      <c r="F303" s="138" t="s">
        <v>307</v>
      </c>
      <c r="G303" s="138" t="s">
        <v>288</v>
      </c>
      <c r="H303" s="138" t="s">
        <v>152</v>
      </c>
      <c r="I303" s="138" t="s">
        <v>143</v>
      </c>
      <c r="J303" s="138" t="s">
        <v>287</v>
      </c>
      <c r="K303" s="138" t="s">
        <v>284</v>
      </c>
      <c r="L303" s="138"/>
      <c r="M303" s="138"/>
      <c r="N303" s="138"/>
      <c r="O303" s="138"/>
      <c r="P303" s="138"/>
      <c r="Q303" s="138"/>
      <c r="R303"/>
    </row>
    <row r="304" spans="1:18" s="19" customFormat="1" ht="105" x14ac:dyDescent="0.25">
      <c r="A304" s="138"/>
      <c r="B304" s="138"/>
      <c r="C304" s="138"/>
      <c r="D304" s="138"/>
      <c r="E304" s="138" t="s">
        <v>308</v>
      </c>
      <c r="F304" s="138" t="s">
        <v>307</v>
      </c>
      <c r="G304" s="138" t="s">
        <v>309</v>
      </c>
      <c r="H304" s="138" t="s">
        <v>152</v>
      </c>
      <c r="I304" s="138" t="s">
        <v>138</v>
      </c>
      <c r="J304" s="138" t="s">
        <v>287</v>
      </c>
      <c r="K304" s="138" t="s">
        <v>284</v>
      </c>
      <c r="L304" s="138"/>
      <c r="M304" s="138"/>
      <c r="N304" s="138"/>
      <c r="O304" s="138"/>
      <c r="P304" s="138"/>
      <c r="Q304" s="138"/>
      <c r="R304"/>
    </row>
    <row r="305" spans="1:17" ht="105" x14ac:dyDescent="0.25">
      <c r="A305" s="138"/>
      <c r="B305" s="138"/>
      <c r="C305" s="138"/>
      <c r="D305" s="138"/>
      <c r="E305" s="138" t="s">
        <v>310</v>
      </c>
      <c r="F305" s="138" t="s">
        <v>307</v>
      </c>
      <c r="G305" s="138" t="s">
        <v>311</v>
      </c>
      <c r="H305" s="138" t="s">
        <v>152</v>
      </c>
      <c r="I305" s="138" t="s">
        <v>138</v>
      </c>
      <c r="J305" s="138" t="s">
        <v>287</v>
      </c>
      <c r="K305" s="138" t="s">
        <v>284</v>
      </c>
      <c r="L305" s="138"/>
      <c r="M305" s="138"/>
      <c r="N305" s="138"/>
      <c r="O305" s="138"/>
      <c r="P305" s="138"/>
      <c r="Q305" s="138"/>
    </row>
    <row r="306" spans="1:17" ht="105" x14ac:dyDescent="0.25">
      <c r="A306" s="138"/>
      <c r="B306" s="138"/>
      <c r="C306" s="138"/>
      <c r="D306" s="138"/>
      <c r="E306" s="138" t="s">
        <v>312</v>
      </c>
      <c r="F306" s="138" t="s">
        <v>307</v>
      </c>
      <c r="G306" s="138" t="s">
        <v>313</v>
      </c>
      <c r="H306" s="138" t="s">
        <v>152</v>
      </c>
      <c r="I306" s="138" t="s">
        <v>138</v>
      </c>
      <c r="J306" s="138" t="s">
        <v>287</v>
      </c>
      <c r="K306" s="138" t="s">
        <v>284</v>
      </c>
      <c r="L306" s="138"/>
      <c r="M306" s="138"/>
      <c r="N306" s="138"/>
      <c r="O306" s="138"/>
      <c r="P306" s="138"/>
      <c r="Q306" s="138"/>
    </row>
    <row r="307" spans="1:17" x14ac:dyDescent="0.25">
      <c r="A307"/>
      <c r="B307"/>
      <c r="C307"/>
      <c r="D307"/>
      <c r="E307"/>
      <c r="F307"/>
      <c r="G307"/>
      <c r="H307"/>
      <c r="I307"/>
      <c r="J307"/>
      <c r="K307"/>
      <c r="L307"/>
    </row>
    <row r="308" spans="1:17" x14ac:dyDescent="0.25">
      <c r="A308"/>
      <c r="B308"/>
      <c r="C308"/>
      <c r="D308"/>
      <c r="E308"/>
      <c r="F308"/>
      <c r="G308"/>
      <c r="H308"/>
      <c r="I308"/>
      <c r="J308"/>
      <c r="K308"/>
      <c r="L308"/>
    </row>
    <row r="309" spans="1:17" x14ac:dyDescent="0.25">
      <c r="A309"/>
      <c r="B309"/>
      <c r="C309"/>
      <c r="D309"/>
      <c r="E309"/>
      <c r="F309"/>
      <c r="G309"/>
      <c r="H309"/>
      <c r="I309"/>
      <c r="J309"/>
      <c r="K309"/>
      <c r="L309"/>
    </row>
    <row r="310" spans="1:17" x14ac:dyDescent="0.25">
      <c r="A310"/>
      <c r="B310"/>
      <c r="C310"/>
      <c r="D310"/>
      <c r="E310"/>
      <c r="F310"/>
      <c r="G310"/>
      <c r="H310"/>
      <c r="I310"/>
      <c r="J310"/>
      <c r="K310"/>
      <c r="L310"/>
    </row>
    <row r="311" spans="1:17" x14ac:dyDescent="0.25">
      <c r="A311"/>
      <c r="B311"/>
      <c r="C311"/>
      <c r="D311"/>
      <c r="E311"/>
      <c r="F311"/>
      <c r="G311"/>
      <c r="H311"/>
      <c r="I311"/>
      <c r="J311"/>
      <c r="K311"/>
      <c r="L311"/>
    </row>
    <row r="312" spans="1:17" x14ac:dyDescent="0.25">
      <c r="A312"/>
      <c r="B312"/>
      <c r="C312"/>
      <c r="D312"/>
      <c r="E312"/>
      <c r="F312"/>
      <c r="G312"/>
      <c r="H312"/>
      <c r="I312"/>
      <c r="J312"/>
      <c r="K312"/>
      <c r="L312"/>
    </row>
    <row r="313" spans="1:17" x14ac:dyDescent="0.25">
      <c r="A313"/>
      <c r="B313"/>
      <c r="C313"/>
      <c r="D313"/>
      <c r="E313"/>
      <c r="F313"/>
      <c r="G313"/>
      <c r="H313"/>
      <c r="I313"/>
      <c r="J313"/>
      <c r="K313"/>
      <c r="L313"/>
    </row>
    <row r="314" spans="1:17" x14ac:dyDescent="0.25">
      <c r="A314"/>
      <c r="B314"/>
      <c r="C314"/>
      <c r="D314"/>
      <c r="E314"/>
      <c r="F314"/>
      <c r="G314"/>
      <c r="H314"/>
      <c r="I314"/>
      <c r="J314"/>
      <c r="K314"/>
      <c r="L314"/>
    </row>
    <row r="315" spans="1:17" x14ac:dyDescent="0.25">
      <c r="A315"/>
      <c r="B315"/>
      <c r="C315"/>
      <c r="D315"/>
      <c r="E315"/>
      <c r="F315"/>
      <c r="G315"/>
      <c r="H315"/>
      <c r="I315"/>
      <c r="J315"/>
      <c r="K315"/>
      <c r="L315"/>
    </row>
    <row r="316" spans="1:17" x14ac:dyDescent="0.25">
      <c r="A316"/>
      <c r="B316"/>
      <c r="C316"/>
      <c r="D316"/>
      <c r="E316"/>
      <c r="F316"/>
      <c r="G316"/>
      <c r="H316"/>
      <c r="I316"/>
      <c r="J316"/>
      <c r="K316"/>
      <c r="L316"/>
    </row>
    <row r="317" spans="1:17" x14ac:dyDescent="0.25">
      <c r="A317"/>
      <c r="B317"/>
      <c r="C317"/>
      <c r="D317"/>
      <c r="E317"/>
      <c r="F317"/>
      <c r="G317"/>
      <c r="H317"/>
      <c r="I317"/>
      <c r="J317"/>
      <c r="K317"/>
      <c r="L317"/>
    </row>
    <row r="318" spans="1:17" x14ac:dyDescent="0.25">
      <c r="A318"/>
      <c r="B318"/>
      <c r="C318"/>
      <c r="D318"/>
      <c r="E318"/>
      <c r="F318"/>
      <c r="G318"/>
      <c r="H318"/>
      <c r="I318"/>
      <c r="J318"/>
      <c r="K318"/>
      <c r="L318"/>
    </row>
    <row r="319" spans="1:17" x14ac:dyDescent="0.25">
      <c r="A319"/>
      <c r="B319"/>
      <c r="C319"/>
      <c r="D319"/>
      <c r="E319"/>
      <c r="F319"/>
      <c r="G319"/>
      <c r="H319"/>
      <c r="I319"/>
      <c r="J319"/>
      <c r="K319"/>
      <c r="L319"/>
    </row>
    <row r="320" spans="1:17"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4"/>
      <c r="B820" s="44"/>
      <c r="C820" s="44"/>
      <c r="D820" s="44"/>
      <c r="E820" s="44"/>
      <c r="F820" s="44"/>
      <c r="G820" s="44"/>
      <c r="H820" s="44"/>
      <c r="I820" s="44"/>
      <c r="J820" s="44"/>
      <c r="K820" s="44"/>
      <c r="L820" s="44"/>
    </row>
    <row r="821" spans="1:12" x14ac:dyDescent="0.25">
      <c r="A821" s="44"/>
      <c r="B821" s="44"/>
      <c r="C821" s="44"/>
      <c r="D821" s="44"/>
      <c r="E821" s="44"/>
      <c r="F821" s="44"/>
      <c r="G821" s="44"/>
      <c r="H821" s="44"/>
      <c r="I821" s="44"/>
      <c r="J821" s="44"/>
      <c r="K821" s="44"/>
      <c r="L821" s="44"/>
    </row>
    <row r="822" spans="1:12" x14ac:dyDescent="0.25">
      <c r="A822" s="44"/>
      <c r="B822" s="44"/>
      <c r="C822" s="44"/>
      <c r="D822" s="44"/>
      <c r="E822" s="44"/>
      <c r="F822" s="44"/>
      <c r="G822" s="44"/>
      <c r="H822" s="44"/>
      <c r="I822" s="44"/>
      <c r="J822" s="44"/>
      <c r="K822" s="44"/>
      <c r="L822" s="44"/>
    </row>
    <row r="823" spans="1:12" x14ac:dyDescent="0.25">
      <c r="A823" s="44"/>
      <c r="B823" s="44"/>
      <c r="C823" s="44"/>
      <c r="D823" s="44"/>
      <c r="E823" s="44"/>
      <c r="F823" s="44"/>
      <c r="G823" s="44"/>
      <c r="H823" s="44"/>
      <c r="I823" s="44"/>
      <c r="J823" s="44"/>
      <c r="K823" s="44"/>
      <c r="L823" s="44"/>
    </row>
    <row r="824" spans="1:12" x14ac:dyDescent="0.25">
      <c r="A824" s="44"/>
      <c r="B824" s="44"/>
      <c r="C824" s="44"/>
      <c r="D824" s="44"/>
      <c r="E824" s="44"/>
      <c r="F824" s="44"/>
      <c r="G824" s="44"/>
      <c r="H824" s="44"/>
      <c r="I824" s="44"/>
      <c r="J824" s="44"/>
      <c r="K824" s="44"/>
      <c r="L824" s="44"/>
    </row>
    <row r="825" spans="1:12" x14ac:dyDescent="0.25">
      <c r="A825" s="44"/>
      <c r="B825" s="44"/>
      <c r="C825" s="44"/>
      <c r="D825" s="44"/>
      <c r="E825" s="44"/>
      <c r="F825" s="44"/>
      <c r="G825" s="44"/>
      <c r="H825" s="44"/>
      <c r="I825" s="44"/>
      <c r="J825" s="44"/>
      <c r="K825" s="44"/>
      <c r="L825" s="44"/>
    </row>
    <row r="826" spans="1:12" x14ac:dyDescent="0.25">
      <c r="A826" s="44"/>
      <c r="B826" s="44"/>
      <c r="C826" s="44"/>
      <c r="D826" s="44"/>
      <c r="E826" s="44"/>
      <c r="F826" s="44"/>
      <c r="G826" s="44"/>
      <c r="H826" s="44"/>
      <c r="I826" s="44"/>
      <c r="J826" s="44"/>
      <c r="K826" s="44"/>
      <c r="L826" s="44"/>
    </row>
    <row r="827" spans="1:12" x14ac:dyDescent="0.25">
      <c r="A827" s="44"/>
      <c r="B827" s="44"/>
      <c r="C827" s="44"/>
      <c r="D827" s="44"/>
      <c r="E827" s="44"/>
      <c r="F827" s="44"/>
      <c r="G827" s="44"/>
      <c r="H827" s="44"/>
      <c r="I827" s="44"/>
      <c r="J827" s="44"/>
      <c r="K827" s="44"/>
      <c r="L827" s="44"/>
    </row>
    <row r="828" spans="1:12" x14ac:dyDescent="0.25">
      <c r="A828" s="44"/>
      <c r="B828" s="44"/>
      <c r="C828" s="44"/>
      <c r="D828" s="44"/>
      <c r="E828" s="44"/>
      <c r="F828" s="44"/>
      <c r="G828" s="44"/>
      <c r="H828" s="44"/>
      <c r="I828" s="44"/>
      <c r="J828" s="44"/>
      <c r="K828" s="44"/>
      <c r="L828" s="44"/>
    </row>
    <row r="829" spans="1:12" x14ac:dyDescent="0.25">
      <c r="A829" s="44"/>
      <c r="B829" s="44"/>
      <c r="C829" s="44"/>
      <c r="D829" s="44"/>
      <c r="E829" s="44"/>
      <c r="F829" s="44"/>
      <c r="G829" s="44"/>
      <c r="H829" s="44"/>
      <c r="I829" s="44"/>
      <c r="J829" s="44"/>
      <c r="K829" s="44"/>
      <c r="L829" s="44"/>
    </row>
    <row r="830" spans="1:12" x14ac:dyDescent="0.25">
      <c r="A830" s="44"/>
      <c r="B830" s="44"/>
      <c r="C830" s="44"/>
      <c r="D830" s="44"/>
      <c r="E830" s="44"/>
      <c r="F830" s="44"/>
      <c r="G830" s="44"/>
      <c r="H830" s="44"/>
      <c r="I830" s="44"/>
      <c r="J830" s="44"/>
      <c r="K830" s="44"/>
      <c r="L830" s="44"/>
    </row>
    <row r="831" spans="1:12" x14ac:dyDescent="0.25">
      <c r="A831" s="44"/>
      <c r="B831" s="44"/>
      <c r="C831" s="44"/>
      <c r="D831" s="44"/>
      <c r="E831" s="44"/>
      <c r="F831" s="44"/>
      <c r="G831" s="44"/>
      <c r="H831" s="44"/>
      <c r="I831" s="44"/>
      <c r="J831" s="44"/>
      <c r="K831" s="44"/>
      <c r="L831" s="44"/>
    </row>
    <row r="832" spans="1:12" x14ac:dyDescent="0.25">
      <c r="A832" s="44"/>
      <c r="B832" s="44"/>
      <c r="C832" s="44"/>
      <c r="D832" s="44"/>
      <c r="E832" s="44"/>
      <c r="F832" s="44"/>
      <c r="G832" s="44"/>
      <c r="H832" s="44"/>
      <c r="I832" s="44"/>
      <c r="J832" s="44"/>
      <c r="K832" s="44"/>
      <c r="L832" s="44"/>
    </row>
    <row r="833" spans="1:12" x14ac:dyDescent="0.25">
      <c r="A833" s="44"/>
      <c r="B833" s="44"/>
      <c r="C833" s="44"/>
      <c r="D833" s="44"/>
      <c r="E833" s="44"/>
      <c r="F833" s="44"/>
      <c r="G833" s="44"/>
      <c r="H833" s="44"/>
      <c r="I833" s="44"/>
      <c r="J833" s="44"/>
      <c r="K833" s="44"/>
      <c r="L833" s="44"/>
    </row>
    <row r="834" spans="1:12" x14ac:dyDescent="0.25">
      <c r="A834" s="44"/>
      <c r="B834" s="44"/>
      <c r="C834" s="44"/>
      <c r="D834" s="44"/>
      <c r="E834" s="44"/>
      <c r="F834" s="44"/>
      <c r="G834" s="44"/>
      <c r="H834" s="44"/>
      <c r="I834" s="44"/>
      <c r="J834" s="44"/>
      <c r="K834" s="44"/>
      <c r="L834" s="44"/>
    </row>
    <row r="835" spans="1:12" x14ac:dyDescent="0.25">
      <c r="A835" s="44"/>
      <c r="B835" s="44"/>
      <c r="C835" s="44"/>
      <c r="D835" s="44"/>
      <c r="E835" s="44"/>
      <c r="F835" s="44"/>
      <c r="G835" s="44"/>
      <c r="H835" s="44"/>
      <c r="I835" s="44"/>
      <c r="J835" s="44"/>
      <c r="K835" s="44"/>
      <c r="L835" s="44"/>
    </row>
    <row r="836" spans="1:12" x14ac:dyDescent="0.25">
      <c r="A836" s="44"/>
      <c r="B836" s="44"/>
      <c r="C836" s="44"/>
      <c r="D836" s="44"/>
      <c r="E836" s="44"/>
      <c r="F836" s="44"/>
      <c r="G836" s="44"/>
      <c r="H836" s="44"/>
      <c r="I836" s="44"/>
      <c r="J836" s="44"/>
      <c r="K836" s="44"/>
      <c r="L836" s="44"/>
    </row>
    <row r="837" spans="1:12" x14ac:dyDescent="0.25">
      <c r="A837" s="44"/>
      <c r="B837" s="44"/>
      <c r="C837" s="44"/>
      <c r="D837" s="44"/>
      <c r="E837" s="44"/>
      <c r="F837" s="44"/>
      <c r="G837" s="44"/>
      <c r="H837" s="44"/>
      <c r="I837" s="44"/>
      <c r="J837" s="44"/>
      <c r="K837" s="44"/>
      <c r="L837" s="44"/>
    </row>
    <row r="838" spans="1:12" x14ac:dyDescent="0.25">
      <c r="A838" s="44"/>
      <c r="B838" s="44"/>
      <c r="C838" s="44"/>
      <c r="D838" s="44"/>
      <c r="E838" s="44"/>
      <c r="F838" s="44"/>
      <c r="G838" s="44"/>
      <c r="H838" s="44"/>
      <c r="I838" s="44"/>
      <c r="J838" s="44"/>
      <c r="K838" s="44"/>
      <c r="L838" s="44"/>
    </row>
    <row r="839" spans="1:12" x14ac:dyDescent="0.25">
      <c r="A839" s="44"/>
      <c r="B839" s="44"/>
      <c r="C839" s="44"/>
      <c r="D839" s="44"/>
      <c r="E839" s="44"/>
      <c r="F839" s="44"/>
      <c r="G839" s="44"/>
      <c r="H839" s="44"/>
      <c r="I839" s="44"/>
      <c r="J839" s="44"/>
      <c r="K839" s="44"/>
      <c r="L839" s="44"/>
    </row>
    <row r="840" spans="1:12" x14ac:dyDescent="0.25">
      <c r="A840" s="44"/>
      <c r="B840" s="44"/>
      <c r="C840" s="44"/>
      <c r="D840" s="44"/>
      <c r="E840" s="44"/>
      <c r="F840" s="44"/>
      <c r="G840" s="44"/>
      <c r="H840" s="44"/>
      <c r="I840" s="44"/>
      <c r="J840" s="44"/>
      <c r="K840" s="44"/>
      <c r="L840" s="44"/>
    </row>
    <row r="841" spans="1:12" x14ac:dyDescent="0.25">
      <c r="A841" s="44"/>
      <c r="B841" s="44"/>
      <c r="C841" s="44"/>
      <c r="D841" s="44"/>
      <c r="E841" s="44"/>
      <c r="F841" s="44"/>
      <c r="G841" s="44"/>
      <c r="H841" s="44"/>
      <c r="I841" s="44"/>
      <c r="J841" s="44"/>
      <c r="K841" s="44"/>
      <c r="L841" s="44"/>
    </row>
    <row r="842" spans="1:12" x14ac:dyDescent="0.25">
      <c r="A842" s="44"/>
      <c r="B842" s="44"/>
      <c r="C842" s="44"/>
      <c r="D842" s="44"/>
      <c r="E842" s="44"/>
      <c r="F842" s="44"/>
      <c r="G842" s="44"/>
      <c r="H842" s="44"/>
      <c r="I842" s="44"/>
      <c r="J842" s="44"/>
      <c r="K842" s="44"/>
      <c r="L842" s="44"/>
    </row>
    <row r="843" spans="1:12" x14ac:dyDescent="0.25">
      <c r="A843" s="44"/>
      <c r="B843" s="44"/>
      <c r="C843" s="44"/>
      <c r="D843" s="44"/>
      <c r="E843" s="44"/>
      <c r="F843" s="44"/>
      <c r="G843" s="44"/>
      <c r="H843" s="44"/>
      <c r="I843" s="44"/>
      <c r="J843" s="44"/>
      <c r="K843" s="44"/>
      <c r="L843" s="44"/>
    </row>
    <row r="844" spans="1:12" x14ac:dyDescent="0.25">
      <c r="A844" s="44"/>
      <c r="B844" s="44"/>
      <c r="C844" s="44"/>
      <c r="D844" s="44"/>
      <c r="E844" s="44"/>
      <c r="F844" s="44"/>
      <c r="G844" s="44"/>
      <c r="H844" s="44"/>
      <c r="I844" s="44"/>
      <c r="J844" s="44"/>
      <c r="K844" s="44"/>
      <c r="L844" s="44"/>
    </row>
    <row r="845" spans="1:12" x14ac:dyDescent="0.25">
      <c r="A845" s="44"/>
      <c r="B845" s="44"/>
      <c r="C845" s="44"/>
      <c r="D845" s="44"/>
      <c r="E845" s="44"/>
      <c r="F845" s="44"/>
      <c r="G845" s="44"/>
      <c r="H845" s="44"/>
      <c r="I845" s="44"/>
      <c r="J845" s="44"/>
      <c r="K845" s="44"/>
      <c r="L845" s="44"/>
    </row>
    <row r="846" spans="1:12" x14ac:dyDescent="0.25">
      <c r="A846" s="44"/>
      <c r="B846" s="44"/>
      <c r="C846" s="44"/>
      <c r="D846" s="44"/>
      <c r="E846" s="44"/>
      <c r="F846" s="44"/>
      <c r="G846" s="44"/>
      <c r="H846" s="44"/>
      <c r="I846" s="44"/>
      <c r="J846" s="44"/>
      <c r="K846" s="44"/>
      <c r="L846" s="44"/>
    </row>
    <row r="847" spans="1:12" x14ac:dyDescent="0.25">
      <c r="A847" s="44"/>
      <c r="B847" s="44"/>
      <c r="C847" s="44"/>
      <c r="D847" s="44"/>
      <c r="E847" s="44"/>
      <c r="F847" s="44"/>
      <c r="G847" s="44"/>
      <c r="H847" s="44"/>
      <c r="I847" s="44"/>
      <c r="J847" s="44"/>
      <c r="K847" s="44"/>
      <c r="L847" s="44"/>
    </row>
    <row r="848" spans="1:12" x14ac:dyDescent="0.25">
      <c r="A848" s="44"/>
      <c r="B848" s="44"/>
      <c r="C848" s="44"/>
      <c r="D848" s="44"/>
      <c r="E848" s="44"/>
      <c r="F848" s="44"/>
      <c r="G848" s="44"/>
      <c r="H848" s="44"/>
      <c r="I848" s="44"/>
      <c r="J848" s="44"/>
      <c r="K848" s="44"/>
      <c r="L848" s="44"/>
    </row>
    <row r="849" spans="1:12" x14ac:dyDescent="0.25">
      <c r="A849" s="44"/>
      <c r="B849" s="44"/>
      <c r="C849" s="44"/>
      <c r="D849" s="44"/>
      <c r="E849" s="44"/>
      <c r="F849" s="44"/>
      <c r="G849" s="44"/>
      <c r="H849" s="44"/>
      <c r="I849" s="44"/>
      <c r="J849" s="44"/>
      <c r="K849" s="44"/>
      <c r="L849" s="44"/>
    </row>
    <row r="850" spans="1:12" x14ac:dyDescent="0.25">
      <c r="A850" s="44"/>
      <c r="B850" s="44"/>
      <c r="C850" s="44"/>
      <c r="D850" s="44"/>
      <c r="E850" s="44"/>
      <c r="F850" s="44"/>
      <c r="G850" s="44"/>
      <c r="H850" s="44"/>
      <c r="I850" s="44"/>
      <c r="J850" s="44"/>
      <c r="K850" s="44"/>
      <c r="L850" s="44"/>
    </row>
    <row r="851" spans="1:12" x14ac:dyDescent="0.25">
      <c r="A851" s="44"/>
      <c r="B851" s="44"/>
      <c r="C851" s="44"/>
      <c r="D851" s="44"/>
      <c r="E851" s="44"/>
      <c r="F851" s="44"/>
      <c r="G851" s="44"/>
      <c r="H851" s="44"/>
      <c r="I851" s="44"/>
      <c r="J851" s="44"/>
      <c r="K851" s="44"/>
      <c r="L851" s="44"/>
    </row>
    <row r="852" spans="1:12" x14ac:dyDescent="0.25">
      <c r="A852" s="44"/>
      <c r="B852" s="44"/>
      <c r="C852" s="44"/>
      <c r="D852" s="44"/>
      <c r="E852" s="44"/>
      <c r="F852" s="44"/>
      <c r="G852" s="44"/>
      <c r="H852" s="44"/>
      <c r="I852" s="44"/>
      <c r="J852" s="44"/>
      <c r="K852" s="44"/>
      <c r="L852" s="44"/>
    </row>
    <row r="853" spans="1:12" x14ac:dyDescent="0.25">
      <c r="A853" s="44"/>
      <c r="B853" s="44"/>
      <c r="C853" s="44"/>
      <c r="D853" s="44"/>
      <c r="E853" s="44"/>
      <c r="F853" s="44"/>
      <c r="G853" s="44"/>
      <c r="H853" s="44"/>
      <c r="I853" s="44"/>
      <c r="J853" s="44"/>
      <c r="K853" s="44"/>
      <c r="L853" s="44"/>
    </row>
    <row r="854" spans="1:12" x14ac:dyDescent="0.25">
      <c r="A854" s="44"/>
      <c r="B854" s="44"/>
      <c r="C854" s="44"/>
      <c r="D854" s="44"/>
      <c r="E854" s="44"/>
      <c r="F854" s="44"/>
      <c r="G854" s="44"/>
      <c r="H854" s="44"/>
      <c r="I854" s="44"/>
      <c r="J854" s="44"/>
      <c r="K854" s="44"/>
      <c r="L854" s="44"/>
    </row>
    <row r="855" spans="1:12" x14ac:dyDescent="0.25">
      <c r="A855" s="44"/>
      <c r="B855" s="44"/>
      <c r="C855" s="44"/>
      <c r="D855" s="44"/>
      <c r="E855" s="44"/>
      <c r="F855" s="44"/>
      <c r="G855" s="44"/>
      <c r="H855" s="44"/>
      <c r="I855" s="44"/>
      <c r="J855" s="44"/>
      <c r="K855" s="44"/>
      <c r="L855" s="44"/>
    </row>
    <row r="856" spans="1:12" x14ac:dyDescent="0.25">
      <c r="A856" s="44"/>
      <c r="B856" s="44"/>
      <c r="C856" s="44"/>
      <c r="D856" s="44"/>
      <c r="E856" s="44"/>
      <c r="F856" s="44"/>
      <c r="G856" s="44"/>
      <c r="H856" s="44"/>
      <c r="I856" s="44"/>
      <c r="J856" s="44"/>
      <c r="K856" s="44"/>
      <c r="L856" s="44"/>
    </row>
    <row r="857" spans="1:12" x14ac:dyDescent="0.25">
      <c r="A857" s="44"/>
      <c r="B857" s="44"/>
      <c r="C857" s="44"/>
      <c r="D857" s="44"/>
      <c r="E857" s="44"/>
      <c r="F857" s="44"/>
      <c r="G857" s="44"/>
      <c r="H857" s="44"/>
      <c r="I857" s="44"/>
      <c r="J857" s="44"/>
      <c r="K857" s="44"/>
      <c r="L857" s="44"/>
    </row>
    <row r="858" spans="1:12" x14ac:dyDescent="0.25">
      <c r="A858" s="44"/>
      <c r="B858" s="44"/>
      <c r="C858" s="44"/>
      <c r="D858" s="44"/>
      <c r="E858" s="44"/>
      <c r="F858" s="44"/>
      <c r="G858" s="44"/>
      <c r="H858" s="44"/>
      <c r="I858" s="44"/>
      <c r="J858" s="44"/>
      <c r="K858" s="44"/>
      <c r="L858" s="44"/>
    </row>
    <row r="859" spans="1:12" x14ac:dyDescent="0.25">
      <c r="A859" s="44"/>
      <c r="B859" s="44"/>
      <c r="C859" s="44"/>
      <c r="D859" s="44"/>
      <c r="E859" s="44"/>
      <c r="F859" s="44"/>
      <c r="G859" s="44"/>
      <c r="H859" s="44"/>
      <c r="I859" s="44"/>
      <c r="J859" s="44"/>
      <c r="K859" s="44"/>
      <c r="L859" s="44"/>
    </row>
    <row r="860" spans="1:12" x14ac:dyDescent="0.25">
      <c r="A860" s="44"/>
      <c r="B860" s="44"/>
      <c r="C860" s="44"/>
      <c r="D860" s="44"/>
      <c r="E860" s="44"/>
      <c r="F860" s="44"/>
      <c r="G860" s="44"/>
      <c r="H860" s="44"/>
      <c r="I860" s="44"/>
      <c r="J860" s="44"/>
      <c r="K860" s="44"/>
      <c r="L860" s="44"/>
    </row>
    <row r="861" spans="1:12" x14ac:dyDescent="0.25">
      <c r="A861" s="44"/>
      <c r="B861" s="44"/>
      <c r="C861" s="44"/>
      <c r="D861" s="44"/>
      <c r="E861" s="44"/>
      <c r="F861" s="44"/>
      <c r="G861" s="44"/>
      <c r="H861" s="44"/>
      <c r="I861" s="44"/>
      <c r="J861" s="44"/>
      <c r="K861" s="44"/>
      <c r="L861" s="44"/>
    </row>
    <row r="862" spans="1:12" x14ac:dyDescent="0.25">
      <c r="A862" s="44"/>
      <c r="B862" s="44"/>
      <c r="C862" s="44"/>
      <c r="D862" s="44"/>
      <c r="E862" s="44"/>
      <c r="F862" s="44"/>
      <c r="G862" s="44"/>
      <c r="H862" s="44"/>
      <c r="I862" s="44"/>
      <c r="J862" s="44"/>
      <c r="K862" s="44"/>
      <c r="L862" s="44"/>
    </row>
    <row r="863" spans="1:12" x14ac:dyDescent="0.25">
      <c r="A863" s="44"/>
      <c r="B863" s="44"/>
      <c r="C863" s="44"/>
      <c r="D863" s="44"/>
      <c r="E863" s="44"/>
      <c r="F863" s="44"/>
      <c r="G863" s="44"/>
      <c r="H863" s="44"/>
      <c r="I863" s="44"/>
      <c r="J863" s="44"/>
      <c r="K863" s="44"/>
      <c r="L863" s="44"/>
    </row>
    <row r="864" spans="1:12" x14ac:dyDescent="0.25">
      <c r="A864" s="44"/>
      <c r="B864" s="44"/>
      <c r="C864" s="44"/>
      <c r="D864" s="44"/>
      <c r="E864" s="44"/>
      <c r="F864" s="44"/>
      <c r="G864" s="44"/>
      <c r="H864" s="44"/>
      <c r="I864" s="44"/>
      <c r="J864" s="44"/>
      <c r="K864" s="44"/>
      <c r="L864" s="44"/>
    </row>
    <row r="865" spans="1:12" x14ac:dyDescent="0.25">
      <c r="A865" s="44"/>
      <c r="B865" s="44"/>
      <c r="C865" s="44"/>
      <c r="D865" s="44"/>
      <c r="E865" s="44"/>
      <c r="F865" s="44"/>
      <c r="G865" s="44"/>
      <c r="H865" s="44"/>
      <c r="I865" s="44"/>
      <c r="J865" s="44"/>
      <c r="K865" s="44"/>
      <c r="L865" s="44"/>
    </row>
    <row r="866" spans="1:12" x14ac:dyDescent="0.25">
      <c r="A866" s="44"/>
      <c r="B866" s="44"/>
      <c r="C866" s="44"/>
      <c r="D866" s="44"/>
      <c r="E866" s="44"/>
      <c r="F866" s="44"/>
      <c r="G866" s="44"/>
      <c r="H866" s="44"/>
      <c r="I866" s="44"/>
      <c r="J866" s="44"/>
      <c r="K866" s="44"/>
      <c r="L866" s="44"/>
    </row>
    <row r="867" spans="1:12" x14ac:dyDescent="0.25">
      <c r="A867" s="44"/>
      <c r="B867" s="44"/>
      <c r="C867" s="44"/>
      <c r="D867" s="44"/>
      <c r="E867" s="44"/>
      <c r="F867" s="44"/>
      <c r="G867" s="44"/>
      <c r="H867" s="44"/>
      <c r="I867" s="44"/>
      <c r="J867" s="44"/>
      <c r="K867" s="44"/>
      <c r="L867" s="44"/>
    </row>
    <row r="868" spans="1:12" x14ac:dyDescent="0.25">
      <c r="A868" s="44"/>
      <c r="B868" s="44"/>
      <c r="C868" s="44"/>
      <c r="D868" s="44"/>
      <c r="E868" s="44"/>
      <c r="F868" s="44"/>
      <c r="G868" s="44"/>
      <c r="H868" s="44"/>
      <c r="I868" s="44"/>
      <c r="J868" s="44"/>
      <c r="K868" s="44"/>
      <c r="L868" s="44"/>
    </row>
    <row r="869" spans="1:12" x14ac:dyDescent="0.25">
      <c r="A869" s="44"/>
      <c r="B869" s="44"/>
      <c r="C869" s="44"/>
      <c r="D869" s="44"/>
      <c r="E869" s="44"/>
      <c r="F869" s="44"/>
      <c r="G869" s="44"/>
      <c r="H869" s="44"/>
      <c r="I869" s="44"/>
      <c r="J869" s="44"/>
      <c r="K869" s="44"/>
      <c r="L869" s="44"/>
    </row>
    <row r="870" spans="1:12" x14ac:dyDescent="0.25">
      <c r="A870" s="44"/>
      <c r="B870" s="44"/>
      <c r="C870" s="44"/>
      <c r="D870" s="44"/>
      <c r="E870" s="44"/>
      <c r="F870" s="44"/>
      <c r="G870" s="44"/>
      <c r="H870" s="44"/>
      <c r="I870" s="44"/>
      <c r="J870" s="44"/>
      <c r="K870" s="44"/>
      <c r="L870" s="44"/>
    </row>
    <row r="871" spans="1:12" x14ac:dyDescent="0.25">
      <c r="A871" s="44"/>
      <c r="B871" s="44"/>
      <c r="C871" s="44"/>
      <c r="D871" s="44"/>
      <c r="E871" s="44"/>
      <c r="F871" s="44"/>
      <c r="G871" s="44"/>
      <c r="H871" s="44"/>
      <c r="I871" s="44"/>
      <c r="J871" s="44"/>
      <c r="K871" s="44"/>
      <c r="L871" s="44"/>
    </row>
    <row r="872" spans="1:12" x14ac:dyDescent="0.25">
      <c r="A872" s="44"/>
      <c r="B872" s="44"/>
      <c r="C872" s="44"/>
      <c r="D872" s="44"/>
      <c r="E872" s="44"/>
      <c r="F872" s="44"/>
      <c r="G872" s="44"/>
      <c r="H872" s="44"/>
      <c r="I872" s="44"/>
      <c r="J872" s="44"/>
      <c r="K872" s="44"/>
      <c r="L872" s="44"/>
    </row>
    <row r="873" spans="1:12" x14ac:dyDescent="0.25">
      <c r="A873" s="44"/>
      <c r="B873" s="44"/>
      <c r="C873" s="44"/>
      <c r="D873" s="44"/>
      <c r="E873" s="44"/>
      <c r="F873" s="44"/>
      <c r="G873" s="44"/>
      <c r="H873" s="44"/>
      <c r="I873" s="44"/>
      <c r="J873" s="44"/>
      <c r="K873" s="44"/>
      <c r="L873" s="44"/>
    </row>
    <row r="874" spans="1:12" x14ac:dyDescent="0.25">
      <c r="A874" s="44"/>
      <c r="B874" s="44"/>
      <c r="C874" s="44"/>
      <c r="D874" s="44"/>
      <c r="E874" s="44"/>
      <c r="F874" s="44"/>
      <c r="G874" s="44"/>
      <c r="H874" s="44"/>
      <c r="I874" s="44"/>
      <c r="J874" s="44"/>
      <c r="K874" s="44"/>
      <c r="L874" s="44"/>
    </row>
    <row r="875" spans="1:12" x14ac:dyDescent="0.25">
      <c r="A875" s="44"/>
      <c r="B875" s="44"/>
      <c r="C875" s="44"/>
      <c r="D875" s="44"/>
      <c r="E875" s="44"/>
      <c r="F875" s="44"/>
      <c r="G875" s="44"/>
      <c r="H875" s="44"/>
      <c r="I875" s="44"/>
      <c r="J875" s="44"/>
      <c r="K875" s="44"/>
      <c r="L875" s="44"/>
    </row>
    <row r="876" spans="1:12" x14ac:dyDescent="0.25">
      <c r="A876" s="44"/>
      <c r="B876" s="44"/>
      <c r="C876" s="44"/>
      <c r="D876" s="44"/>
      <c r="E876" s="44"/>
      <c r="F876" s="44"/>
      <c r="G876" s="44"/>
      <c r="H876" s="44"/>
      <c r="I876" s="44"/>
      <c r="J876" s="44"/>
      <c r="K876" s="44"/>
      <c r="L876" s="44"/>
    </row>
    <row r="877" spans="1:12" x14ac:dyDescent="0.25">
      <c r="A877" s="44"/>
      <c r="B877" s="44"/>
      <c r="C877" s="44"/>
      <c r="D877" s="44"/>
      <c r="E877" s="44"/>
      <c r="F877" s="44"/>
      <c r="G877" s="44"/>
      <c r="H877" s="44"/>
      <c r="I877" s="44"/>
      <c r="J877" s="44"/>
      <c r="K877" s="44"/>
      <c r="L877" s="44"/>
    </row>
    <row r="878" spans="1:12" x14ac:dyDescent="0.25">
      <c r="A878" s="44"/>
      <c r="B878" s="44"/>
      <c r="C878" s="44"/>
      <c r="D878" s="44"/>
      <c r="E878" s="44"/>
      <c r="F878" s="44"/>
      <c r="G878" s="44"/>
      <c r="H878" s="44"/>
      <c r="I878" s="44"/>
      <c r="J878" s="44"/>
      <c r="K878" s="44"/>
      <c r="L878" s="44"/>
    </row>
    <row r="879" spans="1:12" x14ac:dyDescent="0.25">
      <c r="A879" s="44"/>
      <c r="B879" s="44"/>
      <c r="C879" s="44"/>
      <c r="D879" s="44"/>
      <c r="E879" s="44"/>
      <c r="F879" s="44"/>
      <c r="G879" s="44"/>
      <c r="H879" s="44"/>
      <c r="I879" s="44"/>
      <c r="J879" s="44"/>
      <c r="K879" s="44"/>
      <c r="L879" s="44"/>
    </row>
    <row r="880" spans="1:12" x14ac:dyDescent="0.25">
      <c r="A880" s="44"/>
      <c r="B880" s="44"/>
      <c r="C880" s="44"/>
      <c r="D880" s="44"/>
      <c r="E880" s="44"/>
      <c r="F880" s="44"/>
      <c r="G880" s="44"/>
      <c r="H880" s="44"/>
      <c r="I880" s="44"/>
      <c r="J880" s="44"/>
      <c r="K880" s="44"/>
      <c r="L880" s="44"/>
    </row>
    <row r="881" spans="1:12" x14ac:dyDescent="0.25">
      <c r="A881" s="44"/>
      <c r="B881" s="44"/>
      <c r="C881" s="44"/>
      <c r="D881" s="44"/>
      <c r="E881" s="44"/>
      <c r="F881" s="44"/>
      <c r="G881" s="44"/>
      <c r="H881" s="44"/>
      <c r="I881" s="44"/>
      <c r="J881" s="44"/>
      <c r="K881" s="44"/>
      <c r="L881" s="44"/>
    </row>
    <row r="882" spans="1:12" x14ac:dyDescent="0.25">
      <c r="A882" s="44"/>
      <c r="B882" s="44"/>
      <c r="C882" s="44"/>
      <c r="D882" s="44"/>
      <c r="E882" s="44"/>
      <c r="F882" s="44"/>
      <c r="G882" s="44"/>
      <c r="H882" s="44"/>
      <c r="I882" s="44"/>
      <c r="J882" s="44"/>
      <c r="K882" s="44"/>
      <c r="L882" s="44"/>
    </row>
    <row r="883" spans="1:12" x14ac:dyDescent="0.25">
      <c r="A883" s="44"/>
      <c r="B883" s="44"/>
      <c r="C883" s="44"/>
      <c r="D883" s="44"/>
      <c r="E883" s="44"/>
      <c r="F883" s="44"/>
      <c r="G883" s="44"/>
      <c r="H883" s="44"/>
      <c r="I883" s="44"/>
      <c r="J883" s="44"/>
      <c r="K883" s="44"/>
      <c r="L883" s="44"/>
    </row>
    <row r="884" spans="1:12" x14ac:dyDescent="0.25">
      <c r="A884" s="44"/>
      <c r="B884" s="44"/>
      <c r="C884" s="44"/>
      <c r="D884" s="44"/>
      <c r="E884" s="44"/>
      <c r="F884" s="44"/>
      <c r="G884" s="44"/>
      <c r="H884" s="44"/>
      <c r="I884" s="44"/>
      <c r="J884" s="44"/>
      <c r="K884" s="44"/>
      <c r="L884" s="44"/>
    </row>
    <row r="885" spans="1:12" x14ac:dyDescent="0.25">
      <c r="A885" s="44"/>
      <c r="B885" s="44"/>
      <c r="C885" s="44"/>
      <c r="D885" s="44"/>
      <c r="E885" s="44"/>
      <c r="F885" s="44"/>
      <c r="G885" s="44"/>
      <c r="H885" s="44"/>
      <c r="I885" s="44"/>
      <c r="J885" s="44"/>
      <c r="K885" s="44"/>
      <c r="L885" s="44"/>
    </row>
    <row r="886" spans="1:12" x14ac:dyDescent="0.25">
      <c r="A886" s="44"/>
      <c r="B886" s="44"/>
      <c r="C886" s="44"/>
      <c r="D886" s="44"/>
      <c r="E886" s="44"/>
      <c r="F886" s="44"/>
      <c r="G886" s="44"/>
      <c r="H886" s="44"/>
      <c r="I886" s="44"/>
      <c r="J886" s="44"/>
      <c r="K886" s="44"/>
      <c r="L886" s="44"/>
    </row>
    <row r="887" spans="1:12" x14ac:dyDescent="0.25">
      <c r="A887" s="44"/>
      <c r="B887" s="44"/>
      <c r="C887" s="44"/>
      <c r="D887" s="44"/>
      <c r="E887" s="44"/>
      <c r="F887" s="44"/>
      <c r="G887" s="44"/>
      <c r="H887" s="44"/>
      <c r="I887" s="44"/>
      <c r="J887" s="44"/>
      <c r="K887" s="44"/>
      <c r="L887" s="44"/>
    </row>
    <row r="888" spans="1:12" x14ac:dyDescent="0.25">
      <c r="A888" s="44"/>
      <c r="B888" s="44"/>
      <c r="C888" s="44"/>
      <c r="D888" s="44"/>
      <c r="E888" s="44"/>
      <c r="F888" s="44"/>
      <c r="G888" s="44"/>
      <c r="H888" s="44"/>
      <c r="I888" s="44"/>
      <c r="J888" s="44"/>
      <c r="K888" s="44"/>
      <c r="L888" s="44"/>
    </row>
    <row r="889" spans="1:12" x14ac:dyDescent="0.25">
      <c r="A889" s="44"/>
      <c r="B889" s="44"/>
      <c r="C889" s="44"/>
      <c r="D889" s="44"/>
      <c r="E889" s="44"/>
      <c r="F889" s="44"/>
      <c r="G889" s="44"/>
      <c r="H889" s="44"/>
      <c r="I889" s="44"/>
      <c r="J889" s="44"/>
      <c r="K889" s="44"/>
      <c r="L889" s="44"/>
    </row>
    <row r="890" spans="1:12" x14ac:dyDescent="0.25">
      <c r="A890" s="44"/>
      <c r="B890" s="44"/>
      <c r="C890" s="44"/>
      <c r="D890" s="44"/>
      <c r="E890" s="44"/>
      <c r="F890" s="44"/>
      <c r="G890" s="44"/>
      <c r="H890" s="44"/>
      <c r="I890" s="44"/>
      <c r="J890" s="44"/>
      <c r="K890" s="44"/>
      <c r="L890" s="44"/>
    </row>
    <row r="891" spans="1:12" x14ac:dyDescent="0.25">
      <c r="A891" s="44"/>
      <c r="B891" s="44"/>
      <c r="C891" s="44"/>
      <c r="D891" s="44"/>
      <c r="E891" s="44"/>
      <c r="F891" s="44"/>
      <c r="G891" s="44"/>
      <c r="H891" s="44"/>
      <c r="I891" s="44"/>
      <c r="J891" s="44"/>
      <c r="K891" s="44"/>
      <c r="L891" s="44"/>
    </row>
    <row r="892" spans="1:12" x14ac:dyDescent="0.25">
      <c r="A892" s="44"/>
      <c r="B892" s="44"/>
      <c r="C892" s="44"/>
      <c r="D892" s="44"/>
      <c r="E892" s="44"/>
      <c r="F892" s="44"/>
      <c r="G892" s="44"/>
      <c r="H892" s="44"/>
      <c r="I892" s="44"/>
      <c r="J892" s="44"/>
      <c r="K892" s="44"/>
      <c r="L892" s="44"/>
    </row>
    <row r="893" spans="1:12" x14ac:dyDescent="0.25">
      <c r="A893" s="44"/>
      <c r="B893" s="44"/>
      <c r="C893" s="44"/>
      <c r="D893" s="44"/>
      <c r="E893" s="44"/>
      <c r="F893" s="44"/>
      <c r="G893" s="44"/>
      <c r="H893" s="44"/>
      <c r="I893" s="44"/>
      <c r="J893" s="44"/>
      <c r="K893" s="44"/>
      <c r="L893" s="44"/>
    </row>
    <row r="894" spans="1:12" x14ac:dyDescent="0.25">
      <c r="A894" s="44"/>
      <c r="B894" s="44"/>
      <c r="C894" s="44"/>
      <c r="D894" s="44"/>
      <c r="E894" s="44"/>
      <c r="F894" s="44"/>
      <c r="G894" s="44"/>
      <c r="H894" s="44"/>
      <c r="I894" s="44"/>
      <c r="J894" s="44"/>
      <c r="K894" s="44"/>
      <c r="L894" s="44"/>
    </row>
    <row r="895" spans="1:12" x14ac:dyDescent="0.25">
      <c r="A895" s="44"/>
      <c r="B895" s="44"/>
      <c r="C895" s="44"/>
      <c r="D895" s="44"/>
      <c r="E895" s="44"/>
      <c r="F895" s="44"/>
      <c r="G895" s="44"/>
      <c r="H895" s="44"/>
      <c r="I895" s="44"/>
      <c r="J895" s="44"/>
      <c r="K895" s="44"/>
      <c r="L895" s="44"/>
    </row>
    <row r="896" spans="1:12" x14ac:dyDescent="0.25">
      <c r="A896" s="44"/>
      <c r="B896" s="44"/>
      <c r="C896" s="44"/>
      <c r="D896" s="44"/>
      <c r="E896" s="44"/>
      <c r="F896" s="44"/>
      <c r="G896" s="44"/>
      <c r="H896" s="44"/>
      <c r="I896" s="44"/>
      <c r="J896" s="44"/>
      <c r="K896" s="44"/>
      <c r="L896" s="44"/>
    </row>
    <row r="897" spans="1:12" x14ac:dyDescent="0.25">
      <c r="A897" s="44"/>
      <c r="B897" s="44"/>
      <c r="C897" s="44"/>
      <c r="D897" s="44"/>
      <c r="E897" s="44"/>
      <c r="F897" s="44"/>
      <c r="G897" s="44"/>
      <c r="H897" s="44"/>
      <c r="I897" s="44"/>
      <c r="J897" s="44"/>
      <c r="K897" s="44"/>
      <c r="L897" s="44"/>
    </row>
    <row r="898" spans="1:12" x14ac:dyDescent="0.25">
      <c r="A898" s="44"/>
      <c r="B898" s="44"/>
      <c r="C898" s="44"/>
      <c r="D898" s="44"/>
      <c r="E898" s="44"/>
      <c r="F898" s="44"/>
      <c r="G898" s="44"/>
      <c r="H898" s="44"/>
      <c r="I898" s="44"/>
      <c r="J898" s="44"/>
      <c r="K898" s="44"/>
      <c r="L898" s="44"/>
    </row>
    <row r="899" spans="1:12" x14ac:dyDescent="0.25">
      <c r="A899" s="44"/>
      <c r="B899" s="44"/>
      <c r="C899" s="44"/>
      <c r="D899" s="44"/>
      <c r="E899" s="44"/>
      <c r="F899" s="44"/>
      <c r="G899" s="44"/>
      <c r="H899" s="44"/>
      <c r="I899" s="44"/>
      <c r="J899" s="44"/>
      <c r="K899" s="44"/>
      <c r="L899" s="44"/>
    </row>
    <row r="900" spans="1:12" x14ac:dyDescent="0.25">
      <c r="A900" s="44"/>
      <c r="B900" s="44"/>
      <c r="C900" s="44"/>
      <c r="D900" s="44"/>
      <c r="E900" s="44"/>
      <c r="F900" s="44"/>
      <c r="G900" s="44"/>
      <c r="H900" s="44"/>
      <c r="I900" s="44"/>
      <c r="J900" s="44"/>
      <c r="K900" s="44"/>
      <c r="L900" s="44"/>
    </row>
    <row r="901" spans="1:12" x14ac:dyDescent="0.25">
      <c r="A901" s="44"/>
      <c r="B901" s="44"/>
      <c r="C901" s="44"/>
      <c r="D901" s="44"/>
      <c r="E901" s="44"/>
      <c r="F901" s="44"/>
      <c r="G901" s="44"/>
      <c r="H901" s="44"/>
      <c r="I901" s="44"/>
      <c r="J901" s="44"/>
      <c r="K901" s="44"/>
      <c r="L901" s="44"/>
    </row>
    <row r="902" spans="1:12" x14ac:dyDescent="0.25">
      <c r="A902" s="44"/>
      <c r="B902" s="44"/>
      <c r="C902" s="44"/>
      <c r="D902" s="44"/>
      <c r="E902" s="44"/>
      <c r="F902" s="44"/>
      <c r="G902" s="44"/>
      <c r="H902" s="44"/>
      <c r="I902" s="44"/>
      <c r="J902" s="44"/>
      <c r="K902" s="44"/>
      <c r="L902" s="44"/>
    </row>
    <row r="903" spans="1:12" x14ac:dyDescent="0.25">
      <c r="A903" s="44"/>
      <c r="B903" s="44"/>
      <c r="C903" s="44"/>
      <c r="D903" s="44"/>
      <c r="E903" s="44"/>
      <c r="F903" s="44"/>
      <c r="G903" s="44"/>
      <c r="H903" s="44"/>
      <c r="I903" s="44"/>
      <c r="J903" s="44"/>
      <c r="K903" s="44"/>
      <c r="L903" s="44"/>
    </row>
    <row r="904" spans="1:12" x14ac:dyDescent="0.25">
      <c r="A904" s="44"/>
      <c r="B904" s="44"/>
      <c r="C904" s="44"/>
      <c r="D904" s="44"/>
      <c r="E904" s="44"/>
      <c r="F904" s="44"/>
      <c r="G904" s="44"/>
      <c r="H904" s="44"/>
      <c r="I904" s="44"/>
      <c r="J904" s="44"/>
      <c r="K904" s="44"/>
      <c r="L904" s="44"/>
    </row>
    <row r="905" spans="1:12" x14ac:dyDescent="0.25">
      <c r="A905" s="44"/>
      <c r="B905" s="44"/>
      <c r="C905" s="44"/>
      <c r="D905" s="44"/>
      <c r="E905" s="44"/>
      <c r="F905" s="44"/>
      <c r="G905" s="44"/>
      <c r="H905" s="44"/>
      <c r="I905" s="44"/>
      <c r="J905" s="44"/>
      <c r="K905" s="44"/>
      <c r="L905" s="44"/>
    </row>
    <row r="906" spans="1:12" x14ac:dyDescent="0.25">
      <c r="A906" s="44"/>
      <c r="B906" s="44"/>
      <c r="C906" s="44"/>
      <c r="D906" s="44"/>
      <c r="E906" s="44"/>
      <c r="F906" s="44"/>
      <c r="G906" s="44"/>
      <c r="H906" s="44"/>
      <c r="I906" s="44"/>
      <c r="J906" s="44"/>
      <c r="K906" s="44"/>
      <c r="L906" s="44"/>
    </row>
    <row r="907" spans="1:12" x14ac:dyDescent="0.25">
      <c r="A907" s="44"/>
      <c r="B907" s="44"/>
      <c r="C907" s="44"/>
      <c r="D907" s="44"/>
      <c r="E907" s="44"/>
      <c r="F907" s="44"/>
      <c r="G907" s="44"/>
      <c r="H907" s="44"/>
      <c r="I907" s="44"/>
      <c r="J907" s="44"/>
      <c r="K907" s="44"/>
      <c r="L907" s="44"/>
    </row>
    <row r="908" spans="1:12" x14ac:dyDescent="0.25">
      <c r="A908" s="44"/>
      <c r="B908" s="44"/>
      <c r="C908" s="44"/>
      <c r="D908" s="44"/>
      <c r="E908" s="44"/>
      <c r="F908" s="44"/>
      <c r="G908" s="44"/>
      <c r="H908" s="44"/>
      <c r="I908" s="44"/>
      <c r="J908" s="44"/>
      <c r="K908" s="44"/>
      <c r="L908" s="44"/>
    </row>
    <row r="909" spans="1:12" x14ac:dyDescent="0.25">
      <c r="A909" s="44"/>
      <c r="B909" s="44"/>
      <c r="C909" s="44"/>
      <c r="D909" s="44"/>
      <c r="E909" s="44"/>
      <c r="F909" s="44"/>
      <c r="G909" s="44"/>
      <c r="H909" s="44"/>
      <c r="I909" s="44"/>
      <c r="J909" s="44"/>
      <c r="K909" s="44"/>
      <c r="L909" s="44"/>
    </row>
    <row r="910" spans="1:12" x14ac:dyDescent="0.25">
      <c r="A910" s="44"/>
      <c r="B910" s="44"/>
      <c r="C910" s="44"/>
      <c r="D910" s="44"/>
      <c r="E910" s="44"/>
      <c r="F910" s="44"/>
      <c r="G910" s="44"/>
      <c r="H910" s="44"/>
      <c r="I910" s="44"/>
      <c r="J910" s="44"/>
      <c r="K910" s="44"/>
      <c r="L910" s="44"/>
    </row>
    <row r="911" spans="1:12" x14ac:dyDescent="0.25">
      <c r="A911" s="44"/>
      <c r="B911" s="44"/>
      <c r="C911" s="44"/>
      <c r="D911" s="44"/>
      <c r="E911" s="44"/>
      <c r="F911" s="44"/>
      <c r="G911" s="44"/>
      <c r="H911" s="44"/>
      <c r="I911" s="44"/>
      <c r="J911" s="44"/>
      <c r="K911" s="44"/>
      <c r="L911" s="44"/>
    </row>
    <row r="912" spans="1:12" x14ac:dyDescent="0.25">
      <c r="A912" s="44"/>
      <c r="B912" s="44"/>
      <c r="C912" s="44"/>
      <c r="D912" s="44"/>
      <c r="E912" s="44"/>
      <c r="F912" s="44"/>
      <c r="G912" s="44"/>
      <c r="H912" s="44"/>
      <c r="I912" s="44"/>
      <c r="J912" s="44"/>
      <c r="K912" s="44"/>
      <c r="L912" s="44"/>
    </row>
    <row r="913" spans="1:12" x14ac:dyDescent="0.25">
      <c r="A913" s="44"/>
      <c r="B913" s="44"/>
      <c r="C913" s="44"/>
      <c r="D913" s="44"/>
      <c r="E913" s="44"/>
      <c r="F913" s="44"/>
      <c r="G913" s="44"/>
      <c r="H913" s="44"/>
      <c r="I913" s="44"/>
      <c r="J913" s="44"/>
      <c r="K913" s="44"/>
      <c r="L913" s="44"/>
    </row>
    <row r="914" spans="1:12" x14ac:dyDescent="0.25">
      <c r="A914" s="44"/>
      <c r="B914" s="44"/>
      <c r="C914" s="44"/>
      <c r="D914" s="44"/>
      <c r="E914" s="44"/>
      <c r="F914" s="44"/>
      <c r="G914" s="44"/>
      <c r="H914" s="44"/>
      <c r="I914" s="44"/>
      <c r="J914" s="44"/>
      <c r="K914" s="44"/>
      <c r="L914" s="44"/>
    </row>
    <row r="915" spans="1:12" x14ac:dyDescent="0.25">
      <c r="A915" s="44"/>
      <c r="B915" s="44"/>
      <c r="C915" s="44"/>
      <c r="D915" s="44"/>
      <c r="E915" s="44"/>
      <c r="F915" s="44"/>
      <c r="G915" s="44"/>
      <c r="H915" s="44"/>
      <c r="I915" s="44"/>
      <c r="J915" s="44"/>
      <c r="K915" s="44"/>
      <c r="L915" s="44"/>
    </row>
    <row r="916" spans="1:12" x14ac:dyDescent="0.25">
      <c r="A916" s="44"/>
      <c r="B916" s="44"/>
      <c r="C916" s="44"/>
      <c r="D916" s="44"/>
      <c r="E916" s="44"/>
      <c r="F916" s="44"/>
      <c r="G916" s="44"/>
      <c r="H916" s="44"/>
      <c r="I916" s="44"/>
      <c r="J916" s="44"/>
      <c r="K916" s="44"/>
      <c r="L916" s="44"/>
    </row>
    <row r="917" spans="1:12" x14ac:dyDescent="0.25">
      <c r="A917" s="44"/>
      <c r="B917" s="44"/>
      <c r="C917" s="44"/>
      <c r="D917" s="44"/>
      <c r="E917" s="44"/>
      <c r="F917" s="44"/>
      <c r="G917" s="44"/>
      <c r="H917" s="44"/>
      <c r="I917" s="44"/>
      <c r="J917" s="44"/>
      <c r="K917" s="44"/>
      <c r="L917" s="44"/>
    </row>
    <row r="918" spans="1:12" x14ac:dyDescent="0.25">
      <c r="A918" s="44"/>
      <c r="B918" s="44"/>
      <c r="C918" s="44"/>
      <c r="D918" s="44"/>
      <c r="E918" s="44"/>
      <c r="F918" s="44"/>
      <c r="G918" s="44"/>
      <c r="H918" s="44"/>
      <c r="I918" s="44"/>
      <c r="J918" s="44"/>
      <c r="K918" s="44"/>
      <c r="L918" s="44"/>
    </row>
    <row r="919" spans="1:12" x14ac:dyDescent="0.25">
      <c r="A919" s="44"/>
      <c r="B919" s="44"/>
      <c r="C919" s="44"/>
      <c r="D919" s="44"/>
      <c r="E919" s="44"/>
      <c r="F919" s="44"/>
      <c r="G919" s="44"/>
      <c r="H919" s="44"/>
      <c r="I919" s="44"/>
      <c r="J919" s="44"/>
      <c r="K919" s="44"/>
      <c r="L919" s="44"/>
    </row>
    <row r="920" spans="1:12" x14ac:dyDescent="0.25">
      <c r="A920" s="44"/>
      <c r="B920" s="44"/>
      <c r="C920" s="44"/>
      <c r="D920" s="44"/>
      <c r="E920" s="44"/>
      <c r="F920" s="44"/>
      <c r="G920" s="44"/>
      <c r="H920" s="44"/>
      <c r="I920" s="44"/>
      <c r="J920" s="44"/>
      <c r="K920" s="44"/>
      <c r="L920" s="44"/>
    </row>
    <row r="921" spans="1:12" x14ac:dyDescent="0.25">
      <c r="A921" s="44"/>
      <c r="B921" s="44"/>
      <c r="C921" s="44"/>
      <c r="D921" s="44"/>
      <c r="E921" s="44"/>
      <c r="F921" s="44"/>
      <c r="G921" s="44"/>
      <c r="H921" s="44"/>
      <c r="I921" s="44"/>
      <c r="J921" s="44"/>
      <c r="K921" s="44"/>
      <c r="L921" s="44"/>
    </row>
    <row r="922" spans="1:12" x14ac:dyDescent="0.25">
      <c r="A922" s="44"/>
      <c r="B922" s="44"/>
      <c r="C922" s="44"/>
      <c r="D922" s="44"/>
      <c r="E922" s="44"/>
      <c r="F922" s="44"/>
      <c r="G922" s="44"/>
      <c r="H922" s="44"/>
      <c r="I922" s="44"/>
      <c r="J922" s="44"/>
      <c r="K922" s="44"/>
      <c r="L922" s="44"/>
    </row>
    <row r="923" spans="1:12" x14ac:dyDescent="0.25">
      <c r="A923" s="44"/>
      <c r="B923" s="44"/>
      <c r="C923" s="44"/>
      <c r="D923" s="44"/>
      <c r="E923" s="44"/>
      <c r="F923" s="44"/>
      <c r="G923" s="44"/>
      <c r="H923" s="44"/>
      <c r="I923" s="44"/>
      <c r="J923" s="44"/>
      <c r="K923" s="44"/>
      <c r="L923" s="44"/>
    </row>
    <row r="924" spans="1:12" x14ac:dyDescent="0.25">
      <c r="A924" s="44"/>
      <c r="B924" s="44"/>
      <c r="C924" s="44"/>
      <c r="D924" s="44"/>
      <c r="E924" s="44"/>
      <c r="F924" s="44"/>
      <c r="G924" s="44"/>
      <c r="H924" s="44"/>
      <c r="I924" s="44"/>
      <c r="J924" s="44"/>
      <c r="K924" s="44"/>
      <c r="L924" s="44"/>
    </row>
    <row r="925" spans="1:12" x14ac:dyDescent="0.25">
      <c r="A925" s="44"/>
      <c r="B925" s="44"/>
      <c r="C925" s="44"/>
      <c r="D925" s="44"/>
      <c r="E925" s="44"/>
      <c r="F925" s="44"/>
      <c r="G925" s="44"/>
      <c r="H925" s="44"/>
      <c r="I925" s="44"/>
      <c r="J925" s="44"/>
      <c r="K925" s="44"/>
      <c r="L925" s="44"/>
    </row>
    <row r="926" spans="1:12" x14ac:dyDescent="0.25">
      <c r="A926" s="44"/>
      <c r="B926" s="44"/>
      <c r="C926" s="44"/>
      <c r="D926" s="44"/>
      <c r="E926" s="44"/>
      <c r="F926" s="44"/>
      <c r="G926" s="44"/>
      <c r="H926" s="44"/>
      <c r="I926" s="44"/>
      <c r="J926" s="44"/>
      <c r="K926" s="44"/>
      <c r="L926" s="44"/>
    </row>
    <row r="927" spans="1:12" x14ac:dyDescent="0.25">
      <c r="A927" s="44"/>
      <c r="B927" s="44"/>
      <c r="C927" s="44"/>
      <c r="D927" s="44"/>
      <c r="E927" s="44"/>
      <c r="F927" s="44"/>
      <c r="G927" s="44"/>
      <c r="H927" s="44"/>
      <c r="I927" s="44"/>
      <c r="J927" s="44"/>
      <c r="K927" s="44"/>
      <c r="L927" s="44"/>
    </row>
    <row r="928" spans="1:12" x14ac:dyDescent="0.25">
      <c r="A928" s="44"/>
      <c r="B928" s="44"/>
      <c r="C928" s="44"/>
      <c r="D928" s="44"/>
      <c r="E928" s="44"/>
      <c r="F928" s="44"/>
      <c r="G928" s="44"/>
      <c r="H928" s="44"/>
      <c r="I928" s="44"/>
      <c r="J928" s="44"/>
      <c r="K928" s="44"/>
      <c r="L928" s="44"/>
    </row>
    <row r="929" spans="1:12" x14ac:dyDescent="0.25">
      <c r="A929" s="44"/>
      <c r="B929" s="44"/>
      <c r="C929" s="44"/>
      <c r="D929" s="44"/>
      <c r="E929" s="44"/>
      <c r="F929" s="44"/>
      <c r="G929" s="44"/>
      <c r="H929" s="44"/>
      <c r="I929" s="44"/>
      <c r="J929" s="44"/>
      <c r="K929" s="44"/>
      <c r="L929" s="44"/>
    </row>
    <row r="930" spans="1:12" x14ac:dyDescent="0.25">
      <c r="A930" s="44"/>
      <c r="B930" s="44"/>
      <c r="C930" s="44"/>
      <c r="D930" s="44"/>
      <c r="E930" s="44"/>
      <c r="F930" s="44"/>
      <c r="G930" s="44"/>
      <c r="H930" s="44"/>
      <c r="I930" s="44"/>
      <c r="J930" s="44"/>
      <c r="K930" s="44"/>
      <c r="L930" s="44"/>
    </row>
    <row r="931" spans="1:12" x14ac:dyDescent="0.25">
      <c r="A931" s="44"/>
      <c r="B931" s="44"/>
      <c r="C931" s="44"/>
      <c r="D931" s="44"/>
      <c r="E931" s="44"/>
      <c r="F931" s="44"/>
      <c r="G931" s="44"/>
      <c r="H931" s="44"/>
      <c r="I931" s="44"/>
      <c r="J931" s="44"/>
      <c r="K931" s="44"/>
      <c r="L931" s="44"/>
    </row>
    <row r="932" spans="1:12" x14ac:dyDescent="0.25">
      <c r="A932" s="44"/>
      <c r="B932" s="44"/>
      <c r="C932" s="44"/>
      <c r="D932" s="44"/>
      <c r="E932" s="44"/>
      <c r="F932" s="44"/>
      <c r="G932" s="44"/>
      <c r="H932" s="44"/>
      <c r="I932" s="44"/>
      <c r="J932" s="44"/>
      <c r="K932" s="44"/>
      <c r="L932" s="44"/>
    </row>
    <row r="933" spans="1:12" x14ac:dyDescent="0.25">
      <c r="A933" s="44"/>
      <c r="B933" s="44"/>
      <c r="C933" s="44"/>
      <c r="D933" s="44"/>
      <c r="E933" s="44"/>
      <c r="F933" s="44"/>
      <c r="G933" s="44"/>
      <c r="H933" s="44"/>
      <c r="I933" s="44"/>
      <c r="J933" s="44"/>
      <c r="K933" s="44"/>
      <c r="L933" s="44"/>
    </row>
    <row r="934" spans="1:12" x14ac:dyDescent="0.25">
      <c r="A934" s="44"/>
      <c r="B934" s="44"/>
      <c r="C934" s="44"/>
      <c r="D934" s="44"/>
      <c r="E934" s="44"/>
      <c r="F934" s="44"/>
      <c r="G934" s="44"/>
      <c r="H934" s="44"/>
      <c r="I934" s="44"/>
      <c r="J934" s="44"/>
      <c r="K934" s="44"/>
      <c r="L934" s="44"/>
    </row>
    <row r="935" spans="1:12" x14ac:dyDescent="0.25">
      <c r="A935" s="44"/>
      <c r="B935" s="44"/>
      <c r="C935" s="44"/>
      <c r="D935" s="44"/>
      <c r="E935" s="44"/>
      <c r="F935" s="44"/>
      <c r="G935" s="44"/>
      <c r="H935" s="44"/>
      <c r="I935" s="44"/>
      <c r="J935" s="44"/>
      <c r="K935" s="44"/>
      <c r="L935" s="44"/>
    </row>
    <row r="936" spans="1:12" x14ac:dyDescent="0.25">
      <c r="A936" s="44"/>
      <c r="B936" s="44"/>
      <c r="C936" s="44"/>
      <c r="D936" s="44"/>
      <c r="E936" s="44"/>
      <c r="F936" s="44"/>
      <c r="G936" s="44"/>
      <c r="H936" s="44"/>
      <c r="I936" s="44"/>
      <c r="J936" s="44"/>
      <c r="K936" s="44"/>
      <c r="L936" s="44"/>
    </row>
    <row r="937" spans="1:12" x14ac:dyDescent="0.25">
      <c r="A937" s="44"/>
      <c r="B937" s="44"/>
      <c r="C937" s="44"/>
      <c r="D937" s="44"/>
      <c r="E937" s="44"/>
      <c r="F937" s="44"/>
      <c r="G937" s="44"/>
      <c r="H937" s="44"/>
      <c r="I937" s="44"/>
      <c r="J937" s="44"/>
      <c r="K937" s="44"/>
      <c r="L937" s="44"/>
    </row>
    <row r="938" spans="1:12" x14ac:dyDescent="0.25">
      <c r="A938" s="44"/>
      <c r="B938" s="44"/>
      <c r="C938" s="44"/>
      <c r="D938" s="44"/>
      <c r="E938" s="44"/>
      <c r="F938" s="44"/>
      <c r="G938" s="44"/>
      <c r="H938" s="44"/>
      <c r="I938" s="44"/>
      <c r="J938" s="44"/>
      <c r="K938" s="44"/>
      <c r="L938" s="44"/>
    </row>
    <row r="939" spans="1:12" x14ac:dyDescent="0.25">
      <c r="A939" s="44"/>
      <c r="B939" s="44"/>
      <c r="C939" s="44"/>
      <c r="D939" s="44"/>
      <c r="E939" s="44"/>
      <c r="F939" s="44"/>
      <c r="G939" s="44"/>
      <c r="H939" s="44"/>
      <c r="I939" s="44"/>
      <c r="J939" s="44"/>
      <c r="K939" s="44"/>
      <c r="L939" s="44"/>
    </row>
    <row r="940" spans="1:12" x14ac:dyDescent="0.25">
      <c r="A940" s="44"/>
      <c r="B940" s="44"/>
      <c r="C940" s="44"/>
      <c r="D940" s="44"/>
      <c r="E940" s="44"/>
      <c r="F940" s="44"/>
      <c r="G940" s="44"/>
      <c r="H940" s="44"/>
      <c r="I940" s="44"/>
      <c r="J940" s="44"/>
      <c r="K940" s="44"/>
      <c r="L940" s="44"/>
    </row>
    <row r="941" spans="1:12" x14ac:dyDescent="0.25">
      <c r="A941" s="44"/>
      <c r="B941" s="44"/>
      <c r="C941" s="44"/>
      <c r="D941" s="44"/>
      <c r="E941" s="44"/>
      <c r="F941" s="44"/>
      <c r="G941" s="44"/>
      <c r="H941" s="44"/>
      <c r="I941" s="44"/>
      <c r="J941" s="44"/>
      <c r="K941" s="44"/>
      <c r="L941" s="44"/>
    </row>
    <row r="942" spans="1:12" x14ac:dyDescent="0.25">
      <c r="A942" s="44"/>
      <c r="B942" s="44"/>
      <c r="C942" s="44"/>
      <c r="D942" s="44"/>
      <c r="E942" s="44"/>
      <c r="F942" s="44"/>
      <c r="G942" s="44"/>
      <c r="H942" s="44"/>
      <c r="I942" s="44"/>
      <c r="J942" s="44"/>
      <c r="K942" s="44"/>
      <c r="L942" s="44"/>
    </row>
    <row r="943" spans="1:12" x14ac:dyDescent="0.25">
      <c r="A943" s="44"/>
      <c r="B943" s="44"/>
      <c r="C943" s="44"/>
      <c r="D943" s="44"/>
      <c r="E943" s="44"/>
      <c r="F943" s="44"/>
      <c r="G943" s="44"/>
      <c r="H943" s="44"/>
      <c r="I943" s="44"/>
      <c r="J943" s="44"/>
      <c r="K943" s="44"/>
      <c r="L943" s="44"/>
    </row>
    <row r="944" spans="1:12" x14ac:dyDescent="0.25">
      <c r="A944" s="44"/>
      <c r="B944" s="44"/>
      <c r="C944" s="44"/>
      <c r="D944" s="44"/>
      <c r="E944" s="44"/>
      <c r="F944" s="44"/>
      <c r="G944" s="44"/>
      <c r="H944" s="44"/>
      <c r="I944" s="44"/>
      <c r="J944" s="44"/>
      <c r="K944" s="44"/>
      <c r="L944" s="44"/>
    </row>
    <row r="945" spans="1:12" x14ac:dyDescent="0.25">
      <c r="A945" s="44"/>
      <c r="B945" s="44"/>
      <c r="C945" s="44"/>
      <c r="D945" s="44"/>
      <c r="E945" s="44"/>
      <c r="F945" s="44"/>
      <c r="G945" s="44"/>
      <c r="H945" s="44"/>
      <c r="I945" s="44"/>
      <c r="J945" s="44"/>
      <c r="K945" s="44"/>
      <c r="L945" s="44"/>
    </row>
    <row r="946" spans="1:12" x14ac:dyDescent="0.25">
      <c r="A946" s="44"/>
      <c r="B946" s="44"/>
      <c r="C946" s="44"/>
      <c r="D946" s="44"/>
      <c r="E946" s="44"/>
      <c r="F946" s="44"/>
      <c r="G946" s="44"/>
      <c r="H946" s="44"/>
      <c r="I946" s="44"/>
      <c r="J946" s="44"/>
      <c r="K946" s="44"/>
      <c r="L946" s="44"/>
    </row>
    <row r="947" spans="1:12" x14ac:dyDescent="0.25">
      <c r="A947" s="44"/>
      <c r="B947" s="44"/>
      <c r="C947" s="44"/>
      <c r="D947" s="44"/>
      <c r="E947" s="44"/>
      <c r="F947" s="44"/>
      <c r="G947" s="44"/>
      <c r="H947" s="44"/>
      <c r="I947" s="44"/>
      <c r="J947" s="44"/>
      <c r="K947" s="44"/>
      <c r="L947" s="44"/>
    </row>
    <row r="948" spans="1:12" x14ac:dyDescent="0.25">
      <c r="A948" s="44"/>
      <c r="B948" s="44"/>
      <c r="C948" s="44"/>
      <c r="D948" s="44"/>
      <c r="E948" s="44"/>
      <c r="F948" s="44"/>
      <c r="G948" s="44"/>
      <c r="H948" s="44"/>
      <c r="I948" s="44"/>
      <c r="J948" s="44"/>
      <c r="K948" s="44"/>
      <c r="L948" s="44"/>
    </row>
    <row r="949" spans="1:12" x14ac:dyDescent="0.25">
      <c r="A949" s="44"/>
      <c r="B949" s="44"/>
      <c r="C949" s="44"/>
      <c r="D949" s="44"/>
      <c r="E949" s="44"/>
      <c r="F949" s="44"/>
      <c r="G949" s="44"/>
      <c r="H949" s="44"/>
      <c r="I949" s="44"/>
      <c r="J949" s="44"/>
      <c r="K949" s="44"/>
      <c r="L949" s="44"/>
    </row>
    <row r="950" spans="1:12" x14ac:dyDescent="0.25">
      <c r="A950" s="44"/>
      <c r="B950" s="44"/>
      <c r="C950" s="44"/>
      <c r="D950" s="44"/>
      <c r="E950" s="44"/>
      <c r="F950" s="44"/>
      <c r="G950" s="44"/>
      <c r="H950" s="44"/>
      <c r="I950" s="44"/>
      <c r="J950" s="44"/>
      <c r="K950" s="44"/>
      <c r="L950" s="44"/>
    </row>
    <row r="951" spans="1:12" x14ac:dyDescent="0.25">
      <c r="A951" s="44"/>
      <c r="B951" s="44"/>
      <c r="C951" s="44"/>
      <c r="D951" s="44"/>
      <c r="E951" s="44"/>
      <c r="F951" s="44"/>
      <c r="G951" s="44"/>
      <c r="H951" s="44"/>
      <c r="I951" s="44"/>
      <c r="J951" s="44"/>
      <c r="K951" s="44"/>
      <c r="L951" s="44"/>
    </row>
    <row r="952" spans="1:12" x14ac:dyDescent="0.25">
      <c r="A952" s="44"/>
      <c r="B952" s="44"/>
      <c r="C952" s="44"/>
      <c r="D952" s="44"/>
      <c r="E952" s="44"/>
      <c r="F952" s="44"/>
      <c r="G952" s="44"/>
      <c r="H952" s="44"/>
      <c r="I952" s="44"/>
      <c r="J952" s="44"/>
      <c r="K952" s="44"/>
      <c r="L952" s="44"/>
    </row>
    <row r="953" spans="1:12" x14ac:dyDescent="0.25">
      <c r="A953" s="44"/>
      <c r="B953" s="44"/>
      <c r="C953" s="44"/>
      <c r="D953" s="44"/>
      <c r="E953" s="44"/>
      <c r="F953" s="44"/>
      <c r="G953" s="44"/>
      <c r="H953" s="44"/>
      <c r="I953" s="44"/>
      <c r="J953" s="44"/>
      <c r="K953" s="44"/>
      <c r="L953" s="44"/>
    </row>
    <row r="954" spans="1:12" x14ac:dyDescent="0.25">
      <c r="A954" s="44"/>
      <c r="B954" s="44"/>
      <c r="C954" s="44"/>
      <c r="D954" s="44"/>
      <c r="E954" s="44"/>
      <c r="F954" s="44"/>
      <c r="G954" s="44"/>
      <c r="H954" s="44"/>
      <c r="I954" s="44"/>
      <c r="J954" s="44"/>
      <c r="K954" s="44"/>
      <c r="L954" s="44"/>
    </row>
    <row r="955" spans="1:12" x14ac:dyDescent="0.25">
      <c r="A955" s="44"/>
      <c r="B955" s="44"/>
      <c r="C955" s="44"/>
      <c r="D955" s="44"/>
      <c r="E955" s="44"/>
      <c r="F955" s="44"/>
      <c r="G955" s="44"/>
      <c r="H955" s="44"/>
      <c r="I955" s="44"/>
      <c r="J955" s="44"/>
      <c r="K955" s="44"/>
      <c r="L955" s="44"/>
    </row>
    <row r="956" spans="1:12" x14ac:dyDescent="0.25">
      <c r="A956" s="44"/>
      <c r="B956" s="44"/>
      <c r="C956" s="44"/>
      <c r="D956" s="44"/>
      <c r="E956" s="44"/>
      <c r="F956" s="44"/>
      <c r="G956" s="44"/>
      <c r="H956" s="44"/>
      <c r="I956" s="44"/>
      <c r="J956" s="44"/>
      <c r="K956" s="44"/>
      <c r="L956" s="44"/>
    </row>
    <row r="957" spans="1:12" x14ac:dyDescent="0.25">
      <c r="A957" s="44"/>
      <c r="B957" s="44"/>
      <c r="C957" s="44"/>
      <c r="D957" s="44"/>
      <c r="E957" s="44"/>
      <c r="F957" s="44"/>
      <c r="G957" s="44"/>
      <c r="H957" s="44"/>
      <c r="I957" s="44"/>
      <c r="J957" s="44"/>
      <c r="K957" s="44"/>
      <c r="L957" s="44"/>
    </row>
    <row r="958" spans="1:12" x14ac:dyDescent="0.25">
      <c r="A958" s="44"/>
      <c r="B958" s="44"/>
      <c r="C958" s="44"/>
      <c r="D958" s="44"/>
      <c r="E958" s="44"/>
      <c r="F958" s="44"/>
      <c r="G958" s="44"/>
      <c r="H958" s="44"/>
      <c r="I958" s="44"/>
      <c r="J958" s="44"/>
      <c r="K958" s="44"/>
      <c r="L958" s="44"/>
    </row>
    <row r="959" spans="1:12" x14ac:dyDescent="0.25">
      <c r="A959" s="44"/>
      <c r="B959" s="44"/>
      <c r="C959" s="44"/>
      <c r="D959" s="44"/>
      <c r="E959" s="44"/>
      <c r="F959" s="44"/>
      <c r="G959" s="44"/>
      <c r="H959" s="44"/>
      <c r="I959" s="44"/>
      <c r="J959" s="44"/>
      <c r="K959" s="44"/>
      <c r="L959" s="44"/>
    </row>
    <row r="960" spans="1:12" x14ac:dyDescent="0.25">
      <c r="A960" s="44"/>
      <c r="B960" s="44"/>
      <c r="C960" s="44"/>
      <c r="D960" s="44"/>
      <c r="E960" s="44"/>
      <c r="F960" s="44"/>
      <c r="G960" s="44"/>
      <c r="H960" s="44"/>
      <c r="I960" s="44"/>
      <c r="J960" s="44"/>
      <c r="K960" s="44"/>
      <c r="L960" s="44"/>
    </row>
    <row r="961" spans="1:12" x14ac:dyDescent="0.25">
      <c r="A961" s="44"/>
      <c r="B961" s="44"/>
      <c r="C961" s="44"/>
      <c r="D961" s="44"/>
      <c r="E961" s="44"/>
      <c r="F961" s="44"/>
      <c r="G961" s="44"/>
      <c r="H961" s="44"/>
      <c r="I961" s="44"/>
      <c r="J961" s="44"/>
      <c r="K961" s="44"/>
      <c r="L961" s="44"/>
    </row>
    <row r="962" spans="1:12" x14ac:dyDescent="0.25">
      <c r="A962" s="44"/>
      <c r="B962" s="44"/>
      <c r="C962" s="44"/>
      <c r="D962" s="44"/>
      <c r="E962" s="44"/>
      <c r="F962" s="44"/>
      <c r="G962" s="44"/>
      <c r="H962" s="44"/>
      <c r="I962" s="44"/>
      <c r="J962" s="44"/>
      <c r="K962" s="44"/>
      <c r="L962" s="44"/>
    </row>
    <row r="963" spans="1:12" x14ac:dyDescent="0.25">
      <c r="A963" s="44"/>
      <c r="B963" s="44"/>
      <c r="C963" s="44"/>
      <c r="D963" s="44"/>
      <c r="E963" s="44"/>
      <c r="F963" s="44"/>
      <c r="G963" s="44"/>
      <c r="H963" s="44"/>
      <c r="I963" s="44"/>
      <c r="J963" s="44"/>
      <c r="K963" s="44"/>
      <c r="L963" s="44"/>
    </row>
    <row r="964" spans="1:12" x14ac:dyDescent="0.25">
      <c r="A964" s="44"/>
      <c r="B964" s="44"/>
      <c r="C964" s="44"/>
      <c r="D964" s="44"/>
      <c r="E964" s="44"/>
      <c r="F964" s="44"/>
      <c r="G964" s="44"/>
      <c r="H964" s="44"/>
      <c r="I964" s="44"/>
      <c r="J964" s="44"/>
      <c r="K964" s="44"/>
      <c r="L964" s="44"/>
    </row>
    <row r="965" spans="1:12" x14ac:dyDescent="0.25">
      <c r="A965" s="44"/>
      <c r="B965" s="44"/>
      <c r="C965" s="44"/>
      <c r="D965" s="44"/>
      <c r="E965" s="44"/>
      <c r="F965" s="44"/>
      <c r="G965" s="44"/>
      <c r="H965" s="44"/>
      <c r="I965" s="44"/>
      <c r="J965" s="44"/>
      <c r="K965" s="44"/>
      <c r="L965" s="44"/>
    </row>
    <row r="966" spans="1:12" x14ac:dyDescent="0.25">
      <c r="A966" s="44"/>
      <c r="B966" s="44"/>
      <c r="C966" s="44"/>
      <c r="D966" s="44"/>
      <c r="E966" s="44"/>
      <c r="F966" s="44"/>
      <c r="G966" s="44"/>
      <c r="H966" s="44"/>
      <c r="I966" s="44"/>
      <c r="J966" s="44"/>
      <c r="K966" s="44"/>
      <c r="L966" s="44"/>
    </row>
    <row r="967" spans="1:12" x14ac:dyDescent="0.25">
      <c r="A967" s="44"/>
      <c r="B967" s="44"/>
      <c r="C967" s="44"/>
      <c r="D967" s="44"/>
      <c r="E967" s="44"/>
      <c r="F967" s="44"/>
      <c r="G967" s="44"/>
      <c r="H967" s="44"/>
      <c r="I967" s="44"/>
      <c r="J967" s="44"/>
      <c r="K967" s="44"/>
      <c r="L967" s="44"/>
    </row>
    <row r="968" spans="1:12" x14ac:dyDescent="0.25">
      <c r="A968" s="44"/>
      <c r="B968" s="44"/>
      <c r="C968" s="44"/>
      <c r="D968" s="44"/>
      <c r="E968" s="44"/>
      <c r="F968" s="44"/>
      <c r="G968" s="44"/>
      <c r="H968" s="44"/>
      <c r="I968" s="44"/>
      <c r="J968" s="44"/>
      <c r="K968" s="44"/>
      <c r="L968" s="44"/>
    </row>
    <row r="969" spans="1:12" x14ac:dyDescent="0.25">
      <c r="A969" s="44"/>
      <c r="B969" s="44"/>
      <c r="C969" s="44"/>
      <c r="D969" s="44"/>
      <c r="E969" s="44"/>
      <c r="F969" s="44"/>
      <c r="G969" s="44"/>
      <c r="H969" s="44"/>
      <c r="I969" s="44"/>
      <c r="J969" s="44"/>
      <c r="K969" s="44"/>
      <c r="L969" s="44"/>
    </row>
    <row r="970" spans="1:12" x14ac:dyDescent="0.25">
      <c r="A970" s="44"/>
      <c r="B970" s="44"/>
      <c r="C970" s="44"/>
      <c r="D970" s="44"/>
      <c r="E970" s="44"/>
      <c r="F970" s="44"/>
      <c r="G970" s="44"/>
      <c r="H970" s="44"/>
      <c r="I970" s="44"/>
      <c r="J970" s="44"/>
      <c r="K970" s="44"/>
      <c r="L970" s="44"/>
    </row>
    <row r="971" spans="1:12" x14ac:dyDescent="0.25">
      <c r="A971" s="44"/>
      <c r="B971" s="44"/>
      <c r="C971" s="44"/>
      <c r="D971" s="44"/>
      <c r="E971" s="44"/>
      <c r="F971" s="44"/>
      <c r="G971" s="44"/>
      <c r="H971" s="44"/>
      <c r="I971" s="44"/>
      <c r="J971" s="44"/>
      <c r="K971" s="44"/>
      <c r="L971" s="44"/>
    </row>
    <row r="972" spans="1:12" x14ac:dyDescent="0.25">
      <c r="A972" s="44"/>
      <c r="B972" s="44"/>
      <c r="C972" s="44"/>
      <c r="D972" s="44"/>
      <c r="E972" s="44"/>
      <c r="F972" s="44"/>
      <c r="G972" s="44"/>
      <c r="H972" s="44"/>
      <c r="I972" s="44"/>
      <c r="J972" s="44"/>
      <c r="K972" s="44"/>
      <c r="L972" s="44"/>
    </row>
    <row r="973" spans="1:12" x14ac:dyDescent="0.25">
      <c r="A973" s="44"/>
      <c r="B973" s="44"/>
      <c r="C973" s="44"/>
      <c r="D973" s="44"/>
      <c r="E973" s="44"/>
      <c r="F973" s="44"/>
      <c r="G973" s="44"/>
      <c r="H973" s="44"/>
      <c r="I973" s="44"/>
      <c r="J973" s="44"/>
      <c r="K973" s="44"/>
      <c r="L973" s="44"/>
    </row>
    <row r="974" spans="1:12" x14ac:dyDescent="0.25">
      <c r="A974" s="44"/>
      <c r="B974" s="44"/>
      <c r="C974" s="44"/>
      <c r="D974" s="44"/>
      <c r="E974" s="44"/>
      <c r="F974" s="44"/>
      <c r="G974" s="44"/>
      <c r="H974" s="44"/>
      <c r="I974" s="44"/>
      <c r="J974" s="44"/>
      <c r="K974" s="44"/>
      <c r="L974" s="44"/>
    </row>
    <row r="975" spans="1:12" x14ac:dyDescent="0.25">
      <c r="A975" s="44"/>
      <c r="B975" s="44"/>
      <c r="C975" s="44"/>
      <c r="D975" s="44"/>
      <c r="E975" s="44"/>
      <c r="F975" s="44"/>
      <c r="G975" s="44"/>
      <c r="H975" s="44"/>
      <c r="I975" s="44"/>
      <c r="J975" s="44"/>
      <c r="K975" s="44"/>
      <c r="L975" s="44"/>
    </row>
    <row r="976" spans="1:12" x14ac:dyDescent="0.25">
      <c r="A976" s="44"/>
      <c r="B976" s="44"/>
      <c r="C976" s="44"/>
      <c r="D976" s="44"/>
      <c r="E976" s="44"/>
      <c r="F976" s="44"/>
      <c r="G976" s="44"/>
      <c r="H976" s="44"/>
      <c r="I976" s="44"/>
      <c r="J976" s="44"/>
      <c r="K976" s="44"/>
      <c r="L976" s="44"/>
    </row>
    <row r="977" spans="1:12" x14ac:dyDescent="0.25">
      <c r="A977" s="44"/>
      <c r="B977" s="44"/>
      <c r="C977" s="44"/>
      <c r="D977" s="44"/>
      <c r="E977" s="44"/>
      <c r="F977" s="44"/>
      <c r="G977" s="44"/>
      <c r="H977" s="44"/>
      <c r="I977" s="44"/>
      <c r="J977" s="44"/>
      <c r="K977" s="44"/>
      <c r="L977" s="44"/>
    </row>
    <row r="978" spans="1:12" x14ac:dyDescent="0.25">
      <c r="A978" s="44"/>
      <c r="B978" s="44"/>
      <c r="C978" s="44"/>
      <c r="D978" s="44"/>
      <c r="E978" s="44"/>
      <c r="F978" s="44"/>
      <c r="G978" s="44"/>
      <c r="H978" s="44"/>
      <c r="I978" s="44"/>
      <c r="J978" s="44"/>
      <c r="K978" s="44"/>
      <c r="L978" s="44"/>
    </row>
    <row r="979" spans="1:12" x14ac:dyDescent="0.25">
      <c r="A979" s="44"/>
      <c r="B979" s="44"/>
      <c r="C979" s="44"/>
      <c r="D979" s="44"/>
      <c r="E979" s="44"/>
      <c r="F979" s="44"/>
      <c r="G979" s="44"/>
      <c r="H979" s="44"/>
      <c r="I979" s="44"/>
      <c r="J979" s="44"/>
      <c r="K979" s="44"/>
      <c r="L979" s="44"/>
    </row>
    <row r="980" spans="1:12" x14ac:dyDescent="0.25">
      <c r="A980" s="44"/>
      <c r="B980" s="44"/>
      <c r="C980" s="44"/>
      <c r="D980" s="44"/>
      <c r="E980" s="44"/>
      <c r="F980" s="44"/>
      <c r="G980" s="44"/>
      <c r="H980" s="44"/>
      <c r="I980" s="44"/>
      <c r="J980" s="44"/>
      <c r="K980" s="44"/>
      <c r="L980" s="44"/>
    </row>
    <row r="981" spans="1:12" x14ac:dyDescent="0.25">
      <c r="A981" s="44"/>
      <c r="B981" s="44"/>
      <c r="C981" s="44"/>
      <c r="D981" s="44"/>
      <c r="E981" s="44"/>
      <c r="F981" s="44"/>
      <c r="G981" s="44"/>
      <c r="H981" s="44"/>
      <c r="I981" s="44"/>
      <c r="J981" s="44"/>
      <c r="K981" s="44"/>
      <c r="L981" s="44"/>
    </row>
    <row r="982" spans="1:12" x14ac:dyDescent="0.25">
      <c r="A982" s="44"/>
      <c r="B982" s="44"/>
      <c r="C982" s="44"/>
      <c r="D982" s="44"/>
      <c r="E982" s="44"/>
      <c r="F982" s="44"/>
      <c r="G982" s="44"/>
      <c r="H982" s="44"/>
      <c r="I982" s="44"/>
      <c r="J982" s="44"/>
      <c r="K982" s="44"/>
      <c r="L982" s="44"/>
    </row>
    <row r="983" spans="1:12" x14ac:dyDescent="0.25">
      <c r="A983" s="44"/>
      <c r="B983" s="44"/>
      <c r="C983" s="44"/>
      <c r="D983" s="44"/>
      <c r="E983" s="44"/>
      <c r="F983" s="44"/>
      <c r="G983" s="44"/>
      <c r="H983" s="44"/>
      <c r="I983" s="44"/>
      <c r="J983" s="44"/>
      <c r="K983" s="44"/>
      <c r="L983" s="44"/>
    </row>
    <row r="984" spans="1:12" x14ac:dyDescent="0.25">
      <c r="A984" s="44"/>
      <c r="B984" s="44"/>
      <c r="C984" s="44"/>
      <c r="D984" s="44"/>
      <c r="E984" s="44"/>
      <c r="F984" s="44"/>
      <c r="G984" s="44"/>
      <c r="H984" s="44"/>
      <c r="I984" s="44"/>
      <c r="J984" s="44"/>
      <c r="K984" s="44"/>
      <c r="L984" s="44"/>
    </row>
    <row r="985" spans="1:12" x14ac:dyDescent="0.25">
      <c r="A985" s="44"/>
      <c r="B985" s="44"/>
      <c r="C985" s="44"/>
      <c r="D985" s="44"/>
      <c r="E985" s="44"/>
      <c r="F985" s="44"/>
      <c r="G985" s="44"/>
      <c r="H985" s="44"/>
      <c r="I985" s="44"/>
      <c r="J985" s="44"/>
      <c r="K985" s="44"/>
      <c r="L985" s="44"/>
    </row>
    <row r="986" spans="1:12" x14ac:dyDescent="0.25">
      <c r="A986" s="44"/>
      <c r="B986" s="44"/>
      <c r="C986" s="44"/>
      <c r="D986" s="44"/>
      <c r="E986" s="44"/>
      <c r="F986" s="44"/>
      <c r="G986" s="44"/>
      <c r="H986" s="44"/>
      <c r="I986" s="44"/>
      <c r="J986" s="44"/>
      <c r="K986" s="44"/>
      <c r="L986" s="44"/>
    </row>
    <row r="987" spans="1:12" x14ac:dyDescent="0.25">
      <c r="A987" s="44"/>
      <c r="B987" s="44"/>
      <c r="C987" s="44"/>
      <c r="D987" s="44"/>
      <c r="E987" s="44"/>
      <c r="F987" s="44"/>
      <c r="G987" s="44"/>
      <c r="H987" s="44"/>
      <c r="I987" s="44"/>
      <c r="J987" s="44"/>
      <c r="K987" s="44"/>
      <c r="L987" s="44"/>
    </row>
    <row r="988" spans="1:12" x14ac:dyDescent="0.25">
      <c r="A988" s="44"/>
      <c r="B988" s="44"/>
      <c r="C988" s="44"/>
      <c r="D988" s="44"/>
      <c r="E988" s="44"/>
      <c r="F988" s="44"/>
      <c r="G988" s="44"/>
      <c r="H988" s="44"/>
      <c r="I988" s="44"/>
      <c r="J988" s="44"/>
      <c r="K988" s="44"/>
      <c r="L988" s="44"/>
    </row>
    <row r="989" spans="1:12" x14ac:dyDescent="0.25">
      <c r="A989" s="44"/>
      <c r="B989" s="44"/>
      <c r="C989" s="44"/>
      <c r="D989" s="44"/>
      <c r="E989" s="44"/>
      <c r="F989" s="44"/>
      <c r="G989" s="44"/>
      <c r="H989" s="44"/>
      <c r="I989" s="44"/>
      <c r="J989" s="44"/>
      <c r="K989" s="44"/>
      <c r="L989" s="44"/>
    </row>
    <row r="990" spans="1:12" x14ac:dyDescent="0.25">
      <c r="A990" s="44"/>
      <c r="B990" s="44"/>
      <c r="C990" s="44"/>
      <c r="D990" s="44"/>
      <c r="E990" s="44"/>
      <c r="F990" s="44"/>
      <c r="G990" s="44"/>
      <c r="H990" s="44"/>
      <c r="I990" s="44"/>
      <c r="J990" s="44"/>
      <c r="K990" s="44"/>
      <c r="L990" s="44"/>
    </row>
    <row r="991" spans="1:12" x14ac:dyDescent="0.25">
      <c r="A991" s="44"/>
      <c r="B991" s="44"/>
      <c r="C991" s="44"/>
      <c r="D991" s="44"/>
      <c r="E991" s="44"/>
      <c r="F991" s="44"/>
      <c r="G991" s="44"/>
      <c r="H991" s="44"/>
      <c r="I991" s="44"/>
      <c r="J991" s="44"/>
      <c r="K991" s="44"/>
      <c r="L991" s="44"/>
    </row>
    <row r="992" spans="1:12" x14ac:dyDescent="0.25">
      <c r="A992" s="44"/>
      <c r="B992" s="44"/>
      <c r="C992" s="44"/>
      <c r="D992" s="44"/>
      <c r="E992" s="44"/>
      <c r="F992" s="44"/>
      <c r="G992" s="44"/>
      <c r="H992" s="44"/>
      <c r="I992" s="44"/>
      <c r="J992" s="44"/>
      <c r="K992" s="44"/>
      <c r="L992" s="44"/>
    </row>
    <row r="993" spans="1:12" x14ac:dyDescent="0.25">
      <c r="A993" s="44"/>
      <c r="B993" s="44"/>
      <c r="C993" s="44"/>
      <c r="D993" s="44"/>
      <c r="E993" s="44"/>
      <c r="F993" s="44"/>
      <c r="G993" s="44"/>
      <c r="H993" s="44"/>
      <c r="I993" s="44"/>
      <c r="J993" s="44"/>
      <c r="K993" s="44"/>
      <c r="L993" s="44"/>
    </row>
    <row r="994" spans="1:12" x14ac:dyDescent="0.25">
      <c r="A994" s="44"/>
      <c r="B994" s="44"/>
      <c r="C994" s="44"/>
      <c r="D994" s="44"/>
      <c r="E994" s="44"/>
      <c r="F994" s="44"/>
      <c r="G994" s="44"/>
      <c r="H994" s="44"/>
      <c r="I994" s="44"/>
      <c r="J994" s="44"/>
      <c r="K994" s="44"/>
      <c r="L994" s="44"/>
    </row>
    <row r="995" spans="1:12" x14ac:dyDescent="0.25">
      <c r="A995" s="44"/>
      <c r="B995" s="44"/>
      <c r="C995" s="44"/>
      <c r="D995" s="44"/>
      <c r="E995" s="44"/>
      <c r="F995" s="44"/>
      <c r="G995" s="44"/>
      <c r="H995" s="44"/>
      <c r="I995" s="44"/>
      <c r="J995" s="44"/>
      <c r="K995" s="44"/>
      <c r="L995" s="44"/>
    </row>
    <row r="996" spans="1:12" x14ac:dyDescent="0.25">
      <c r="A996" s="44"/>
      <c r="B996" s="44"/>
      <c r="C996" s="44"/>
      <c r="D996" s="44"/>
      <c r="E996" s="44"/>
      <c r="F996" s="44"/>
      <c r="G996" s="44"/>
      <c r="H996" s="44"/>
      <c r="I996" s="44"/>
      <c r="J996" s="44"/>
      <c r="K996" s="44"/>
      <c r="L996" s="44"/>
    </row>
    <row r="997" spans="1:12" x14ac:dyDescent="0.25">
      <c r="A997" s="44"/>
      <c r="B997" s="44"/>
      <c r="C997" s="44"/>
      <c r="D997" s="44"/>
      <c r="E997" s="44"/>
      <c r="F997" s="44"/>
      <c r="G997" s="44"/>
      <c r="H997" s="44"/>
      <c r="I997" s="44"/>
      <c r="J997" s="44"/>
      <c r="K997" s="44"/>
      <c r="L997" s="44"/>
    </row>
    <row r="998" spans="1:12" x14ac:dyDescent="0.25">
      <c r="A998" s="44"/>
      <c r="B998" s="44"/>
      <c r="C998" s="44"/>
      <c r="D998" s="44"/>
      <c r="E998" s="44"/>
      <c r="F998" s="44"/>
      <c r="G998" s="44"/>
      <c r="H998" s="44"/>
      <c r="I998" s="44"/>
      <c r="J998" s="44"/>
      <c r="K998" s="44"/>
      <c r="L998" s="44"/>
    </row>
    <row r="999" spans="1:12" x14ac:dyDescent="0.25">
      <c r="A999" s="44"/>
      <c r="B999" s="44"/>
      <c r="C999" s="44"/>
      <c r="D999" s="44"/>
      <c r="E999" s="44"/>
      <c r="F999" s="44"/>
      <c r="G999" s="44"/>
      <c r="H999" s="44"/>
      <c r="I999" s="44"/>
      <c r="J999" s="44"/>
      <c r="K999" s="44"/>
      <c r="L999" s="44"/>
    </row>
    <row r="1000" spans="1:12" x14ac:dyDescent="0.25">
      <c r="A1000" s="44"/>
      <c r="B1000" s="44"/>
      <c r="C1000" s="44"/>
      <c r="D1000" s="44"/>
      <c r="E1000" s="44"/>
      <c r="F1000" s="44"/>
      <c r="G1000" s="44"/>
      <c r="H1000" s="44"/>
      <c r="I1000" s="44"/>
      <c r="J1000" s="44"/>
      <c r="K1000" s="44"/>
      <c r="L1000" s="44"/>
    </row>
    <row r="1001" spans="1:12" x14ac:dyDescent="0.25">
      <c r="A1001" s="44"/>
      <c r="B1001" s="44"/>
      <c r="C1001" s="44"/>
      <c r="D1001" s="44"/>
      <c r="E1001" s="44"/>
      <c r="F1001" s="44"/>
      <c r="G1001" s="44"/>
      <c r="H1001" s="44"/>
      <c r="I1001" s="44"/>
      <c r="J1001" s="44"/>
      <c r="K1001" s="44"/>
      <c r="L1001" s="44"/>
    </row>
    <row r="1002" spans="1:12" x14ac:dyDescent="0.25">
      <c r="A1002" s="44"/>
      <c r="B1002" s="44"/>
      <c r="C1002" s="44"/>
      <c r="D1002" s="44"/>
      <c r="E1002" s="44"/>
      <c r="F1002" s="44"/>
      <c r="G1002" s="44"/>
      <c r="H1002" s="44"/>
      <c r="I1002" s="44"/>
      <c r="J1002" s="44"/>
      <c r="K1002" s="44"/>
      <c r="L1002" s="44"/>
    </row>
    <row r="1003" spans="1:12" x14ac:dyDescent="0.25">
      <c r="A1003" s="44"/>
      <c r="B1003" s="44"/>
      <c r="C1003" s="44"/>
      <c r="D1003" s="44"/>
      <c r="E1003" s="44"/>
      <c r="F1003" s="44"/>
      <c r="G1003" s="44"/>
      <c r="H1003" s="44"/>
      <c r="I1003" s="44"/>
      <c r="J1003" s="44"/>
      <c r="K1003" s="44"/>
      <c r="L1003" s="44"/>
    </row>
    <row r="1004" spans="1:12" x14ac:dyDescent="0.25">
      <c r="A1004" s="44"/>
      <c r="B1004" s="44"/>
      <c r="C1004" s="44"/>
      <c r="D1004" s="44"/>
      <c r="E1004" s="44"/>
      <c r="F1004" s="44"/>
      <c r="G1004" s="44"/>
      <c r="H1004" s="44"/>
      <c r="I1004" s="44"/>
      <c r="J1004" s="44"/>
      <c r="K1004" s="44"/>
      <c r="L1004" s="44"/>
    </row>
    <row r="1005" spans="1:12" x14ac:dyDescent="0.25">
      <c r="A1005" s="44"/>
      <c r="B1005" s="44"/>
      <c r="C1005" s="44"/>
      <c r="D1005" s="44"/>
      <c r="E1005" s="44"/>
      <c r="F1005" s="44"/>
      <c r="G1005" s="44"/>
      <c r="H1005" s="44"/>
      <c r="I1005" s="44"/>
      <c r="J1005" s="44"/>
      <c r="K1005" s="44"/>
      <c r="L1005" s="44"/>
    </row>
    <row r="1006" spans="1:12" x14ac:dyDescent="0.25">
      <c r="A1006" s="44"/>
      <c r="B1006" s="44"/>
      <c r="C1006" s="44"/>
      <c r="D1006" s="44"/>
      <c r="E1006" s="44"/>
      <c r="F1006" s="44"/>
      <c r="G1006" s="44"/>
      <c r="H1006" s="44"/>
      <c r="I1006" s="44"/>
      <c r="J1006" s="44"/>
      <c r="K1006" s="44"/>
      <c r="L1006" s="44"/>
    </row>
    <row r="1007" spans="1:12" x14ac:dyDescent="0.25">
      <c r="A1007" s="44"/>
      <c r="B1007" s="44"/>
      <c r="C1007" s="44"/>
      <c r="D1007" s="44"/>
      <c r="E1007" s="44"/>
      <c r="F1007" s="44"/>
      <c r="G1007" s="44"/>
      <c r="H1007" s="44"/>
      <c r="I1007" s="44"/>
      <c r="J1007" s="44"/>
      <c r="K1007" s="44"/>
      <c r="L1007" s="44"/>
    </row>
    <row r="1008" spans="1:12" x14ac:dyDescent="0.25">
      <c r="A1008" s="44"/>
      <c r="B1008" s="44"/>
      <c r="C1008" s="44"/>
      <c r="D1008" s="44"/>
      <c r="E1008" s="44"/>
      <c r="F1008" s="44"/>
      <c r="G1008" s="44"/>
      <c r="H1008" s="44"/>
      <c r="I1008" s="44"/>
      <c r="J1008" s="44"/>
      <c r="K1008" s="44"/>
      <c r="L1008" s="44"/>
    </row>
    <row r="1009" spans="1:12" x14ac:dyDescent="0.25">
      <c r="A1009" s="44"/>
      <c r="B1009" s="44"/>
      <c r="C1009" s="44"/>
      <c r="D1009" s="44"/>
      <c r="E1009" s="44"/>
      <c r="F1009" s="44"/>
      <c r="G1009" s="44"/>
      <c r="H1009" s="44"/>
      <c r="I1009" s="44"/>
      <c r="J1009" s="44"/>
      <c r="K1009" s="44"/>
      <c r="L1009" s="44"/>
    </row>
    <row r="1010" spans="1:12" x14ac:dyDescent="0.25">
      <c r="A1010" s="44"/>
      <c r="B1010" s="44"/>
      <c r="C1010" s="44"/>
      <c r="D1010" s="44"/>
      <c r="E1010" s="44"/>
      <c r="F1010" s="44"/>
      <c r="G1010" s="44"/>
      <c r="H1010" s="44"/>
      <c r="I1010" s="44"/>
      <c r="J1010" s="44"/>
      <c r="K1010" s="44"/>
      <c r="L1010" s="44"/>
    </row>
    <row r="1011" spans="1:12" x14ac:dyDescent="0.25">
      <c r="A1011" s="44"/>
      <c r="B1011" s="44"/>
      <c r="C1011" s="44"/>
      <c r="D1011" s="44"/>
      <c r="E1011" s="44"/>
      <c r="F1011" s="44"/>
      <c r="G1011" s="44"/>
      <c r="H1011" s="44"/>
      <c r="I1011" s="44"/>
      <c r="J1011" s="44"/>
      <c r="K1011" s="44"/>
      <c r="L1011" s="44"/>
    </row>
    <row r="1012" spans="1:12" x14ac:dyDescent="0.25">
      <c r="A1012" s="44"/>
      <c r="B1012" s="44"/>
      <c r="C1012" s="44"/>
      <c r="D1012" s="44"/>
      <c r="E1012" s="44"/>
      <c r="F1012" s="44"/>
      <c r="G1012" s="44"/>
      <c r="H1012" s="44"/>
      <c r="I1012" s="44"/>
      <c r="J1012" s="44"/>
      <c r="K1012" s="44"/>
      <c r="L1012" s="44"/>
    </row>
    <row r="1013" spans="1:12" x14ac:dyDescent="0.25">
      <c r="A1013" s="44"/>
      <c r="B1013" s="44"/>
      <c r="C1013" s="44"/>
      <c r="D1013" s="44"/>
      <c r="E1013" s="44"/>
      <c r="F1013" s="44"/>
      <c r="G1013" s="44"/>
      <c r="H1013" s="44"/>
      <c r="I1013" s="44"/>
      <c r="J1013" s="44"/>
      <c r="K1013" s="44"/>
      <c r="L1013" s="44"/>
    </row>
    <row r="1014" spans="1:12" x14ac:dyDescent="0.25">
      <c r="A1014" s="44"/>
      <c r="B1014" s="44"/>
      <c r="C1014" s="44"/>
      <c r="D1014" s="44"/>
      <c r="E1014" s="44"/>
      <c r="F1014" s="44"/>
      <c r="G1014" s="44"/>
      <c r="H1014" s="44"/>
      <c r="I1014" s="44"/>
      <c r="J1014" s="44"/>
      <c r="K1014" s="44"/>
      <c r="L1014" s="44"/>
    </row>
    <row r="1015" spans="1:12" x14ac:dyDescent="0.25">
      <c r="A1015" s="44"/>
      <c r="B1015" s="44"/>
      <c r="C1015" s="44"/>
      <c r="D1015" s="44"/>
      <c r="E1015" s="44"/>
      <c r="F1015" s="44"/>
      <c r="G1015" s="44"/>
      <c r="H1015" s="44"/>
      <c r="I1015" s="44"/>
      <c r="J1015" s="44"/>
      <c r="K1015" s="44"/>
      <c r="L1015" s="44"/>
    </row>
    <row r="1016" spans="1:12" x14ac:dyDescent="0.25">
      <c r="A1016" s="44"/>
      <c r="B1016" s="44"/>
      <c r="C1016" s="44"/>
      <c r="D1016" s="44"/>
      <c r="E1016" s="44"/>
      <c r="F1016" s="44"/>
      <c r="G1016" s="44"/>
      <c r="H1016" s="44"/>
      <c r="I1016" s="44"/>
      <c r="J1016" s="44"/>
      <c r="K1016" s="44"/>
      <c r="L1016" s="44"/>
    </row>
    <row r="1017" spans="1:12" x14ac:dyDescent="0.25">
      <c r="A1017" s="44"/>
      <c r="B1017" s="44"/>
      <c r="C1017" s="44"/>
      <c r="D1017" s="44"/>
      <c r="E1017" s="44"/>
      <c r="F1017" s="44"/>
      <c r="G1017" s="44"/>
      <c r="H1017" s="44"/>
      <c r="I1017" s="44"/>
      <c r="J1017" s="44"/>
      <c r="K1017" s="44"/>
      <c r="L1017" s="44"/>
    </row>
    <row r="1018" spans="1:12" x14ac:dyDescent="0.25">
      <c r="A1018" s="44"/>
      <c r="B1018" s="44"/>
      <c r="C1018" s="44"/>
      <c r="D1018" s="44"/>
      <c r="E1018" s="44"/>
      <c r="F1018" s="44"/>
      <c r="G1018" s="44"/>
      <c r="H1018" s="44"/>
      <c r="I1018" s="44"/>
      <c r="J1018" s="44"/>
      <c r="K1018" s="44"/>
      <c r="L1018" s="44"/>
    </row>
    <row r="1019" spans="1:12" x14ac:dyDescent="0.25">
      <c r="A1019" s="44"/>
      <c r="B1019" s="44"/>
      <c r="C1019" s="44"/>
      <c r="D1019" s="44"/>
      <c r="E1019" s="44"/>
      <c r="F1019" s="44"/>
      <c r="G1019" s="44"/>
      <c r="H1019" s="44"/>
      <c r="I1019" s="44"/>
      <c r="J1019" s="44"/>
      <c r="K1019" s="44"/>
      <c r="L1019" s="44"/>
    </row>
    <row r="1020" spans="1:12" x14ac:dyDescent="0.25">
      <c r="A1020" s="44"/>
      <c r="B1020" s="44"/>
      <c r="C1020" s="44"/>
      <c r="D1020" s="44"/>
      <c r="E1020" s="44"/>
      <c r="F1020" s="44"/>
      <c r="G1020" s="44"/>
      <c r="H1020" s="44"/>
      <c r="I1020" s="44"/>
      <c r="J1020" s="44"/>
      <c r="K1020" s="44"/>
      <c r="L1020" s="44"/>
    </row>
    <row r="1021" spans="1:12" x14ac:dyDescent="0.25">
      <c r="A1021" s="44"/>
      <c r="B1021" s="44"/>
      <c r="C1021" s="44"/>
      <c r="D1021" s="44"/>
      <c r="E1021" s="44"/>
      <c r="F1021" s="44"/>
      <c r="G1021" s="44"/>
      <c r="H1021" s="44"/>
      <c r="I1021" s="44"/>
      <c r="J1021" s="44"/>
      <c r="K1021" s="44"/>
      <c r="L1021" s="44"/>
    </row>
    <row r="1022" spans="1:12" x14ac:dyDescent="0.25">
      <c r="A1022" s="44"/>
      <c r="B1022" s="44"/>
      <c r="C1022" s="44"/>
      <c r="D1022" s="44"/>
      <c r="E1022" s="44"/>
      <c r="F1022" s="44"/>
      <c r="G1022" s="44"/>
      <c r="H1022" s="44"/>
      <c r="I1022" s="44"/>
      <c r="J1022" s="44"/>
      <c r="K1022" s="44"/>
      <c r="L1022" s="44"/>
    </row>
    <row r="1023" spans="1:12" x14ac:dyDescent="0.25">
      <c r="A1023" s="44"/>
      <c r="B1023" s="44"/>
      <c r="C1023" s="44"/>
      <c r="D1023" s="44"/>
      <c r="E1023" s="44"/>
      <c r="F1023" s="44"/>
      <c r="G1023" s="44"/>
      <c r="H1023" s="44"/>
      <c r="I1023" s="44"/>
      <c r="J1023" s="44"/>
      <c r="K1023" s="44"/>
      <c r="L1023" s="44"/>
    </row>
    <row r="1024" spans="1:12" x14ac:dyDescent="0.25">
      <c r="A1024" s="44"/>
      <c r="B1024" s="44"/>
      <c r="C1024" s="44"/>
      <c r="D1024" s="44"/>
      <c r="E1024" s="44"/>
      <c r="F1024" s="44"/>
      <c r="G1024" s="44"/>
      <c r="H1024" s="44"/>
      <c r="I1024" s="44"/>
      <c r="J1024" s="44"/>
      <c r="K1024" s="44"/>
      <c r="L1024" s="44"/>
    </row>
    <row r="1025" spans="1:12" x14ac:dyDescent="0.25">
      <c r="A1025" s="44"/>
      <c r="B1025" s="44"/>
      <c r="C1025" s="44"/>
      <c r="D1025" s="44"/>
      <c r="E1025" s="44"/>
      <c r="F1025" s="44"/>
      <c r="G1025" s="44"/>
      <c r="H1025" s="44"/>
      <c r="I1025" s="44"/>
      <c r="J1025" s="44"/>
      <c r="K1025" s="44"/>
      <c r="L1025" s="44"/>
    </row>
    <row r="1026" spans="1:12" x14ac:dyDescent="0.25">
      <c r="A1026" s="44"/>
      <c r="B1026" s="44"/>
      <c r="C1026" s="44"/>
      <c r="D1026" s="44"/>
      <c r="E1026" s="44"/>
      <c r="F1026" s="44"/>
      <c r="G1026" s="44"/>
      <c r="H1026" s="44"/>
      <c r="I1026" s="44"/>
      <c r="J1026" s="44"/>
      <c r="K1026" s="44"/>
      <c r="L1026" s="44"/>
    </row>
    <row r="1027" spans="1:12" x14ac:dyDescent="0.25">
      <c r="A1027" s="44"/>
      <c r="B1027" s="44"/>
      <c r="C1027" s="44"/>
      <c r="D1027" s="44"/>
      <c r="E1027" s="44"/>
      <c r="F1027" s="44"/>
      <c r="G1027" s="44"/>
      <c r="H1027" s="44"/>
      <c r="I1027" s="44"/>
      <c r="J1027" s="44"/>
      <c r="K1027" s="44"/>
      <c r="L1027" s="44"/>
    </row>
    <row r="1028" spans="1:12" x14ac:dyDescent="0.25">
      <c r="A1028" s="44"/>
      <c r="B1028" s="44"/>
      <c r="C1028" s="44"/>
      <c r="D1028" s="44"/>
      <c r="E1028" s="44"/>
      <c r="F1028" s="44"/>
      <c r="G1028" s="44"/>
      <c r="H1028" s="44"/>
      <c r="I1028" s="44"/>
      <c r="J1028" s="44"/>
      <c r="K1028" s="44"/>
      <c r="L1028" s="44"/>
    </row>
    <row r="1029" spans="1:12" x14ac:dyDescent="0.25">
      <c r="A1029" s="44"/>
      <c r="B1029" s="44"/>
      <c r="C1029" s="44"/>
      <c r="D1029" s="44"/>
      <c r="E1029" s="44"/>
      <c r="F1029" s="44"/>
      <c r="G1029" s="44"/>
      <c r="H1029" s="44"/>
      <c r="I1029" s="44"/>
      <c r="J1029" s="44"/>
      <c r="K1029" s="44"/>
      <c r="L1029" s="44"/>
    </row>
    <row r="1030" spans="1:12" x14ac:dyDescent="0.25">
      <c r="A1030" s="44"/>
      <c r="B1030" s="44"/>
      <c r="C1030" s="44"/>
      <c r="D1030" s="44"/>
      <c r="E1030" s="44"/>
      <c r="F1030" s="44"/>
      <c r="G1030" s="44"/>
      <c r="H1030" s="44"/>
      <c r="I1030" s="44"/>
      <c r="J1030" s="44"/>
      <c r="K1030" s="44"/>
      <c r="L1030" s="44"/>
    </row>
    <row r="1031" spans="1:12" x14ac:dyDescent="0.25">
      <c r="A1031" s="44"/>
      <c r="B1031" s="44"/>
      <c r="C1031" s="44"/>
      <c r="D1031" s="44"/>
      <c r="E1031" s="44"/>
      <c r="F1031" s="44"/>
      <c r="G1031" s="44"/>
      <c r="H1031" s="44"/>
      <c r="I1031" s="44"/>
      <c r="J1031" s="44"/>
      <c r="K1031" s="44"/>
      <c r="L1031" s="44"/>
    </row>
    <row r="1032" spans="1:12" x14ac:dyDescent="0.25">
      <c r="A1032" s="44"/>
      <c r="B1032" s="44"/>
      <c r="C1032" s="44"/>
      <c r="D1032" s="44"/>
      <c r="E1032" s="44"/>
      <c r="F1032" s="44"/>
      <c r="G1032" s="44"/>
      <c r="H1032" s="44"/>
      <c r="I1032" s="44"/>
      <c r="J1032" s="44"/>
      <c r="K1032" s="44"/>
      <c r="L1032" s="44"/>
    </row>
    <row r="1033" spans="1:12" x14ac:dyDescent="0.25">
      <c r="A1033" s="44"/>
      <c r="B1033" s="44"/>
      <c r="C1033" s="44"/>
      <c r="D1033" s="44"/>
      <c r="E1033" s="44"/>
      <c r="F1033" s="44"/>
      <c r="G1033" s="44"/>
      <c r="H1033" s="44"/>
      <c r="I1033" s="44"/>
      <c r="J1033" s="44"/>
      <c r="K1033" s="44"/>
      <c r="L1033" s="44"/>
    </row>
    <row r="1034" spans="1:12" x14ac:dyDescent="0.25">
      <c r="A1034" s="44"/>
      <c r="B1034" s="44"/>
      <c r="C1034" s="44"/>
      <c r="D1034" s="44"/>
      <c r="E1034" s="44"/>
      <c r="F1034" s="44"/>
      <c r="G1034" s="44"/>
      <c r="H1034" s="44"/>
      <c r="I1034" s="44"/>
      <c r="J1034" s="44"/>
      <c r="K1034" s="44"/>
      <c r="L1034" s="44"/>
    </row>
    <row r="1035" spans="1:12" x14ac:dyDescent="0.25">
      <c r="A1035" s="44"/>
      <c r="B1035" s="44"/>
      <c r="C1035" s="44"/>
      <c r="D1035" s="44"/>
      <c r="E1035" s="44"/>
      <c r="F1035" s="44"/>
      <c r="G1035" s="44"/>
      <c r="H1035" s="44"/>
      <c r="I1035" s="44"/>
      <c r="J1035" s="44"/>
      <c r="K1035" s="44"/>
      <c r="L1035" s="44"/>
    </row>
    <row r="1036" spans="1:12" x14ac:dyDescent="0.25">
      <c r="A1036" s="44"/>
      <c r="B1036" s="44"/>
      <c r="C1036" s="44"/>
      <c r="D1036" s="44"/>
      <c r="E1036" s="44"/>
      <c r="F1036" s="44"/>
      <c r="G1036" s="44"/>
      <c r="H1036" s="44"/>
      <c r="I1036" s="44"/>
      <c r="J1036" s="44"/>
      <c r="K1036" s="44"/>
      <c r="L1036" s="44"/>
    </row>
    <row r="1037" spans="1:12" x14ac:dyDescent="0.25">
      <c r="A1037" s="44"/>
      <c r="B1037" s="44"/>
      <c r="C1037" s="44"/>
      <c r="D1037" s="44"/>
      <c r="E1037" s="44"/>
      <c r="F1037" s="44"/>
      <c r="G1037" s="44"/>
      <c r="H1037" s="44"/>
      <c r="I1037" s="44"/>
      <c r="J1037" s="44"/>
      <c r="K1037" s="44"/>
      <c r="L1037" s="44"/>
    </row>
    <row r="1038" spans="1:12" x14ac:dyDescent="0.25">
      <c r="A1038" s="44"/>
      <c r="B1038" s="44"/>
      <c r="C1038" s="44"/>
      <c r="D1038" s="44"/>
      <c r="E1038" s="44"/>
      <c r="F1038" s="44"/>
      <c r="G1038" s="44"/>
      <c r="H1038" s="44"/>
      <c r="I1038" s="44"/>
      <c r="J1038" s="44"/>
      <c r="K1038" s="44"/>
      <c r="L1038" s="44"/>
    </row>
    <row r="1039" spans="1:12" x14ac:dyDescent="0.25">
      <c r="A1039" s="44"/>
      <c r="B1039" s="44"/>
      <c r="C1039" s="44"/>
      <c r="D1039" s="44"/>
      <c r="E1039" s="44"/>
      <c r="F1039" s="44"/>
      <c r="G1039" s="44"/>
      <c r="H1039" s="44"/>
      <c r="I1039" s="44"/>
      <c r="J1039" s="44"/>
      <c r="K1039" s="44"/>
      <c r="L1039" s="44"/>
    </row>
    <row r="1040" spans="1:12" x14ac:dyDescent="0.25">
      <c r="A1040" s="44"/>
      <c r="B1040" s="44"/>
      <c r="C1040" s="44"/>
      <c r="D1040" s="44"/>
      <c r="E1040" s="44"/>
      <c r="F1040" s="44"/>
      <c r="G1040" s="44"/>
      <c r="H1040" s="44"/>
      <c r="I1040" s="44"/>
      <c r="J1040" s="44"/>
      <c r="K1040" s="44"/>
      <c r="L1040" s="44"/>
    </row>
    <row r="1041" spans="1:12" x14ac:dyDescent="0.25">
      <c r="A1041" s="44"/>
      <c r="B1041" s="44"/>
      <c r="C1041" s="44"/>
      <c r="D1041" s="44"/>
      <c r="E1041" s="44"/>
      <c r="F1041" s="44"/>
      <c r="G1041" s="44"/>
      <c r="H1041" s="44"/>
      <c r="I1041" s="44"/>
      <c r="J1041" s="44"/>
      <c r="K1041" s="44"/>
      <c r="L1041" s="44"/>
    </row>
    <row r="1042" spans="1:12" x14ac:dyDescent="0.25">
      <c r="A1042" s="44"/>
      <c r="B1042" s="44"/>
      <c r="C1042" s="44"/>
      <c r="D1042" s="44"/>
      <c r="E1042" s="44"/>
      <c r="F1042" s="44"/>
      <c r="G1042" s="44"/>
      <c r="H1042" s="44"/>
      <c r="I1042" s="44"/>
      <c r="J1042" s="44"/>
      <c r="K1042" s="44"/>
      <c r="L1042" s="44"/>
    </row>
    <row r="1043" spans="1:12" x14ac:dyDescent="0.25">
      <c r="A1043" s="44"/>
      <c r="B1043" s="44"/>
      <c r="C1043" s="44"/>
      <c r="D1043" s="44"/>
      <c r="E1043" s="44"/>
      <c r="F1043" s="44"/>
      <c r="G1043" s="44"/>
      <c r="H1043" s="44"/>
      <c r="I1043" s="44"/>
      <c r="J1043" s="44"/>
      <c r="K1043" s="44"/>
      <c r="L1043" s="44"/>
    </row>
    <row r="1044" spans="1:12" x14ac:dyDescent="0.25">
      <c r="A1044" s="44"/>
      <c r="B1044" s="44"/>
      <c r="C1044" s="44"/>
      <c r="D1044" s="44"/>
      <c r="E1044" s="44"/>
      <c r="F1044" s="44"/>
      <c r="G1044" s="44"/>
      <c r="H1044" s="44"/>
      <c r="I1044" s="44"/>
      <c r="J1044" s="44"/>
      <c r="K1044" s="44"/>
      <c r="L1044" s="44"/>
    </row>
    <row r="1045" spans="1:12" x14ac:dyDescent="0.25">
      <c r="A1045" s="44"/>
      <c r="B1045" s="44"/>
      <c r="C1045" s="44"/>
      <c r="D1045" s="44"/>
      <c r="E1045" s="44"/>
      <c r="F1045" s="44"/>
      <c r="G1045" s="44"/>
      <c r="H1045" s="44"/>
      <c r="I1045" s="44"/>
      <c r="J1045" s="44"/>
      <c r="K1045" s="44"/>
      <c r="L1045" s="44"/>
    </row>
    <row r="1046" spans="1:12" x14ac:dyDescent="0.25">
      <c r="A1046" s="44"/>
      <c r="B1046" s="44"/>
      <c r="C1046" s="44"/>
      <c r="D1046" s="44"/>
      <c r="E1046" s="44"/>
      <c r="F1046" s="44"/>
      <c r="G1046" s="44"/>
      <c r="H1046" s="44"/>
      <c r="I1046" s="44"/>
      <c r="J1046" s="44"/>
      <c r="K1046" s="44"/>
      <c r="L1046" s="44"/>
    </row>
    <row r="1047" spans="1:12" x14ac:dyDescent="0.25">
      <c r="A1047" s="44"/>
      <c r="B1047" s="44"/>
      <c r="C1047" s="44"/>
      <c r="D1047" s="44"/>
      <c r="E1047" s="44"/>
      <c r="F1047" s="44"/>
      <c r="G1047" s="44"/>
      <c r="H1047" s="44"/>
      <c r="I1047" s="44"/>
      <c r="J1047" s="44"/>
      <c r="K1047" s="44"/>
      <c r="L1047" s="44"/>
    </row>
    <row r="1048" spans="1:12" x14ac:dyDescent="0.25">
      <c r="A1048" s="44"/>
      <c r="B1048" s="44"/>
      <c r="C1048" s="44"/>
      <c r="D1048" s="44"/>
      <c r="E1048" s="44"/>
      <c r="F1048" s="44"/>
      <c r="G1048" s="44"/>
      <c r="H1048" s="44"/>
      <c r="I1048" s="44"/>
      <c r="J1048" s="44"/>
      <c r="K1048" s="44"/>
      <c r="L1048" s="44"/>
    </row>
    <row r="1049" spans="1:12" x14ac:dyDescent="0.25">
      <c r="A1049" s="44"/>
      <c r="B1049" s="44"/>
      <c r="C1049" s="44"/>
      <c r="D1049" s="44"/>
      <c r="E1049" s="44"/>
      <c r="F1049" s="44"/>
      <c r="G1049" s="44"/>
      <c r="H1049" s="44"/>
      <c r="I1049" s="44"/>
      <c r="J1049" s="44"/>
      <c r="K1049" s="44"/>
      <c r="L1049" s="44"/>
    </row>
    <row r="1050" spans="1:12" x14ac:dyDescent="0.25">
      <c r="A1050" s="44"/>
      <c r="B1050" s="44"/>
      <c r="C1050" s="44"/>
      <c r="D1050" s="44"/>
      <c r="E1050" s="44"/>
      <c r="F1050" s="44"/>
      <c r="G1050" s="44"/>
      <c r="H1050" s="44"/>
      <c r="I1050" s="44"/>
      <c r="J1050" s="44"/>
      <c r="K1050" s="44"/>
      <c r="L1050" s="44"/>
    </row>
    <row r="1051" spans="1:12" x14ac:dyDescent="0.25">
      <c r="A1051" s="44"/>
      <c r="B1051" s="44"/>
      <c r="C1051" s="44"/>
      <c r="D1051" s="44"/>
      <c r="E1051" s="44"/>
      <c r="F1051" s="44"/>
      <c r="G1051" s="44"/>
      <c r="H1051" s="44"/>
      <c r="I1051" s="44"/>
      <c r="J1051" s="44"/>
      <c r="K1051" s="44"/>
      <c r="L1051" s="44"/>
    </row>
    <row r="1052" spans="1:12" x14ac:dyDescent="0.25">
      <c r="A1052" s="44"/>
      <c r="B1052" s="44"/>
      <c r="C1052" s="44"/>
      <c r="D1052" s="44"/>
      <c r="E1052" s="44"/>
      <c r="F1052" s="44"/>
      <c r="G1052" s="44"/>
      <c r="H1052" s="44"/>
      <c r="I1052" s="44"/>
      <c r="J1052" s="44"/>
      <c r="K1052" s="44"/>
      <c r="L1052" s="44"/>
    </row>
    <row r="1053" spans="1:12" x14ac:dyDescent="0.25">
      <c r="A1053" s="44"/>
      <c r="B1053" s="44"/>
      <c r="C1053" s="44"/>
      <c r="D1053" s="44"/>
      <c r="E1053" s="44"/>
      <c r="F1053" s="44"/>
      <c r="G1053" s="44"/>
      <c r="H1053" s="44"/>
      <c r="I1053" s="44"/>
      <c r="J1053" s="44"/>
      <c r="K1053" s="44"/>
      <c r="L1053" s="44"/>
    </row>
    <row r="1054" spans="1:12" x14ac:dyDescent="0.25">
      <c r="A1054" s="44"/>
      <c r="B1054" s="44"/>
      <c r="C1054" s="44"/>
      <c r="D1054" s="44"/>
      <c r="E1054" s="44"/>
      <c r="F1054" s="44"/>
      <c r="G1054" s="44"/>
      <c r="H1054" s="44"/>
      <c r="I1054" s="44"/>
      <c r="J1054" s="44"/>
      <c r="K1054" s="44"/>
      <c r="L1054" s="44"/>
    </row>
    <row r="1055" spans="1:12" x14ac:dyDescent="0.25">
      <c r="A1055" s="44"/>
      <c r="B1055" s="44"/>
      <c r="C1055" s="44"/>
      <c r="D1055" s="44"/>
      <c r="E1055" s="44"/>
      <c r="F1055" s="44"/>
      <c r="G1055" s="44"/>
      <c r="H1055" s="44"/>
      <c r="I1055" s="44"/>
      <c r="J1055" s="44"/>
      <c r="K1055" s="44"/>
      <c r="L1055" s="44"/>
    </row>
    <row r="1056" spans="1:12" x14ac:dyDescent="0.25">
      <c r="A1056" s="44"/>
      <c r="B1056" s="44"/>
      <c r="C1056" s="44"/>
      <c r="D1056" s="44"/>
      <c r="E1056" s="44"/>
      <c r="F1056" s="44"/>
      <c r="G1056" s="44"/>
      <c r="H1056" s="44"/>
      <c r="I1056" s="44"/>
      <c r="J1056" s="44"/>
      <c r="K1056" s="44"/>
      <c r="L1056" s="44"/>
    </row>
    <row r="1057" spans="1:12" x14ac:dyDescent="0.25">
      <c r="A1057" s="44"/>
      <c r="B1057" s="44"/>
      <c r="C1057" s="44"/>
      <c r="D1057" s="44"/>
      <c r="E1057" s="44"/>
      <c r="F1057" s="44"/>
      <c r="G1057" s="44"/>
      <c r="H1057" s="44"/>
      <c r="I1057" s="44"/>
      <c r="J1057" s="44"/>
      <c r="K1057" s="44"/>
      <c r="L1057" s="44"/>
    </row>
    <row r="1058" spans="1:12" x14ac:dyDescent="0.25">
      <c r="A1058" s="44"/>
      <c r="B1058" s="44"/>
      <c r="C1058" s="44"/>
      <c r="D1058" s="44"/>
      <c r="E1058" s="44"/>
      <c r="F1058" s="44"/>
      <c r="G1058" s="44"/>
      <c r="H1058" s="44"/>
      <c r="I1058" s="44"/>
      <c r="J1058" s="44"/>
      <c r="K1058" s="44"/>
      <c r="L1058" s="44"/>
    </row>
    <row r="1059" spans="1:12" x14ac:dyDescent="0.25">
      <c r="A1059" s="44"/>
      <c r="B1059" s="44"/>
      <c r="C1059" s="44"/>
      <c r="D1059" s="44"/>
      <c r="E1059" s="44"/>
      <c r="F1059" s="44"/>
      <c r="G1059" s="44"/>
      <c r="H1059" s="44"/>
      <c r="I1059" s="44"/>
      <c r="J1059" s="44"/>
      <c r="K1059" s="44"/>
      <c r="L1059" s="44"/>
    </row>
    <row r="1060" spans="1:12" x14ac:dyDescent="0.25">
      <c r="A1060" s="44"/>
      <c r="B1060" s="44"/>
      <c r="C1060" s="44"/>
      <c r="D1060" s="44"/>
      <c r="E1060" s="44"/>
      <c r="F1060" s="44"/>
      <c r="G1060" s="44"/>
      <c r="H1060" s="44"/>
      <c r="I1060" s="44"/>
      <c r="J1060" s="44"/>
      <c r="K1060" s="44"/>
      <c r="L1060" s="44"/>
    </row>
    <row r="1061" spans="1:12" x14ac:dyDescent="0.25">
      <c r="A1061" s="44"/>
      <c r="B1061" s="44"/>
      <c r="C1061" s="44"/>
      <c r="D1061" s="44"/>
      <c r="E1061" s="44"/>
      <c r="F1061" s="44"/>
      <c r="G1061" s="44"/>
      <c r="H1061" s="44"/>
      <c r="I1061" s="44"/>
      <c r="J1061" s="44"/>
      <c r="K1061" s="44"/>
      <c r="L1061" s="44"/>
    </row>
    <row r="1062" spans="1:12" x14ac:dyDescent="0.25">
      <c r="A1062" s="44"/>
      <c r="B1062" s="44"/>
      <c r="C1062" s="44"/>
      <c r="D1062" s="44"/>
      <c r="E1062" s="44"/>
      <c r="F1062" s="44"/>
      <c r="G1062" s="44"/>
      <c r="H1062" s="44"/>
      <c r="I1062" s="44"/>
      <c r="J1062" s="44"/>
      <c r="K1062" s="44"/>
      <c r="L1062" s="44"/>
    </row>
    <row r="1063" spans="1:12" x14ac:dyDescent="0.25">
      <c r="A1063" s="44"/>
      <c r="B1063" s="44"/>
      <c r="C1063" s="44"/>
      <c r="D1063" s="44"/>
      <c r="E1063" s="44"/>
      <c r="F1063" s="44"/>
      <c r="G1063" s="44"/>
      <c r="H1063" s="44"/>
      <c r="I1063" s="44"/>
      <c r="J1063" s="44"/>
      <c r="K1063" s="44"/>
      <c r="L1063" s="44"/>
    </row>
    <row r="1064" spans="1:12" x14ac:dyDescent="0.25">
      <c r="A1064" s="44"/>
      <c r="B1064" s="44"/>
      <c r="C1064" s="44"/>
      <c r="D1064" s="44"/>
      <c r="E1064" s="44"/>
      <c r="F1064" s="44"/>
      <c r="G1064" s="44"/>
      <c r="H1064" s="44"/>
      <c r="I1064" s="44"/>
      <c r="J1064" s="44"/>
      <c r="K1064" s="44"/>
      <c r="L1064" s="44"/>
    </row>
    <row r="1065" spans="1:12" x14ac:dyDescent="0.25">
      <c r="A1065" s="44"/>
      <c r="B1065" s="44"/>
      <c r="C1065" s="44"/>
      <c r="D1065" s="44"/>
      <c r="E1065" s="44"/>
      <c r="F1065" s="44"/>
      <c r="G1065" s="44"/>
      <c r="H1065" s="44"/>
      <c r="I1065" s="44"/>
      <c r="J1065" s="44"/>
      <c r="K1065" s="44"/>
      <c r="L1065" s="44"/>
    </row>
    <row r="1066" spans="1:12" x14ac:dyDescent="0.25">
      <c r="A1066" s="44"/>
      <c r="B1066" s="44"/>
      <c r="C1066" s="44"/>
      <c r="D1066" s="44"/>
      <c r="E1066" s="44"/>
      <c r="F1066" s="44"/>
      <c r="G1066" s="44"/>
      <c r="H1066" s="44"/>
      <c r="I1066" s="44"/>
      <c r="J1066" s="44"/>
      <c r="K1066" s="44"/>
      <c r="L1066" s="44"/>
    </row>
    <row r="1067" spans="1:12" x14ac:dyDescent="0.25">
      <c r="A1067" s="44"/>
      <c r="B1067" s="44"/>
      <c r="C1067" s="44"/>
      <c r="D1067" s="44"/>
      <c r="E1067" s="44"/>
      <c r="F1067" s="44"/>
      <c r="G1067" s="44"/>
      <c r="H1067" s="44"/>
      <c r="I1067" s="44"/>
      <c r="J1067" s="44"/>
      <c r="K1067" s="44"/>
      <c r="L1067" s="44"/>
    </row>
    <row r="1068" spans="1:12" x14ac:dyDescent="0.25">
      <c r="A1068" s="44"/>
      <c r="B1068" s="44"/>
      <c r="C1068" s="44"/>
      <c r="D1068" s="44"/>
      <c r="E1068" s="44"/>
      <c r="F1068" s="44"/>
      <c r="G1068" s="44"/>
      <c r="H1068" s="44"/>
      <c r="I1068" s="44"/>
      <c r="J1068" s="44"/>
      <c r="K1068" s="44"/>
      <c r="L1068" s="44"/>
    </row>
    <row r="1069" spans="1:12" x14ac:dyDescent="0.25">
      <c r="A1069" s="44"/>
      <c r="B1069" s="44"/>
      <c r="C1069" s="44"/>
      <c r="D1069" s="44"/>
      <c r="E1069" s="44"/>
      <c r="F1069" s="44"/>
      <c r="G1069" s="44"/>
      <c r="H1069" s="44"/>
      <c r="I1069" s="44"/>
      <c r="J1069" s="44"/>
      <c r="K1069" s="44"/>
      <c r="L1069" s="44"/>
    </row>
    <row r="1070" spans="1:12" x14ac:dyDescent="0.25">
      <c r="A1070" s="44"/>
      <c r="B1070" s="44"/>
      <c r="C1070" s="44"/>
      <c r="D1070" s="44"/>
      <c r="E1070" s="44"/>
      <c r="F1070" s="44"/>
      <c r="G1070" s="44"/>
      <c r="H1070" s="44"/>
      <c r="I1070" s="44"/>
      <c r="J1070" s="44"/>
      <c r="K1070" s="44"/>
      <c r="L1070" s="44"/>
    </row>
    <row r="1071" spans="1:12" x14ac:dyDescent="0.25">
      <c r="A1071" s="44"/>
      <c r="B1071" s="44"/>
      <c r="C1071" s="44"/>
      <c r="D1071" s="44"/>
      <c r="E1071" s="44"/>
      <c r="F1071" s="44"/>
      <c r="G1071" s="44"/>
      <c r="H1071" s="44"/>
      <c r="I1071" s="44"/>
      <c r="J1071" s="44"/>
      <c r="K1071" s="44"/>
      <c r="L1071" s="44"/>
    </row>
    <row r="1072" spans="1:12" x14ac:dyDescent="0.25">
      <c r="A1072" s="44"/>
      <c r="B1072" s="44"/>
      <c r="C1072" s="44"/>
      <c r="D1072" s="44"/>
      <c r="E1072" s="44"/>
      <c r="F1072" s="44"/>
      <c r="G1072" s="44"/>
      <c r="H1072" s="44"/>
      <c r="I1072" s="44"/>
      <c r="J1072" s="44"/>
      <c r="K1072" s="44"/>
      <c r="L1072" s="44"/>
    </row>
    <row r="1073" spans="1:12" x14ac:dyDescent="0.25">
      <c r="A1073" s="44"/>
      <c r="B1073" s="44"/>
      <c r="C1073" s="44"/>
      <c r="D1073" s="44"/>
      <c r="E1073" s="44"/>
      <c r="F1073" s="44"/>
      <c r="G1073" s="44"/>
      <c r="H1073" s="44"/>
      <c r="I1073" s="44"/>
      <c r="J1073" s="44"/>
      <c r="K1073" s="44"/>
      <c r="L1073" s="44"/>
    </row>
    <row r="1074" spans="1:12" x14ac:dyDescent="0.25">
      <c r="A1074" s="44"/>
      <c r="B1074" s="44"/>
      <c r="C1074" s="44"/>
      <c r="D1074" s="44"/>
      <c r="E1074" s="44"/>
      <c r="F1074" s="44"/>
      <c r="G1074" s="44"/>
      <c r="H1074" s="44"/>
      <c r="I1074" s="44"/>
      <c r="J1074" s="44"/>
      <c r="K1074" s="44"/>
      <c r="L1074" s="44"/>
    </row>
    <row r="1075" spans="1:12" x14ac:dyDescent="0.25">
      <c r="A1075" s="44"/>
      <c r="B1075" s="44"/>
      <c r="C1075" s="44"/>
      <c r="D1075" s="44"/>
      <c r="E1075" s="44"/>
      <c r="F1075" s="44"/>
      <c r="G1075" s="44"/>
      <c r="H1075" s="44"/>
      <c r="I1075" s="44"/>
      <c r="J1075" s="44"/>
      <c r="K1075" s="44"/>
      <c r="L1075" s="44"/>
    </row>
    <row r="1076" spans="1:12" x14ac:dyDescent="0.25">
      <c r="A1076" s="44"/>
      <c r="B1076" s="44"/>
      <c r="C1076" s="44"/>
      <c r="D1076" s="44"/>
      <c r="E1076" s="44"/>
      <c r="F1076" s="44"/>
      <c r="G1076" s="44"/>
      <c r="H1076" s="44"/>
      <c r="I1076" s="44"/>
      <c r="J1076" s="44"/>
      <c r="K1076" s="44"/>
      <c r="L1076" s="44"/>
    </row>
    <row r="1077" spans="1:12" x14ac:dyDescent="0.25">
      <c r="A1077" s="44"/>
      <c r="B1077" s="44"/>
      <c r="C1077" s="44"/>
      <c r="D1077" s="44"/>
      <c r="E1077" s="44"/>
      <c r="F1077" s="44"/>
      <c r="G1077" s="44"/>
      <c r="H1077" s="44"/>
      <c r="I1077" s="44"/>
      <c r="J1077" s="44"/>
      <c r="K1077" s="44"/>
      <c r="L1077" s="44"/>
    </row>
    <row r="1078" spans="1:12" x14ac:dyDescent="0.25">
      <c r="A1078" s="44"/>
      <c r="B1078" s="44"/>
      <c r="C1078" s="44"/>
      <c r="D1078" s="44"/>
      <c r="E1078" s="44"/>
      <c r="F1078" s="44"/>
      <c r="G1078" s="44"/>
      <c r="H1078" s="44"/>
      <c r="I1078" s="44"/>
      <c r="J1078" s="44"/>
      <c r="K1078" s="44"/>
      <c r="L1078" s="44"/>
    </row>
    <row r="1079" spans="1:12" x14ac:dyDescent="0.25">
      <c r="A1079" s="44"/>
      <c r="B1079" s="44"/>
      <c r="C1079" s="44"/>
      <c r="D1079" s="44"/>
      <c r="E1079" s="44"/>
      <c r="F1079" s="44"/>
      <c r="G1079" s="44"/>
      <c r="H1079" s="44"/>
      <c r="I1079" s="44"/>
      <c r="J1079" s="44"/>
      <c r="K1079" s="44"/>
      <c r="L1079" s="44"/>
    </row>
    <row r="1080" spans="1:12" x14ac:dyDescent="0.25">
      <c r="A1080" s="44"/>
      <c r="B1080" s="44"/>
      <c r="C1080" s="44"/>
      <c r="D1080" s="44"/>
      <c r="E1080" s="44"/>
      <c r="F1080" s="44"/>
      <c r="G1080" s="44"/>
      <c r="H1080" s="44"/>
      <c r="I1080" s="44"/>
      <c r="J1080" s="44"/>
      <c r="K1080" s="44"/>
      <c r="L1080" s="44"/>
    </row>
    <row r="1081" spans="1:12" x14ac:dyDescent="0.25">
      <c r="A1081" s="44"/>
      <c r="B1081" s="44"/>
      <c r="C1081" s="44"/>
      <c r="D1081" s="44"/>
      <c r="E1081" s="44"/>
      <c r="F1081" s="44"/>
      <c r="G1081" s="44"/>
      <c r="H1081" s="44"/>
      <c r="I1081" s="44"/>
      <c r="J1081" s="44"/>
      <c r="K1081" s="44"/>
      <c r="L1081" s="44"/>
    </row>
    <row r="1082" spans="1:12" x14ac:dyDescent="0.25">
      <c r="A1082" s="44"/>
      <c r="B1082" s="44"/>
      <c r="C1082" s="44"/>
      <c r="D1082" s="44"/>
      <c r="E1082" s="44"/>
      <c r="F1082" s="44"/>
      <c r="G1082" s="44"/>
      <c r="H1082" s="44"/>
      <c r="I1082" s="44"/>
      <c r="J1082" s="44"/>
      <c r="K1082" s="44"/>
      <c r="L1082" s="44"/>
    </row>
    <row r="1083" spans="1:12" x14ac:dyDescent="0.25">
      <c r="A1083" s="44"/>
      <c r="B1083" s="44"/>
      <c r="C1083" s="44"/>
      <c r="D1083" s="44"/>
      <c r="E1083" s="44"/>
      <c r="F1083" s="44"/>
      <c r="G1083" s="44"/>
      <c r="H1083" s="44"/>
      <c r="I1083" s="44"/>
      <c r="J1083" s="44"/>
      <c r="K1083" s="44"/>
      <c r="L1083" s="44"/>
    </row>
    <row r="1084" spans="1:12" x14ac:dyDescent="0.25">
      <c r="A1084" s="44"/>
      <c r="B1084" s="44"/>
      <c r="C1084" s="44"/>
      <c r="D1084" s="44"/>
      <c r="E1084" s="44"/>
      <c r="F1084" s="44"/>
      <c r="G1084" s="44"/>
      <c r="H1084" s="44"/>
      <c r="I1084" s="44"/>
      <c r="J1084" s="44"/>
      <c r="K1084" s="44"/>
      <c r="L1084" s="44"/>
    </row>
    <row r="1085" spans="1:12" x14ac:dyDescent="0.25">
      <c r="A1085" s="44"/>
      <c r="B1085" s="44"/>
      <c r="C1085" s="44"/>
      <c r="D1085" s="44"/>
      <c r="E1085" s="44"/>
      <c r="F1085" s="44"/>
      <c r="G1085" s="44"/>
      <c r="H1085" s="44"/>
      <c r="I1085" s="44"/>
      <c r="J1085" s="44"/>
      <c r="K1085" s="44"/>
      <c r="L1085" s="44"/>
    </row>
    <row r="1086" spans="1:12" x14ac:dyDescent="0.25">
      <c r="A1086" s="44"/>
      <c r="B1086" s="44"/>
      <c r="C1086" s="44"/>
      <c r="D1086" s="44"/>
      <c r="E1086" s="44"/>
      <c r="F1086" s="44"/>
      <c r="G1086" s="44"/>
      <c r="H1086" s="44"/>
      <c r="I1086" s="44"/>
      <c r="J1086" s="44"/>
      <c r="K1086" s="44"/>
      <c r="L1086" s="44"/>
    </row>
    <row r="1087" spans="1:12" x14ac:dyDescent="0.25">
      <c r="A1087" s="44"/>
      <c r="B1087" s="44"/>
      <c r="C1087" s="44"/>
      <c r="D1087" s="44"/>
      <c r="E1087" s="44"/>
      <c r="F1087" s="44"/>
      <c r="G1087" s="44"/>
      <c r="H1087" s="44"/>
      <c r="I1087" s="44"/>
      <c r="J1087" s="44"/>
      <c r="K1087" s="44"/>
      <c r="L1087" s="44"/>
    </row>
    <row r="1088" spans="1:12" x14ac:dyDescent="0.25">
      <c r="A1088" s="44"/>
      <c r="B1088" s="44"/>
      <c r="C1088" s="44"/>
      <c r="D1088" s="44"/>
      <c r="E1088" s="44"/>
      <c r="F1088" s="44"/>
      <c r="G1088" s="44"/>
      <c r="H1088" s="44"/>
      <c r="I1088" s="44"/>
      <c r="J1088" s="44"/>
      <c r="K1088" s="44"/>
      <c r="L1088" s="44"/>
    </row>
    <row r="1089" spans="1:12" x14ac:dyDescent="0.25">
      <c r="A1089" s="44"/>
      <c r="B1089" s="44"/>
      <c r="C1089" s="44"/>
      <c r="D1089" s="44"/>
      <c r="E1089" s="44"/>
      <c r="F1089" s="44"/>
      <c r="G1089" s="44"/>
      <c r="H1089" s="44"/>
      <c r="I1089" s="44"/>
      <c r="J1089" s="44"/>
      <c r="K1089" s="44"/>
      <c r="L1089" s="44"/>
    </row>
    <row r="1090" spans="1:12" x14ac:dyDescent="0.25">
      <c r="A1090" s="44"/>
      <c r="B1090" s="44"/>
      <c r="C1090" s="44"/>
      <c r="D1090" s="44"/>
      <c r="E1090" s="44"/>
      <c r="F1090" s="44"/>
      <c r="G1090" s="44"/>
      <c r="H1090" s="44"/>
      <c r="I1090" s="44"/>
      <c r="J1090" s="44"/>
      <c r="K1090" s="44"/>
      <c r="L1090" s="44"/>
    </row>
    <row r="1091" spans="1:12" x14ac:dyDescent="0.25">
      <c r="A1091" s="44"/>
      <c r="B1091" s="44"/>
      <c r="C1091" s="44"/>
      <c r="D1091" s="44"/>
      <c r="E1091" s="44"/>
      <c r="F1091" s="44"/>
      <c r="G1091" s="44"/>
      <c r="H1091" s="44"/>
      <c r="I1091" s="44"/>
      <c r="J1091" s="44"/>
      <c r="K1091" s="44"/>
      <c r="L1091" s="44"/>
    </row>
    <row r="1092" spans="1:12" x14ac:dyDescent="0.25">
      <c r="A1092" s="44"/>
      <c r="B1092" s="44"/>
      <c r="C1092" s="44"/>
      <c r="D1092" s="44"/>
      <c r="E1092" s="44"/>
      <c r="F1092" s="44"/>
      <c r="G1092" s="44"/>
      <c r="H1092" s="44"/>
      <c r="I1092" s="44"/>
      <c r="J1092" s="44"/>
      <c r="K1092" s="44"/>
      <c r="L1092" s="44"/>
    </row>
    <row r="1093" spans="1:12" x14ac:dyDescent="0.25">
      <c r="A1093" s="44"/>
      <c r="B1093" s="44"/>
      <c r="C1093" s="44"/>
      <c r="D1093" s="44"/>
      <c r="E1093" s="44"/>
      <c r="F1093" s="44"/>
      <c r="G1093" s="44"/>
      <c r="H1093" s="44"/>
      <c r="I1093" s="44"/>
      <c r="J1093" s="44"/>
      <c r="K1093" s="44"/>
      <c r="L1093" s="44"/>
    </row>
    <row r="1094" spans="1:12" x14ac:dyDescent="0.25">
      <c r="A1094" s="44"/>
      <c r="B1094" s="44"/>
      <c r="C1094" s="44"/>
      <c r="D1094" s="44"/>
      <c r="E1094" s="44"/>
      <c r="F1094" s="44"/>
      <c r="G1094" s="44"/>
      <c r="H1094" s="44"/>
      <c r="I1094" s="44"/>
      <c r="J1094" s="44"/>
      <c r="K1094" s="44"/>
      <c r="L1094" s="44"/>
    </row>
    <row r="1095" spans="1:12" x14ac:dyDescent="0.25">
      <c r="A1095" s="44"/>
      <c r="B1095" s="44"/>
      <c r="C1095" s="44"/>
      <c r="D1095" s="44"/>
      <c r="E1095" s="44"/>
      <c r="F1095" s="44"/>
      <c r="G1095" s="44"/>
      <c r="H1095" s="44"/>
      <c r="I1095" s="44"/>
      <c r="J1095" s="44"/>
      <c r="K1095" s="44"/>
      <c r="L1095" s="44"/>
    </row>
    <row r="1096" spans="1:12" x14ac:dyDescent="0.25">
      <c r="A1096" s="44"/>
      <c r="B1096" s="44"/>
      <c r="C1096" s="44"/>
      <c r="D1096" s="44"/>
      <c r="E1096" s="44"/>
      <c r="F1096" s="44"/>
      <c r="G1096" s="44"/>
      <c r="H1096" s="44"/>
      <c r="I1096" s="44"/>
      <c r="J1096" s="44"/>
      <c r="K1096" s="44"/>
      <c r="L1096" s="44"/>
    </row>
    <row r="1097" spans="1:12" x14ac:dyDescent="0.25">
      <c r="A1097" s="44"/>
      <c r="B1097" s="44"/>
      <c r="C1097" s="44"/>
      <c r="D1097" s="44"/>
      <c r="E1097" s="44"/>
      <c r="F1097" s="44"/>
      <c r="G1097" s="44"/>
      <c r="H1097" s="44"/>
      <c r="I1097" s="44"/>
      <c r="J1097" s="44"/>
      <c r="K1097" s="44"/>
      <c r="L1097" s="44"/>
    </row>
    <row r="1098" spans="1:12" x14ac:dyDescent="0.25">
      <c r="A1098" s="44"/>
      <c r="B1098" s="44"/>
      <c r="C1098" s="44"/>
      <c r="D1098" s="44"/>
      <c r="E1098" s="44"/>
      <c r="F1098" s="44"/>
      <c r="G1098" s="44"/>
      <c r="H1098" s="44"/>
      <c r="I1098" s="44"/>
      <c r="J1098" s="44"/>
      <c r="K1098" s="44"/>
      <c r="L1098" s="44"/>
    </row>
    <row r="1099" spans="1:12" x14ac:dyDescent="0.25">
      <c r="A1099" s="44"/>
      <c r="B1099" s="44"/>
      <c r="C1099" s="44"/>
      <c r="D1099" s="44"/>
      <c r="E1099" s="44"/>
      <c r="F1099" s="44"/>
      <c r="G1099" s="44"/>
      <c r="H1099" s="44"/>
      <c r="I1099" s="44"/>
      <c r="J1099" s="44"/>
      <c r="K1099" s="44"/>
      <c r="L1099" s="44"/>
    </row>
    <row r="1100" spans="1:12" x14ac:dyDescent="0.25">
      <c r="A1100" s="44"/>
      <c r="B1100" s="44"/>
      <c r="C1100" s="44"/>
      <c r="D1100" s="44"/>
      <c r="E1100" s="44"/>
      <c r="F1100" s="44"/>
      <c r="G1100" s="44"/>
      <c r="H1100" s="44"/>
      <c r="I1100" s="44"/>
      <c r="J1100" s="44"/>
      <c r="K1100" s="44"/>
      <c r="L1100" s="44"/>
    </row>
    <row r="1101" spans="1:12" x14ac:dyDescent="0.25">
      <c r="A1101" s="44"/>
      <c r="B1101" s="44"/>
      <c r="C1101" s="44"/>
      <c r="D1101" s="44"/>
      <c r="E1101" s="44"/>
      <c r="F1101" s="44"/>
      <c r="G1101" s="44"/>
      <c r="H1101" s="44"/>
      <c r="I1101" s="44"/>
      <c r="J1101" s="44"/>
      <c r="K1101" s="44"/>
      <c r="L1101" s="44"/>
    </row>
    <row r="1102" spans="1:12" x14ac:dyDescent="0.25">
      <c r="A1102" s="44"/>
      <c r="B1102" s="44"/>
      <c r="C1102" s="44"/>
      <c r="D1102" s="44"/>
      <c r="E1102" s="44"/>
      <c r="F1102" s="44"/>
      <c r="G1102" s="44"/>
      <c r="H1102" s="44"/>
      <c r="I1102" s="44"/>
      <c r="J1102" s="44"/>
      <c r="K1102" s="44"/>
      <c r="L1102" s="44"/>
    </row>
    <row r="1103" spans="1:12" x14ac:dyDescent="0.25">
      <c r="A1103" s="44"/>
      <c r="B1103" s="44"/>
      <c r="C1103" s="44"/>
      <c r="D1103" s="44"/>
      <c r="E1103" s="44"/>
      <c r="F1103" s="44"/>
      <c r="G1103" s="44"/>
      <c r="H1103" s="44"/>
      <c r="I1103" s="44"/>
      <c r="J1103" s="44"/>
      <c r="K1103" s="44"/>
      <c r="L1103" s="44"/>
    </row>
    <row r="1104" spans="1:12" x14ac:dyDescent="0.25">
      <c r="A1104" s="44"/>
      <c r="B1104" s="44"/>
      <c r="C1104" s="44"/>
      <c r="D1104" s="44"/>
      <c r="E1104" s="44"/>
      <c r="F1104" s="44"/>
      <c r="G1104" s="44"/>
      <c r="H1104" s="44"/>
      <c r="I1104" s="44"/>
      <c r="J1104" s="44"/>
      <c r="K1104" s="44"/>
      <c r="L1104" s="44"/>
    </row>
    <row r="1105" spans="1:12" x14ac:dyDescent="0.25">
      <c r="A1105" s="44"/>
      <c r="B1105" s="44"/>
      <c r="C1105" s="44"/>
      <c r="D1105" s="44"/>
      <c r="E1105" s="44"/>
      <c r="F1105" s="44"/>
      <c r="G1105" s="44"/>
      <c r="H1105" s="44"/>
      <c r="I1105" s="44"/>
      <c r="J1105" s="44"/>
      <c r="K1105" s="44"/>
      <c r="L1105" s="44"/>
    </row>
    <row r="1106" spans="1:12" x14ac:dyDescent="0.25">
      <c r="A1106" s="44"/>
      <c r="B1106" s="44"/>
      <c r="C1106" s="44"/>
      <c r="D1106" s="44"/>
      <c r="E1106" s="44"/>
      <c r="F1106" s="44"/>
      <c r="G1106" s="44"/>
      <c r="H1106" s="44"/>
      <c r="I1106" s="44"/>
      <c r="J1106" s="44"/>
      <c r="K1106" s="44"/>
      <c r="L1106" s="44"/>
    </row>
    <row r="1107" spans="1:12" x14ac:dyDescent="0.25">
      <c r="A1107" s="44"/>
      <c r="B1107" s="44"/>
      <c r="C1107" s="44"/>
      <c r="D1107" s="44"/>
      <c r="E1107" s="44"/>
      <c r="F1107" s="44"/>
      <c r="G1107" s="44"/>
      <c r="H1107" s="44"/>
      <c r="I1107" s="44"/>
      <c r="J1107" s="44"/>
      <c r="K1107" s="44"/>
      <c r="L1107" s="44"/>
    </row>
    <row r="1108" spans="1:12" x14ac:dyDescent="0.25">
      <c r="A1108" s="44"/>
      <c r="B1108" s="44"/>
      <c r="C1108" s="44"/>
      <c r="D1108" s="44"/>
      <c r="E1108" s="44"/>
      <c r="F1108" s="44"/>
      <c r="G1108" s="44"/>
      <c r="H1108" s="44"/>
      <c r="I1108" s="44"/>
      <c r="J1108" s="44"/>
      <c r="K1108" s="44"/>
      <c r="L1108" s="44"/>
    </row>
    <row r="1109" spans="1:12" x14ac:dyDescent="0.25">
      <c r="A1109" s="44"/>
      <c r="B1109" s="44"/>
      <c r="C1109" s="44"/>
      <c r="D1109" s="44"/>
      <c r="E1109" s="44"/>
      <c r="F1109" s="44"/>
      <c r="G1109" s="44"/>
      <c r="H1109" s="44"/>
      <c r="I1109" s="44"/>
      <c r="J1109" s="44"/>
      <c r="K1109" s="44"/>
      <c r="L1109" s="44"/>
    </row>
    <row r="1110" spans="1:12" x14ac:dyDescent="0.25">
      <c r="A1110" s="44"/>
      <c r="B1110" s="44"/>
      <c r="C1110" s="44"/>
      <c r="D1110" s="44"/>
      <c r="E1110" s="44"/>
      <c r="F1110" s="44"/>
      <c r="G1110" s="44"/>
      <c r="H1110" s="44"/>
      <c r="I1110" s="44"/>
      <c r="J1110" s="44"/>
      <c r="K1110" s="44"/>
      <c r="L1110" s="44"/>
    </row>
    <row r="1111" spans="1:12" x14ac:dyDescent="0.25">
      <c r="A1111" s="44"/>
      <c r="B1111" s="44"/>
      <c r="C1111" s="44"/>
      <c r="D1111" s="44"/>
      <c r="E1111" s="44"/>
      <c r="F1111" s="44"/>
      <c r="G1111" s="44"/>
      <c r="H1111" s="44"/>
      <c r="I1111" s="44"/>
      <c r="J1111" s="44"/>
      <c r="K1111" s="44"/>
      <c r="L1111" s="44"/>
    </row>
    <row r="1112" spans="1:12" x14ac:dyDescent="0.25">
      <c r="A1112" s="44"/>
      <c r="B1112" s="44"/>
      <c r="C1112" s="44"/>
      <c r="D1112" s="44"/>
      <c r="E1112" s="44"/>
      <c r="F1112" s="44"/>
      <c r="G1112" s="44"/>
      <c r="H1112" s="44"/>
      <c r="I1112" s="44"/>
      <c r="J1112" s="44"/>
      <c r="K1112" s="44"/>
      <c r="L1112" s="44"/>
    </row>
    <row r="1113" spans="1:12" x14ac:dyDescent="0.25">
      <c r="A1113" s="44"/>
      <c r="B1113" s="44"/>
      <c r="C1113" s="44"/>
      <c r="D1113" s="44"/>
      <c r="E1113" s="44"/>
      <c r="F1113" s="44"/>
      <c r="G1113" s="44"/>
      <c r="H1113" s="44"/>
      <c r="I1113" s="44"/>
      <c r="J1113" s="44"/>
      <c r="K1113" s="44"/>
      <c r="L1113" s="44"/>
    </row>
    <row r="1114" spans="1:12" x14ac:dyDescent="0.25">
      <c r="A1114" s="44"/>
      <c r="B1114" s="44"/>
      <c r="C1114" s="44"/>
      <c r="D1114" s="44"/>
      <c r="E1114" s="44"/>
      <c r="F1114" s="44"/>
      <c r="G1114" s="44"/>
      <c r="H1114" s="44"/>
      <c r="I1114" s="44"/>
      <c r="J1114" s="44"/>
      <c r="K1114" s="44"/>
      <c r="L1114" s="44"/>
    </row>
    <row r="1115" spans="1:12" x14ac:dyDescent="0.25">
      <c r="A1115" s="44"/>
      <c r="B1115" s="44"/>
      <c r="C1115" s="44"/>
      <c r="D1115" s="44"/>
      <c r="E1115" s="44"/>
      <c r="F1115" s="44"/>
      <c r="G1115" s="44"/>
      <c r="H1115" s="44"/>
      <c r="I1115" s="44"/>
      <c r="J1115" s="44"/>
      <c r="K1115" s="44"/>
      <c r="L1115" s="44"/>
    </row>
    <row r="1116" spans="1:12" x14ac:dyDescent="0.25">
      <c r="A1116" s="44"/>
      <c r="B1116" s="44"/>
      <c r="C1116" s="44"/>
      <c r="D1116" s="44"/>
      <c r="E1116" s="44"/>
      <c r="F1116" s="44"/>
      <c r="G1116" s="44"/>
      <c r="H1116" s="44"/>
      <c r="I1116" s="44"/>
      <c r="J1116" s="44"/>
      <c r="K1116" s="44"/>
      <c r="L1116" s="44"/>
    </row>
    <row r="1117" spans="1:12" x14ac:dyDescent="0.25">
      <c r="A1117" s="44"/>
      <c r="B1117" s="44"/>
      <c r="C1117" s="44"/>
      <c r="D1117" s="44"/>
      <c r="E1117" s="44"/>
      <c r="F1117" s="44"/>
      <c r="G1117" s="44"/>
      <c r="H1117" s="44"/>
      <c r="I1117" s="44"/>
      <c r="J1117" s="44"/>
      <c r="K1117" s="44"/>
      <c r="L1117" s="44"/>
    </row>
    <row r="1118" spans="1:12" x14ac:dyDescent="0.25">
      <c r="A1118" s="44"/>
      <c r="B1118" s="44"/>
      <c r="C1118" s="44"/>
      <c r="D1118" s="44"/>
      <c r="E1118" s="44"/>
      <c r="F1118" s="44"/>
      <c r="G1118" s="44"/>
      <c r="H1118" s="44"/>
      <c r="I1118" s="44"/>
      <c r="J1118" s="44"/>
      <c r="K1118" s="44"/>
      <c r="L1118" s="44"/>
    </row>
    <row r="1119" spans="1:12" x14ac:dyDescent="0.25">
      <c r="A1119" s="44"/>
      <c r="B1119" s="44"/>
      <c r="C1119" s="44"/>
      <c r="D1119" s="44"/>
      <c r="E1119" s="44"/>
      <c r="F1119" s="44"/>
      <c r="G1119" s="44"/>
      <c r="H1119" s="44"/>
      <c r="I1119" s="44"/>
      <c r="J1119" s="44"/>
      <c r="K1119" s="44"/>
      <c r="L1119" s="44"/>
    </row>
    <row r="1120" spans="1:12" x14ac:dyDescent="0.25">
      <c r="A1120" s="44"/>
      <c r="B1120" s="44"/>
      <c r="C1120" s="44"/>
      <c r="D1120" s="44"/>
      <c r="E1120" s="44"/>
      <c r="F1120" s="44"/>
      <c r="G1120" s="44"/>
      <c r="H1120" s="44"/>
      <c r="I1120" s="44"/>
      <c r="J1120" s="44"/>
      <c r="K1120" s="44"/>
      <c r="L1120" s="44"/>
    </row>
    <row r="1121" spans="1:12" x14ac:dyDescent="0.25">
      <c r="A1121" s="44"/>
      <c r="B1121" s="44"/>
      <c r="C1121" s="44"/>
      <c r="D1121" s="44"/>
      <c r="E1121" s="44"/>
      <c r="F1121" s="44"/>
      <c r="G1121" s="44"/>
      <c r="H1121" s="44"/>
      <c r="I1121" s="44"/>
      <c r="J1121" s="44"/>
      <c r="K1121" s="44"/>
      <c r="L1121" s="44"/>
    </row>
    <row r="1122" spans="1:12" x14ac:dyDescent="0.25">
      <c r="A1122" s="44"/>
      <c r="B1122" s="44"/>
      <c r="C1122" s="44"/>
      <c r="D1122" s="44"/>
      <c r="E1122" s="44"/>
      <c r="F1122" s="44"/>
      <c r="G1122" s="44"/>
      <c r="H1122" s="44"/>
      <c r="I1122" s="44"/>
      <c r="J1122" s="44"/>
      <c r="K1122" s="44"/>
      <c r="L1122" s="44"/>
    </row>
    <row r="1123" spans="1:12" x14ac:dyDescent="0.25">
      <c r="A1123" s="44"/>
      <c r="B1123" s="44"/>
      <c r="C1123" s="44"/>
      <c r="D1123" s="44"/>
      <c r="E1123" s="44"/>
      <c r="F1123" s="44"/>
      <c r="G1123" s="44"/>
      <c r="H1123" s="44"/>
      <c r="I1123" s="44"/>
      <c r="J1123" s="44"/>
      <c r="K1123" s="44"/>
      <c r="L1123" s="44"/>
    </row>
    <row r="1124" spans="1:12" x14ac:dyDescent="0.25">
      <c r="A1124" s="44"/>
      <c r="B1124" s="44"/>
      <c r="C1124" s="44"/>
      <c r="D1124" s="44"/>
      <c r="E1124" s="44"/>
      <c r="F1124" s="44"/>
      <c r="G1124" s="44"/>
      <c r="H1124" s="44"/>
      <c r="I1124" s="44"/>
      <c r="J1124" s="44"/>
      <c r="K1124" s="44"/>
      <c r="L1124" s="44"/>
    </row>
    <row r="1125" spans="1:12" x14ac:dyDescent="0.25">
      <c r="A1125" s="44"/>
      <c r="B1125" s="44"/>
      <c r="C1125" s="44"/>
      <c r="D1125" s="44"/>
      <c r="E1125" s="44"/>
      <c r="F1125" s="44"/>
      <c r="G1125" s="44"/>
      <c r="H1125" s="44"/>
      <c r="I1125" s="44"/>
      <c r="J1125" s="44"/>
      <c r="K1125" s="44"/>
      <c r="L1125" s="44"/>
    </row>
    <row r="1126" spans="1:12" x14ac:dyDescent="0.25">
      <c r="A1126" s="44"/>
      <c r="B1126" s="44"/>
      <c r="C1126" s="44"/>
      <c r="D1126" s="44"/>
      <c r="E1126" s="44"/>
      <c r="F1126" s="44"/>
      <c r="G1126" s="44"/>
      <c r="H1126" s="44"/>
      <c r="I1126" s="44"/>
      <c r="J1126" s="44"/>
      <c r="K1126" s="44"/>
      <c r="L1126" s="44"/>
    </row>
    <row r="1127" spans="1:12" x14ac:dyDescent="0.25">
      <c r="A1127" s="44"/>
      <c r="B1127" s="44"/>
      <c r="C1127" s="44"/>
      <c r="D1127" s="44"/>
      <c r="E1127" s="44"/>
      <c r="F1127" s="44"/>
      <c r="G1127" s="44"/>
      <c r="H1127" s="44"/>
      <c r="I1127" s="44"/>
      <c r="J1127" s="44"/>
      <c r="K1127" s="44"/>
      <c r="L1127" s="44"/>
    </row>
    <row r="1128" spans="1:12" x14ac:dyDescent="0.25">
      <c r="A1128" s="44"/>
      <c r="B1128" s="44"/>
      <c r="C1128" s="44"/>
      <c r="D1128" s="44"/>
      <c r="E1128" s="44"/>
      <c r="F1128" s="44"/>
      <c r="G1128" s="44"/>
      <c r="H1128" s="44"/>
      <c r="I1128" s="44"/>
      <c r="J1128" s="44"/>
      <c r="K1128" s="44"/>
      <c r="L1128" s="44"/>
    </row>
    <row r="1129" spans="1:12" x14ac:dyDescent="0.25">
      <c r="A1129" s="44"/>
      <c r="B1129" s="44"/>
      <c r="C1129" s="44"/>
      <c r="D1129" s="44"/>
      <c r="E1129" s="44"/>
      <c r="F1129" s="44"/>
      <c r="G1129" s="44"/>
      <c r="H1129" s="44"/>
      <c r="I1129" s="44"/>
      <c r="J1129" s="44"/>
      <c r="K1129" s="44"/>
      <c r="L1129" s="44"/>
    </row>
    <row r="1130" spans="1:12" x14ac:dyDescent="0.25">
      <c r="A1130" s="44"/>
      <c r="B1130" s="44"/>
      <c r="C1130" s="44"/>
      <c r="D1130" s="44"/>
      <c r="E1130" s="44"/>
      <c r="F1130" s="44"/>
      <c r="G1130" s="44"/>
      <c r="H1130" s="44"/>
      <c r="I1130" s="44"/>
      <c r="J1130" s="44"/>
      <c r="K1130" s="44"/>
      <c r="L1130" s="44"/>
    </row>
    <row r="1131" spans="1:12" x14ac:dyDescent="0.25">
      <c r="A1131" s="44"/>
      <c r="B1131" s="44"/>
      <c r="C1131" s="44"/>
      <c r="D1131" s="44"/>
      <c r="E1131" s="44"/>
      <c r="F1131" s="44"/>
      <c r="G1131" s="44"/>
      <c r="H1131" s="44"/>
      <c r="I1131" s="44"/>
      <c r="J1131" s="44"/>
      <c r="K1131" s="44"/>
      <c r="L1131" s="44"/>
    </row>
    <row r="1132" spans="1:12" x14ac:dyDescent="0.25">
      <c r="A1132" s="44"/>
      <c r="B1132" s="44"/>
      <c r="C1132" s="44"/>
      <c r="D1132" s="44"/>
      <c r="E1132" s="44"/>
      <c r="F1132" s="44"/>
      <c r="G1132" s="44"/>
      <c r="H1132" s="44"/>
      <c r="I1132" s="44"/>
      <c r="J1132" s="44"/>
      <c r="K1132" s="44"/>
      <c r="L1132" s="44"/>
    </row>
    <row r="1133" spans="1:12" x14ac:dyDescent="0.25">
      <c r="A1133" s="44"/>
      <c r="B1133" s="44"/>
      <c r="C1133" s="44"/>
      <c r="D1133" s="44"/>
      <c r="E1133" s="44"/>
      <c r="F1133" s="44"/>
      <c r="G1133" s="44"/>
      <c r="H1133" s="44"/>
      <c r="I1133" s="44"/>
      <c r="J1133" s="44"/>
      <c r="K1133" s="44"/>
      <c r="L1133" s="44"/>
    </row>
    <row r="1134" spans="1:12" x14ac:dyDescent="0.25">
      <c r="A1134" s="44"/>
      <c r="B1134" s="44"/>
      <c r="C1134" s="44"/>
      <c r="D1134" s="44"/>
      <c r="E1134" s="44"/>
      <c r="F1134" s="44"/>
      <c r="G1134" s="44"/>
      <c r="H1134" s="44"/>
      <c r="I1134" s="44"/>
      <c r="J1134" s="44"/>
      <c r="K1134" s="44"/>
      <c r="L1134" s="44"/>
    </row>
    <row r="1135" spans="1:12" x14ac:dyDescent="0.25">
      <c r="A1135" s="44"/>
      <c r="B1135" s="44"/>
      <c r="C1135" s="44"/>
      <c r="D1135" s="44"/>
      <c r="E1135" s="44"/>
      <c r="F1135" s="44"/>
      <c r="G1135" s="44"/>
      <c r="H1135" s="44"/>
      <c r="I1135" s="44"/>
      <c r="J1135" s="44"/>
      <c r="K1135" s="44"/>
      <c r="L1135" s="44"/>
    </row>
    <row r="1136" spans="1:12" x14ac:dyDescent="0.25">
      <c r="A1136" s="44"/>
      <c r="B1136" s="44"/>
      <c r="C1136" s="44"/>
      <c r="D1136" s="44"/>
      <c r="E1136" s="44"/>
      <c r="F1136" s="44"/>
      <c r="G1136" s="44"/>
      <c r="H1136" s="44"/>
      <c r="I1136" s="44"/>
      <c r="J1136" s="44"/>
      <c r="K1136" s="44"/>
      <c r="L1136" s="44"/>
    </row>
    <row r="1137" spans="1:12" x14ac:dyDescent="0.25">
      <c r="A1137" s="44"/>
      <c r="B1137" s="44"/>
      <c r="C1137" s="44"/>
      <c r="D1137" s="44"/>
      <c r="E1137" s="44"/>
      <c r="F1137" s="44"/>
      <c r="G1137" s="44"/>
      <c r="H1137" s="44"/>
      <c r="I1137" s="44"/>
      <c r="J1137" s="44"/>
      <c r="K1137" s="44"/>
      <c r="L1137" s="44"/>
    </row>
    <row r="1138" spans="1:12" x14ac:dyDescent="0.25">
      <c r="A1138" s="44"/>
      <c r="B1138" s="44"/>
      <c r="C1138" s="44"/>
      <c r="D1138" s="44"/>
      <c r="E1138" s="44"/>
      <c r="F1138" s="44"/>
      <c r="G1138" s="44"/>
      <c r="H1138" s="44"/>
      <c r="I1138" s="44"/>
      <c r="J1138" s="44"/>
      <c r="K1138" s="44"/>
      <c r="L1138" s="44"/>
    </row>
    <row r="1139" spans="1:12" x14ac:dyDescent="0.25">
      <c r="A1139" s="44"/>
      <c r="B1139" s="44"/>
      <c r="C1139" s="44"/>
      <c r="D1139" s="44"/>
      <c r="E1139" s="44"/>
      <c r="F1139" s="44"/>
      <c r="G1139" s="44"/>
      <c r="H1139" s="44"/>
      <c r="I1139" s="44"/>
      <c r="J1139" s="44"/>
      <c r="K1139" s="44"/>
      <c r="L1139" s="44"/>
    </row>
    <row r="1140" spans="1:12" x14ac:dyDescent="0.25">
      <c r="A1140" s="44"/>
      <c r="B1140" s="44"/>
      <c r="C1140" s="44"/>
      <c r="D1140" s="44"/>
      <c r="E1140" s="44"/>
      <c r="F1140" s="44"/>
      <c r="G1140" s="44"/>
      <c r="H1140" s="44"/>
      <c r="I1140" s="44"/>
      <c r="J1140" s="44"/>
      <c r="K1140" s="44"/>
      <c r="L1140" s="44"/>
    </row>
    <row r="1141" spans="1:12" x14ac:dyDescent="0.25">
      <c r="A1141" s="44"/>
      <c r="B1141" s="44"/>
      <c r="C1141" s="44"/>
      <c r="D1141" s="44"/>
      <c r="E1141" s="44"/>
      <c r="F1141" s="44"/>
      <c r="G1141" s="44"/>
      <c r="H1141" s="44"/>
      <c r="I1141" s="44"/>
      <c r="J1141" s="44"/>
      <c r="K1141" s="44"/>
      <c r="L1141" s="44"/>
    </row>
    <row r="1142" spans="1:12" x14ac:dyDescent="0.25">
      <c r="A1142" s="44"/>
      <c r="B1142" s="44"/>
      <c r="C1142" s="44"/>
      <c r="D1142" s="44"/>
      <c r="E1142" s="44"/>
      <c r="F1142" s="44"/>
      <c r="G1142" s="44"/>
      <c r="H1142" s="44"/>
      <c r="I1142" s="44"/>
      <c r="J1142" s="44"/>
      <c r="K1142" s="44"/>
      <c r="L1142" s="44"/>
    </row>
    <row r="1143" spans="1:12" x14ac:dyDescent="0.25">
      <c r="A1143" s="44"/>
      <c r="B1143" s="44"/>
      <c r="C1143" s="44"/>
      <c r="D1143" s="44"/>
      <c r="E1143" s="44"/>
      <c r="F1143" s="44"/>
      <c r="G1143" s="44"/>
      <c r="H1143" s="44"/>
      <c r="I1143" s="44"/>
      <c r="J1143" s="44"/>
      <c r="K1143" s="44"/>
      <c r="L1143" s="44"/>
    </row>
    <row r="1144" spans="1:12" x14ac:dyDescent="0.25">
      <c r="A1144" s="44"/>
      <c r="B1144" s="44"/>
      <c r="C1144" s="44"/>
      <c r="D1144" s="44"/>
      <c r="E1144" s="44"/>
      <c r="F1144" s="44"/>
      <c r="G1144" s="44"/>
      <c r="H1144" s="44"/>
      <c r="I1144" s="44"/>
      <c r="J1144" s="44"/>
      <c r="K1144" s="44"/>
      <c r="L1144" s="44"/>
    </row>
    <row r="1145" spans="1:12" x14ac:dyDescent="0.25">
      <c r="A1145" s="44"/>
      <c r="B1145" s="44"/>
      <c r="C1145" s="44"/>
      <c r="D1145" s="44"/>
      <c r="E1145" s="44"/>
      <c r="F1145" s="44"/>
      <c r="G1145" s="44"/>
      <c r="H1145" s="44"/>
      <c r="I1145" s="44"/>
      <c r="J1145" s="44"/>
      <c r="K1145" s="44"/>
      <c r="L1145" s="44"/>
    </row>
    <row r="1146" spans="1:12" x14ac:dyDescent="0.25">
      <c r="A1146" s="44"/>
      <c r="B1146" s="44"/>
      <c r="C1146" s="44"/>
      <c r="D1146" s="44"/>
      <c r="E1146" s="44"/>
      <c r="F1146" s="44"/>
      <c r="G1146" s="44"/>
      <c r="H1146" s="44"/>
      <c r="I1146" s="44"/>
      <c r="J1146" s="44"/>
      <c r="K1146" s="44"/>
      <c r="L1146" s="44"/>
    </row>
    <row r="1147" spans="1:12" x14ac:dyDescent="0.25">
      <c r="A1147" s="44"/>
      <c r="B1147" s="44"/>
      <c r="C1147" s="44"/>
      <c r="D1147" s="44"/>
      <c r="E1147" s="44"/>
      <c r="F1147" s="44"/>
      <c r="G1147" s="44"/>
      <c r="H1147" s="44"/>
      <c r="I1147" s="44"/>
      <c r="J1147" s="44"/>
      <c r="K1147" s="44"/>
      <c r="L1147" s="44"/>
    </row>
    <row r="1148" spans="1:12" x14ac:dyDescent="0.25">
      <c r="A1148" s="44"/>
      <c r="B1148" s="44"/>
      <c r="C1148" s="44"/>
      <c r="D1148" s="44"/>
      <c r="E1148" s="44"/>
      <c r="F1148" s="44"/>
      <c r="G1148" s="44"/>
      <c r="H1148" s="44"/>
      <c r="I1148" s="44"/>
      <c r="J1148" s="44"/>
      <c r="K1148" s="44"/>
      <c r="L1148" s="44"/>
    </row>
    <row r="1149" spans="1:12" x14ac:dyDescent="0.25">
      <c r="A1149" s="44"/>
      <c r="B1149" s="44"/>
      <c r="C1149" s="44"/>
      <c r="D1149" s="44"/>
      <c r="E1149" s="44"/>
      <c r="F1149" s="44"/>
      <c r="G1149" s="44"/>
      <c r="H1149" s="44"/>
      <c r="I1149" s="44"/>
      <c r="J1149" s="44"/>
      <c r="K1149" s="44"/>
      <c r="L1149" s="44"/>
    </row>
    <row r="1150" spans="1:12" x14ac:dyDescent="0.25">
      <c r="A1150" s="44"/>
      <c r="B1150" s="44"/>
      <c r="C1150" s="44"/>
      <c r="D1150" s="44"/>
      <c r="E1150" s="44"/>
      <c r="F1150" s="44"/>
      <c r="G1150" s="44"/>
      <c r="H1150" s="44"/>
      <c r="I1150" s="44"/>
      <c r="J1150" s="44"/>
      <c r="K1150" s="44"/>
      <c r="L1150" s="44"/>
    </row>
    <row r="1151" spans="1:12" x14ac:dyDescent="0.25">
      <c r="A1151" s="44"/>
      <c r="B1151" s="44"/>
      <c r="C1151" s="44"/>
      <c r="D1151" s="44"/>
      <c r="E1151" s="44"/>
      <c r="F1151" s="44"/>
      <c r="G1151" s="44"/>
      <c r="H1151" s="44"/>
      <c r="I1151" s="44"/>
      <c r="J1151" s="44"/>
      <c r="K1151" s="44"/>
      <c r="L1151" s="44"/>
    </row>
    <row r="1152" spans="1:12" x14ac:dyDescent="0.25">
      <c r="A1152" s="44"/>
      <c r="B1152" s="44"/>
      <c r="C1152" s="44"/>
      <c r="D1152" s="44"/>
      <c r="E1152" s="44"/>
      <c r="F1152" s="44"/>
      <c r="G1152" s="44"/>
      <c r="H1152" s="44"/>
      <c r="I1152" s="44"/>
      <c r="J1152" s="44"/>
      <c r="K1152" s="44"/>
      <c r="L1152" s="44"/>
    </row>
    <row r="1153" spans="1:12" x14ac:dyDescent="0.25">
      <c r="A1153" s="44"/>
      <c r="B1153" s="44"/>
      <c r="C1153" s="44"/>
      <c r="D1153" s="44"/>
      <c r="E1153" s="44"/>
      <c r="F1153" s="44"/>
      <c r="G1153" s="44"/>
      <c r="H1153" s="44"/>
      <c r="I1153" s="44"/>
      <c r="J1153" s="44"/>
      <c r="K1153" s="44"/>
      <c r="L1153" s="44"/>
    </row>
    <row r="1154" spans="1:12" x14ac:dyDescent="0.25">
      <c r="A1154" s="44"/>
      <c r="B1154" s="44"/>
      <c r="C1154" s="44"/>
      <c r="D1154" s="44"/>
      <c r="E1154" s="44"/>
      <c r="F1154" s="44"/>
      <c r="G1154" s="44"/>
      <c r="H1154" s="44"/>
      <c r="I1154" s="44"/>
      <c r="J1154" s="44"/>
      <c r="K1154" s="44"/>
      <c r="L1154" s="44"/>
    </row>
    <row r="1155" spans="1:12" x14ac:dyDescent="0.25">
      <c r="A1155" s="44"/>
      <c r="B1155" s="44"/>
      <c r="C1155" s="44"/>
      <c r="D1155" s="44"/>
      <c r="E1155" s="44"/>
      <c r="F1155" s="44"/>
      <c r="G1155" s="44"/>
      <c r="H1155" s="44"/>
      <c r="I1155" s="44"/>
      <c r="J1155" s="44"/>
      <c r="K1155" s="44"/>
      <c r="L1155" s="44"/>
    </row>
    <row r="1156" spans="1:12" x14ac:dyDescent="0.25">
      <c r="A1156" s="44"/>
      <c r="B1156" s="44"/>
      <c r="C1156" s="44"/>
      <c r="D1156" s="44"/>
      <c r="E1156" s="44"/>
      <c r="F1156" s="44"/>
      <c r="G1156" s="44"/>
      <c r="H1156" s="44"/>
      <c r="I1156" s="44"/>
      <c r="J1156" s="44"/>
      <c r="K1156" s="44"/>
      <c r="L1156" s="44"/>
    </row>
    <row r="1157" spans="1:12" x14ac:dyDescent="0.25">
      <c r="A1157" s="44"/>
      <c r="B1157" s="44"/>
      <c r="C1157" s="44"/>
      <c r="D1157" s="44"/>
      <c r="E1157" s="44"/>
      <c r="F1157" s="44"/>
      <c r="G1157" s="44"/>
      <c r="H1157" s="44"/>
      <c r="I1157" s="44"/>
      <c r="J1157" s="44"/>
      <c r="K1157" s="44"/>
      <c r="L1157" s="44"/>
    </row>
    <row r="1158" spans="1:12" x14ac:dyDescent="0.25">
      <c r="A1158" s="44"/>
      <c r="B1158" s="44"/>
      <c r="C1158" s="44"/>
      <c r="D1158" s="44"/>
      <c r="E1158" s="44"/>
      <c r="F1158" s="44"/>
      <c r="G1158" s="44"/>
      <c r="H1158" s="44"/>
      <c r="I1158" s="44"/>
      <c r="J1158" s="44"/>
      <c r="K1158" s="44"/>
      <c r="L1158" s="44"/>
    </row>
    <row r="1159" spans="1:12" x14ac:dyDescent="0.25">
      <c r="A1159" s="44"/>
      <c r="B1159" s="44"/>
      <c r="C1159" s="44"/>
      <c r="D1159" s="44"/>
      <c r="E1159" s="44"/>
      <c r="F1159" s="44"/>
      <c r="G1159" s="44"/>
      <c r="H1159" s="44"/>
      <c r="I1159" s="44"/>
      <c r="J1159" s="44"/>
      <c r="K1159" s="44"/>
      <c r="L1159" s="44"/>
    </row>
    <row r="1160" spans="1:12" x14ac:dyDescent="0.25">
      <c r="A1160" s="44"/>
      <c r="B1160" s="44"/>
      <c r="C1160" s="44"/>
      <c r="D1160" s="44"/>
      <c r="E1160" s="44"/>
      <c r="F1160" s="44"/>
      <c r="G1160" s="44"/>
      <c r="H1160" s="44"/>
      <c r="I1160" s="44"/>
      <c r="J1160" s="44"/>
      <c r="K1160" s="44"/>
      <c r="L1160" s="44"/>
    </row>
    <row r="1161" spans="1:12" x14ac:dyDescent="0.25">
      <c r="A1161" s="44"/>
      <c r="B1161" s="44"/>
      <c r="C1161" s="44"/>
      <c r="D1161" s="44"/>
      <c r="E1161" s="44"/>
      <c r="F1161" s="44"/>
      <c r="G1161" s="44"/>
      <c r="H1161" s="44"/>
      <c r="I1161" s="44"/>
      <c r="J1161" s="44"/>
      <c r="K1161" s="44"/>
      <c r="L1161" s="44"/>
    </row>
    <row r="1162" spans="1:12" x14ac:dyDescent="0.25">
      <c r="A1162" s="44"/>
      <c r="B1162" s="44"/>
      <c r="C1162" s="44"/>
      <c r="D1162" s="44"/>
      <c r="E1162" s="44"/>
      <c r="F1162" s="44"/>
      <c r="G1162" s="44"/>
      <c r="H1162" s="44"/>
      <c r="I1162" s="44"/>
      <c r="J1162" s="44"/>
      <c r="K1162" s="44"/>
      <c r="L1162" s="44"/>
    </row>
    <row r="1163" spans="1:12" x14ac:dyDescent="0.25">
      <c r="A1163" s="44"/>
      <c r="B1163" s="44"/>
      <c r="C1163" s="44"/>
      <c r="D1163" s="44"/>
      <c r="E1163" s="44"/>
      <c r="F1163" s="44"/>
      <c r="G1163" s="44"/>
      <c r="H1163" s="44"/>
      <c r="I1163" s="44"/>
      <c r="J1163" s="44"/>
      <c r="K1163" s="44"/>
      <c r="L1163" s="44"/>
    </row>
    <row r="1164" spans="1:12" x14ac:dyDescent="0.25">
      <c r="A1164" s="44"/>
      <c r="B1164" s="44"/>
      <c r="C1164" s="44"/>
      <c r="D1164" s="44"/>
      <c r="E1164" s="44"/>
      <c r="F1164" s="44"/>
      <c r="G1164" s="44"/>
      <c r="H1164" s="44"/>
      <c r="I1164" s="44"/>
      <c r="J1164" s="44"/>
      <c r="K1164" s="44"/>
      <c r="L1164" s="44"/>
    </row>
    <row r="1165" spans="1:12" x14ac:dyDescent="0.25">
      <c r="A1165" s="44"/>
      <c r="B1165" s="44"/>
      <c r="C1165" s="44"/>
      <c r="D1165" s="44"/>
      <c r="E1165" s="44"/>
      <c r="F1165" s="44"/>
      <c r="G1165" s="44"/>
      <c r="H1165" s="44"/>
      <c r="I1165" s="44"/>
      <c r="J1165" s="44"/>
      <c r="K1165" s="44"/>
      <c r="L1165" s="44"/>
    </row>
    <row r="1166" spans="1:12" x14ac:dyDescent="0.25">
      <c r="A1166" s="44"/>
      <c r="B1166" s="44"/>
      <c r="C1166" s="44"/>
      <c r="D1166" s="44"/>
      <c r="E1166" s="44"/>
      <c r="F1166" s="44"/>
      <c r="G1166" s="44"/>
      <c r="H1166" s="44"/>
      <c r="I1166" s="44"/>
      <c r="J1166" s="44"/>
      <c r="K1166" s="44"/>
      <c r="L1166" s="44"/>
    </row>
    <row r="1167" spans="1:12" x14ac:dyDescent="0.25">
      <c r="A1167" s="44"/>
      <c r="B1167" s="44"/>
      <c r="C1167" s="44"/>
      <c r="D1167" s="44"/>
      <c r="E1167" s="44"/>
      <c r="F1167" s="44"/>
      <c r="G1167" s="44"/>
      <c r="H1167" s="44"/>
      <c r="I1167" s="44"/>
      <c r="J1167" s="44"/>
      <c r="K1167" s="44"/>
      <c r="L1167" s="44"/>
    </row>
    <row r="1168" spans="1:12" x14ac:dyDescent="0.25">
      <c r="A1168" s="44"/>
      <c r="B1168" s="44"/>
      <c r="C1168" s="44"/>
      <c r="D1168" s="44"/>
      <c r="E1168" s="44"/>
      <c r="F1168" s="44"/>
      <c r="G1168" s="44"/>
      <c r="H1168" s="44"/>
      <c r="I1168" s="44"/>
      <c r="J1168" s="44"/>
      <c r="K1168" s="44"/>
      <c r="L1168" s="44"/>
    </row>
    <row r="1169" spans="1:12" x14ac:dyDescent="0.25">
      <c r="A1169" s="44"/>
      <c r="B1169" s="44"/>
      <c r="C1169" s="44"/>
      <c r="D1169" s="44"/>
      <c r="E1169" s="44"/>
      <c r="F1169" s="44"/>
      <c r="G1169" s="44"/>
      <c r="H1169" s="44"/>
      <c r="I1169" s="44"/>
      <c r="J1169" s="44"/>
      <c r="K1169" s="44"/>
      <c r="L1169" s="44"/>
    </row>
    <row r="1170" spans="1:12" x14ac:dyDescent="0.25">
      <c r="A1170" s="44"/>
      <c r="B1170" s="44"/>
      <c r="C1170" s="44"/>
      <c r="D1170" s="44"/>
      <c r="E1170" s="44"/>
      <c r="F1170" s="44"/>
      <c r="G1170" s="44"/>
      <c r="H1170" s="44"/>
      <c r="I1170" s="44"/>
      <c r="J1170" s="44"/>
      <c r="K1170" s="44"/>
      <c r="L1170" s="44"/>
    </row>
    <row r="1171" spans="1:12" x14ac:dyDescent="0.25">
      <c r="A1171" s="44"/>
      <c r="B1171" s="44"/>
      <c r="C1171" s="44"/>
      <c r="D1171" s="44"/>
      <c r="E1171" s="44"/>
      <c r="F1171" s="44"/>
      <c r="G1171" s="44"/>
      <c r="H1171" s="44"/>
      <c r="I1171" s="44"/>
      <c r="J1171" s="44"/>
      <c r="K1171" s="44"/>
      <c r="L1171" s="44"/>
    </row>
    <row r="1172" spans="1:12" x14ac:dyDescent="0.25">
      <c r="A1172" s="44"/>
      <c r="B1172" s="44"/>
      <c r="C1172" s="44"/>
      <c r="D1172" s="44"/>
      <c r="E1172" s="44"/>
      <c r="F1172" s="44"/>
      <c r="G1172" s="44"/>
      <c r="H1172" s="44"/>
      <c r="I1172" s="44"/>
      <c r="J1172" s="44"/>
      <c r="K1172" s="44"/>
      <c r="L1172" s="44"/>
    </row>
    <row r="1173" spans="1:12" x14ac:dyDescent="0.25">
      <c r="A1173" s="44"/>
      <c r="B1173" s="44"/>
      <c r="C1173" s="44"/>
      <c r="D1173" s="44"/>
      <c r="E1173" s="44"/>
      <c r="F1173" s="44"/>
      <c r="G1173" s="44"/>
      <c r="H1173" s="44"/>
      <c r="I1173" s="44"/>
      <c r="J1173" s="44"/>
      <c r="K1173" s="44"/>
      <c r="L1173" s="44"/>
    </row>
    <row r="1174" spans="1:12" x14ac:dyDescent="0.25">
      <c r="A1174" s="44"/>
      <c r="B1174" s="44"/>
      <c r="C1174" s="44"/>
      <c r="D1174" s="44"/>
      <c r="E1174" s="44"/>
      <c r="F1174" s="44"/>
      <c r="G1174" s="44"/>
      <c r="H1174" s="44"/>
      <c r="I1174" s="44"/>
      <c r="J1174" s="44"/>
      <c r="K1174" s="44"/>
      <c r="L1174" s="44"/>
    </row>
    <row r="1175" spans="1:12" x14ac:dyDescent="0.25">
      <c r="A1175" s="44"/>
      <c r="B1175" s="44"/>
      <c r="C1175" s="44"/>
      <c r="D1175" s="44"/>
      <c r="E1175" s="44"/>
      <c r="F1175" s="44"/>
      <c r="G1175" s="44"/>
      <c r="H1175" s="44"/>
      <c r="I1175" s="44"/>
      <c r="J1175" s="44"/>
      <c r="K1175" s="44"/>
      <c r="L1175" s="44"/>
    </row>
    <row r="1176" spans="1:12" x14ac:dyDescent="0.25">
      <c r="A1176" s="44"/>
      <c r="B1176" s="44"/>
      <c r="C1176" s="44"/>
      <c r="D1176" s="44"/>
      <c r="E1176" s="44"/>
      <c r="F1176" s="44"/>
      <c r="G1176" s="44"/>
      <c r="H1176" s="44"/>
      <c r="I1176" s="44"/>
      <c r="J1176" s="44"/>
      <c r="K1176" s="44"/>
      <c r="L1176" s="44"/>
    </row>
    <row r="1177" spans="1:12" x14ac:dyDescent="0.25">
      <c r="A1177" s="44"/>
      <c r="B1177" s="44"/>
      <c r="C1177" s="44"/>
      <c r="D1177" s="44"/>
      <c r="E1177" s="44"/>
      <c r="F1177" s="44"/>
      <c r="G1177" s="44"/>
      <c r="H1177" s="44"/>
      <c r="I1177" s="44"/>
      <c r="J1177" s="44"/>
      <c r="K1177" s="44"/>
      <c r="L1177" s="44"/>
    </row>
    <row r="1178" spans="1:12" x14ac:dyDescent="0.25">
      <c r="A1178" s="44"/>
      <c r="B1178" s="44"/>
      <c r="C1178" s="44"/>
      <c r="D1178" s="44"/>
      <c r="E1178" s="44"/>
      <c r="F1178" s="44"/>
      <c r="G1178" s="44"/>
      <c r="H1178" s="44"/>
      <c r="I1178" s="44"/>
      <c r="J1178" s="44"/>
      <c r="K1178" s="44"/>
      <c r="L1178" s="44"/>
    </row>
    <row r="1179" spans="1:12" x14ac:dyDescent="0.25">
      <c r="A1179" s="44"/>
      <c r="B1179" s="44"/>
      <c r="C1179" s="44"/>
      <c r="D1179" s="44"/>
      <c r="E1179" s="44"/>
      <c r="F1179" s="44"/>
      <c r="G1179" s="44"/>
      <c r="H1179" s="44"/>
      <c r="I1179" s="44"/>
      <c r="J1179" s="44"/>
      <c r="K1179" s="44"/>
      <c r="L1179" s="44"/>
    </row>
    <row r="1180" spans="1:12" x14ac:dyDescent="0.25">
      <c r="A1180" s="44"/>
      <c r="B1180" s="44"/>
      <c r="C1180" s="44"/>
      <c r="D1180" s="44"/>
      <c r="E1180" s="44"/>
      <c r="F1180" s="44"/>
      <c r="G1180" s="44"/>
      <c r="H1180" s="44"/>
      <c r="I1180" s="44"/>
      <c r="J1180" s="44"/>
      <c r="K1180" s="44"/>
      <c r="L1180" s="44"/>
    </row>
    <row r="1181" spans="1:12" x14ac:dyDescent="0.25">
      <c r="A1181" s="44"/>
      <c r="B1181" s="44"/>
      <c r="C1181" s="44"/>
      <c r="D1181" s="44"/>
      <c r="E1181" s="44"/>
      <c r="F1181" s="44"/>
      <c r="G1181" s="44"/>
      <c r="H1181" s="44"/>
      <c r="I1181" s="44"/>
      <c r="J1181" s="44"/>
      <c r="K1181" s="44"/>
      <c r="L1181" s="44"/>
    </row>
    <row r="1182" spans="1:12" x14ac:dyDescent="0.25">
      <c r="A1182" s="44"/>
      <c r="B1182" s="44"/>
      <c r="C1182" s="44"/>
      <c r="D1182" s="44"/>
      <c r="E1182" s="44"/>
      <c r="F1182" s="44"/>
      <c r="G1182" s="44"/>
      <c r="H1182" s="44"/>
      <c r="I1182" s="44"/>
      <c r="J1182" s="44"/>
      <c r="K1182" s="44"/>
      <c r="L1182" s="44"/>
    </row>
    <row r="1183" spans="1:12" x14ac:dyDescent="0.25">
      <c r="A1183" s="44"/>
      <c r="B1183" s="44"/>
      <c r="C1183" s="44"/>
      <c r="D1183" s="44"/>
      <c r="E1183" s="44"/>
      <c r="F1183" s="44"/>
      <c r="G1183" s="44"/>
      <c r="H1183" s="44"/>
      <c r="I1183" s="44"/>
      <c r="J1183" s="44"/>
      <c r="K1183" s="44"/>
      <c r="L1183" s="44"/>
    </row>
    <row r="1184" spans="1:12" x14ac:dyDescent="0.25">
      <c r="A1184" s="44"/>
      <c r="B1184" s="44"/>
      <c r="C1184" s="44"/>
      <c r="D1184" s="44"/>
      <c r="E1184" s="44"/>
      <c r="F1184" s="44"/>
      <c r="G1184" s="44"/>
      <c r="H1184" s="44"/>
      <c r="I1184" s="44"/>
      <c r="J1184" s="44"/>
      <c r="K1184" s="44"/>
      <c r="L1184" s="44"/>
    </row>
    <row r="1185" spans="1:12" x14ac:dyDescent="0.25">
      <c r="A1185" s="44"/>
      <c r="B1185" s="44"/>
      <c r="C1185" s="44"/>
      <c r="D1185" s="44"/>
      <c r="E1185" s="44"/>
      <c r="F1185" s="44"/>
      <c r="G1185" s="44"/>
      <c r="H1185" s="44"/>
      <c r="I1185" s="44"/>
      <c r="J1185" s="44"/>
      <c r="K1185" s="44"/>
      <c r="L1185" s="44"/>
    </row>
    <row r="1186" spans="1:12" x14ac:dyDescent="0.25">
      <c r="A1186" s="44"/>
      <c r="B1186" s="44"/>
      <c r="C1186" s="44"/>
      <c r="D1186" s="44"/>
      <c r="E1186" s="44"/>
      <c r="F1186" s="44"/>
      <c r="G1186" s="44"/>
      <c r="H1186" s="44"/>
      <c r="I1186" s="44"/>
      <c r="J1186" s="44"/>
      <c r="K1186" s="44"/>
      <c r="L1186" s="44"/>
    </row>
    <row r="1187" spans="1:12" x14ac:dyDescent="0.25">
      <c r="A1187" s="44"/>
      <c r="B1187" s="44"/>
      <c r="C1187" s="44"/>
      <c r="D1187" s="44"/>
      <c r="E1187" s="44"/>
      <c r="F1187" s="44"/>
      <c r="G1187" s="44"/>
      <c r="H1187" s="44"/>
      <c r="I1187" s="44"/>
      <c r="J1187" s="44"/>
      <c r="K1187" s="44"/>
      <c r="L1187" s="44"/>
    </row>
    <row r="1188" spans="1:12" x14ac:dyDescent="0.25">
      <c r="A1188" s="44"/>
      <c r="B1188" s="44"/>
      <c r="C1188" s="44"/>
      <c r="D1188" s="44"/>
      <c r="E1188" s="44"/>
      <c r="F1188" s="44"/>
      <c r="G1188" s="44"/>
      <c r="H1188" s="44"/>
      <c r="I1188" s="44"/>
      <c r="J1188" s="44"/>
      <c r="K1188" s="44"/>
      <c r="L1188" s="44"/>
    </row>
    <row r="1189" spans="1:12" x14ac:dyDescent="0.25">
      <c r="A1189" s="44"/>
      <c r="B1189" s="44"/>
      <c r="C1189" s="44"/>
      <c r="D1189" s="44"/>
      <c r="E1189" s="44"/>
      <c r="F1189" s="44"/>
      <c r="G1189" s="44"/>
      <c r="H1189" s="44"/>
      <c r="I1189" s="44"/>
      <c r="J1189" s="44"/>
      <c r="K1189" s="44"/>
      <c r="L1189" s="44"/>
    </row>
    <row r="1190" spans="1:12" x14ac:dyDescent="0.25">
      <c r="A1190" s="44"/>
      <c r="B1190" s="44"/>
      <c r="C1190" s="44"/>
      <c r="D1190" s="44"/>
      <c r="E1190" s="44"/>
      <c r="F1190" s="44"/>
      <c r="G1190" s="44"/>
      <c r="H1190" s="44"/>
      <c r="I1190" s="44"/>
      <c r="J1190" s="44"/>
      <c r="K1190" s="44"/>
      <c r="L1190" s="44"/>
    </row>
    <row r="1191" spans="1:12" x14ac:dyDescent="0.25">
      <c r="A1191" s="44"/>
      <c r="B1191" s="44"/>
      <c r="C1191" s="44"/>
      <c r="D1191" s="44"/>
      <c r="E1191" s="44"/>
      <c r="F1191" s="44"/>
      <c r="G1191" s="44"/>
      <c r="H1191" s="44"/>
      <c r="I1191" s="44"/>
      <c r="J1191" s="44"/>
      <c r="K1191" s="44"/>
      <c r="L1191" s="44"/>
    </row>
    <row r="1192" spans="1:12" x14ac:dyDescent="0.25">
      <c r="A1192" s="44"/>
      <c r="B1192" s="44"/>
      <c r="C1192" s="44"/>
      <c r="D1192" s="44"/>
      <c r="E1192" s="44"/>
      <c r="F1192" s="44"/>
      <c r="G1192" s="44"/>
      <c r="H1192" s="44"/>
      <c r="I1192" s="44"/>
      <c r="J1192" s="44"/>
      <c r="K1192" s="44"/>
      <c r="L1192" s="44"/>
    </row>
    <row r="1193" spans="1:12" x14ac:dyDescent="0.25">
      <c r="A1193" s="44"/>
      <c r="B1193" s="44"/>
      <c r="C1193" s="44"/>
      <c r="D1193" s="44"/>
      <c r="E1193" s="44"/>
      <c r="F1193" s="44"/>
      <c r="G1193" s="44"/>
      <c r="H1193" s="44"/>
      <c r="I1193" s="44"/>
      <c r="J1193" s="44"/>
      <c r="K1193" s="44"/>
      <c r="L1193" s="44"/>
    </row>
    <row r="1194" spans="1:12" x14ac:dyDescent="0.25">
      <c r="A1194" s="44"/>
      <c r="B1194" s="44"/>
      <c r="C1194" s="44"/>
      <c r="D1194" s="44"/>
      <c r="E1194" s="44"/>
      <c r="F1194" s="44"/>
      <c r="G1194" s="44"/>
      <c r="H1194" s="44"/>
      <c r="I1194" s="44"/>
      <c r="J1194" s="44"/>
      <c r="K1194" s="44"/>
      <c r="L1194" s="44"/>
    </row>
    <row r="1195" spans="1:12" x14ac:dyDescent="0.25">
      <c r="A1195" s="44"/>
      <c r="B1195" s="44"/>
      <c r="C1195" s="44"/>
      <c r="D1195" s="44"/>
      <c r="E1195" s="44"/>
      <c r="F1195" s="44"/>
      <c r="G1195" s="44"/>
      <c r="H1195" s="44"/>
      <c r="I1195" s="44"/>
      <c r="J1195" s="44"/>
      <c r="K1195" s="44"/>
      <c r="L1195" s="44"/>
    </row>
    <row r="1196" spans="1:12" x14ac:dyDescent="0.25">
      <c r="A1196" s="44"/>
      <c r="B1196" s="44"/>
      <c r="C1196" s="44"/>
      <c r="D1196" s="44"/>
      <c r="E1196" s="44"/>
      <c r="F1196" s="44"/>
      <c r="G1196" s="44"/>
      <c r="H1196" s="44"/>
      <c r="I1196" s="44"/>
      <c r="J1196" s="44"/>
      <c r="K1196" s="44"/>
      <c r="L1196" s="44"/>
    </row>
    <row r="1197" spans="1:12" x14ac:dyDescent="0.25">
      <c r="A1197" s="44"/>
      <c r="B1197" s="44"/>
      <c r="C1197" s="44"/>
      <c r="D1197" s="44"/>
      <c r="E1197" s="44"/>
      <c r="F1197" s="44"/>
      <c r="G1197" s="44"/>
      <c r="H1197" s="44"/>
      <c r="I1197" s="44"/>
      <c r="J1197" s="44"/>
      <c r="K1197" s="44"/>
      <c r="L1197" s="44"/>
    </row>
    <row r="1198" spans="1:12" x14ac:dyDescent="0.25">
      <c r="A1198" s="44"/>
      <c r="B1198" s="44"/>
      <c r="C1198" s="44"/>
      <c r="D1198" s="44"/>
      <c r="E1198" s="44"/>
      <c r="F1198" s="44"/>
      <c r="G1198" s="44"/>
      <c r="H1198" s="44"/>
      <c r="I1198" s="44"/>
      <c r="J1198" s="44"/>
      <c r="K1198" s="44"/>
      <c r="L1198" s="44"/>
    </row>
    <row r="1199" spans="1:12" x14ac:dyDescent="0.25">
      <c r="A1199" s="44"/>
      <c r="B1199" s="44"/>
      <c r="C1199" s="44"/>
      <c r="D1199" s="44"/>
      <c r="E1199" s="44"/>
      <c r="F1199" s="44"/>
      <c r="G1199" s="44"/>
      <c r="H1199" s="44"/>
      <c r="I1199" s="44"/>
      <c r="J1199" s="44"/>
      <c r="K1199" s="44"/>
      <c r="L1199" s="44"/>
    </row>
    <row r="1200" spans="1:12" x14ac:dyDescent="0.25">
      <c r="A1200" s="44"/>
      <c r="B1200" s="44"/>
      <c r="C1200" s="44"/>
      <c r="D1200" s="44"/>
      <c r="E1200" s="44"/>
      <c r="F1200" s="44"/>
      <c r="G1200" s="44"/>
      <c r="H1200" s="44"/>
      <c r="I1200" s="44"/>
      <c r="J1200" s="44"/>
      <c r="K1200" s="44"/>
      <c r="L1200" s="44"/>
    </row>
    <row r="1201" spans="1:12" x14ac:dyDescent="0.25">
      <c r="A1201" s="44"/>
      <c r="B1201" s="44"/>
      <c r="C1201" s="44"/>
      <c r="D1201" s="44"/>
      <c r="E1201" s="44"/>
      <c r="F1201" s="44"/>
      <c r="G1201" s="44"/>
      <c r="H1201" s="44"/>
      <c r="I1201" s="44"/>
      <c r="J1201" s="44"/>
      <c r="K1201" s="44"/>
      <c r="L1201" s="44"/>
    </row>
    <row r="1202" spans="1:12" x14ac:dyDescent="0.25">
      <c r="A1202" s="44"/>
      <c r="B1202" s="44"/>
      <c r="C1202" s="44"/>
      <c r="D1202" s="44"/>
      <c r="E1202" s="44"/>
      <c r="F1202" s="44"/>
      <c r="G1202" s="44"/>
      <c r="H1202" s="44"/>
      <c r="I1202" s="44"/>
      <c r="J1202" s="44"/>
      <c r="K1202" s="44"/>
      <c r="L1202" s="44"/>
    </row>
    <row r="1203" spans="1:12" x14ac:dyDescent="0.25">
      <c r="A1203" s="44"/>
      <c r="B1203" s="44"/>
      <c r="C1203" s="44"/>
      <c r="D1203" s="44"/>
      <c r="E1203" s="44"/>
      <c r="F1203" s="44"/>
      <c r="G1203" s="44"/>
      <c r="H1203" s="44"/>
      <c r="I1203" s="44"/>
      <c r="J1203" s="44"/>
      <c r="K1203" s="44"/>
      <c r="L1203" s="44"/>
    </row>
    <row r="1204" spans="1:12" x14ac:dyDescent="0.25">
      <c r="A1204" s="44"/>
      <c r="B1204" s="44"/>
      <c r="C1204" s="44"/>
      <c r="D1204" s="44"/>
      <c r="E1204" s="44"/>
      <c r="F1204" s="44"/>
      <c r="G1204" s="44"/>
      <c r="H1204" s="44"/>
      <c r="I1204" s="44"/>
      <c r="J1204" s="44"/>
      <c r="K1204" s="44"/>
      <c r="L1204" s="44"/>
    </row>
    <row r="1205" spans="1:12" x14ac:dyDescent="0.25">
      <c r="A1205" s="44"/>
      <c r="B1205" s="44"/>
      <c r="C1205" s="44"/>
      <c r="D1205" s="44"/>
      <c r="E1205" s="44"/>
      <c r="F1205" s="44"/>
      <c r="G1205" s="44"/>
      <c r="H1205" s="44"/>
      <c r="I1205" s="44"/>
      <c r="J1205" s="44"/>
      <c r="K1205" s="44"/>
      <c r="L1205" s="44"/>
    </row>
    <row r="1206" spans="1:12" x14ac:dyDescent="0.25">
      <c r="A1206" s="44"/>
      <c r="B1206" s="44"/>
      <c r="C1206" s="44"/>
      <c r="D1206" s="44"/>
      <c r="E1206" s="44"/>
      <c r="F1206" s="44"/>
      <c r="G1206" s="44"/>
      <c r="H1206" s="44"/>
      <c r="I1206" s="44"/>
      <c r="J1206" s="44"/>
      <c r="K1206" s="44"/>
      <c r="L1206" s="44"/>
    </row>
    <row r="1207" spans="1:12" x14ac:dyDescent="0.25">
      <c r="A1207" s="44"/>
      <c r="B1207" s="44"/>
      <c r="C1207" s="44"/>
      <c r="D1207" s="44"/>
      <c r="E1207" s="44"/>
      <c r="F1207" s="44"/>
      <c r="G1207" s="44"/>
      <c r="H1207" s="44"/>
      <c r="I1207" s="44"/>
      <c r="J1207" s="44"/>
      <c r="K1207" s="44"/>
      <c r="L1207" s="44"/>
    </row>
    <row r="1208" spans="1:12" x14ac:dyDescent="0.25">
      <c r="A1208" s="44"/>
      <c r="B1208" s="44"/>
      <c r="C1208" s="44"/>
      <c r="D1208" s="44"/>
      <c r="E1208" s="44"/>
      <c r="F1208" s="44"/>
      <c r="G1208" s="44"/>
      <c r="H1208" s="44"/>
      <c r="I1208" s="44"/>
      <c r="J1208" s="44"/>
      <c r="K1208" s="44"/>
      <c r="L1208" s="44"/>
    </row>
    <row r="1209" spans="1:12" x14ac:dyDescent="0.25">
      <c r="A1209" s="44"/>
      <c r="B1209" s="44"/>
      <c r="C1209" s="44"/>
      <c r="D1209" s="44"/>
      <c r="E1209" s="44"/>
      <c r="F1209" s="44"/>
      <c r="G1209" s="44"/>
      <c r="H1209" s="44"/>
      <c r="I1209" s="44"/>
      <c r="J1209" s="44"/>
      <c r="K1209" s="44"/>
      <c r="L1209" s="44"/>
    </row>
    <row r="1210" spans="1:12" x14ac:dyDescent="0.25">
      <c r="A1210" s="44"/>
      <c r="B1210" s="44"/>
      <c r="C1210" s="44"/>
      <c r="D1210" s="44"/>
      <c r="E1210" s="44"/>
      <c r="F1210" s="44"/>
      <c r="G1210" s="44"/>
      <c r="H1210" s="44"/>
      <c r="I1210" s="44"/>
      <c r="J1210" s="44"/>
      <c r="K1210" s="44"/>
      <c r="L1210" s="44"/>
    </row>
    <row r="1211" spans="1:12" x14ac:dyDescent="0.25">
      <c r="A1211" s="44"/>
      <c r="B1211" s="44"/>
      <c r="C1211" s="44"/>
      <c r="D1211" s="44"/>
      <c r="E1211" s="44"/>
      <c r="F1211" s="44"/>
      <c r="G1211" s="44"/>
      <c r="H1211" s="44"/>
      <c r="I1211" s="44"/>
      <c r="J1211" s="44"/>
      <c r="K1211" s="44"/>
      <c r="L1211" s="44"/>
    </row>
    <row r="1212" spans="1:12" x14ac:dyDescent="0.25">
      <c r="A1212" s="44"/>
      <c r="B1212" s="44"/>
      <c r="C1212" s="44"/>
      <c r="D1212" s="44"/>
      <c r="E1212" s="44"/>
      <c r="F1212" s="44"/>
      <c r="G1212" s="44"/>
      <c r="H1212" s="44"/>
      <c r="I1212" s="44"/>
      <c r="J1212" s="44"/>
      <c r="K1212" s="44"/>
      <c r="L1212" s="44"/>
    </row>
    <row r="1213" spans="1:12" x14ac:dyDescent="0.25">
      <c r="A1213" s="44"/>
      <c r="B1213" s="44"/>
      <c r="C1213" s="44"/>
      <c r="D1213" s="44"/>
      <c r="E1213" s="44"/>
      <c r="F1213" s="44"/>
      <c r="G1213" s="44"/>
      <c r="H1213" s="44"/>
      <c r="I1213" s="44"/>
      <c r="J1213" s="44"/>
      <c r="K1213" s="44"/>
      <c r="L1213" s="44"/>
    </row>
    <row r="1214" spans="1:12" x14ac:dyDescent="0.25">
      <c r="A1214" s="44"/>
      <c r="B1214" s="44"/>
      <c r="C1214" s="44"/>
      <c r="D1214" s="44"/>
      <c r="E1214" s="44"/>
      <c r="F1214" s="44"/>
      <c r="G1214" s="44"/>
      <c r="H1214" s="44"/>
      <c r="I1214" s="44"/>
      <c r="J1214" s="44"/>
      <c r="K1214" s="44"/>
      <c r="L1214" s="44"/>
    </row>
    <row r="1215" spans="1:12" x14ac:dyDescent="0.25">
      <c r="A1215" s="44"/>
      <c r="B1215" s="44"/>
      <c r="C1215" s="44"/>
      <c r="D1215" s="44"/>
      <c r="E1215" s="44"/>
      <c r="F1215" s="44"/>
      <c r="G1215" s="44"/>
      <c r="H1215" s="44"/>
      <c r="I1215" s="44"/>
      <c r="J1215" s="44"/>
      <c r="K1215" s="44"/>
      <c r="L1215" s="44"/>
    </row>
    <row r="1216" spans="1:12" x14ac:dyDescent="0.25">
      <c r="A1216" s="44"/>
      <c r="B1216" s="44"/>
      <c r="C1216" s="44"/>
      <c r="D1216" s="44"/>
      <c r="E1216" s="44"/>
      <c r="F1216" s="44"/>
      <c r="G1216" s="44"/>
      <c r="H1216" s="44"/>
      <c r="I1216" s="44"/>
      <c r="J1216" s="44"/>
      <c r="K1216" s="44"/>
      <c r="L1216" s="44"/>
    </row>
    <row r="1217" spans="1:12" x14ac:dyDescent="0.25">
      <c r="A1217" s="44"/>
      <c r="B1217" s="44"/>
      <c r="C1217" s="44"/>
      <c r="D1217" s="44"/>
      <c r="E1217" s="44"/>
      <c r="F1217" s="44"/>
      <c r="G1217" s="44"/>
      <c r="H1217" s="44"/>
      <c r="I1217" s="44"/>
      <c r="J1217" s="44"/>
      <c r="K1217" s="44"/>
      <c r="L1217" s="44"/>
    </row>
    <row r="1218" spans="1:12" x14ac:dyDescent="0.25">
      <c r="A1218" s="44"/>
      <c r="B1218" s="44"/>
      <c r="C1218" s="44"/>
      <c r="D1218" s="44"/>
      <c r="E1218" s="44"/>
      <c r="F1218" s="44"/>
      <c r="G1218" s="44"/>
      <c r="H1218" s="44"/>
      <c r="I1218" s="44"/>
      <c r="J1218" s="44"/>
      <c r="K1218" s="44"/>
      <c r="L1218" s="44"/>
    </row>
    <row r="1219" spans="1:12" x14ac:dyDescent="0.25">
      <c r="A1219" s="44"/>
      <c r="B1219" s="44"/>
      <c r="C1219" s="44"/>
      <c r="D1219" s="44"/>
      <c r="E1219" s="44"/>
      <c r="F1219" s="44"/>
      <c r="G1219" s="44"/>
      <c r="H1219" s="44"/>
      <c r="I1219" s="44"/>
      <c r="J1219" s="44"/>
      <c r="K1219" s="44"/>
      <c r="L1219" s="44"/>
    </row>
    <row r="1220" spans="1:12" x14ac:dyDescent="0.25">
      <c r="A1220" s="44"/>
      <c r="B1220" s="44"/>
      <c r="C1220" s="44"/>
      <c r="D1220" s="44"/>
      <c r="E1220" s="44"/>
      <c r="F1220" s="44"/>
      <c r="G1220" s="44"/>
      <c r="H1220" s="44"/>
      <c r="I1220" s="44"/>
      <c r="J1220" s="44"/>
      <c r="K1220" s="44"/>
      <c r="L1220" s="44"/>
    </row>
    <row r="1221" spans="1:12" x14ac:dyDescent="0.25">
      <c r="A1221" s="44"/>
      <c r="B1221" s="44"/>
      <c r="C1221" s="44"/>
      <c r="D1221" s="44"/>
      <c r="E1221" s="44"/>
      <c r="F1221" s="44"/>
      <c r="G1221" s="44"/>
      <c r="H1221" s="44"/>
      <c r="I1221" s="44"/>
      <c r="J1221" s="44"/>
      <c r="K1221" s="44"/>
      <c r="L1221" s="44"/>
    </row>
    <row r="1222" spans="1:12" x14ac:dyDescent="0.25">
      <c r="A1222" s="44"/>
      <c r="B1222" s="44"/>
      <c r="C1222" s="44"/>
      <c r="D1222" s="44"/>
      <c r="E1222" s="44"/>
      <c r="F1222" s="44"/>
      <c r="G1222" s="44"/>
      <c r="H1222" s="44"/>
      <c r="I1222" s="44"/>
      <c r="J1222" s="44"/>
      <c r="K1222" s="44"/>
      <c r="L1222" s="44"/>
    </row>
    <row r="1223" spans="1:12" x14ac:dyDescent="0.25">
      <c r="A1223" s="44"/>
      <c r="B1223" s="44"/>
      <c r="C1223" s="44"/>
      <c r="D1223" s="44"/>
      <c r="E1223" s="44"/>
      <c r="F1223" s="44"/>
      <c r="G1223" s="44"/>
      <c r="H1223" s="44"/>
      <c r="I1223" s="44"/>
      <c r="J1223" s="44"/>
      <c r="K1223" s="44"/>
      <c r="L1223" s="44"/>
    </row>
    <row r="1224" spans="1:12" x14ac:dyDescent="0.25">
      <c r="A1224" s="44"/>
      <c r="B1224" s="44"/>
      <c r="C1224" s="44"/>
      <c r="D1224" s="44"/>
      <c r="E1224" s="44"/>
      <c r="F1224" s="44"/>
      <c r="G1224" s="44"/>
      <c r="H1224" s="44"/>
      <c r="I1224" s="44"/>
      <c r="J1224" s="44"/>
      <c r="K1224" s="44"/>
      <c r="L1224" s="44"/>
    </row>
    <row r="1225" spans="1:12" x14ac:dyDescent="0.25">
      <c r="A1225" s="44"/>
      <c r="B1225" s="44"/>
      <c r="C1225" s="44"/>
      <c r="D1225" s="44"/>
      <c r="E1225" s="44"/>
      <c r="F1225" s="44"/>
      <c r="G1225" s="44"/>
      <c r="H1225" s="44"/>
      <c r="I1225" s="44"/>
      <c r="J1225" s="44"/>
      <c r="K1225" s="44"/>
      <c r="L1225" s="44"/>
    </row>
    <row r="1226" spans="1:12" x14ac:dyDescent="0.25">
      <c r="A1226" s="44"/>
      <c r="B1226" s="44"/>
      <c r="C1226" s="44"/>
      <c r="D1226" s="44"/>
      <c r="E1226" s="44"/>
      <c r="F1226" s="44"/>
      <c r="G1226" s="44"/>
      <c r="H1226" s="44"/>
      <c r="I1226" s="44"/>
      <c r="J1226" s="44"/>
      <c r="K1226" s="44"/>
      <c r="L1226" s="44"/>
    </row>
    <row r="1227" spans="1:12" x14ac:dyDescent="0.25">
      <c r="A1227" s="44"/>
      <c r="B1227" s="44"/>
      <c r="C1227" s="44"/>
      <c r="D1227" s="44"/>
      <c r="E1227" s="44"/>
      <c r="F1227" s="44"/>
      <c r="G1227" s="44"/>
      <c r="H1227" s="44"/>
      <c r="I1227" s="44"/>
      <c r="J1227" s="44"/>
      <c r="K1227" s="44"/>
      <c r="L1227" s="44"/>
    </row>
    <row r="1228" spans="1:12" x14ac:dyDescent="0.25">
      <c r="A1228" s="44"/>
      <c r="B1228" s="44"/>
      <c r="C1228" s="44"/>
      <c r="D1228" s="44"/>
      <c r="E1228" s="44"/>
      <c r="F1228" s="44"/>
      <c r="G1228" s="44"/>
      <c r="H1228" s="44"/>
      <c r="I1228" s="44"/>
      <c r="J1228" s="44"/>
      <c r="K1228" s="44"/>
      <c r="L1228" s="44"/>
    </row>
    <row r="1229" spans="1:12" x14ac:dyDescent="0.25">
      <c r="A1229" s="44"/>
      <c r="B1229" s="44"/>
      <c r="C1229" s="44"/>
      <c r="D1229" s="44"/>
      <c r="E1229" s="44"/>
      <c r="F1229" s="44"/>
      <c r="G1229" s="44"/>
      <c r="H1229" s="44"/>
      <c r="I1229" s="44"/>
      <c r="J1229" s="44"/>
      <c r="K1229" s="44"/>
      <c r="L1229" s="44"/>
    </row>
    <row r="1230" spans="1:12" x14ac:dyDescent="0.25">
      <c r="A1230" s="44"/>
      <c r="B1230" s="44"/>
      <c r="C1230" s="44"/>
      <c r="D1230" s="44"/>
      <c r="E1230" s="44"/>
      <c r="F1230" s="44"/>
      <c r="G1230" s="44"/>
      <c r="H1230" s="44"/>
      <c r="I1230" s="44"/>
      <c r="J1230" s="44"/>
      <c r="K1230" s="44"/>
      <c r="L1230" s="44"/>
    </row>
    <row r="1231" spans="1:12" x14ac:dyDescent="0.25">
      <c r="A1231" s="44"/>
      <c r="B1231" s="44"/>
      <c r="C1231" s="44"/>
      <c r="D1231" s="44"/>
      <c r="E1231" s="44"/>
      <c r="F1231" s="44"/>
      <c r="G1231" s="44"/>
      <c r="H1231" s="44"/>
      <c r="I1231" s="44"/>
      <c r="J1231" s="44"/>
      <c r="K1231" s="44"/>
      <c r="L1231" s="44"/>
    </row>
    <row r="1232" spans="1:12" x14ac:dyDescent="0.25">
      <c r="A1232" s="44"/>
      <c r="B1232" s="44"/>
      <c r="C1232" s="44"/>
      <c r="D1232" s="44"/>
      <c r="E1232" s="44"/>
      <c r="F1232" s="44"/>
      <c r="G1232" s="44"/>
      <c r="H1232" s="44"/>
      <c r="I1232" s="44"/>
      <c r="J1232" s="44"/>
      <c r="K1232" s="44"/>
      <c r="L1232" s="44"/>
    </row>
    <row r="1233" spans="1:12" x14ac:dyDescent="0.25">
      <c r="A1233" s="44"/>
      <c r="B1233" s="44"/>
      <c r="C1233" s="44"/>
      <c r="D1233" s="44"/>
      <c r="E1233" s="44"/>
      <c r="F1233" s="44"/>
      <c r="G1233" s="44"/>
      <c r="H1233" s="44"/>
      <c r="I1233" s="44"/>
      <c r="J1233" s="44"/>
      <c r="K1233" s="44"/>
      <c r="L1233" s="44"/>
    </row>
    <row r="1234" spans="1:12" x14ac:dyDescent="0.25">
      <c r="A1234" s="44"/>
      <c r="B1234" s="44"/>
      <c r="C1234" s="44"/>
      <c r="D1234" s="44"/>
      <c r="E1234" s="44"/>
      <c r="F1234" s="44"/>
      <c r="G1234" s="44"/>
      <c r="H1234" s="44"/>
      <c r="I1234" s="44"/>
      <c r="J1234" s="44"/>
      <c r="K1234" s="44"/>
      <c r="L1234" s="44"/>
    </row>
    <row r="1235" spans="1:12" x14ac:dyDescent="0.25">
      <c r="A1235" s="44"/>
      <c r="B1235" s="44"/>
      <c r="C1235" s="44"/>
      <c r="D1235" s="44"/>
      <c r="E1235" s="44"/>
      <c r="F1235" s="44"/>
      <c r="G1235" s="44"/>
      <c r="H1235" s="44"/>
      <c r="I1235" s="44"/>
      <c r="J1235" s="44"/>
      <c r="K1235" s="44"/>
      <c r="L1235" s="44"/>
    </row>
    <row r="1236" spans="1:12" x14ac:dyDescent="0.25">
      <c r="A1236" s="44"/>
      <c r="B1236" s="44"/>
      <c r="C1236" s="44"/>
      <c r="D1236" s="44"/>
      <c r="E1236" s="44"/>
      <c r="F1236" s="44"/>
      <c r="G1236" s="44"/>
      <c r="H1236" s="44"/>
      <c r="I1236" s="44"/>
      <c r="J1236" s="44"/>
      <c r="K1236" s="44"/>
      <c r="L1236" s="44"/>
    </row>
    <row r="1237" spans="1:12" x14ac:dyDescent="0.25">
      <c r="A1237" s="44"/>
      <c r="B1237" s="44"/>
      <c r="C1237" s="44"/>
      <c r="D1237" s="44"/>
      <c r="E1237" s="44"/>
      <c r="F1237" s="44"/>
      <c r="G1237" s="44"/>
      <c r="H1237" s="44"/>
      <c r="I1237" s="44"/>
      <c r="J1237" s="44"/>
      <c r="K1237" s="44"/>
      <c r="L1237" s="44"/>
    </row>
    <row r="1238" spans="1:12" x14ac:dyDescent="0.25">
      <c r="A1238" s="44"/>
      <c r="B1238" s="44"/>
      <c r="C1238" s="44"/>
      <c r="D1238" s="44"/>
      <c r="E1238" s="44"/>
      <c r="F1238" s="44"/>
      <c r="G1238" s="44"/>
      <c r="H1238" s="44"/>
      <c r="I1238" s="44"/>
      <c r="J1238" s="44"/>
      <c r="K1238" s="44"/>
      <c r="L1238" s="44"/>
    </row>
    <row r="1239" spans="1:12" x14ac:dyDescent="0.25">
      <c r="A1239" s="44"/>
      <c r="B1239" s="44"/>
      <c r="C1239" s="44"/>
      <c r="D1239" s="44"/>
      <c r="E1239" s="44"/>
      <c r="F1239" s="44"/>
      <c r="G1239" s="44"/>
      <c r="H1239" s="44"/>
      <c r="I1239" s="44"/>
      <c r="J1239" s="44"/>
      <c r="K1239" s="44"/>
      <c r="L1239" s="44"/>
    </row>
    <row r="1240" spans="1:12" x14ac:dyDescent="0.25">
      <c r="A1240" s="44"/>
      <c r="B1240" s="44"/>
      <c r="C1240" s="44"/>
      <c r="D1240" s="44"/>
      <c r="E1240" s="44"/>
      <c r="F1240" s="44"/>
      <c r="G1240" s="44"/>
      <c r="H1240" s="44"/>
      <c r="I1240" s="44"/>
      <c r="J1240" s="44"/>
      <c r="K1240" s="44"/>
      <c r="L1240" s="44"/>
    </row>
    <row r="1241" spans="1:12" x14ac:dyDescent="0.25">
      <c r="A1241" s="44"/>
      <c r="B1241" s="44"/>
      <c r="C1241" s="44"/>
      <c r="D1241" s="44"/>
      <c r="E1241" s="44"/>
      <c r="F1241" s="44"/>
      <c r="G1241" s="44"/>
      <c r="H1241" s="44"/>
      <c r="I1241" s="44"/>
      <c r="J1241" s="44"/>
      <c r="K1241" s="44"/>
      <c r="L1241" s="44"/>
    </row>
    <row r="1242" spans="1:12" x14ac:dyDescent="0.25">
      <c r="A1242" s="44"/>
      <c r="B1242" s="44"/>
      <c r="C1242" s="44"/>
      <c r="D1242" s="44"/>
      <c r="E1242" s="44"/>
      <c r="F1242" s="44"/>
      <c r="G1242" s="44"/>
      <c r="H1242" s="44"/>
      <c r="I1242" s="44"/>
      <c r="J1242" s="44"/>
      <c r="K1242" s="44"/>
      <c r="L1242" s="44"/>
    </row>
    <row r="1243" spans="1:12" x14ac:dyDescent="0.25">
      <c r="A1243" s="44"/>
      <c r="B1243" s="44"/>
      <c r="C1243" s="44"/>
      <c r="D1243" s="44"/>
      <c r="E1243" s="44"/>
      <c r="F1243" s="44"/>
      <c r="G1243" s="44"/>
      <c r="H1243" s="44"/>
      <c r="I1243" s="44"/>
      <c r="J1243" s="44"/>
      <c r="K1243" s="44"/>
      <c r="L1243" s="44"/>
    </row>
    <row r="1244" spans="1:12" x14ac:dyDescent="0.25">
      <c r="A1244" s="44"/>
      <c r="B1244" s="44"/>
      <c r="C1244" s="44"/>
      <c r="D1244" s="44"/>
      <c r="E1244" s="44"/>
      <c r="F1244" s="44"/>
      <c r="G1244" s="44"/>
      <c r="H1244" s="44"/>
      <c r="I1244" s="44"/>
      <c r="J1244" s="44"/>
      <c r="K1244" s="44"/>
      <c r="L1244" s="44"/>
    </row>
    <row r="1245" spans="1:12" x14ac:dyDescent="0.25">
      <c r="A1245" s="44"/>
      <c r="B1245" s="44"/>
      <c r="C1245" s="44"/>
      <c r="D1245" s="44"/>
      <c r="E1245" s="44"/>
      <c r="F1245" s="44"/>
      <c r="G1245" s="44"/>
      <c r="H1245" s="44"/>
      <c r="I1245" s="44"/>
      <c r="J1245" s="44"/>
      <c r="K1245" s="44"/>
      <c r="L1245" s="44"/>
    </row>
    <row r="1246" spans="1:12" x14ac:dyDescent="0.25">
      <c r="A1246" s="44"/>
      <c r="B1246" s="44"/>
      <c r="C1246" s="44"/>
      <c r="D1246" s="44"/>
      <c r="E1246" s="44"/>
      <c r="F1246" s="44"/>
      <c r="G1246" s="44"/>
      <c r="H1246" s="44"/>
      <c r="I1246" s="44"/>
      <c r="J1246" s="44"/>
      <c r="K1246" s="44"/>
      <c r="L1246" s="44"/>
    </row>
    <row r="1247" spans="1:12" x14ac:dyDescent="0.25">
      <c r="A1247" s="44"/>
      <c r="B1247" s="44"/>
      <c r="C1247" s="44"/>
      <c r="D1247" s="44"/>
      <c r="E1247" s="44"/>
      <c r="F1247" s="44"/>
      <c r="G1247" s="44"/>
      <c r="H1247" s="44"/>
      <c r="I1247" s="44"/>
      <c r="J1247" s="44"/>
      <c r="K1247" s="44"/>
      <c r="L1247" s="44"/>
    </row>
    <row r="1248" spans="1:12" x14ac:dyDescent="0.25">
      <c r="A1248" s="44"/>
      <c r="B1248" s="44"/>
      <c r="C1248" s="44"/>
      <c r="D1248" s="44"/>
      <c r="E1248" s="44"/>
      <c r="F1248" s="44"/>
      <c r="G1248" s="44"/>
      <c r="H1248" s="44"/>
      <c r="I1248" s="44"/>
      <c r="J1248" s="44"/>
      <c r="K1248" s="44"/>
      <c r="L1248" s="44"/>
    </row>
    <row r="1249" spans="1:12" x14ac:dyDescent="0.25">
      <c r="A1249" s="44"/>
      <c r="B1249" s="44"/>
      <c r="C1249" s="44"/>
      <c r="D1249" s="44"/>
      <c r="E1249" s="44"/>
      <c r="F1249" s="44"/>
      <c r="G1249" s="44"/>
      <c r="H1249" s="44"/>
      <c r="I1249" s="44"/>
      <c r="J1249" s="44"/>
      <c r="K1249" s="44"/>
      <c r="L1249" s="44"/>
    </row>
    <row r="1250" spans="1:12" x14ac:dyDescent="0.25">
      <c r="A1250" s="44"/>
      <c r="B1250" s="44"/>
      <c r="C1250" s="44"/>
      <c r="D1250" s="44"/>
      <c r="E1250" s="44"/>
      <c r="F1250" s="44"/>
      <c r="G1250" s="44"/>
      <c r="H1250" s="44"/>
      <c r="I1250" s="44"/>
      <c r="J1250" s="44"/>
      <c r="K1250" s="44"/>
      <c r="L1250" s="44"/>
    </row>
    <row r="1251" spans="1:12" x14ac:dyDescent="0.25">
      <c r="A1251" s="44"/>
      <c r="B1251" s="44"/>
      <c r="C1251" s="44"/>
      <c r="D1251" s="44"/>
      <c r="E1251" s="44"/>
      <c r="F1251" s="44"/>
      <c r="G1251" s="44"/>
      <c r="H1251" s="44"/>
      <c r="I1251" s="44"/>
      <c r="J1251" s="44"/>
      <c r="K1251" s="44"/>
      <c r="L1251" s="44"/>
    </row>
    <row r="1252" spans="1:12" x14ac:dyDescent="0.25">
      <c r="A1252" s="44"/>
      <c r="B1252" s="44"/>
      <c r="C1252" s="44"/>
      <c r="D1252" s="44"/>
      <c r="E1252" s="44"/>
      <c r="F1252" s="44"/>
      <c r="G1252" s="44"/>
      <c r="H1252" s="44"/>
      <c r="I1252" s="44"/>
      <c r="J1252" s="44"/>
      <c r="K1252" s="44"/>
      <c r="L1252" s="44"/>
    </row>
    <row r="1253" spans="1:12" x14ac:dyDescent="0.25">
      <c r="A1253" s="44"/>
      <c r="B1253" s="44"/>
      <c r="C1253" s="44"/>
      <c r="D1253" s="44"/>
      <c r="E1253" s="44"/>
      <c r="F1253" s="44"/>
      <c r="G1253" s="44"/>
      <c r="H1253" s="44"/>
      <c r="I1253" s="44"/>
      <c r="J1253" s="44"/>
      <c r="K1253" s="44"/>
      <c r="L1253" s="44"/>
    </row>
    <row r="1254" spans="1:12" x14ac:dyDescent="0.25">
      <c r="A1254" s="44"/>
      <c r="B1254" s="44"/>
      <c r="C1254" s="44"/>
      <c r="D1254" s="44"/>
      <c r="E1254" s="44"/>
      <c r="F1254" s="44"/>
      <c r="G1254" s="44"/>
      <c r="H1254" s="44"/>
      <c r="I1254" s="44"/>
      <c r="J1254" s="44"/>
      <c r="K1254" s="44"/>
      <c r="L1254" s="44"/>
    </row>
    <row r="1255" spans="1:12" x14ac:dyDescent="0.25">
      <c r="A1255" s="44"/>
      <c r="B1255" s="44"/>
      <c r="C1255" s="44"/>
      <c r="D1255" s="44"/>
      <c r="E1255" s="44"/>
      <c r="F1255" s="44"/>
      <c r="G1255" s="44"/>
      <c r="H1255" s="44"/>
      <c r="I1255" s="44"/>
      <c r="J1255" s="44"/>
      <c r="K1255" s="44"/>
      <c r="L1255" s="44"/>
    </row>
    <row r="1256" spans="1:12" x14ac:dyDescent="0.25">
      <c r="A1256" s="44"/>
      <c r="B1256" s="44"/>
      <c r="C1256" s="44"/>
      <c r="D1256" s="44"/>
      <c r="E1256" s="44"/>
      <c r="F1256" s="44"/>
      <c r="G1256" s="44"/>
      <c r="H1256" s="44"/>
      <c r="I1256" s="44"/>
      <c r="J1256" s="44"/>
      <c r="K1256" s="44"/>
      <c r="L1256" s="44"/>
    </row>
    <row r="1257" spans="1:12" x14ac:dyDescent="0.25">
      <c r="A1257" s="44"/>
      <c r="B1257" s="44"/>
      <c r="C1257" s="44"/>
      <c r="D1257" s="44"/>
      <c r="E1257" s="44"/>
      <c r="F1257" s="44"/>
      <c r="G1257" s="44"/>
      <c r="H1257" s="44"/>
      <c r="I1257" s="44"/>
      <c r="J1257" s="44"/>
      <c r="K1257" s="44"/>
      <c r="L1257" s="44"/>
    </row>
    <row r="1258" spans="1:12" x14ac:dyDescent="0.25">
      <c r="A1258" s="44"/>
      <c r="B1258" s="44"/>
      <c r="C1258" s="44"/>
      <c r="D1258" s="44"/>
      <c r="E1258" s="44"/>
      <c r="F1258" s="44"/>
      <c r="G1258" s="44"/>
      <c r="H1258" s="44"/>
      <c r="I1258" s="44"/>
      <c r="J1258" s="44"/>
      <c r="K1258" s="44"/>
      <c r="L1258" s="44"/>
    </row>
    <row r="1259" spans="1:12" x14ac:dyDescent="0.25">
      <c r="A1259" s="44"/>
      <c r="B1259" s="44"/>
      <c r="C1259" s="44"/>
      <c r="D1259" s="44"/>
      <c r="E1259" s="44"/>
      <c r="F1259" s="44"/>
      <c r="G1259" s="44"/>
      <c r="H1259" s="44"/>
      <c r="I1259" s="44"/>
      <c r="J1259" s="44"/>
      <c r="K1259" s="44"/>
      <c r="L1259" s="44"/>
    </row>
    <row r="1260" spans="1:12" x14ac:dyDescent="0.25">
      <c r="A1260" s="44"/>
      <c r="B1260" s="44"/>
      <c r="C1260" s="44"/>
      <c r="D1260" s="44"/>
      <c r="E1260" s="44"/>
      <c r="F1260" s="44"/>
      <c r="G1260" s="44"/>
      <c r="H1260" s="44"/>
      <c r="I1260" s="44"/>
      <c r="J1260" s="44"/>
      <c r="K1260" s="44"/>
      <c r="L1260" s="44"/>
    </row>
    <row r="1261" spans="1:12" x14ac:dyDescent="0.25">
      <c r="A1261" s="44"/>
      <c r="B1261" s="44"/>
      <c r="C1261" s="44"/>
      <c r="D1261" s="44"/>
      <c r="E1261" s="44"/>
      <c r="F1261" s="44"/>
      <c r="G1261" s="44"/>
      <c r="H1261" s="44"/>
      <c r="I1261" s="44"/>
      <c r="J1261" s="44"/>
      <c r="K1261" s="44"/>
      <c r="L1261" s="44"/>
    </row>
    <row r="1262" spans="1:12" x14ac:dyDescent="0.25">
      <c r="A1262" s="44"/>
      <c r="B1262" s="44"/>
      <c r="C1262" s="44"/>
      <c r="D1262" s="44"/>
      <c r="E1262" s="44"/>
      <c r="F1262" s="44"/>
      <c r="G1262" s="44"/>
      <c r="H1262" s="44"/>
      <c r="I1262" s="44"/>
      <c r="J1262" s="44"/>
      <c r="K1262" s="44"/>
      <c r="L1262" s="44"/>
    </row>
    <row r="1263" spans="1:12" x14ac:dyDescent="0.25">
      <c r="A1263" s="44"/>
      <c r="B1263" s="44"/>
      <c r="C1263" s="44"/>
      <c r="D1263" s="44"/>
      <c r="E1263" s="44"/>
      <c r="F1263" s="44"/>
      <c r="G1263" s="44"/>
      <c r="H1263" s="44"/>
      <c r="I1263" s="44"/>
      <c r="J1263" s="44"/>
      <c r="K1263" s="44"/>
      <c r="L1263" s="44"/>
    </row>
    <row r="1264" spans="1:12" x14ac:dyDescent="0.25">
      <c r="A1264" s="44"/>
      <c r="B1264" s="44"/>
      <c r="C1264" s="44"/>
      <c r="D1264" s="44"/>
      <c r="E1264" s="44"/>
      <c r="F1264" s="44"/>
      <c r="G1264" s="44"/>
      <c r="H1264" s="44"/>
      <c r="I1264" s="44"/>
      <c r="J1264" s="44"/>
      <c r="K1264" s="44"/>
      <c r="L1264" s="44"/>
    </row>
    <row r="1265" spans="1:12" x14ac:dyDescent="0.25">
      <c r="A1265" s="44"/>
      <c r="B1265" s="44"/>
      <c r="C1265" s="44"/>
      <c r="D1265" s="44"/>
      <c r="E1265" s="44"/>
      <c r="F1265" s="44"/>
      <c r="G1265" s="44"/>
      <c r="H1265" s="44"/>
      <c r="I1265" s="44"/>
      <c r="J1265" s="44"/>
      <c r="K1265" s="44"/>
      <c r="L1265" s="44"/>
    </row>
    <row r="1266" spans="1:12" x14ac:dyDescent="0.25">
      <c r="A1266" s="44"/>
      <c r="B1266" s="44"/>
      <c r="C1266" s="44"/>
      <c r="D1266" s="44"/>
      <c r="E1266" s="44"/>
      <c r="F1266" s="44"/>
      <c r="G1266" s="44"/>
      <c r="H1266" s="44"/>
      <c r="I1266" s="44"/>
      <c r="J1266" s="44"/>
      <c r="K1266" s="44"/>
      <c r="L1266" s="44"/>
    </row>
    <row r="1267" spans="1:12" x14ac:dyDescent="0.25">
      <c r="A1267" s="44"/>
      <c r="B1267" s="44"/>
      <c r="C1267" s="44"/>
      <c r="D1267" s="44"/>
      <c r="E1267" s="44"/>
      <c r="F1267" s="44"/>
      <c r="G1267" s="44"/>
      <c r="H1267" s="44"/>
      <c r="I1267" s="44"/>
      <c r="J1267" s="44"/>
      <c r="K1267" s="44"/>
      <c r="L1267" s="44"/>
    </row>
    <row r="1268" spans="1:12" x14ac:dyDescent="0.25">
      <c r="A1268" s="44"/>
      <c r="B1268" s="44"/>
      <c r="C1268" s="44"/>
      <c r="D1268" s="44"/>
      <c r="E1268" s="44"/>
      <c r="F1268" s="44"/>
      <c r="G1268" s="44"/>
      <c r="H1268" s="44"/>
      <c r="I1268" s="44"/>
      <c r="J1268" s="44"/>
      <c r="K1268" s="44"/>
      <c r="L1268" s="44"/>
    </row>
    <row r="1269" spans="1:12" x14ac:dyDescent="0.25">
      <c r="A1269" s="44"/>
      <c r="B1269" s="44"/>
      <c r="C1269" s="44"/>
      <c r="D1269" s="44"/>
      <c r="E1269" s="44"/>
      <c r="F1269" s="44"/>
      <c r="G1269" s="44"/>
      <c r="H1269" s="44"/>
      <c r="I1269" s="44"/>
      <c r="J1269" s="44"/>
      <c r="K1269" s="44"/>
      <c r="L1269" s="44"/>
    </row>
    <row r="1270" spans="1:12" x14ac:dyDescent="0.25">
      <c r="A1270" s="44"/>
      <c r="B1270" s="44"/>
      <c r="C1270" s="44"/>
      <c r="D1270" s="44"/>
      <c r="E1270" s="44"/>
      <c r="F1270" s="44"/>
      <c r="G1270" s="44"/>
      <c r="H1270" s="44"/>
      <c r="I1270" s="44"/>
      <c r="J1270" s="44"/>
      <c r="K1270" s="44"/>
      <c r="L1270" s="44"/>
    </row>
    <row r="1271" spans="1:12" x14ac:dyDescent="0.25">
      <c r="A1271" s="44"/>
      <c r="B1271" s="44"/>
      <c r="C1271" s="44"/>
      <c r="D1271" s="44"/>
      <c r="E1271" s="44"/>
      <c r="F1271" s="44"/>
      <c r="G1271" s="44"/>
      <c r="H1271" s="44"/>
      <c r="I1271" s="44"/>
      <c r="J1271" s="44"/>
      <c r="K1271" s="44"/>
      <c r="L1271" s="44"/>
    </row>
    <row r="1272" spans="1:12" x14ac:dyDescent="0.25">
      <c r="A1272" s="44"/>
      <c r="B1272" s="44"/>
      <c r="C1272" s="44"/>
      <c r="D1272" s="44"/>
      <c r="E1272" s="44"/>
      <c r="F1272" s="44"/>
      <c r="G1272" s="44"/>
      <c r="H1272" s="44"/>
      <c r="I1272" s="44"/>
      <c r="J1272" s="44"/>
      <c r="K1272" s="44"/>
      <c r="L1272" s="44"/>
    </row>
    <row r="1273" spans="1:12" x14ac:dyDescent="0.25">
      <c r="A1273" s="44"/>
      <c r="B1273" s="44"/>
      <c r="C1273" s="44"/>
      <c r="D1273" s="44"/>
      <c r="E1273" s="44"/>
      <c r="F1273" s="44"/>
      <c r="G1273" s="44"/>
      <c r="H1273" s="44"/>
      <c r="I1273" s="44"/>
      <c r="J1273" s="44"/>
      <c r="K1273" s="44"/>
      <c r="L1273" s="44"/>
    </row>
    <row r="1274" spans="1:12" x14ac:dyDescent="0.25">
      <c r="A1274" s="44"/>
      <c r="B1274" s="44"/>
      <c r="C1274" s="44"/>
      <c r="D1274" s="44"/>
      <c r="E1274" s="44"/>
      <c r="F1274" s="44"/>
      <c r="G1274" s="44"/>
      <c r="H1274" s="44"/>
      <c r="I1274" s="44"/>
      <c r="J1274" s="44"/>
      <c r="K1274" s="44"/>
      <c r="L1274" s="44"/>
    </row>
    <row r="1275" spans="1:12" x14ac:dyDescent="0.25">
      <c r="A1275" s="44"/>
      <c r="B1275" s="44"/>
      <c r="C1275" s="44"/>
      <c r="D1275" s="44"/>
      <c r="E1275" s="44"/>
      <c r="F1275" s="44"/>
      <c r="G1275" s="44"/>
      <c r="H1275" s="44"/>
      <c r="I1275" s="44"/>
      <c r="J1275" s="44"/>
      <c r="K1275" s="44"/>
      <c r="L1275" s="44"/>
    </row>
    <row r="1276" spans="1:12" x14ac:dyDescent="0.25">
      <c r="A1276" s="44"/>
      <c r="B1276" s="44"/>
      <c r="C1276" s="44"/>
      <c r="D1276" s="44"/>
      <c r="E1276" s="44"/>
      <c r="F1276" s="44"/>
      <c r="G1276" s="44"/>
      <c r="H1276" s="44"/>
      <c r="I1276" s="44"/>
      <c r="J1276" s="44"/>
      <c r="K1276" s="44"/>
      <c r="L1276" s="44"/>
    </row>
    <row r="1277" spans="1:12" x14ac:dyDescent="0.25">
      <c r="A1277" s="44"/>
      <c r="B1277" s="44"/>
      <c r="C1277" s="44"/>
      <c r="D1277" s="44"/>
      <c r="E1277" s="44"/>
      <c r="F1277" s="44"/>
      <c r="G1277" s="44"/>
      <c r="H1277" s="44"/>
      <c r="I1277" s="44"/>
      <c r="J1277" s="44"/>
      <c r="K1277" s="44"/>
      <c r="L1277" s="44"/>
    </row>
    <row r="1278" spans="1:12" x14ac:dyDescent="0.25">
      <c r="A1278" s="44"/>
      <c r="B1278" s="44"/>
      <c r="C1278" s="44"/>
      <c r="D1278" s="44"/>
      <c r="E1278" s="44"/>
      <c r="F1278" s="44"/>
      <c r="G1278" s="44"/>
      <c r="H1278" s="44"/>
      <c r="I1278" s="44"/>
      <c r="J1278" s="44"/>
      <c r="K1278" s="44"/>
      <c r="L1278" s="44"/>
    </row>
    <row r="1279" spans="1:12" x14ac:dyDescent="0.25">
      <c r="A1279" s="44"/>
      <c r="B1279" s="44"/>
      <c r="C1279" s="44"/>
      <c r="D1279" s="44"/>
      <c r="E1279" s="44"/>
      <c r="F1279" s="44"/>
      <c r="G1279" s="44"/>
      <c r="H1279" s="44"/>
      <c r="I1279" s="44"/>
      <c r="J1279" s="44"/>
      <c r="K1279" s="44"/>
      <c r="L1279" s="44"/>
    </row>
    <row r="1280" spans="1:12" x14ac:dyDescent="0.25">
      <c r="A1280" s="44"/>
      <c r="B1280" s="44"/>
      <c r="C1280" s="44"/>
      <c r="D1280" s="44"/>
      <c r="E1280" s="44"/>
      <c r="F1280" s="44"/>
      <c r="G1280" s="44"/>
      <c r="H1280" s="44"/>
      <c r="I1280" s="44"/>
      <c r="J1280" s="44"/>
      <c r="K1280" s="44"/>
      <c r="L1280" s="44"/>
    </row>
    <row r="1281" spans="1:12" x14ac:dyDescent="0.25">
      <c r="A1281" s="44"/>
      <c r="B1281" s="44"/>
      <c r="C1281" s="44"/>
      <c r="D1281" s="44"/>
      <c r="E1281" s="44"/>
      <c r="F1281" s="44"/>
      <c r="G1281" s="44"/>
      <c r="H1281" s="44"/>
      <c r="I1281" s="44"/>
      <c r="J1281" s="44"/>
      <c r="K1281" s="44"/>
      <c r="L1281" s="44"/>
    </row>
    <row r="1282" spans="1:12" x14ac:dyDescent="0.25">
      <c r="A1282" s="44"/>
      <c r="B1282" s="44"/>
      <c r="C1282" s="44"/>
      <c r="D1282" s="44"/>
      <c r="E1282" s="44"/>
      <c r="F1282" s="44"/>
      <c r="G1282" s="44"/>
      <c r="H1282" s="44"/>
      <c r="I1282" s="44"/>
      <c r="J1282" s="44"/>
      <c r="K1282" s="44"/>
      <c r="L1282" s="44"/>
    </row>
    <row r="1283" spans="1:12" x14ac:dyDescent="0.25">
      <c r="A1283" s="44"/>
      <c r="B1283" s="44"/>
      <c r="C1283" s="44"/>
      <c r="D1283" s="44"/>
      <c r="E1283" s="44"/>
      <c r="F1283" s="44"/>
      <c r="G1283" s="44"/>
      <c r="H1283" s="44"/>
      <c r="I1283" s="44"/>
      <c r="J1283" s="44"/>
      <c r="K1283" s="44"/>
      <c r="L1283" s="44"/>
    </row>
    <row r="1284" spans="1:12" x14ac:dyDescent="0.25">
      <c r="A1284" s="44"/>
      <c r="B1284" s="44"/>
      <c r="C1284" s="44"/>
      <c r="D1284" s="44"/>
      <c r="E1284" s="44"/>
      <c r="F1284" s="44"/>
      <c r="G1284" s="44"/>
      <c r="H1284" s="44"/>
      <c r="I1284" s="44"/>
      <c r="J1284" s="44"/>
      <c r="K1284" s="44"/>
      <c r="L1284" s="44"/>
    </row>
    <row r="1285" spans="1:12" x14ac:dyDescent="0.25">
      <c r="A1285" s="44"/>
      <c r="B1285" s="44"/>
      <c r="C1285" s="44"/>
      <c r="D1285" s="44"/>
      <c r="E1285" s="44"/>
      <c r="F1285" s="44"/>
      <c r="G1285" s="44"/>
      <c r="H1285" s="44"/>
      <c r="I1285" s="44"/>
      <c r="J1285" s="44"/>
      <c r="K1285" s="44"/>
      <c r="L1285" s="44"/>
    </row>
    <row r="1286" spans="1:12" x14ac:dyDescent="0.25">
      <c r="A1286" s="44"/>
      <c r="B1286" s="44"/>
      <c r="C1286" s="44"/>
      <c r="D1286" s="44"/>
      <c r="E1286" s="44"/>
      <c r="F1286" s="44"/>
      <c r="G1286" s="44"/>
      <c r="H1286" s="44"/>
      <c r="I1286" s="44"/>
      <c r="J1286" s="44"/>
      <c r="K1286" s="44"/>
      <c r="L1286" s="44"/>
    </row>
    <row r="1287" spans="1:12" x14ac:dyDescent="0.25">
      <c r="A1287" s="44"/>
      <c r="B1287" s="44"/>
      <c r="C1287" s="44"/>
      <c r="D1287" s="44"/>
      <c r="E1287" s="44"/>
      <c r="F1287" s="44"/>
      <c r="G1287" s="44"/>
      <c r="H1287" s="44"/>
      <c r="I1287" s="44"/>
      <c r="J1287" s="44"/>
      <c r="K1287" s="44"/>
      <c r="L1287" s="44"/>
    </row>
    <row r="1288" spans="1:12" x14ac:dyDescent="0.25">
      <c r="A1288" s="44"/>
      <c r="B1288" s="44"/>
      <c r="C1288" s="44"/>
      <c r="D1288" s="44"/>
      <c r="E1288" s="44"/>
      <c r="F1288" s="44"/>
      <c r="G1288" s="44"/>
      <c r="H1288" s="44"/>
      <c r="I1288" s="44"/>
      <c r="J1288" s="44"/>
      <c r="K1288" s="44"/>
      <c r="L1288" s="44"/>
    </row>
    <row r="1289" spans="1:12" x14ac:dyDescent="0.25">
      <c r="A1289" s="44"/>
      <c r="B1289" s="44"/>
      <c r="C1289" s="44"/>
      <c r="D1289" s="44"/>
      <c r="E1289" s="44"/>
      <c r="F1289" s="44"/>
      <c r="G1289" s="44"/>
      <c r="H1289" s="44"/>
      <c r="I1289" s="44"/>
      <c r="J1289" s="44"/>
      <c r="K1289" s="44"/>
      <c r="L1289" s="44"/>
    </row>
    <row r="1290" spans="1:12" x14ac:dyDescent="0.25">
      <c r="A1290" s="44"/>
      <c r="B1290" s="44"/>
      <c r="C1290" s="44"/>
      <c r="D1290" s="44"/>
      <c r="E1290" s="44"/>
      <c r="F1290" s="44"/>
      <c r="G1290" s="44"/>
      <c r="H1290" s="44"/>
      <c r="I1290" s="44"/>
      <c r="J1290" s="44"/>
      <c r="K1290" s="44"/>
      <c r="L1290" s="44"/>
    </row>
    <row r="1291" spans="1:12" x14ac:dyDescent="0.25">
      <c r="A1291" s="44"/>
      <c r="B1291" s="44"/>
      <c r="C1291" s="44"/>
      <c r="D1291" s="44"/>
      <c r="E1291" s="44"/>
      <c r="F1291" s="44"/>
      <c r="G1291" s="44"/>
      <c r="H1291" s="44"/>
      <c r="I1291" s="44"/>
      <c r="J1291" s="44"/>
      <c r="K1291" s="44"/>
      <c r="L1291" s="44"/>
    </row>
    <row r="1292" spans="1:12" x14ac:dyDescent="0.25">
      <c r="A1292" s="44"/>
      <c r="B1292" s="44"/>
      <c r="C1292" s="44"/>
      <c r="D1292" s="44"/>
      <c r="E1292" s="44"/>
      <c r="F1292" s="44"/>
      <c r="G1292" s="44"/>
      <c r="H1292" s="44"/>
      <c r="I1292" s="44"/>
      <c r="J1292" s="44"/>
      <c r="K1292" s="44"/>
      <c r="L1292" s="44"/>
    </row>
    <row r="1293" spans="1:12" x14ac:dyDescent="0.25">
      <c r="A1293" s="44"/>
      <c r="B1293" s="44"/>
      <c r="C1293" s="44"/>
      <c r="D1293" s="44"/>
      <c r="E1293" s="44"/>
      <c r="F1293" s="44"/>
      <c r="G1293" s="44"/>
      <c r="H1293" s="44"/>
      <c r="I1293" s="44"/>
      <c r="J1293" s="44"/>
      <c r="K1293" s="44"/>
      <c r="L1293" s="44"/>
    </row>
    <row r="1294" spans="1:12" x14ac:dyDescent="0.25">
      <c r="A1294" s="44"/>
      <c r="B1294" s="44"/>
      <c r="C1294" s="44"/>
      <c r="D1294" s="44"/>
      <c r="E1294" s="44"/>
      <c r="F1294" s="44"/>
      <c r="G1294" s="44"/>
      <c r="H1294" s="44"/>
      <c r="I1294" s="44"/>
      <c r="J1294" s="44"/>
      <c r="K1294" s="44"/>
      <c r="L1294" s="44"/>
    </row>
    <row r="1295" spans="1:12" x14ac:dyDescent="0.25">
      <c r="A1295" s="44"/>
      <c r="B1295" s="44"/>
      <c r="C1295" s="44"/>
      <c r="D1295" s="44"/>
      <c r="E1295" s="44"/>
      <c r="F1295" s="44"/>
      <c r="G1295" s="44"/>
      <c r="H1295" s="44"/>
      <c r="I1295" s="44"/>
      <c r="J1295" s="44"/>
      <c r="K1295" s="44"/>
      <c r="L1295" s="44"/>
    </row>
    <row r="1296" spans="1:12" x14ac:dyDescent="0.25">
      <c r="A1296" s="44"/>
      <c r="B1296" s="44"/>
      <c r="C1296" s="44"/>
      <c r="D1296" s="44"/>
      <c r="E1296" s="44"/>
      <c r="F1296" s="44"/>
      <c r="G1296" s="44"/>
      <c r="H1296" s="44"/>
      <c r="I1296" s="44"/>
      <c r="J1296" s="44"/>
      <c r="K1296" s="44"/>
      <c r="L1296" s="44"/>
    </row>
    <row r="1297" spans="1:12" x14ac:dyDescent="0.25">
      <c r="A1297" s="44"/>
      <c r="B1297" s="44"/>
      <c r="C1297" s="44"/>
      <c r="D1297" s="44"/>
      <c r="E1297" s="44"/>
      <c r="F1297" s="44"/>
      <c r="G1297" s="44"/>
      <c r="H1297" s="44"/>
      <c r="I1297" s="44"/>
      <c r="J1297" s="44"/>
      <c r="K1297" s="44"/>
      <c r="L1297" s="44"/>
    </row>
    <row r="1298" spans="1:12" x14ac:dyDescent="0.25">
      <c r="A1298" s="44"/>
      <c r="B1298" s="44"/>
      <c r="C1298" s="44"/>
      <c r="D1298" s="44"/>
      <c r="E1298" s="44"/>
      <c r="F1298" s="44"/>
      <c r="G1298" s="44"/>
      <c r="H1298" s="44"/>
      <c r="I1298" s="44"/>
      <c r="J1298" s="44"/>
      <c r="K1298" s="44"/>
      <c r="L1298" s="44"/>
    </row>
    <row r="1299" spans="1:12" x14ac:dyDescent="0.25">
      <c r="A1299" s="44"/>
      <c r="B1299" s="44"/>
      <c r="C1299" s="44"/>
      <c r="D1299" s="44"/>
      <c r="E1299" s="44"/>
      <c r="F1299" s="44"/>
      <c r="G1299" s="44"/>
      <c r="H1299" s="44"/>
      <c r="I1299" s="44"/>
      <c r="J1299" s="44"/>
      <c r="K1299" s="44"/>
      <c r="L1299" s="44"/>
    </row>
    <row r="1300" spans="1:12" x14ac:dyDescent="0.25">
      <c r="A1300" s="44"/>
      <c r="B1300" s="44"/>
      <c r="C1300" s="44"/>
      <c r="D1300" s="44"/>
      <c r="E1300" s="44"/>
      <c r="F1300" s="44"/>
      <c r="G1300" s="44"/>
      <c r="H1300" s="44"/>
      <c r="I1300" s="44"/>
      <c r="J1300" s="44"/>
      <c r="K1300" s="44"/>
      <c r="L1300" s="44"/>
    </row>
    <row r="1301" spans="1:12" x14ac:dyDescent="0.25">
      <c r="A1301" s="44"/>
      <c r="B1301" s="44"/>
      <c r="C1301" s="44"/>
      <c r="D1301" s="44"/>
      <c r="E1301" s="44"/>
      <c r="F1301" s="44"/>
      <c r="G1301" s="44"/>
      <c r="H1301" s="44"/>
      <c r="I1301" s="44"/>
      <c r="J1301" s="44"/>
      <c r="K1301" s="44"/>
      <c r="L1301" s="44"/>
    </row>
    <row r="1302" spans="1:12" x14ac:dyDescent="0.25">
      <c r="A1302" s="44"/>
      <c r="B1302" s="44"/>
      <c r="C1302" s="44"/>
      <c r="D1302" s="44"/>
      <c r="E1302" s="44"/>
      <c r="F1302" s="44"/>
      <c r="G1302" s="44"/>
      <c r="H1302" s="44"/>
      <c r="I1302" s="44"/>
      <c r="J1302" s="44"/>
      <c r="K1302" s="44"/>
      <c r="L1302" s="44"/>
    </row>
    <row r="1303" spans="1:12" x14ac:dyDescent="0.25">
      <c r="A1303" s="44"/>
      <c r="B1303" s="44"/>
      <c r="C1303" s="44"/>
      <c r="D1303" s="44"/>
      <c r="E1303" s="44"/>
      <c r="F1303" s="44"/>
      <c r="G1303" s="44"/>
      <c r="H1303" s="44"/>
      <c r="I1303" s="44"/>
      <c r="J1303" s="44"/>
      <c r="K1303" s="44"/>
      <c r="L1303" s="44"/>
    </row>
    <row r="1304" spans="1:12" x14ac:dyDescent="0.25">
      <c r="A1304" s="44"/>
      <c r="B1304" s="44"/>
      <c r="C1304" s="44"/>
      <c r="D1304" s="44"/>
      <c r="E1304" s="44"/>
      <c r="F1304" s="44"/>
      <c r="G1304" s="44"/>
      <c r="H1304" s="44"/>
      <c r="I1304" s="44"/>
      <c r="J1304" s="44"/>
      <c r="K1304" s="44"/>
      <c r="L1304" s="44"/>
    </row>
    <row r="1305" spans="1:12" x14ac:dyDescent="0.25">
      <c r="A1305" s="44"/>
      <c r="B1305" s="44"/>
      <c r="C1305" s="44"/>
      <c r="D1305" s="44"/>
      <c r="E1305" s="44"/>
      <c r="F1305" s="44"/>
      <c r="G1305" s="44"/>
      <c r="H1305" s="44"/>
      <c r="I1305" s="44"/>
      <c r="J1305" s="44"/>
      <c r="K1305" s="44"/>
      <c r="L1305" s="44"/>
    </row>
    <row r="1306" spans="1:12" x14ac:dyDescent="0.25">
      <c r="A1306" s="44"/>
      <c r="B1306" s="44"/>
      <c r="C1306" s="44"/>
      <c r="D1306" s="44"/>
      <c r="E1306" s="44"/>
      <c r="F1306" s="44"/>
      <c r="G1306" s="44"/>
      <c r="H1306" s="44"/>
      <c r="I1306" s="44"/>
      <c r="J1306" s="44"/>
      <c r="K1306" s="44"/>
      <c r="L1306" s="44"/>
    </row>
    <row r="1307" spans="1:12" x14ac:dyDescent="0.25">
      <c r="A1307" s="44"/>
      <c r="B1307" s="44"/>
      <c r="C1307" s="44"/>
      <c r="D1307" s="44"/>
      <c r="E1307" s="44"/>
      <c r="F1307" s="44"/>
      <c r="G1307" s="44"/>
      <c r="H1307" s="44"/>
      <c r="I1307" s="44"/>
      <c r="J1307" s="44"/>
      <c r="K1307" s="44"/>
      <c r="L1307" s="44"/>
    </row>
    <row r="1308" spans="1:12" x14ac:dyDescent="0.25">
      <c r="A1308" s="44"/>
      <c r="B1308" s="44"/>
      <c r="C1308" s="44"/>
      <c r="D1308" s="44"/>
      <c r="E1308" s="44"/>
      <c r="F1308" s="44"/>
      <c r="G1308" s="44"/>
      <c r="H1308" s="44"/>
      <c r="I1308" s="44"/>
      <c r="J1308" s="44"/>
      <c r="K1308" s="44"/>
      <c r="L1308" s="44"/>
    </row>
    <row r="1309" spans="1:12" x14ac:dyDescent="0.25">
      <c r="A1309" s="44"/>
      <c r="B1309" s="44"/>
      <c r="C1309" s="44"/>
      <c r="D1309" s="44"/>
      <c r="E1309" s="44"/>
      <c r="F1309" s="44"/>
      <c r="G1309" s="44"/>
      <c r="H1309" s="44"/>
      <c r="I1309" s="44"/>
      <c r="J1309" s="44"/>
      <c r="K1309" s="44"/>
      <c r="L1309" s="44"/>
    </row>
    <row r="1310" spans="1:12" x14ac:dyDescent="0.25">
      <c r="A1310" s="44"/>
      <c r="B1310" s="44"/>
      <c r="C1310" s="44"/>
      <c r="D1310" s="44"/>
      <c r="E1310" s="44"/>
      <c r="F1310" s="44"/>
      <c r="G1310" s="44"/>
      <c r="H1310" s="44"/>
      <c r="I1310" s="44"/>
      <c r="J1310" s="44"/>
      <c r="K1310" s="44"/>
      <c r="L1310" s="44"/>
    </row>
    <row r="1311" spans="1:12" x14ac:dyDescent="0.25">
      <c r="A1311" s="44"/>
      <c r="B1311" s="44"/>
      <c r="C1311" s="44"/>
      <c r="D1311" s="44"/>
      <c r="E1311" s="44"/>
      <c r="F1311" s="44"/>
      <c r="G1311" s="44"/>
      <c r="H1311" s="44"/>
      <c r="I1311" s="44"/>
      <c r="J1311" s="44"/>
      <c r="K1311" s="44"/>
      <c r="L1311" s="44"/>
    </row>
    <row r="1312" spans="1:12" x14ac:dyDescent="0.25">
      <c r="A1312" s="44"/>
      <c r="B1312" s="44"/>
      <c r="C1312" s="44"/>
      <c r="D1312" s="44"/>
      <c r="E1312" s="44"/>
      <c r="F1312" s="44"/>
      <c r="G1312" s="44"/>
      <c r="H1312" s="44"/>
      <c r="I1312" s="44"/>
      <c r="J1312" s="44"/>
      <c r="K1312" s="44"/>
      <c r="L1312" s="44"/>
    </row>
    <row r="1313" spans="1:12" x14ac:dyDescent="0.25">
      <c r="A1313" s="44"/>
      <c r="B1313" s="44"/>
      <c r="C1313" s="44"/>
      <c r="D1313" s="44"/>
      <c r="E1313" s="44"/>
      <c r="F1313" s="44"/>
      <c r="G1313" s="44"/>
      <c r="H1313" s="44"/>
      <c r="I1313" s="44"/>
      <c r="J1313" s="44"/>
      <c r="K1313" s="44"/>
      <c r="L1313" s="44"/>
    </row>
    <row r="1314" spans="1:12" x14ac:dyDescent="0.25">
      <c r="A1314" s="44"/>
      <c r="B1314" s="44"/>
      <c r="C1314" s="44"/>
      <c r="D1314" s="44"/>
      <c r="E1314" s="44"/>
      <c r="F1314" s="44"/>
      <c r="G1314" s="44"/>
      <c r="H1314" s="44"/>
      <c r="I1314" s="44"/>
      <c r="J1314" s="44"/>
      <c r="K1314" s="44"/>
      <c r="L1314" s="44"/>
    </row>
    <row r="1315" spans="1:12" x14ac:dyDescent="0.25">
      <c r="A1315" s="44"/>
      <c r="B1315" s="44"/>
      <c r="C1315" s="44"/>
      <c r="D1315" s="44"/>
      <c r="E1315" s="44"/>
      <c r="F1315" s="44"/>
      <c r="G1315" s="44"/>
      <c r="H1315" s="44"/>
      <c r="I1315" s="44"/>
      <c r="J1315" s="44"/>
      <c r="K1315" s="44"/>
      <c r="L1315" s="44"/>
    </row>
    <row r="1316" spans="1:12" x14ac:dyDescent="0.25">
      <c r="A1316" s="44"/>
      <c r="B1316" s="44"/>
      <c r="C1316" s="44"/>
      <c r="D1316" s="44"/>
      <c r="E1316" s="44"/>
      <c r="F1316" s="44"/>
      <c r="G1316" s="44"/>
      <c r="H1316" s="44"/>
      <c r="I1316" s="44"/>
      <c r="J1316" s="44"/>
      <c r="K1316" s="44"/>
      <c r="L1316" s="44"/>
    </row>
    <row r="1317" spans="1:12" x14ac:dyDescent="0.25">
      <c r="A1317" s="44"/>
      <c r="B1317" s="44"/>
      <c r="C1317" s="44"/>
      <c r="D1317" s="44"/>
      <c r="E1317" s="44"/>
      <c r="F1317" s="44"/>
      <c r="G1317" s="44"/>
      <c r="H1317" s="44"/>
      <c r="I1317" s="44"/>
      <c r="J1317" s="44"/>
      <c r="K1317" s="44"/>
      <c r="L1317" s="44"/>
    </row>
    <row r="1318" spans="1:12" x14ac:dyDescent="0.25">
      <c r="A1318" s="44"/>
      <c r="B1318" s="44"/>
      <c r="C1318" s="44"/>
      <c r="D1318" s="44"/>
      <c r="E1318" s="44"/>
      <c r="F1318" s="44"/>
      <c r="G1318" s="44"/>
      <c r="H1318" s="44"/>
      <c r="I1318" s="44"/>
      <c r="J1318" s="44"/>
      <c r="K1318" s="44"/>
      <c r="L1318" s="44"/>
    </row>
    <row r="1319" spans="1:12" x14ac:dyDescent="0.25">
      <c r="A1319" s="44"/>
      <c r="B1319" s="44"/>
      <c r="C1319" s="44"/>
      <c r="D1319" s="44"/>
      <c r="E1319" s="44"/>
      <c r="F1319" s="44"/>
      <c r="G1319" s="44"/>
      <c r="H1319" s="44"/>
      <c r="I1319" s="44"/>
      <c r="J1319" s="44"/>
      <c r="K1319" s="44"/>
      <c r="L1319" s="44"/>
    </row>
    <row r="1320" spans="1:12" x14ac:dyDescent="0.25">
      <c r="A1320" s="44"/>
      <c r="B1320" s="44"/>
      <c r="C1320" s="44"/>
      <c r="D1320" s="44"/>
      <c r="E1320" s="44"/>
      <c r="F1320" s="44"/>
      <c r="G1320" s="44"/>
      <c r="H1320" s="44"/>
      <c r="I1320" s="44"/>
      <c r="J1320" s="44"/>
      <c r="K1320" s="44"/>
      <c r="L1320" s="44"/>
    </row>
    <row r="1321" spans="1:12" x14ac:dyDescent="0.25">
      <c r="A1321" s="44"/>
      <c r="B1321" s="44"/>
      <c r="C1321" s="44"/>
      <c r="D1321" s="44"/>
      <c r="E1321" s="44"/>
      <c r="F1321" s="44"/>
      <c r="G1321" s="44"/>
      <c r="H1321" s="44"/>
      <c r="I1321" s="44"/>
      <c r="J1321" s="44"/>
      <c r="K1321" s="44"/>
      <c r="L1321" s="44"/>
    </row>
    <row r="1322" spans="1:12" x14ac:dyDescent="0.25">
      <c r="A1322" s="44"/>
      <c r="B1322" s="44"/>
      <c r="C1322" s="44"/>
      <c r="D1322" s="44"/>
      <c r="E1322" s="44"/>
      <c r="F1322" s="44"/>
      <c r="G1322" s="44"/>
      <c r="H1322" s="44"/>
      <c r="I1322" s="44"/>
      <c r="J1322" s="44"/>
      <c r="K1322" s="44"/>
      <c r="L1322" s="44"/>
    </row>
    <row r="1323" spans="1:12" x14ac:dyDescent="0.25">
      <c r="A1323" s="44"/>
      <c r="B1323" s="44"/>
      <c r="C1323" s="44"/>
      <c r="D1323" s="44"/>
      <c r="E1323" s="44"/>
      <c r="F1323" s="44"/>
      <c r="G1323" s="44"/>
      <c r="H1323" s="44"/>
      <c r="I1323" s="44"/>
      <c r="J1323" s="44"/>
      <c r="K1323" s="44"/>
      <c r="L1323" s="44"/>
    </row>
    <row r="1324" spans="1:12" x14ac:dyDescent="0.25">
      <c r="A1324" s="44"/>
      <c r="B1324" s="44"/>
      <c r="C1324" s="44"/>
      <c r="D1324" s="44"/>
      <c r="E1324" s="44"/>
      <c r="F1324" s="44"/>
      <c r="G1324" s="44"/>
      <c r="H1324" s="44"/>
      <c r="I1324" s="44"/>
      <c r="J1324" s="44"/>
      <c r="K1324" s="44"/>
      <c r="L1324" s="44"/>
    </row>
    <row r="1325" spans="1:12" x14ac:dyDescent="0.25">
      <c r="A1325" s="44"/>
      <c r="B1325" s="44"/>
      <c r="C1325" s="44"/>
      <c r="D1325" s="44"/>
      <c r="E1325" s="44"/>
      <c r="F1325" s="44"/>
      <c r="G1325" s="44"/>
      <c r="H1325" s="44"/>
      <c r="I1325" s="44"/>
      <c r="J1325" s="44"/>
      <c r="K1325" s="44"/>
      <c r="L1325" s="44"/>
    </row>
    <row r="1326" spans="1:12" x14ac:dyDescent="0.25">
      <c r="A1326" s="44"/>
      <c r="B1326" s="44"/>
      <c r="C1326" s="44"/>
      <c r="D1326" s="44"/>
      <c r="E1326" s="44"/>
      <c r="F1326" s="44"/>
      <c r="G1326" s="44"/>
      <c r="H1326" s="44"/>
      <c r="I1326" s="44"/>
      <c r="J1326" s="44"/>
      <c r="K1326" s="44"/>
      <c r="L1326" s="44"/>
    </row>
    <row r="1327" spans="1:12" x14ac:dyDescent="0.25">
      <c r="A1327" s="44"/>
      <c r="B1327" s="44"/>
      <c r="C1327" s="44"/>
      <c r="D1327" s="44"/>
      <c r="E1327" s="44"/>
      <c r="F1327" s="44"/>
      <c r="G1327" s="44"/>
      <c r="H1327" s="44"/>
      <c r="I1327" s="44"/>
      <c r="J1327" s="44"/>
      <c r="K1327" s="44"/>
      <c r="L1327" s="44"/>
    </row>
    <row r="1328" spans="1:12" x14ac:dyDescent="0.25">
      <c r="A1328" s="44"/>
      <c r="B1328" s="44"/>
      <c r="C1328" s="44"/>
      <c r="D1328" s="44"/>
      <c r="E1328" s="44"/>
      <c r="F1328" s="44"/>
      <c r="G1328" s="44"/>
      <c r="H1328" s="44"/>
      <c r="I1328" s="44"/>
      <c r="J1328" s="44"/>
      <c r="K1328" s="44"/>
      <c r="L1328" s="44"/>
    </row>
    <row r="1329" spans="1:12" x14ac:dyDescent="0.25">
      <c r="A1329" s="44"/>
      <c r="B1329" s="44"/>
      <c r="C1329" s="44"/>
      <c r="D1329" s="44"/>
      <c r="E1329" s="44"/>
      <c r="F1329" s="44"/>
      <c r="G1329" s="44"/>
      <c r="H1329" s="44"/>
      <c r="I1329" s="44"/>
      <c r="J1329" s="44"/>
      <c r="K1329" s="44"/>
      <c r="L1329" s="44"/>
    </row>
    <row r="1330" spans="1:12" x14ac:dyDescent="0.25">
      <c r="A1330" s="44"/>
      <c r="B1330" s="44"/>
      <c r="C1330" s="44"/>
      <c r="D1330" s="44"/>
      <c r="E1330" s="44"/>
      <c r="F1330" s="44"/>
      <c r="G1330" s="44"/>
      <c r="H1330" s="44"/>
      <c r="I1330" s="44"/>
      <c r="J1330" s="44"/>
      <c r="K1330" s="44"/>
      <c r="L1330" s="44"/>
    </row>
    <row r="1331" spans="1:12" x14ac:dyDescent="0.25">
      <c r="A1331" s="44"/>
      <c r="B1331" s="44"/>
      <c r="C1331" s="44"/>
      <c r="D1331" s="44"/>
      <c r="E1331" s="44"/>
      <c r="F1331" s="44"/>
      <c r="G1331" s="44"/>
      <c r="H1331" s="44"/>
      <c r="I1331" s="44"/>
      <c r="J1331" s="44"/>
      <c r="K1331" s="44"/>
      <c r="L1331" s="44"/>
    </row>
    <row r="1332" spans="1:12" x14ac:dyDescent="0.25">
      <c r="A1332" s="44"/>
      <c r="B1332" s="44"/>
      <c r="C1332" s="44"/>
      <c r="D1332" s="44"/>
      <c r="E1332" s="44"/>
      <c r="F1332" s="44"/>
      <c r="G1332" s="44"/>
      <c r="H1332" s="44"/>
      <c r="I1332" s="44"/>
      <c r="J1332" s="44"/>
      <c r="K1332" s="44"/>
      <c r="L1332" s="44"/>
    </row>
    <row r="1333" spans="1:12" x14ac:dyDescent="0.25">
      <c r="A1333" s="44"/>
      <c r="B1333" s="44"/>
      <c r="C1333" s="44"/>
      <c r="D1333" s="44"/>
      <c r="E1333" s="44"/>
      <c r="F1333" s="44"/>
      <c r="G1333" s="44"/>
      <c r="H1333" s="44"/>
      <c r="I1333" s="44"/>
      <c r="J1333" s="44"/>
      <c r="K1333" s="44"/>
      <c r="L1333" s="44"/>
    </row>
    <row r="1334" spans="1:12" x14ac:dyDescent="0.25">
      <c r="A1334" s="44"/>
      <c r="B1334" s="44"/>
      <c r="C1334" s="44"/>
      <c r="D1334" s="44"/>
      <c r="E1334" s="44"/>
      <c r="F1334" s="44"/>
      <c r="G1334" s="44"/>
      <c r="H1334" s="44"/>
      <c r="I1334" s="44"/>
      <c r="J1334" s="44"/>
      <c r="K1334" s="44"/>
      <c r="L1334" s="44"/>
    </row>
    <row r="1335" spans="1:12" x14ac:dyDescent="0.25">
      <c r="A1335" s="44"/>
      <c r="B1335" s="44"/>
      <c r="C1335" s="44"/>
      <c r="D1335" s="44"/>
      <c r="E1335" s="44"/>
      <c r="F1335" s="44"/>
      <c r="G1335" s="44"/>
      <c r="H1335" s="44"/>
      <c r="I1335" s="44"/>
      <c r="J1335" s="44"/>
      <c r="K1335" s="44"/>
      <c r="L1335" s="44"/>
    </row>
    <row r="1336" spans="1:12" x14ac:dyDescent="0.25">
      <c r="A1336" s="44"/>
      <c r="B1336" s="44"/>
      <c r="C1336" s="44"/>
      <c r="D1336" s="44"/>
      <c r="E1336" s="44"/>
      <c r="F1336" s="44"/>
      <c r="G1336" s="44"/>
      <c r="H1336" s="44"/>
      <c r="I1336" s="44"/>
      <c r="J1336" s="44"/>
      <c r="K1336" s="44"/>
      <c r="L1336" s="44"/>
    </row>
    <row r="1337" spans="1:12" x14ac:dyDescent="0.25">
      <c r="A1337" s="44"/>
      <c r="B1337" s="44"/>
      <c r="C1337" s="44"/>
      <c r="D1337" s="44"/>
      <c r="E1337" s="44"/>
      <c r="F1337" s="44"/>
      <c r="G1337" s="44"/>
      <c r="H1337" s="44"/>
      <c r="I1337" s="44"/>
      <c r="J1337" s="44"/>
      <c r="K1337" s="44"/>
      <c r="L1337" s="44"/>
    </row>
    <row r="1338" spans="1:12" x14ac:dyDescent="0.25">
      <c r="A1338" s="44"/>
      <c r="B1338" s="44"/>
      <c r="C1338" s="44"/>
      <c r="D1338" s="44"/>
      <c r="E1338" s="44"/>
      <c r="F1338" s="44"/>
      <c r="G1338" s="44"/>
      <c r="H1338" s="44"/>
      <c r="I1338" s="44"/>
      <c r="J1338" s="44"/>
      <c r="K1338" s="44"/>
      <c r="L1338" s="44"/>
    </row>
    <row r="1339" spans="1:12" x14ac:dyDescent="0.25">
      <c r="A1339" s="44"/>
      <c r="B1339" s="44"/>
      <c r="C1339" s="44"/>
      <c r="D1339" s="44"/>
      <c r="E1339" s="44"/>
      <c r="F1339" s="44"/>
      <c r="G1339" s="44"/>
      <c r="H1339" s="44"/>
      <c r="I1339" s="44"/>
      <c r="J1339" s="44"/>
      <c r="K1339" s="44"/>
      <c r="L1339" s="44"/>
    </row>
    <row r="1340" spans="1:12" x14ac:dyDescent="0.25">
      <c r="A1340" s="44"/>
      <c r="B1340" s="44"/>
      <c r="C1340" s="44"/>
      <c r="D1340" s="44"/>
      <c r="E1340" s="44"/>
      <c r="F1340" s="44"/>
      <c r="G1340" s="44"/>
      <c r="H1340" s="44"/>
      <c r="I1340" s="44"/>
      <c r="J1340" s="44"/>
      <c r="K1340" s="44"/>
      <c r="L1340" s="44"/>
    </row>
    <row r="1341" spans="1:12" x14ac:dyDescent="0.25">
      <c r="A1341" s="44"/>
      <c r="B1341" s="44"/>
      <c r="C1341" s="44"/>
      <c r="D1341" s="44"/>
      <c r="E1341" s="44"/>
      <c r="F1341" s="44"/>
      <c r="G1341" s="44"/>
      <c r="H1341" s="44"/>
      <c r="I1341" s="44"/>
      <c r="J1341" s="44"/>
      <c r="K1341" s="44"/>
      <c r="L1341" s="44"/>
    </row>
    <row r="1342" spans="1:12" x14ac:dyDescent="0.25">
      <c r="A1342" s="44"/>
      <c r="B1342" s="44"/>
      <c r="C1342" s="44"/>
      <c r="D1342" s="44"/>
      <c r="E1342" s="44"/>
      <c r="F1342" s="44"/>
      <c r="G1342" s="44"/>
      <c r="H1342" s="44"/>
      <c r="I1342" s="44"/>
      <c r="J1342" s="44"/>
      <c r="K1342" s="44"/>
      <c r="L1342" s="44"/>
    </row>
    <row r="1343" spans="1:12" x14ac:dyDescent="0.25">
      <c r="A1343" s="44"/>
      <c r="B1343" s="44"/>
      <c r="C1343" s="44"/>
      <c r="D1343" s="44"/>
      <c r="E1343" s="44"/>
      <c r="F1343" s="44"/>
      <c r="G1343" s="44"/>
      <c r="H1343" s="44"/>
      <c r="I1343" s="44"/>
      <c r="J1343" s="44"/>
      <c r="K1343" s="44"/>
      <c r="L1343" s="44"/>
    </row>
    <row r="1344" spans="1:12" x14ac:dyDescent="0.25">
      <c r="A1344" s="44"/>
      <c r="B1344" s="44"/>
      <c r="C1344" s="44"/>
      <c r="D1344" s="44"/>
      <c r="E1344" s="44"/>
      <c r="F1344" s="44"/>
      <c r="G1344" s="44"/>
      <c r="H1344" s="44"/>
      <c r="I1344" s="44"/>
      <c r="J1344" s="44"/>
      <c r="K1344" s="44"/>
      <c r="L1344" s="44"/>
    </row>
    <row r="1345" spans="1:12" x14ac:dyDescent="0.25">
      <c r="A1345" s="44"/>
      <c r="B1345" s="44"/>
      <c r="C1345" s="44"/>
      <c r="D1345" s="44"/>
      <c r="E1345" s="44"/>
      <c r="F1345" s="44"/>
      <c r="G1345" s="44"/>
      <c r="H1345" s="44"/>
      <c r="I1345" s="44"/>
      <c r="J1345" s="44"/>
      <c r="K1345" s="44"/>
      <c r="L1345" s="44"/>
    </row>
    <row r="1346" spans="1:12" x14ac:dyDescent="0.25">
      <c r="A1346" s="44"/>
      <c r="B1346" s="44"/>
      <c r="C1346" s="44"/>
      <c r="D1346" s="44"/>
      <c r="E1346" s="44"/>
      <c r="F1346" s="44"/>
      <c r="G1346" s="44"/>
      <c r="H1346" s="44"/>
      <c r="I1346" s="44"/>
      <c r="J1346" s="44"/>
      <c r="K1346" s="44"/>
      <c r="L1346" s="44"/>
    </row>
    <row r="1347" spans="1:12" x14ac:dyDescent="0.25">
      <c r="A1347" s="44"/>
      <c r="B1347" s="44"/>
      <c r="C1347" s="44"/>
      <c r="D1347" s="44"/>
      <c r="E1347" s="44"/>
      <c r="F1347" s="44"/>
      <c r="G1347" s="44"/>
      <c r="H1347" s="44"/>
      <c r="I1347" s="44"/>
      <c r="J1347" s="44"/>
      <c r="K1347" s="44"/>
      <c r="L1347" s="44"/>
    </row>
    <row r="1348" spans="1:12" x14ac:dyDescent="0.25">
      <c r="A1348" s="44"/>
      <c r="B1348" s="44"/>
      <c r="C1348" s="44"/>
      <c r="D1348" s="44"/>
      <c r="E1348" s="44"/>
      <c r="F1348" s="44"/>
      <c r="G1348" s="44"/>
      <c r="H1348" s="44"/>
      <c r="I1348" s="44"/>
      <c r="J1348" s="44"/>
      <c r="K1348" s="44"/>
      <c r="L1348" s="44"/>
    </row>
    <row r="1349" spans="1:12" x14ac:dyDescent="0.25">
      <c r="A1349" s="44"/>
      <c r="B1349" s="44"/>
      <c r="C1349" s="44"/>
      <c r="D1349" s="44"/>
      <c r="E1349" s="44"/>
      <c r="F1349" s="44"/>
      <c r="G1349" s="44"/>
      <c r="H1349" s="44"/>
      <c r="I1349" s="44"/>
      <c r="J1349" s="44"/>
      <c r="K1349" s="44"/>
      <c r="L1349" s="44"/>
    </row>
    <row r="1350" spans="1:12" x14ac:dyDescent="0.25">
      <c r="A1350" s="44"/>
      <c r="B1350" s="44"/>
      <c r="C1350" s="44"/>
      <c r="D1350" s="44"/>
      <c r="E1350" s="44"/>
      <c r="F1350" s="44"/>
      <c r="G1350" s="44"/>
      <c r="H1350" s="44"/>
      <c r="I1350" s="44"/>
      <c r="J1350" s="44"/>
      <c r="K1350" s="44"/>
      <c r="L1350" s="44"/>
    </row>
    <row r="1351" spans="1:12" x14ac:dyDescent="0.25">
      <c r="A1351" s="44"/>
      <c r="B1351" s="44"/>
      <c r="C1351" s="44"/>
      <c r="D1351" s="44"/>
      <c r="E1351" s="44"/>
      <c r="F1351" s="44"/>
      <c r="G1351" s="44"/>
      <c r="H1351" s="44"/>
      <c r="I1351" s="44"/>
      <c r="J1351" s="44"/>
      <c r="K1351" s="44"/>
      <c r="L1351" s="44"/>
    </row>
    <row r="1352" spans="1:12" x14ac:dyDescent="0.25">
      <c r="A1352" s="44"/>
      <c r="B1352" s="44"/>
      <c r="C1352" s="44"/>
      <c r="D1352" s="44"/>
      <c r="E1352" s="44"/>
      <c r="F1352" s="44"/>
      <c r="G1352" s="44"/>
      <c r="H1352" s="44"/>
      <c r="I1352" s="44"/>
      <c r="J1352" s="44"/>
      <c r="K1352" s="44"/>
      <c r="L1352" s="44"/>
    </row>
    <row r="1353" spans="1:12" x14ac:dyDescent="0.25">
      <c r="A1353" s="44"/>
      <c r="B1353" s="44"/>
      <c r="C1353" s="44"/>
      <c r="D1353" s="44"/>
      <c r="E1353" s="44"/>
      <c r="F1353" s="44"/>
      <c r="G1353" s="44"/>
      <c r="H1353" s="44"/>
      <c r="I1353" s="44"/>
      <c r="J1353" s="44"/>
      <c r="K1353" s="44"/>
      <c r="L1353" s="44"/>
    </row>
    <row r="1354" spans="1:12" x14ac:dyDescent="0.25">
      <c r="A1354" s="44"/>
      <c r="B1354" s="44"/>
      <c r="C1354" s="44"/>
      <c r="D1354" s="44"/>
      <c r="E1354" s="44"/>
      <c r="F1354" s="44"/>
      <c r="G1354" s="44"/>
      <c r="H1354" s="44"/>
      <c r="I1354" s="44"/>
      <c r="J1354" s="44"/>
      <c r="K1354" s="44"/>
      <c r="L1354" s="44"/>
    </row>
    <row r="1355" spans="1:12" x14ac:dyDescent="0.25">
      <c r="A1355" s="44"/>
      <c r="B1355" s="44"/>
      <c r="C1355" s="44"/>
      <c r="D1355" s="44"/>
      <c r="E1355" s="44"/>
      <c r="F1355" s="44"/>
      <c r="G1355" s="44"/>
      <c r="H1355" s="44"/>
      <c r="I1355" s="44"/>
      <c r="J1355" s="44"/>
      <c r="K1355" s="44"/>
      <c r="L1355" s="44"/>
    </row>
    <row r="1356" spans="1:12" x14ac:dyDescent="0.25">
      <c r="A1356" s="44"/>
      <c r="B1356" s="44"/>
      <c r="C1356" s="44"/>
      <c r="D1356" s="44"/>
      <c r="E1356" s="44"/>
      <c r="F1356" s="44"/>
      <c r="G1356" s="44"/>
      <c r="H1356" s="44"/>
      <c r="I1356" s="44"/>
      <c r="J1356" s="44"/>
      <c r="K1356" s="44"/>
      <c r="L1356" s="44"/>
    </row>
    <row r="1357" spans="1:12" x14ac:dyDescent="0.25">
      <c r="A1357" s="44"/>
      <c r="B1357" s="44"/>
      <c r="C1357" s="44"/>
      <c r="D1357" s="44"/>
      <c r="E1357" s="44"/>
      <c r="F1357" s="44"/>
      <c r="G1357" s="44"/>
      <c r="H1357" s="44"/>
      <c r="I1357" s="44"/>
      <c r="J1357" s="44"/>
      <c r="K1357" s="44"/>
      <c r="L1357" s="44"/>
    </row>
    <row r="1358" spans="1:12" x14ac:dyDescent="0.25">
      <c r="A1358" s="44"/>
      <c r="B1358" s="44"/>
      <c r="C1358" s="44"/>
      <c r="D1358" s="44"/>
      <c r="E1358" s="44"/>
      <c r="F1358" s="44"/>
      <c r="G1358" s="44"/>
      <c r="H1358" s="44"/>
      <c r="I1358" s="44"/>
      <c r="J1358" s="44"/>
      <c r="K1358" s="44"/>
      <c r="L1358" s="44"/>
    </row>
    <row r="1359" spans="1:12" x14ac:dyDescent="0.25">
      <c r="A1359" s="44"/>
      <c r="B1359" s="44"/>
      <c r="C1359" s="44"/>
      <c r="D1359" s="44"/>
      <c r="E1359" s="44"/>
      <c r="F1359" s="44"/>
      <c r="G1359" s="44"/>
      <c r="H1359" s="44"/>
      <c r="I1359" s="44"/>
      <c r="J1359" s="44"/>
      <c r="K1359" s="44"/>
      <c r="L1359" s="44"/>
    </row>
    <row r="1360" spans="1:12" x14ac:dyDescent="0.25">
      <c r="A1360" s="44"/>
      <c r="B1360" s="44"/>
      <c r="C1360" s="44"/>
      <c r="D1360" s="44"/>
      <c r="E1360" s="44"/>
      <c r="F1360" s="44"/>
      <c r="G1360" s="44"/>
      <c r="H1360" s="44"/>
      <c r="I1360" s="44"/>
      <c r="J1360" s="44"/>
      <c r="K1360" s="44"/>
      <c r="L1360" s="44"/>
    </row>
    <row r="1361" spans="1:12" x14ac:dyDescent="0.25">
      <c r="A1361" s="44"/>
      <c r="B1361" s="44"/>
      <c r="C1361" s="44"/>
      <c r="D1361" s="44"/>
      <c r="E1361" s="44"/>
      <c r="F1361" s="44"/>
      <c r="G1361" s="44"/>
      <c r="H1361" s="44"/>
      <c r="I1361" s="44"/>
      <c r="J1361" s="44"/>
      <c r="K1361" s="44"/>
      <c r="L1361" s="44"/>
    </row>
    <row r="1362" spans="1:12" x14ac:dyDescent="0.25">
      <c r="A1362" s="44"/>
      <c r="B1362" s="44"/>
      <c r="C1362" s="44"/>
      <c r="D1362" s="44"/>
      <c r="E1362" s="44"/>
      <c r="F1362" s="44"/>
      <c r="G1362" s="44"/>
      <c r="H1362" s="44"/>
      <c r="I1362" s="44"/>
      <c r="J1362" s="44"/>
      <c r="K1362" s="44"/>
      <c r="L1362" s="44"/>
    </row>
    <row r="1363" spans="1:12" x14ac:dyDescent="0.25">
      <c r="A1363" s="44"/>
      <c r="B1363" s="44"/>
      <c r="C1363" s="44"/>
      <c r="D1363" s="44"/>
      <c r="E1363" s="44"/>
      <c r="F1363" s="44"/>
      <c r="G1363" s="44"/>
      <c r="H1363" s="44"/>
      <c r="I1363" s="44"/>
      <c r="J1363" s="44"/>
      <c r="K1363" s="44"/>
      <c r="L1363" s="44"/>
    </row>
    <row r="1364" spans="1:12" x14ac:dyDescent="0.25">
      <c r="A1364" s="44"/>
      <c r="B1364" s="44"/>
      <c r="C1364" s="44"/>
      <c r="D1364" s="44"/>
      <c r="E1364" s="44"/>
      <c r="F1364" s="44"/>
      <c r="G1364" s="44"/>
      <c r="H1364" s="44"/>
      <c r="I1364" s="44"/>
      <c r="J1364" s="44"/>
      <c r="K1364" s="44"/>
      <c r="L1364" s="44"/>
    </row>
    <row r="1365" spans="1:12" x14ac:dyDescent="0.25">
      <c r="A1365" s="44"/>
      <c r="B1365" s="44"/>
      <c r="C1365" s="44"/>
      <c r="D1365" s="44"/>
      <c r="E1365" s="44"/>
      <c r="F1365" s="44"/>
      <c r="G1365" s="44"/>
      <c r="H1365" s="44"/>
      <c r="I1365" s="44"/>
      <c r="J1365" s="44"/>
      <c r="K1365" s="44"/>
      <c r="L1365" s="44"/>
    </row>
    <row r="1366" spans="1:12" x14ac:dyDescent="0.25">
      <c r="A1366" s="44"/>
      <c r="B1366" s="44"/>
      <c r="C1366" s="44"/>
      <c r="D1366" s="44"/>
      <c r="E1366" s="44"/>
      <c r="F1366" s="44"/>
      <c r="G1366" s="44"/>
      <c r="H1366" s="44"/>
      <c r="I1366" s="44"/>
      <c r="J1366" s="44"/>
      <c r="K1366" s="44"/>
      <c r="L1366" s="44"/>
    </row>
    <row r="1367" spans="1:12" x14ac:dyDescent="0.25">
      <c r="A1367" s="44"/>
      <c r="B1367" s="44"/>
      <c r="C1367" s="44"/>
      <c r="D1367" s="44"/>
      <c r="E1367" s="44"/>
      <c r="F1367" s="44"/>
      <c r="G1367" s="44"/>
      <c r="H1367" s="44"/>
      <c r="I1367" s="44"/>
      <c r="J1367" s="44"/>
      <c r="K1367" s="44"/>
      <c r="L1367" s="44"/>
    </row>
    <row r="1368" spans="1:12" x14ac:dyDescent="0.25">
      <c r="A1368" s="44"/>
      <c r="B1368" s="44"/>
      <c r="C1368" s="44"/>
      <c r="D1368" s="44"/>
      <c r="E1368" s="44"/>
      <c r="F1368" s="44"/>
      <c r="G1368" s="44"/>
      <c r="H1368" s="44"/>
      <c r="I1368" s="44"/>
      <c r="J1368" s="44"/>
      <c r="K1368" s="44"/>
      <c r="L1368" s="44"/>
    </row>
    <row r="1369" spans="1:12" x14ac:dyDescent="0.25">
      <c r="A1369" s="44"/>
      <c r="B1369" s="44"/>
      <c r="C1369" s="44"/>
      <c r="D1369" s="44"/>
      <c r="E1369" s="44"/>
      <c r="F1369" s="44"/>
      <c r="G1369" s="44"/>
      <c r="H1369" s="44"/>
      <c r="I1369" s="44"/>
      <c r="J1369" s="44"/>
      <c r="K1369" s="44"/>
      <c r="L1369" s="44"/>
    </row>
    <row r="1370" spans="1:12" x14ac:dyDescent="0.25">
      <c r="A1370" s="44"/>
      <c r="B1370" s="44"/>
      <c r="C1370" s="44"/>
      <c r="D1370" s="44"/>
      <c r="E1370" s="44"/>
      <c r="F1370" s="44"/>
      <c r="G1370" s="44"/>
      <c r="H1370" s="44"/>
      <c r="I1370" s="44"/>
      <c r="J1370" s="44"/>
      <c r="K1370" s="44"/>
      <c r="L1370" s="44"/>
    </row>
    <row r="1371" spans="1:12" x14ac:dyDescent="0.25">
      <c r="A1371" s="44"/>
      <c r="B1371" s="44"/>
      <c r="C1371" s="44"/>
      <c r="D1371" s="44"/>
      <c r="E1371" s="44"/>
      <c r="F1371" s="44"/>
      <c r="G1371" s="44"/>
      <c r="H1371" s="44"/>
      <c r="I1371" s="44"/>
      <c r="J1371" s="44"/>
      <c r="K1371" s="44"/>
      <c r="L1371" s="44"/>
    </row>
    <row r="1372" spans="1:12" x14ac:dyDescent="0.25">
      <c r="A1372" s="44"/>
      <c r="B1372" s="44"/>
      <c r="C1372" s="44"/>
      <c r="D1372" s="44"/>
      <c r="E1372" s="44"/>
      <c r="F1372" s="44"/>
      <c r="G1372" s="44"/>
      <c r="H1372" s="44"/>
      <c r="I1372" s="44"/>
      <c r="J1372" s="44"/>
      <c r="K1372" s="44"/>
      <c r="L1372" s="44"/>
    </row>
    <row r="1373" spans="1:12" x14ac:dyDescent="0.25">
      <c r="A1373" s="44"/>
      <c r="B1373" s="44"/>
      <c r="C1373" s="44"/>
      <c r="D1373" s="44"/>
      <c r="E1373" s="44"/>
      <c r="F1373" s="44"/>
      <c r="G1373" s="44"/>
      <c r="H1373" s="44"/>
      <c r="I1373" s="44"/>
      <c r="J1373" s="44"/>
      <c r="K1373" s="44"/>
      <c r="L1373" s="44"/>
    </row>
    <row r="1374" spans="1:12" x14ac:dyDescent="0.25">
      <c r="A1374" s="44"/>
      <c r="B1374" s="44"/>
      <c r="C1374" s="44"/>
      <c r="D1374" s="44"/>
      <c r="E1374" s="44"/>
      <c r="F1374" s="44"/>
      <c r="G1374" s="44"/>
      <c r="H1374" s="44"/>
      <c r="I1374" s="44"/>
      <c r="J1374" s="44"/>
      <c r="K1374" s="44"/>
      <c r="L1374" s="44"/>
    </row>
    <row r="1375" spans="1:12" x14ac:dyDescent="0.25">
      <c r="A1375" s="44"/>
      <c r="B1375" s="44"/>
      <c r="C1375" s="44"/>
      <c r="D1375" s="44"/>
      <c r="E1375" s="44"/>
      <c r="F1375" s="44"/>
      <c r="G1375" s="44"/>
      <c r="H1375" s="44"/>
      <c r="I1375" s="44"/>
      <c r="J1375" s="44"/>
      <c r="K1375" s="44"/>
      <c r="L1375" s="44"/>
    </row>
    <row r="1376" spans="1:12" x14ac:dyDescent="0.25">
      <c r="A1376" s="44"/>
      <c r="B1376" s="44"/>
      <c r="C1376" s="44"/>
      <c r="D1376" s="44"/>
      <c r="E1376" s="44"/>
      <c r="F1376" s="44"/>
      <c r="G1376" s="44"/>
      <c r="H1376" s="44"/>
      <c r="I1376" s="44"/>
      <c r="J1376" s="44"/>
      <c r="K1376" s="44"/>
      <c r="L1376" s="44"/>
    </row>
    <row r="1377" spans="1:12" x14ac:dyDescent="0.25">
      <c r="A1377" s="44"/>
      <c r="B1377" s="44"/>
      <c r="C1377" s="44"/>
      <c r="D1377" s="44"/>
      <c r="E1377" s="44"/>
      <c r="F1377" s="44"/>
      <c r="G1377" s="44"/>
      <c r="H1377" s="44"/>
      <c r="I1377" s="44"/>
      <c r="J1377" s="44"/>
      <c r="K1377" s="44"/>
      <c r="L1377" s="44"/>
    </row>
    <row r="1378" spans="1:12" x14ac:dyDescent="0.25">
      <c r="A1378" s="44"/>
      <c r="B1378" s="44"/>
      <c r="C1378" s="44"/>
      <c r="D1378" s="44"/>
      <c r="E1378" s="44"/>
      <c r="F1378" s="44"/>
      <c r="G1378" s="44"/>
      <c r="H1378" s="44"/>
      <c r="I1378" s="44"/>
      <c r="J1378" s="44"/>
      <c r="K1378" s="44"/>
      <c r="L1378" s="44"/>
    </row>
    <row r="1379" spans="1:12" x14ac:dyDescent="0.25">
      <c r="A1379" s="44"/>
      <c r="B1379" s="44"/>
      <c r="C1379" s="44"/>
      <c r="D1379" s="44"/>
      <c r="E1379" s="44"/>
      <c r="F1379" s="44"/>
      <c r="G1379" s="44"/>
      <c r="H1379" s="44"/>
      <c r="I1379" s="44"/>
      <c r="J1379" s="44"/>
      <c r="K1379" s="44"/>
      <c r="L1379" s="44"/>
    </row>
    <row r="1380" spans="1:12" x14ac:dyDescent="0.25">
      <c r="A1380" s="44"/>
      <c r="B1380" s="44"/>
      <c r="C1380" s="44"/>
      <c r="D1380" s="44"/>
      <c r="E1380" s="44"/>
      <c r="F1380" s="44"/>
      <c r="G1380" s="44"/>
      <c r="H1380" s="44"/>
      <c r="I1380" s="44"/>
      <c r="J1380" s="44"/>
      <c r="K1380" s="44"/>
      <c r="L1380" s="44"/>
    </row>
    <row r="1381" spans="1:12" x14ac:dyDescent="0.25">
      <c r="A1381" s="44"/>
      <c r="B1381" s="44"/>
      <c r="C1381" s="44"/>
      <c r="D1381" s="44"/>
      <c r="E1381" s="44"/>
      <c r="F1381" s="44"/>
      <c r="G1381" s="44"/>
      <c r="H1381" s="44"/>
      <c r="I1381" s="44"/>
      <c r="J1381" s="44"/>
      <c r="K1381" s="44"/>
      <c r="L1381" s="44"/>
    </row>
    <row r="1382" spans="1:12" x14ac:dyDescent="0.25">
      <c r="A1382" s="44"/>
      <c r="B1382" s="44"/>
      <c r="C1382" s="44"/>
      <c r="D1382" s="44"/>
      <c r="E1382" s="44"/>
      <c r="F1382" s="44"/>
      <c r="G1382" s="44"/>
      <c r="H1382" s="44"/>
      <c r="I1382" s="44"/>
      <c r="J1382" s="44"/>
      <c r="K1382" s="44"/>
      <c r="L1382" s="44"/>
    </row>
    <row r="1383" spans="1:12" x14ac:dyDescent="0.25">
      <c r="A1383" s="44"/>
      <c r="B1383" s="44"/>
      <c r="C1383" s="44"/>
      <c r="D1383" s="44"/>
      <c r="E1383" s="44"/>
      <c r="F1383" s="44"/>
      <c r="G1383" s="44"/>
      <c r="H1383" s="44"/>
      <c r="I1383" s="44"/>
      <c r="J1383" s="44"/>
      <c r="K1383" s="44"/>
      <c r="L1383" s="44"/>
    </row>
    <row r="1384" spans="1:12" x14ac:dyDescent="0.25">
      <c r="A1384" s="44"/>
      <c r="B1384" s="44"/>
      <c r="C1384" s="44"/>
      <c r="D1384" s="44"/>
      <c r="E1384" s="44"/>
      <c r="F1384" s="44"/>
      <c r="G1384" s="44"/>
      <c r="H1384" s="44"/>
      <c r="I1384" s="44"/>
      <c r="J1384" s="44"/>
      <c r="K1384" s="44"/>
      <c r="L1384" s="44"/>
    </row>
    <row r="1385" spans="1:12" x14ac:dyDescent="0.25">
      <c r="A1385" s="44"/>
      <c r="B1385" s="44"/>
      <c r="C1385" s="44"/>
      <c r="D1385" s="44"/>
      <c r="E1385" s="44"/>
      <c r="F1385" s="44"/>
      <c r="G1385" s="44"/>
      <c r="H1385" s="44"/>
      <c r="I1385" s="44"/>
      <c r="J1385" s="44"/>
      <c r="K1385" s="44"/>
      <c r="L1385" s="44"/>
    </row>
    <row r="1386" spans="1:12" x14ac:dyDescent="0.25">
      <c r="A1386" s="44"/>
      <c r="B1386" s="44"/>
      <c r="C1386" s="44"/>
      <c r="D1386" s="44"/>
      <c r="E1386" s="44"/>
      <c r="F1386" s="44"/>
      <c r="G1386" s="44"/>
      <c r="H1386" s="44"/>
      <c r="I1386" s="44"/>
      <c r="J1386" s="44"/>
      <c r="K1386" s="44"/>
      <c r="L1386" s="44"/>
    </row>
    <row r="1387" spans="1:12" x14ac:dyDescent="0.25">
      <c r="A1387" s="44"/>
      <c r="B1387" s="44"/>
      <c r="C1387" s="44"/>
      <c r="D1387" s="44"/>
      <c r="E1387" s="44"/>
      <c r="F1387" s="44"/>
      <c r="G1387" s="44"/>
      <c r="H1387" s="44"/>
      <c r="I1387" s="44"/>
      <c r="J1387" s="44"/>
      <c r="K1387" s="44"/>
      <c r="L1387" s="44"/>
    </row>
    <row r="1388" spans="1:12" x14ac:dyDescent="0.25">
      <c r="A1388" s="44"/>
      <c r="B1388" s="44"/>
      <c r="C1388" s="44"/>
      <c r="D1388" s="44"/>
      <c r="E1388" s="44"/>
      <c r="F1388" s="44"/>
      <c r="G1388" s="44"/>
      <c r="H1388" s="44"/>
      <c r="I1388" s="44"/>
      <c r="J1388" s="44"/>
      <c r="K1388" s="44"/>
      <c r="L1388" s="44"/>
    </row>
    <row r="1389" spans="1:12" x14ac:dyDescent="0.25">
      <c r="A1389" s="44"/>
      <c r="B1389" s="44"/>
      <c r="C1389" s="44"/>
      <c r="D1389" s="44"/>
      <c r="E1389" s="44"/>
      <c r="F1389" s="44"/>
      <c r="G1389" s="44"/>
      <c r="H1389" s="44"/>
      <c r="I1389" s="44"/>
      <c r="J1389" s="44"/>
      <c r="K1389" s="44"/>
      <c r="L1389" s="44"/>
    </row>
    <row r="1390" spans="1:12" x14ac:dyDescent="0.25">
      <c r="A1390" s="44"/>
      <c r="B1390" s="44"/>
      <c r="C1390" s="44"/>
      <c r="D1390" s="44"/>
      <c r="E1390" s="44"/>
      <c r="F1390" s="44"/>
      <c r="G1390" s="44"/>
      <c r="H1390" s="44"/>
      <c r="I1390" s="44"/>
      <c r="J1390" s="44"/>
      <c r="K1390" s="44"/>
      <c r="L1390" s="44"/>
    </row>
    <row r="1391" spans="1:12" x14ac:dyDescent="0.25">
      <c r="A1391" s="44"/>
      <c r="B1391" s="44"/>
      <c r="C1391" s="44"/>
      <c r="D1391" s="44"/>
      <c r="E1391" s="44"/>
      <c r="F1391" s="44"/>
      <c r="G1391" s="44"/>
      <c r="H1391" s="44"/>
      <c r="I1391" s="44"/>
      <c r="J1391" s="44"/>
      <c r="K1391" s="44"/>
      <c r="L1391" s="44"/>
    </row>
    <row r="1392" spans="1:12" x14ac:dyDescent="0.25">
      <c r="A1392" s="44"/>
      <c r="B1392" s="44"/>
      <c r="C1392" s="44"/>
      <c r="D1392" s="44"/>
      <c r="E1392" s="44"/>
      <c r="F1392" s="44"/>
      <c r="G1392" s="44"/>
      <c r="H1392" s="44"/>
      <c r="I1392" s="44"/>
      <c r="J1392" s="44"/>
      <c r="K1392" s="44"/>
      <c r="L1392" s="44"/>
    </row>
    <row r="1393" spans="1:12" x14ac:dyDescent="0.25">
      <c r="A1393" s="44"/>
      <c r="B1393" s="44"/>
      <c r="C1393" s="44"/>
      <c r="D1393" s="44"/>
      <c r="E1393" s="44"/>
      <c r="F1393" s="44"/>
      <c r="G1393" s="44"/>
      <c r="H1393" s="44"/>
      <c r="I1393" s="44"/>
      <c r="J1393" s="44"/>
      <c r="K1393" s="44"/>
      <c r="L1393" s="44"/>
    </row>
    <row r="1394" spans="1:12" x14ac:dyDescent="0.25">
      <c r="A1394" s="44"/>
      <c r="B1394" s="44"/>
      <c r="C1394" s="44"/>
      <c r="D1394" s="44"/>
      <c r="E1394" s="44"/>
      <c r="F1394" s="44"/>
      <c r="G1394" s="44"/>
      <c r="H1394" s="44"/>
      <c r="I1394" s="44"/>
      <c r="J1394" s="44"/>
      <c r="K1394" s="44"/>
      <c r="L1394" s="44"/>
    </row>
    <row r="1395" spans="1:12" x14ac:dyDescent="0.25">
      <c r="A1395" s="44"/>
      <c r="B1395" s="44"/>
      <c r="C1395" s="44"/>
      <c r="D1395" s="44"/>
      <c r="E1395" s="44"/>
      <c r="F1395" s="44"/>
      <c r="G1395" s="44"/>
      <c r="H1395" s="44"/>
      <c r="I1395" s="44"/>
      <c r="J1395" s="44"/>
      <c r="K1395" s="44"/>
      <c r="L1395" s="44"/>
    </row>
    <row r="1396" spans="1:12" x14ac:dyDescent="0.25">
      <c r="A1396" s="44"/>
      <c r="B1396" s="44"/>
      <c r="C1396" s="44"/>
      <c r="D1396" s="44"/>
      <c r="E1396" s="44"/>
      <c r="F1396" s="44"/>
      <c r="G1396" s="44"/>
      <c r="H1396" s="44"/>
      <c r="I1396" s="44"/>
      <c r="J1396" s="44"/>
      <c r="K1396" s="44"/>
      <c r="L1396" s="44"/>
    </row>
    <row r="1397" spans="1:12" x14ac:dyDescent="0.25">
      <c r="A1397" s="44"/>
      <c r="B1397" s="44"/>
      <c r="C1397" s="44"/>
      <c r="D1397" s="44"/>
      <c r="E1397" s="44"/>
      <c r="F1397" s="44"/>
      <c r="G1397" s="44"/>
      <c r="H1397" s="44"/>
      <c r="I1397" s="44"/>
      <c r="J1397" s="44"/>
      <c r="K1397" s="44"/>
      <c r="L1397" s="44"/>
    </row>
    <row r="1398" spans="1:12" x14ac:dyDescent="0.25">
      <c r="A1398" s="44"/>
      <c r="B1398" s="44"/>
      <c r="C1398" s="44"/>
      <c r="D1398" s="44"/>
      <c r="E1398" s="44"/>
      <c r="F1398" s="44"/>
      <c r="G1398" s="44"/>
      <c r="H1398" s="44"/>
      <c r="I1398" s="44"/>
      <c r="J1398" s="44"/>
      <c r="K1398" s="44"/>
      <c r="L1398" s="44"/>
    </row>
    <row r="1399" spans="1:12" x14ac:dyDescent="0.25">
      <c r="A1399" s="44"/>
      <c r="B1399" s="44"/>
      <c r="C1399" s="44"/>
      <c r="D1399" s="44"/>
      <c r="E1399" s="44"/>
      <c r="F1399" s="44"/>
      <c r="G1399" s="44"/>
      <c r="H1399" s="44"/>
      <c r="I1399" s="44"/>
      <c r="J1399" s="44"/>
      <c r="K1399" s="44"/>
      <c r="L1399" s="44"/>
    </row>
    <row r="1400" spans="1:12" x14ac:dyDescent="0.25">
      <c r="A1400" s="44"/>
      <c r="B1400" s="44"/>
      <c r="C1400" s="44"/>
      <c r="D1400" s="44"/>
      <c r="E1400" s="44"/>
      <c r="F1400" s="44"/>
      <c r="G1400" s="44"/>
      <c r="H1400" s="44"/>
      <c r="I1400" s="44"/>
      <c r="J1400" s="44"/>
      <c r="K1400" s="44"/>
      <c r="L1400" s="44"/>
    </row>
    <row r="1401" spans="1:12" x14ac:dyDescent="0.25">
      <c r="A1401" s="44"/>
      <c r="B1401" s="44"/>
      <c r="C1401" s="44"/>
      <c r="D1401" s="44"/>
      <c r="E1401" s="44"/>
      <c r="F1401" s="44"/>
      <c r="G1401" s="44"/>
      <c r="H1401" s="44"/>
      <c r="I1401" s="44"/>
      <c r="J1401" s="44"/>
      <c r="K1401" s="44"/>
      <c r="L1401" s="44"/>
    </row>
    <row r="1402" spans="1:12" x14ac:dyDescent="0.25">
      <c r="A1402" s="44"/>
      <c r="B1402" s="44"/>
      <c r="C1402" s="44"/>
      <c r="D1402" s="44"/>
      <c r="E1402" s="44"/>
      <c r="F1402" s="44"/>
      <c r="G1402" s="44"/>
      <c r="H1402" s="44"/>
      <c r="I1402" s="44"/>
      <c r="J1402" s="44"/>
      <c r="K1402" s="44"/>
      <c r="L1402" s="44"/>
    </row>
    <row r="1403" spans="1:12" x14ac:dyDescent="0.25">
      <c r="A1403" s="44"/>
      <c r="B1403" s="44"/>
      <c r="C1403" s="44"/>
      <c r="D1403" s="44"/>
      <c r="E1403" s="44"/>
      <c r="F1403" s="44"/>
      <c r="G1403" s="44"/>
      <c r="H1403" s="44"/>
      <c r="I1403" s="44"/>
      <c r="J1403" s="44"/>
      <c r="K1403" s="44"/>
      <c r="L1403" s="44"/>
    </row>
    <row r="1404" spans="1:12" x14ac:dyDescent="0.25">
      <c r="A1404" s="44"/>
      <c r="B1404" s="44"/>
      <c r="C1404" s="44"/>
      <c r="D1404" s="44"/>
      <c r="E1404" s="44"/>
      <c r="F1404" s="44"/>
      <c r="G1404" s="44"/>
      <c r="H1404" s="44"/>
      <c r="I1404" s="44"/>
      <c r="J1404" s="44"/>
      <c r="K1404" s="44"/>
      <c r="L1404" s="44"/>
    </row>
    <row r="1405" spans="1:12" x14ac:dyDescent="0.25">
      <c r="A1405" s="44"/>
      <c r="B1405" s="44"/>
      <c r="C1405" s="44"/>
      <c r="D1405" s="44"/>
      <c r="E1405" s="44"/>
      <c r="F1405" s="44"/>
      <c r="G1405" s="44"/>
      <c r="H1405" s="44"/>
      <c r="I1405" s="44"/>
      <c r="J1405" s="44"/>
      <c r="K1405" s="44"/>
      <c r="L1405" s="44"/>
    </row>
    <row r="1406" spans="1:12" x14ac:dyDescent="0.25">
      <c r="A1406" s="44"/>
      <c r="B1406" s="44"/>
      <c r="C1406" s="44"/>
      <c r="D1406" s="44"/>
      <c r="E1406" s="44"/>
      <c r="F1406" s="44"/>
      <c r="G1406" s="44"/>
      <c r="H1406" s="44"/>
      <c r="I1406" s="44"/>
      <c r="J1406" s="44"/>
      <c r="K1406" s="44"/>
      <c r="L1406" s="44"/>
    </row>
    <row r="1407" spans="1:12" x14ac:dyDescent="0.25">
      <c r="A1407" s="44"/>
      <c r="B1407" s="44"/>
      <c r="C1407" s="44"/>
      <c r="D1407" s="44"/>
      <c r="E1407" s="44"/>
      <c r="F1407" s="44"/>
      <c r="G1407" s="44"/>
      <c r="H1407" s="44"/>
      <c r="I1407" s="44"/>
      <c r="J1407" s="44"/>
      <c r="K1407" s="44"/>
      <c r="L1407" s="44"/>
    </row>
    <row r="1408" spans="1:12" x14ac:dyDescent="0.25">
      <c r="A1408" s="44"/>
      <c r="B1408" s="44"/>
      <c r="C1408" s="44"/>
      <c r="D1408" s="44"/>
      <c r="E1408" s="44"/>
      <c r="F1408" s="44"/>
      <c r="G1408" s="44"/>
      <c r="H1408" s="44"/>
      <c r="I1408" s="44"/>
      <c r="J1408" s="44"/>
      <c r="K1408" s="44"/>
      <c r="L1408" s="44"/>
    </row>
    <row r="1409" spans="1:12" x14ac:dyDescent="0.25">
      <c r="A1409" s="44"/>
      <c r="B1409" s="44"/>
      <c r="C1409" s="44"/>
      <c r="D1409" s="44"/>
      <c r="E1409" s="44"/>
      <c r="F1409" s="44"/>
      <c r="G1409" s="44"/>
      <c r="H1409" s="44"/>
      <c r="I1409" s="44"/>
      <c r="J1409" s="44"/>
      <c r="K1409" s="44"/>
      <c r="L1409" s="44"/>
    </row>
    <row r="1410" spans="1:12" x14ac:dyDescent="0.25">
      <c r="A1410" s="44"/>
      <c r="B1410" s="44"/>
      <c r="C1410" s="44"/>
      <c r="D1410" s="44"/>
      <c r="E1410" s="44"/>
      <c r="F1410" s="44"/>
      <c r="G1410" s="44"/>
      <c r="H1410" s="44"/>
      <c r="I1410" s="44"/>
      <c r="J1410" s="44"/>
      <c r="K1410" s="44"/>
      <c r="L1410" s="44"/>
    </row>
    <row r="1411" spans="1:12" x14ac:dyDescent="0.25">
      <c r="A1411" s="44"/>
      <c r="B1411" s="44"/>
      <c r="C1411" s="44"/>
      <c r="D1411" s="44"/>
      <c r="E1411" s="44"/>
      <c r="F1411" s="44"/>
      <c r="G1411" s="44"/>
      <c r="H1411" s="44"/>
      <c r="I1411" s="44"/>
      <c r="J1411" s="44"/>
      <c r="K1411" s="44"/>
      <c r="L1411" s="44"/>
    </row>
    <row r="1412" spans="1:12" x14ac:dyDescent="0.25">
      <c r="A1412" s="44"/>
      <c r="B1412" s="44"/>
      <c r="C1412" s="44"/>
      <c r="D1412" s="44"/>
      <c r="E1412" s="44"/>
      <c r="F1412" s="44"/>
      <c r="G1412" s="44"/>
      <c r="H1412" s="44"/>
      <c r="I1412" s="44"/>
      <c r="J1412" s="44"/>
      <c r="K1412" s="44"/>
      <c r="L1412" s="44"/>
    </row>
    <row r="1413" spans="1:12" x14ac:dyDescent="0.25">
      <c r="A1413" s="44"/>
      <c r="B1413" s="44"/>
      <c r="C1413" s="44"/>
      <c r="D1413" s="44"/>
      <c r="E1413" s="44"/>
      <c r="F1413" s="44"/>
      <c r="G1413" s="44"/>
      <c r="H1413" s="44"/>
      <c r="I1413" s="44"/>
      <c r="J1413" s="44"/>
      <c r="K1413" s="44"/>
      <c r="L1413" s="44"/>
    </row>
    <row r="1414" spans="1:12" x14ac:dyDescent="0.25">
      <c r="A1414" s="44"/>
      <c r="B1414" s="44"/>
      <c r="C1414" s="44"/>
      <c r="D1414" s="44"/>
      <c r="E1414" s="44"/>
      <c r="F1414" s="44"/>
      <c r="G1414" s="44"/>
      <c r="H1414" s="44"/>
      <c r="I1414" s="44"/>
      <c r="J1414" s="44"/>
      <c r="K1414" s="44"/>
      <c r="L1414" s="44"/>
    </row>
    <row r="1415" spans="1:12" x14ac:dyDescent="0.25">
      <c r="A1415" s="44"/>
      <c r="B1415" s="44"/>
      <c r="C1415" s="44"/>
      <c r="D1415" s="44"/>
      <c r="E1415" s="44"/>
      <c r="F1415" s="44"/>
      <c r="G1415" s="44"/>
      <c r="H1415" s="44"/>
      <c r="I1415" s="44"/>
      <c r="J1415" s="44"/>
      <c r="K1415" s="44"/>
      <c r="L1415" s="44"/>
    </row>
    <row r="1416" spans="1:12" x14ac:dyDescent="0.25">
      <c r="A1416" s="44"/>
      <c r="B1416" s="44"/>
      <c r="C1416" s="44"/>
      <c r="D1416" s="44"/>
      <c r="E1416" s="44"/>
      <c r="F1416" s="44"/>
      <c r="G1416" s="44"/>
      <c r="H1416" s="44"/>
      <c r="I1416" s="44"/>
      <c r="J1416" s="44"/>
      <c r="K1416" s="44"/>
      <c r="L1416" s="44"/>
    </row>
    <row r="1417" spans="1:12" x14ac:dyDescent="0.25">
      <c r="A1417" s="44"/>
      <c r="B1417" s="44"/>
      <c r="C1417" s="44"/>
      <c r="D1417" s="44"/>
      <c r="E1417" s="44"/>
      <c r="F1417" s="44"/>
      <c r="G1417" s="44"/>
      <c r="H1417" s="44"/>
      <c r="I1417" s="44"/>
      <c r="J1417" s="44"/>
      <c r="K1417" s="44"/>
      <c r="L1417" s="44"/>
    </row>
    <row r="1418" spans="1:12" x14ac:dyDescent="0.25">
      <c r="A1418" s="44"/>
      <c r="B1418" s="44"/>
      <c r="C1418" s="44"/>
      <c r="D1418" s="44"/>
      <c r="E1418" s="44"/>
      <c r="F1418" s="44"/>
      <c r="G1418" s="44"/>
      <c r="H1418" s="44"/>
      <c r="I1418" s="44"/>
      <c r="J1418" s="44"/>
      <c r="K1418" s="44"/>
      <c r="L1418" s="44"/>
    </row>
    <row r="1419" spans="1:12" x14ac:dyDescent="0.25">
      <c r="A1419" s="44"/>
      <c r="B1419" s="44"/>
      <c r="C1419" s="44"/>
      <c r="D1419" s="44"/>
      <c r="E1419" s="44"/>
      <c r="F1419" s="44"/>
      <c r="G1419" s="44"/>
      <c r="H1419" s="44"/>
      <c r="I1419" s="44"/>
      <c r="J1419" s="44"/>
      <c r="K1419" s="44"/>
      <c r="L1419" s="44"/>
    </row>
    <row r="1420" spans="1:12" x14ac:dyDescent="0.25">
      <c r="A1420" s="44"/>
      <c r="B1420" s="44"/>
      <c r="C1420" s="44"/>
      <c r="D1420" s="44"/>
      <c r="E1420" s="44"/>
      <c r="F1420" s="44"/>
      <c r="G1420" s="44"/>
      <c r="H1420" s="44"/>
      <c r="I1420" s="44"/>
      <c r="J1420" s="44"/>
      <c r="K1420" s="44"/>
      <c r="L1420" s="44"/>
    </row>
    <row r="1421" spans="1:12" x14ac:dyDescent="0.25">
      <c r="A1421" s="44"/>
      <c r="B1421" s="44"/>
      <c r="C1421" s="44"/>
      <c r="D1421" s="44"/>
      <c r="E1421" s="44"/>
      <c r="F1421" s="44"/>
      <c r="G1421" s="44"/>
      <c r="H1421" s="44"/>
      <c r="I1421" s="44"/>
      <c r="J1421" s="44"/>
      <c r="K1421" s="44"/>
      <c r="L1421" s="44"/>
    </row>
    <row r="1422" spans="1:12" x14ac:dyDescent="0.25">
      <c r="A1422" s="44"/>
      <c r="B1422" s="44"/>
      <c r="C1422" s="44"/>
      <c r="D1422" s="44"/>
      <c r="E1422" s="44"/>
      <c r="F1422" s="44"/>
      <c r="G1422" s="44"/>
      <c r="H1422" s="44"/>
      <c r="I1422" s="44"/>
      <c r="J1422" s="44"/>
      <c r="K1422" s="44"/>
      <c r="L1422" s="44"/>
    </row>
    <row r="1423" spans="1:12" x14ac:dyDescent="0.25">
      <c r="A1423" s="44"/>
      <c r="B1423" s="44"/>
      <c r="C1423" s="44"/>
      <c r="D1423" s="44"/>
      <c r="E1423" s="44"/>
      <c r="F1423" s="44"/>
      <c r="G1423" s="44"/>
      <c r="H1423" s="44"/>
      <c r="I1423" s="44"/>
      <c r="J1423" s="44"/>
      <c r="K1423" s="44"/>
      <c r="L1423" s="44"/>
    </row>
    <row r="1424" spans="1:12" x14ac:dyDescent="0.25">
      <c r="A1424" s="44"/>
      <c r="B1424" s="44"/>
      <c r="C1424" s="44"/>
      <c r="D1424" s="44"/>
      <c r="E1424" s="44"/>
      <c r="F1424" s="44"/>
      <c r="G1424" s="44"/>
      <c r="H1424" s="44"/>
      <c r="I1424" s="44"/>
      <c r="J1424" s="44"/>
      <c r="K1424" s="44"/>
      <c r="L1424" s="44"/>
    </row>
    <row r="1425" spans="1:12" x14ac:dyDescent="0.25">
      <c r="A1425" s="44"/>
      <c r="B1425" s="44"/>
      <c r="C1425" s="44"/>
      <c r="D1425" s="44"/>
      <c r="E1425" s="44"/>
      <c r="F1425" s="44"/>
      <c r="G1425" s="44"/>
      <c r="H1425" s="44"/>
      <c r="I1425" s="44"/>
      <c r="J1425" s="44"/>
      <c r="K1425" s="44"/>
      <c r="L1425" s="44"/>
    </row>
    <row r="1426" spans="1:12" x14ac:dyDescent="0.25">
      <c r="A1426" s="44"/>
      <c r="B1426" s="44"/>
      <c r="C1426" s="44"/>
      <c r="D1426" s="44"/>
      <c r="E1426" s="44"/>
      <c r="F1426" s="44"/>
      <c r="G1426" s="44"/>
      <c r="H1426" s="44"/>
      <c r="I1426" s="44"/>
      <c r="J1426" s="44"/>
      <c r="K1426" s="44"/>
      <c r="L1426" s="44"/>
    </row>
    <row r="1427" spans="1:12" x14ac:dyDescent="0.25">
      <c r="A1427" s="44"/>
      <c r="B1427" s="44"/>
      <c r="C1427" s="44"/>
      <c r="D1427" s="44"/>
      <c r="E1427" s="44"/>
      <c r="F1427" s="44"/>
      <c r="G1427" s="44"/>
      <c r="H1427" s="44"/>
      <c r="I1427" s="44"/>
      <c r="J1427" s="44"/>
      <c r="K1427" s="44"/>
      <c r="L1427" s="44"/>
    </row>
    <row r="1428" spans="1:12" x14ac:dyDescent="0.25">
      <c r="A1428" s="44"/>
      <c r="B1428" s="44"/>
      <c r="C1428" s="44"/>
      <c r="D1428" s="44"/>
      <c r="E1428" s="44"/>
      <c r="F1428" s="44"/>
      <c r="G1428" s="44"/>
      <c r="H1428" s="44"/>
      <c r="I1428" s="44"/>
      <c r="J1428" s="44"/>
      <c r="K1428" s="44"/>
      <c r="L1428" s="44"/>
    </row>
    <row r="1429" spans="1:12" x14ac:dyDescent="0.25">
      <c r="A1429" s="44"/>
      <c r="B1429" s="44"/>
      <c r="C1429" s="44"/>
      <c r="D1429" s="44"/>
      <c r="E1429" s="44"/>
      <c r="F1429" s="44"/>
      <c r="G1429" s="44"/>
      <c r="H1429" s="44"/>
      <c r="I1429" s="44"/>
      <c r="J1429" s="44"/>
      <c r="K1429" s="44"/>
      <c r="L1429" s="44"/>
    </row>
    <row r="1430" spans="1:12" x14ac:dyDescent="0.25">
      <c r="A1430" s="44"/>
      <c r="B1430" s="44"/>
      <c r="C1430" s="44"/>
      <c r="D1430" s="44"/>
      <c r="E1430" s="44"/>
      <c r="F1430" s="44"/>
      <c r="G1430" s="44"/>
      <c r="H1430" s="44"/>
      <c r="I1430" s="44"/>
      <c r="J1430" s="44"/>
      <c r="K1430" s="44"/>
      <c r="L1430" s="44"/>
    </row>
    <row r="1431" spans="1:12" x14ac:dyDescent="0.25">
      <c r="A1431" s="44"/>
      <c r="B1431" s="44"/>
      <c r="C1431" s="44"/>
      <c r="D1431" s="44"/>
      <c r="E1431" s="44"/>
      <c r="F1431" s="44"/>
      <c r="G1431" s="44"/>
      <c r="H1431" s="44"/>
      <c r="I1431" s="44"/>
      <c r="J1431" s="44"/>
      <c r="K1431" s="44"/>
      <c r="L1431" s="44"/>
    </row>
    <row r="1432" spans="1:12" x14ac:dyDescent="0.25">
      <c r="A1432" s="44"/>
      <c r="B1432" s="44"/>
      <c r="C1432" s="44"/>
      <c r="D1432" s="44"/>
      <c r="E1432" s="44"/>
      <c r="F1432" s="44"/>
      <c r="G1432" s="44"/>
      <c r="H1432" s="44"/>
      <c r="I1432" s="44"/>
      <c r="J1432" s="44"/>
      <c r="K1432" s="44"/>
      <c r="L1432" s="44"/>
    </row>
    <row r="1433" spans="1:12" x14ac:dyDescent="0.25">
      <c r="A1433" s="44"/>
      <c r="B1433" s="44"/>
      <c r="C1433" s="44"/>
      <c r="D1433" s="44"/>
      <c r="E1433" s="44"/>
      <c r="F1433" s="44"/>
      <c r="G1433" s="44"/>
      <c r="H1433" s="44"/>
      <c r="I1433" s="44"/>
      <c r="J1433" s="44"/>
      <c r="K1433" s="44"/>
      <c r="L1433" s="44"/>
    </row>
    <row r="1434" spans="1:12" x14ac:dyDescent="0.25">
      <c r="A1434" s="44"/>
      <c r="B1434" s="44"/>
      <c r="C1434" s="44"/>
      <c r="D1434" s="44"/>
      <c r="E1434" s="44"/>
      <c r="F1434" s="44"/>
      <c r="G1434" s="44"/>
      <c r="H1434" s="44"/>
      <c r="I1434" s="44"/>
      <c r="J1434" s="44"/>
      <c r="K1434" s="44"/>
      <c r="L1434" s="44"/>
    </row>
    <row r="1435" spans="1:12" x14ac:dyDescent="0.25">
      <c r="A1435" s="44"/>
      <c r="B1435" s="44"/>
      <c r="C1435" s="44"/>
      <c r="D1435" s="44"/>
      <c r="E1435" s="44"/>
      <c r="F1435" s="44"/>
      <c r="G1435" s="44"/>
      <c r="H1435" s="44"/>
      <c r="I1435" s="44"/>
      <c r="J1435" s="44"/>
      <c r="K1435" s="44"/>
      <c r="L1435" s="44"/>
    </row>
    <row r="1436" spans="1:12" x14ac:dyDescent="0.25">
      <c r="A1436" s="44"/>
      <c r="B1436" s="44"/>
      <c r="C1436" s="44"/>
      <c r="D1436" s="44"/>
      <c r="E1436" s="44"/>
      <c r="F1436" s="44"/>
      <c r="G1436" s="44"/>
      <c r="H1436" s="44"/>
      <c r="I1436" s="44"/>
      <c r="J1436" s="44"/>
      <c r="K1436" s="44"/>
      <c r="L1436" s="44"/>
    </row>
    <row r="1437" spans="1:12" x14ac:dyDescent="0.25">
      <c r="A1437" s="44"/>
      <c r="B1437" s="44"/>
      <c r="C1437" s="44"/>
      <c r="D1437" s="44"/>
      <c r="E1437" s="44"/>
      <c r="F1437" s="44"/>
      <c r="G1437" s="44"/>
      <c r="H1437" s="44"/>
      <c r="I1437" s="44"/>
      <c r="J1437" s="44"/>
      <c r="K1437" s="44"/>
      <c r="L1437" s="44"/>
    </row>
    <row r="1438" spans="1:12" x14ac:dyDescent="0.25">
      <c r="A1438" s="44"/>
      <c r="B1438" s="44"/>
      <c r="C1438" s="44"/>
      <c r="D1438" s="44"/>
      <c r="E1438" s="44"/>
      <c r="F1438" s="44"/>
      <c r="G1438" s="44"/>
      <c r="H1438" s="44"/>
      <c r="I1438" s="44"/>
      <c r="J1438" s="44"/>
      <c r="K1438" s="44"/>
      <c r="L1438" s="44"/>
    </row>
    <row r="1439" spans="1:12" x14ac:dyDescent="0.25">
      <c r="A1439" s="44"/>
      <c r="B1439" s="44"/>
      <c r="C1439" s="44"/>
      <c r="D1439" s="44"/>
      <c r="E1439" s="44"/>
      <c r="F1439" s="44"/>
      <c r="G1439" s="44"/>
      <c r="H1439" s="44"/>
      <c r="I1439" s="44"/>
      <c r="J1439" s="44"/>
      <c r="K1439" s="44"/>
      <c r="L1439" s="44"/>
    </row>
    <row r="1440" spans="1:12" x14ac:dyDescent="0.25">
      <c r="A1440" s="44"/>
      <c r="B1440" s="44"/>
      <c r="C1440" s="44"/>
      <c r="D1440" s="44"/>
      <c r="E1440" s="44"/>
      <c r="F1440" s="44"/>
      <c r="G1440" s="44"/>
      <c r="H1440" s="44"/>
      <c r="I1440" s="44"/>
      <c r="J1440" s="44"/>
      <c r="K1440" s="44"/>
      <c r="L1440" s="44"/>
    </row>
    <row r="1441" spans="1:12" x14ac:dyDescent="0.25">
      <c r="A1441" s="44"/>
      <c r="B1441" s="44"/>
      <c r="C1441" s="44"/>
      <c r="D1441" s="44"/>
      <c r="E1441" s="44"/>
      <c r="F1441" s="44"/>
      <c r="G1441" s="44"/>
      <c r="H1441" s="44"/>
      <c r="I1441" s="44"/>
      <c r="J1441" s="44"/>
      <c r="K1441" s="44"/>
      <c r="L1441" s="44"/>
    </row>
    <row r="1442" spans="1:12" x14ac:dyDescent="0.25">
      <c r="A1442" s="44"/>
      <c r="B1442" s="44"/>
      <c r="C1442" s="44"/>
      <c r="D1442" s="44"/>
      <c r="E1442" s="44"/>
      <c r="F1442" s="44"/>
      <c r="G1442" s="44"/>
      <c r="H1442" s="44"/>
      <c r="I1442" s="44"/>
      <c r="J1442" s="44"/>
      <c r="K1442" s="44"/>
      <c r="L1442" s="44"/>
    </row>
    <row r="1443" spans="1:12" x14ac:dyDescent="0.25">
      <c r="A1443" s="44"/>
      <c r="B1443" s="44"/>
      <c r="C1443" s="44"/>
      <c r="D1443" s="44"/>
      <c r="E1443" s="44"/>
      <c r="F1443" s="44"/>
      <c r="G1443" s="44"/>
      <c r="H1443" s="44"/>
      <c r="I1443" s="44"/>
      <c r="J1443" s="44"/>
      <c r="K1443" s="44"/>
      <c r="L1443" s="44"/>
    </row>
    <row r="1444" spans="1:12" x14ac:dyDescent="0.25">
      <c r="A1444" s="44"/>
      <c r="B1444" s="44"/>
      <c r="C1444" s="44"/>
      <c r="D1444" s="44"/>
      <c r="E1444" s="44"/>
      <c r="F1444" s="44"/>
      <c r="G1444" s="44"/>
      <c r="H1444" s="44"/>
      <c r="I1444" s="44"/>
      <c r="J1444" s="44"/>
      <c r="K1444" s="44"/>
      <c r="L1444" s="44"/>
    </row>
    <row r="1445" spans="1:12" x14ac:dyDescent="0.25">
      <c r="A1445" s="44"/>
      <c r="B1445" s="44"/>
      <c r="C1445" s="44"/>
      <c r="D1445" s="44"/>
      <c r="E1445" s="44"/>
      <c r="F1445" s="44"/>
      <c r="G1445" s="44"/>
      <c r="H1445" s="44"/>
      <c r="I1445" s="44"/>
      <c r="J1445" s="44"/>
      <c r="K1445" s="44"/>
      <c r="L1445" s="44"/>
    </row>
    <row r="1446" spans="1:12" x14ac:dyDescent="0.25">
      <c r="A1446" s="44"/>
      <c r="B1446" s="44"/>
      <c r="C1446" s="44"/>
      <c r="D1446" s="44"/>
      <c r="E1446" s="44"/>
      <c r="F1446" s="44"/>
      <c r="G1446" s="44"/>
      <c r="H1446" s="44"/>
      <c r="I1446" s="44"/>
      <c r="J1446" s="44"/>
      <c r="K1446" s="44"/>
      <c r="L1446" s="44"/>
    </row>
    <row r="1447" spans="1:12" x14ac:dyDescent="0.25">
      <c r="A1447" s="44"/>
      <c r="B1447" s="44"/>
      <c r="C1447" s="44"/>
      <c r="D1447" s="44"/>
      <c r="E1447" s="44"/>
      <c r="F1447" s="44"/>
      <c r="G1447" s="44"/>
      <c r="H1447" s="44"/>
      <c r="I1447" s="44"/>
      <c r="J1447" s="44"/>
      <c r="K1447" s="44"/>
      <c r="L1447" s="44"/>
    </row>
    <row r="1448" spans="1:12" x14ac:dyDescent="0.25">
      <c r="A1448" s="44"/>
      <c r="B1448" s="44"/>
      <c r="C1448" s="44"/>
      <c r="D1448" s="44"/>
      <c r="E1448" s="44"/>
      <c r="F1448" s="44"/>
      <c r="G1448" s="44"/>
      <c r="H1448" s="44"/>
      <c r="I1448" s="44"/>
      <c r="J1448" s="44"/>
      <c r="K1448" s="44"/>
      <c r="L1448" s="44"/>
    </row>
    <row r="1449" spans="1:12" x14ac:dyDescent="0.25">
      <c r="A1449" s="44"/>
      <c r="B1449" s="44"/>
      <c r="C1449" s="44"/>
      <c r="D1449" s="44"/>
      <c r="E1449" s="44"/>
      <c r="F1449" s="44"/>
      <c r="G1449" s="44"/>
      <c r="H1449" s="44"/>
      <c r="I1449" s="44"/>
      <c r="J1449" s="44"/>
      <c r="K1449" s="44"/>
      <c r="L1449" s="44"/>
    </row>
    <row r="1450" spans="1:12" x14ac:dyDescent="0.25">
      <c r="A1450" s="44"/>
      <c r="B1450" s="44"/>
      <c r="C1450" s="44"/>
      <c r="D1450" s="44"/>
      <c r="E1450" s="44"/>
      <c r="F1450" s="44"/>
      <c r="G1450" s="44"/>
      <c r="H1450" s="44"/>
      <c r="I1450" s="44"/>
      <c r="J1450" s="44"/>
      <c r="K1450" s="44"/>
      <c r="L1450" s="44"/>
    </row>
    <row r="1451" spans="1:12" x14ac:dyDescent="0.25">
      <c r="A1451" s="44"/>
      <c r="B1451" s="44"/>
      <c r="C1451" s="44"/>
      <c r="D1451" s="44"/>
      <c r="E1451" s="44"/>
      <c r="F1451" s="44"/>
      <c r="G1451" s="44"/>
      <c r="H1451" s="44"/>
      <c r="I1451" s="44"/>
      <c r="J1451" s="44"/>
      <c r="K1451" s="44"/>
      <c r="L1451" s="44"/>
    </row>
    <row r="1452" spans="1:12" x14ac:dyDescent="0.25">
      <c r="A1452" s="44"/>
      <c r="B1452" s="44"/>
      <c r="C1452" s="44"/>
      <c r="D1452" s="44"/>
      <c r="E1452" s="44"/>
      <c r="F1452" s="44"/>
      <c r="G1452" s="44"/>
      <c r="H1452" s="44"/>
      <c r="I1452" s="44"/>
      <c r="J1452" s="44"/>
      <c r="K1452" s="44"/>
      <c r="L1452" s="44"/>
    </row>
    <row r="1453" spans="1:12" x14ac:dyDescent="0.25">
      <c r="A1453" s="44"/>
      <c r="B1453" s="44"/>
      <c r="C1453" s="44"/>
      <c r="D1453" s="44"/>
      <c r="E1453" s="44"/>
      <c r="F1453" s="44"/>
      <c r="G1453" s="44"/>
      <c r="H1453" s="44"/>
      <c r="I1453" s="44"/>
      <c r="J1453" s="44"/>
      <c r="K1453" s="44"/>
      <c r="L1453" s="44"/>
    </row>
    <row r="1454" spans="1:12" x14ac:dyDescent="0.25">
      <c r="A1454" s="44"/>
      <c r="B1454" s="44"/>
      <c r="C1454" s="44"/>
      <c r="D1454" s="44"/>
      <c r="E1454" s="44"/>
      <c r="F1454" s="44"/>
      <c r="G1454" s="44"/>
      <c r="H1454" s="44"/>
      <c r="I1454" s="44"/>
      <c r="J1454" s="44"/>
      <c r="K1454" s="44"/>
      <c r="L1454" s="44"/>
    </row>
    <row r="1455" spans="1:12" x14ac:dyDescent="0.25">
      <c r="A1455" s="44"/>
      <c r="B1455" s="44"/>
      <c r="C1455" s="44"/>
      <c r="D1455" s="44"/>
      <c r="E1455" s="44"/>
      <c r="F1455" s="44"/>
      <c r="G1455" s="44"/>
      <c r="H1455" s="44"/>
      <c r="I1455" s="44"/>
      <c r="J1455" s="44"/>
      <c r="K1455" s="44"/>
      <c r="L1455" s="44"/>
    </row>
    <row r="1456" spans="1:12" x14ac:dyDescent="0.25">
      <c r="A1456" s="44"/>
      <c r="B1456" s="44"/>
      <c r="C1456" s="44"/>
      <c r="D1456" s="44"/>
      <c r="E1456" s="44"/>
      <c r="F1456" s="44"/>
      <c r="G1456" s="44"/>
      <c r="H1456" s="44"/>
      <c r="I1456" s="44"/>
      <c r="J1456" s="44"/>
      <c r="K1456" s="44"/>
      <c r="L1456" s="44"/>
    </row>
    <row r="1457" spans="1:12" x14ac:dyDescent="0.25">
      <c r="A1457" s="44"/>
      <c r="B1457" s="44"/>
      <c r="C1457" s="44"/>
      <c r="D1457" s="44"/>
      <c r="E1457" s="44"/>
      <c r="F1457" s="44"/>
      <c r="G1457" s="44"/>
      <c r="H1457" s="44"/>
      <c r="I1457" s="44"/>
      <c r="J1457" s="44"/>
      <c r="K1457" s="44"/>
      <c r="L1457" s="44"/>
    </row>
    <row r="1458" spans="1:12" x14ac:dyDescent="0.25">
      <c r="A1458" s="44"/>
      <c r="B1458" s="44"/>
      <c r="C1458" s="44"/>
      <c r="D1458" s="44"/>
      <c r="E1458" s="44"/>
      <c r="F1458" s="44"/>
      <c r="G1458" s="44"/>
      <c r="H1458" s="44"/>
      <c r="I1458" s="44"/>
      <c r="J1458" s="44"/>
      <c r="K1458" s="44"/>
      <c r="L1458" s="44"/>
    </row>
    <row r="1459" spans="1:12" x14ac:dyDescent="0.25">
      <c r="A1459" s="44"/>
      <c r="B1459" s="44"/>
      <c r="C1459" s="44"/>
      <c r="D1459" s="44"/>
      <c r="E1459" s="44"/>
      <c r="F1459" s="44"/>
      <c r="G1459" s="44"/>
      <c r="H1459" s="44"/>
      <c r="I1459" s="44"/>
      <c r="J1459" s="44"/>
      <c r="K1459" s="44"/>
      <c r="L1459" s="44"/>
    </row>
    <row r="1460" spans="1:12" x14ac:dyDescent="0.25">
      <c r="A1460" s="44"/>
      <c r="B1460" s="44"/>
      <c r="C1460" s="44"/>
      <c r="D1460" s="44"/>
      <c r="E1460" s="44"/>
      <c r="F1460" s="44"/>
      <c r="G1460" s="44"/>
      <c r="H1460" s="44"/>
      <c r="I1460" s="44"/>
      <c r="J1460" s="44"/>
      <c r="K1460" s="44"/>
      <c r="L1460" s="44"/>
    </row>
    <row r="1461" spans="1:12" x14ac:dyDescent="0.25">
      <c r="A1461" s="44"/>
      <c r="B1461" s="44"/>
      <c r="C1461" s="44"/>
      <c r="D1461" s="44"/>
      <c r="E1461" s="44"/>
      <c r="F1461" s="44"/>
      <c r="G1461" s="44"/>
      <c r="H1461" s="44"/>
      <c r="I1461" s="44"/>
      <c r="J1461" s="44"/>
      <c r="K1461" s="44"/>
      <c r="L1461" s="44"/>
    </row>
    <row r="1462" spans="1:12" x14ac:dyDescent="0.25">
      <c r="A1462" s="44"/>
      <c r="B1462" s="44"/>
      <c r="C1462" s="44"/>
      <c r="D1462" s="44"/>
      <c r="E1462" s="44"/>
      <c r="F1462" s="44"/>
      <c r="G1462" s="44"/>
      <c r="H1462" s="44"/>
      <c r="I1462" s="44"/>
      <c r="J1462" s="44"/>
      <c r="K1462" s="44"/>
      <c r="L1462" s="44"/>
    </row>
    <row r="1463" spans="1:12" x14ac:dyDescent="0.25">
      <c r="A1463" s="44"/>
      <c r="B1463" s="44"/>
      <c r="C1463" s="44"/>
      <c r="D1463" s="44"/>
      <c r="E1463" s="44"/>
      <c r="F1463" s="44"/>
      <c r="G1463" s="44"/>
      <c r="H1463" s="44"/>
      <c r="I1463" s="44"/>
      <c r="J1463" s="44"/>
      <c r="K1463" s="44"/>
      <c r="L1463" s="44"/>
    </row>
    <row r="1464" spans="1:12" x14ac:dyDescent="0.25">
      <c r="A1464" s="44"/>
      <c r="B1464" s="44"/>
      <c r="C1464" s="44"/>
      <c r="D1464" s="44"/>
      <c r="E1464" s="44"/>
      <c r="F1464" s="44"/>
      <c r="G1464" s="44"/>
      <c r="H1464" s="44"/>
      <c r="I1464" s="44"/>
      <c r="J1464" s="44"/>
      <c r="K1464" s="44"/>
      <c r="L1464" s="44"/>
    </row>
    <row r="1465" spans="1:12" x14ac:dyDescent="0.25">
      <c r="A1465" s="44"/>
      <c r="B1465" s="44"/>
      <c r="C1465" s="44"/>
      <c r="D1465" s="44"/>
      <c r="E1465" s="44"/>
      <c r="F1465" s="44"/>
      <c r="G1465" s="44"/>
      <c r="H1465" s="44"/>
      <c r="I1465" s="44"/>
      <c r="J1465" s="44"/>
      <c r="K1465" s="44"/>
      <c r="L1465" s="44"/>
    </row>
    <row r="1466" spans="1:12" x14ac:dyDescent="0.25">
      <c r="A1466" s="44"/>
      <c r="B1466" s="44"/>
      <c r="C1466" s="44"/>
      <c r="D1466" s="44"/>
      <c r="E1466" s="44"/>
      <c r="F1466" s="44"/>
      <c r="G1466" s="44"/>
      <c r="H1466" s="44"/>
      <c r="I1466" s="44"/>
      <c r="J1466" s="44"/>
      <c r="K1466" s="44"/>
      <c r="L1466" s="44"/>
    </row>
    <row r="1467" spans="1:12" x14ac:dyDescent="0.25">
      <c r="A1467" s="44"/>
      <c r="B1467" s="44"/>
      <c r="C1467" s="44"/>
      <c r="D1467" s="44"/>
      <c r="E1467" s="44"/>
      <c r="F1467" s="44"/>
      <c r="G1467" s="44"/>
      <c r="H1467" s="44"/>
      <c r="I1467" s="44"/>
      <c r="J1467" s="44"/>
      <c r="K1467" s="44"/>
      <c r="L1467" s="44"/>
    </row>
    <row r="1468" spans="1:12" x14ac:dyDescent="0.25">
      <c r="A1468" s="44"/>
      <c r="B1468" s="44"/>
      <c r="C1468" s="44"/>
      <c r="D1468" s="44"/>
      <c r="E1468" s="44"/>
      <c r="F1468" s="44"/>
      <c r="G1468" s="44"/>
      <c r="H1468" s="44"/>
      <c r="I1468" s="44"/>
      <c r="J1468" s="44"/>
      <c r="K1468" s="44"/>
      <c r="L1468" s="44"/>
    </row>
    <row r="1469" spans="1:12" x14ac:dyDescent="0.25">
      <c r="A1469" s="44"/>
      <c r="B1469" s="44"/>
      <c r="C1469" s="44"/>
      <c r="D1469" s="44"/>
      <c r="E1469" s="44"/>
      <c r="F1469" s="44"/>
      <c r="G1469" s="44"/>
      <c r="H1469" s="44"/>
      <c r="I1469" s="44"/>
      <c r="J1469" s="44"/>
      <c r="K1469" s="44"/>
      <c r="L1469" s="44"/>
    </row>
    <row r="1470" spans="1:12" x14ac:dyDescent="0.25">
      <c r="A1470" s="44"/>
      <c r="B1470" s="44"/>
      <c r="C1470" s="44"/>
      <c r="D1470" s="44"/>
      <c r="E1470" s="44"/>
      <c r="F1470" s="44"/>
      <c r="G1470" s="44"/>
      <c r="H1470" s="44"/>
      <c r="I1470" s="44"/>
      <c r="J1470" s="44"/>
      <c r="K1470" s="44"/>
      <c r="L1470" s="44"/>
    </row>
    <row r="1471" spans="1:12" x14ac:dyDescent="0.25">
      <c r="A1471" s="44"/>
      <c r="B1471" s="44"/>
      <c r="C1471" s="44"/>
      <c r="D1471" s="44"/>
      <c r="E1471" s="44"/>
      <c r="F1471" s="44"/>
      <c r="G1471" s="44"/>
      <c r="H1471" s="44"/>
      <c r="I1471" s="44"/>
      <c r="J1471" s="44"/>
      <c r="K1471" s="44"/>
      <c r="L1471" s="44"/>
    </row>
    <row r="1472" spans="1:12" x14ac:dyDescent="0.25">
      <c r="A1472" s="44"/>
      <c r="B1472" s="44"/>
      <c r="C1472" s="44"/>
      <c r="D1472" s="44"/>
      <c r="E1472" s="44"/>
      <c r="F1472" s="44"/>
      <c r="G1472" s="44"/>
      <c r="H1472" s="44"/>
      <c r="I1472" s="44"/>
      <c r="J1472" s="44"/>
      <c r="K1472" s="44"/>
      <c r="L1472" s="44"/>
    </row>
    <row r="1473" spans="1:12" x14ac:dyDescent="0.25">
      <c r="A1473" s="44"/>
      <c r="B1473" s="44"/>
      <c r="C1473" s="44"/>
      <c r="D1473" s="44"/>
      <c r="E1473" s="44"/>
      <c r="F1473" s="44"/>
      <c r="G1473" s="44"/>
      <c r="H1473" s="44"/>
      <c r="I1473" s="44"/>
      <c r="J1473" s="44"/>
      <c r="K1473" s="44"/>
      <c r="L1473" s="44"/>
    </row>
    <row r="1474" spans="1:12" x14ac:dyDescent="0.25">
      <c r="A1474" s="44"/>
      <c r="B1474" s="44"/>
      <c r="C1474" s="44"/>
      <c r="D1474" s="44"/>
      <c r="E1474" s="44"/>
      <c r="F1474" s="44"/>
      <c r="G1474" s="44"/>
      <c r="H1474" s="44"/>
      <c r="I1474" s="44"/>
      <c r="J1474" s="44"/>
      <c r="K1474" s="44"/>
      <c r="L1474" s="44"/>
    </row>
    <row r="1475" spans="1:12" x14ac:dyDescent="0.25">
      <c r="A1475" s="44"/>
      <c r="B1475" s="44"/>
      <c r="C1475" s="44"/>
      <c r="D1475" s="44"/>
      <c r="E1475" s="44"/>
      <c r="F1475" s="44"/>
      <c r="G1475" s="44"/>
      <c r="H1475" s="44"/>
      <c r="I1475" s="44"/>
      <c r="J1475" s="44"/>
      <c r="K1475" s="44"/>
      <c r="L1475" s="44"/>
    </row>
    <row r="1476" spans="1:12" x14ac:dyDescent="0.25">
      <c r="A1476" s="44"/>
      <c r="B1476" s="44"/>
      <c r="C1476" s="44"/>
      <c r="D1476" s="44"/>
      <c r="E1476" s="44"/>
      <c r="F1476" s="44"/>
      <c r="G1476" s="44"/>
      <c r="H1476" s="44"/>
      <c r="I1476" s="44"/>
      <c r="J1476" s="44"/>
      <c r="K1476" s="44"/>
      <c r="L1476" s="44"/>
    </row>
    <row r="1477" spans="1:12" x14ac:dyDescent="0.25">
      <c r="A1477" s="44"/>
      <c r="B1477" s="44"/>
      <c r="C1477" s="44"/>
      <c r="D1477" s="44"/>
      <c r="E1477" s="44"/>
      <c r="F1477" s="44"/>
      <c r="G1477" s="44"/>
      <c r="H1477" s="44"/>
      <c r="I1477" s="44"/>
      <c r="J1477" s="44"/>
      <c r="K1477" s="44"/>
      <c r="L1477" s="44"/>
    </row>
    <row r="1478" spans="1:12" x14ac:dyDescent="0.25">
      <c r="A1478" s="44"/>
      <c r="B1478" s="44"/>
      <c r="C1478" s="44"/>
      <c r="D1478" s="44"/>
      <c r="E1478" s="44"/>
      <c r="F1478" s="44"/>
      <c r="G1478" s="44"/>
      <c r="H1478" s="44"/>
      <c r="I1478" s="44"/>
      <c r="J1478" s="44"/>
      <c r="K1478" s="44"/>
      <c r="L1478" s="44"/>
    </row>
    <row r="1479" spans="1:12" x14ac:dyDescent="0.25">
      <c r="A1479" s="44"/>
      <c r="B1479" s="44"/>
      <c r="C1479" s="44"/>
      <c r="D1479" s="44"/>
      <c r="E1479" s="44"/>
      <c r="F1479" s="44"/>
      <c r="G1479" s="44"/>
      <c r="H1479" s="44"/>
      <c r="I1479" s="44"/>
      <c r="J1479" s="44"/>
      <c r="K1479" s="44"/>
      <c r="L1479" s="44"/>
    </row>
    <row r="1480" spans="1:12" x14ac:dyDescent="0.25">
      <c r="A1480" s="44"/>
      <c r="B1480" s="44"/>
      <c r="C1480" s="44"/>
      <c r="D1480" s="44"/>
      <c r="E1480" s="44"/>
      <c r="F1480" s="44"/>
      <c r="G1480" s="44"/>
      <c r="H1480" s="44"/>
      <c r="I1480" s="44"/>
      <c r="J1480" s="44"/>
      <c r="K1480" s="44"/>
      <c r="L1480" s="44"/>
    </row>
    <row r="1481" spans="1:12" x14ac:dyDescent="0.25">
      <c r="A1481" s="44"/>
      <c r="B1481" s="44"/>
      <c r="C1481" s="44"/>
      <c r="D1481" s="44"/>
      <c r="E1481" s="44"/>
      <c r="F1481" s="44"/>
      <c r="G1481" s="44"/>
      <c r="H1481" s="44"/>
      <c r="I1481" s="44"/>
      <c r="J1481" s="44"/>
      <c r="K1481" s="44"/>
      <c r="L1481" s="44"/>
    </row>
    <row r="1482" spans="1:12" x14ac:dyDescent="0.25">
      <c r="A1482" s="44"/>
      <c r="B1482" s="44"/>
      <c r="C1482" s="44"/>
      <c r="D1482" s="44"/>
      <c r="E1482" s="44"/>
      <c r="F1482" s="44"/>
      <c r="G1482" s="44"/>
      <c r="H1482" s="44"/>
      <c r="I1482" s="44"/>
      <c r="J1482" s="44"/>
      <c r="K1482" s="44"/>
      <c r="L1482" s="44"/>
    </row>
    <row r="1483" spans="1:12" x14ac:dyDescent="0.25">
      <c r="A1483" s="44"/>
      <c r="B1483" s="44"/>
      <c r="C1483" s="44"/>
      <c r="D1483" s="44"/>
      <c r="E1483" s="44"/>
      <c r="F1483" s="44"/>
      <c r="G1483" s="44"/>
      <c r="H1483" s="44"/>
      <c r="I1483" s="44"/>
      <c r="J1483" s="44"/>
      <c r="K1483" s="44"/>
      <c r="L1483" s="44"/>
    </row>
    <row r="1484" spans="1:12" x14ac:dyDescent="0.25">
      <c r="A1484" s="44"/>
      <c r="B1484" s="44"/>
      <c r="C1484" s="44"/>
      <c r="D1484" s="44"/>
      <c r="E1484" s="44"/>
      <c r="F1484" s="44"/>
      <c r="G1484" s="44"/>
      <c r="H1484" s="44"/>
      <c r="I1484" s="44"/>
      <c r="J1484" s="44"/>
      <c r="K1484" s="44"/>
      <c r="L1484" s="44"/>
    </row>
    <row r="1485" spans="1:12" x14ac:dyDescent="0.25">
      <c r="A1485" s="44"/>
      <c r="B1485" s="44"/>
      <c r="C1485" s="44"/>
      <c r="D1485" s="44"/>
      <c r="E1485" s="44"/>
      <c r="F1485" s="44"/>
      <c r="G1485" s="44"/>
      <c r="H1485" s="44"/>
      <c r="I1485" s="44"/>
      <c r="J1485" s="44"/>
      <c r="K1485" s="44"/>
      <c r="L1485" s="44"/>
    </row>
    <row r="1486" spans="1:12" x14ac:dyDescent="0.25">
      <c r="A1486" s="44"/>
      <c r="B1486" s="44"/>
      <c r="C1486" s="44"/>
      <c r="D1486" s="44"/>
      <c r="E1486" s="44"/>
      <c r="F1486" s="44"/>
      <c r="G1486" s="44"/>
      <c r="H1486" s="44"/>
      <c r="I1486" s="44"/>
      <c r="J1486" s="44"/>
      <c r="K1486" s="44"/>
      <c r="L1486" s="44"/>
    </row>
    <row r="1487" spans="1:12" x14ac:dyDescent="0.25">
      <c r="A1487" s="44"/>
      <c r="B1487" s="44"/>
      <c r="C1487" s="44"/>
      <c r="D1487" s="44"/>
      <c r="E1487" s="44"/>
      <c r="F1487" s="44"/>
      <c r="G1487" s="44"/>
      <c r="H1487" s="44"/>
      <c r="I1487" s="44"/>
      <c r="J1487" s="44"/>
      <c r="K1487" s="44"/>
      <c r="L1487" s="44"/>
    </row>
    <row r="1488" spans="1:12" x14ac:dyDescent="0.25">
      <c r="A1488" s="44"/>
      <c r="B1488" s="44"/>
      <c r="C1488" s="44"/>
      <c r="D1488" s="44"/>
      <c r="E1488" s="44"/>
      <c r="F1488" s="44"/>
      <c r="G1488" s="44"/>
      <c r="H1488" s="44"/>
      <c r="I1488" s="44"/>
      <c r="J1488" s="44"/>
      <c r="K1488" s="44"/>
      <c r="L1488" s="44"/>
    </row>
    <row r="1489" spans="1:12" x14ac:dyDescent="0.25">
      <c r="A1489" s="44"/>
      <c r="B1489" s="44"/>
      <c r="C1489" s="44"/>
      <c r="D1489" s="44"/>
      <c r="E1489" s="44"/>
      <c r="F1489" s="44"/>
      <c r="G1489" s="44"/>
      <c r="H1489" s="44"/>
      <c r="I1489" s="44"/>
      <c r="J1489" s="44"/>
      <c r="K1489" s="44"/>
      <c r="L1489" s="44"/>
    </row>
    <row r="1490" spans="1:12" x14ac:dyDescent="0.25">
      <c r="A1490" s="44"/>
      <c r="B1490" s="44"/>
      <c r="C1490" s="44"/>
      <c r="D1490" s="44"/>
      <c r="E1490" s="44"/>
      <c r="F1490" s="44"/>
      <c r="G1490" s="44"/>
      <c r="H1490" s="44"/>
      <c r="I1490" s="44"/>
      <c r="J1490" s="44"/>
      <c r="K1490" s="44"/>
      <c r="L1490" s="44"/>
    </row>
    <row r="1491" spans="1:12" x14ac:dyDescent="0.25">
      <c r="A1491" s="44"/>
      <c r="B1491" s="44"/>
      <c r="C1491" s="44"/>
      <c r="D1491" s="44"/>
      <c r="E1491" s="44"/>
      <c r="F1491" s="44"/>
      <c r="G1491" s="44"/>
      <c r="H1491" s="44"/>
      <c r="I1491" s="44"/>
      <c r="J1491" s="44"/>
      <c r="K1491" s="44"/>
      <c r="L1491" s="44"/>
    </row>
    <row r="1492" spans="1:12" x14ac:dyDescent="0.25">
      <c r="A1492" s="44"/>
      <c r="B1492" s="44"/>
      <c r="C1492" s="44"/>
      <c r="D1492" s="44"/>
      <c r="E1492" s="44"/>
      <c r="F1492" s="44"/>
      <c r="G1492" s="44"/>
      <c r="H1492" s="44"/>
      <c r="I1492" s="44"/>
      <c r="J1492" s="44"/>
      <c r="K1492" s="44"/>
      <c r="L1492" s="44"/>
    </row>
    <row r="1493" spans="1:12" x14ac:dyDescent="0.25">
      <c r="A1493" s="44"/>
      <c r="B1493" s="44"/>
      <c r="C1493" s="44"/>
      <c r="D1493" s="44"/>
      <c r="E1493" s="44"/>
      <c r="F1493" s="44"/>
      <c r="G1493" s="44"/>
      <c r="H1493" s="44"/>
      <c r="I1493" s="44"/>
      <c r="J1493" s="44"/>
      <c r="K1493" s="44"/>
      <c r="L1493" s="44"/>
    </row>
    <row r="1494" spans="1:12" x14ac:dyDescent="0.25">
      <c r="A1494" s="44"/>
      <c r="B1494" s="44"/>
      <c r="C1494" s="44"/>
      <c r="D1494" s="44"/>
      <c r="E1494" s="44"/>
      <c r="F1494" s="44"/>
      <c r="G1494" s="44"/>
      <c r="H1494" s="44"/>
      <c r="I1494" s="44"/>
      <c r="J1494" s="44"/>
      <c r="K1494" s="44"/>
      <c r="L1494" s="44"/>
    </row>
    <row r="1495" spans="1:12" x14ac:dyDescent="0.25">
      <c r="A1495" s="44"/>
      <c r="B1495" s="44"/>
      <c r="C1495" s="44"/>
      <c r="D1495" s="44"/>
      <c r="E1495" s="44"/>
      <c r="F1495" s="44"/>
      <c r="G1495" s="44"/>
      <c r="H1495" s="44"/>
      <c r="I1495" s="44"/>
      <c r="J1495" s="44"/>
      <c r="K1495" s="44"/>
      <c r="L1495" s="44"/>
    </row>
    <row r="1496" spans="1:12" x14ac:dyDescent="0.25">
      <c r="A1496" s="44"/>
      <c r="B1496" s="44"/>
      <c r="C1496" s="44"/>
      <c r="D1496" s="44"/>
      <c r="E1496" s="44"/>
      <c r="F1496" s="44"/>
      <c r="G1496" s="44"/>
      <c r="H1496" s="44"/>
      <c r="I1496" s="44"/>
      <c r="J1496" s="44"/>
      <c r="K1496" s="44"/>
      <c r="L1496" s="44"/>
    </row>
    <row r="1497" spans="1:12" x14ac:dyDescent="0.25">
      <c r="A1497" s="44"/>
      <c r="B1497" s="44"/>
      <c r="C1497" s="44"/>
      <c r="D1497" s="44"/>
      <c r="E1497" s="44"/>
      <c r="F1497" s="44"/>
      <c r="G1497" s="44"/>
      <c r="H1497" s="44"/>
      <c r="I1497" s="44"/>
      <c r="J1497" s="44"/>
      <c r="K1497" s="44"/>
      <c r="L1497" s="44"/>
    </row>
    <row r="1498" spans="1:12" x14ac:dyDescent="0.25">
      <c r="A1498" s="44"/>
      <c r="B1498" s="44"/>
      <c r="C1498" s="44"/>
      <c r="D1498" s="44"/>
      <c r="E1498" s="44"/>
      <c r="F1498" s="44"/>
      <c r="G1498" s="44"/>
      <c r="H1498" s="44"/>
      <c r="I1498" s="44"/>
      <c r="J1498" s="44"/>
      <c r="K1498" s="44"/>
      <c r="L1498" s="44"/>
    </row>
    <row r="1499" spans="1:12" x14ac:dyDescent="0.25">
      <c r="A1499" s="44"/>
      <c r="B1499" s="44"/>
      <c r="C1499" s="44"/>
      <c r="D1499" s="44"/>
      <c r="E1499" s="44"/>
      <c r="F1499" s="44"/>
      <c r="G1499" s="44"/>
      <c r="H1499" s="44"/>
      <c r="I1499" s="44"/>
      <c r="J1499" s="44"/>
      <c r="K1499" s="44"/>
      <c r="L1499" s="44"/>
    </row>
    <row r="1500" spans="1:12" x14ac:dyDescent="0.25">
      <c r="A1500" s="44"/>
      <c r="B1500" s="44"/>
      <c r="C1500" s="44"/>
      <c r="D1500" s="44"/>
      <c r="E1500" s="44"/>
      <c r="F1500" s="44"/>
      <c r="G1500" s="44"/>
      <c r="H1500" s="44"/>
      <c r="I1500" s="44"/>
      <c r="J1500" s="44"/>
      <c r="K1500" s="44"/>
      <c r="L1500" s="44"/>
    </row>
    <row r="1501" spans="1:12" x14ac:dyDescent="0.25">
      <c r="A1501" s="44"/>
      <c r="B1501" s="44"/>
      <c r="C1501" s="44"/>
      <c r="D1501" s="44"/>
      <c r="E1501" s="44"/>
      <c r="F1501" s="44"/>
      <c r="G1501" s="44"/>
      <c r="H1501" s="44"/>
      <c r="I1501" s="44"/>
      <c r="J1501" s="44"/>
      <c r="K1501" s="44"/>
      <c r="L1501" s="44"/>
    </row>
    <row r="1502" spans="1:12" x14ac:dyDescent="0.25">
      <c r="A1502" s="44"/>
      <c r="B1502" s="44"/>
      <c r="C1502" s="44"/>
      <c r="D1502" s="44"/>
      <c r="E1502" s="44"/>
      <c r="F1502" s="44"/>
      <c r="G1502" s="44"/>
      <c r="H1502" s="44"/>
      <c r="I1502" s="44"/>
      <c r="J1502" s="44"/>
      <c r="K1502" s="44"/>
      <c r="L1502" s="44"/>
    </row>
    <row r="1503" spans="1:12" x14ac:dyDescent="0.25">
      <c r="A1503" s="44"/>
      <c r="B1503" s="44"/>
      <c r="C1503" s="44"/>
      <c r="D1503" s="44"/>
      <c r="E1503" s="44"/>
      <c r="F1503" s="44"/>
      <c r="G1503" s="44"/>
      <c r="H1503" s="44"/>
      <c r="I1503" s="44"/>
      <c r="J1503" s="44"/>
      <c r="K1503" s="44"/>
      <c r="L1503" s="44"/>
    </row>
    <row r="1504" spans="1:12" x14ac:dyDescent="0.25">
      <c r="A1504" s="44"/>
      <c r="B1504" s="44"/>
      <c r="C1504" s="44"/>
      <c r="D1504" s="44"/>
      <c r="E1504" s="44"/>
      <c r="F1504" s="44"/>
      <c r="G1504" s="44"/>
      <c r="H1504" s="44"/>
      <c r="I1504" s="44"/>
      <c r="J1504" s="44"/>
      <c r="K1504" s="44"/>
      <c r="L1504" s="44"/>
    </row>
    <row r="1505" spans="1:12" x14ac:dyDescent="0.25">
      <c r="A1505" s="44"/>
      <c r="B1505" s="44"/>
      <c r="C1505" s="44"/>
      <c r="D1505" s="44"/>
      <c r="E1505" s="44"/>
      <c r="F1505" s="44"/>
      <c r="G1505" s="44"/>
      <c r="H1505" s="44"/>
      <c r="I1505" s="44"/>
      <c r="J1505" s="44"/>
      <c r="K1505" s="44"/>
      <c r="L1505" s="44"/>
    </row>
    <row r="1506" spans="1:12" x14ac:dyDescent="0.25">
      <c r="A1506" s="44"/>
      <c r="B1506" s="44"/>
      <c r="C1506" s="44"/>
      <c r="D1506" s="44"/>
      <c r="E1506" s="44"/>
      <c r="F1506" s="44"/>
      <c r="G1506" s="44"/>
      <c r="H1506" s="44"/>
      <c r="I1506" s="44"/>
      <c r="J1506" s="44"/>
      <c r="K1506" s="44"/>
      <c r="L1506" s="44"/>
    </row>
    <row r="1507" spans="1:12" x14ac:dyDescent="0.25">
      <c r="A1507" s="44"/>
      <c r="B1507" s="44"/>
      <c r="C1507" s="44"/>
      <c r="D1507" s="44"/>
      <c r="E1507" s="44"/>
      <c r="F1507" s="44"/>
      <c r="G1507" s="44"/>
      <c r="H1507" s="44"/>
      <c r="I1507" s="44"/>
      <c r="J1507" s="44"/>
      <c r="K1507" s="44"/>
      <c r="L1507" s="44"/>
    </row>
    <row r="1508" spans="1:12" x14ac:dyDescent="0.25">
      <c r="A1508" s="44"/>
      <c r="B1508" s="44"/>
      <c r="C1508" s="44"/>
      <c r="D1508" s="44"/>
      <c r="E1508" s="44"/>
      <c r="F1508" s="44"/>
      <c r="G1508" s="44"/>
      <c r="H1508" s="44"/>
      <c r="I1508" s="44"/>
      <c r="J1508" s="44"/>
      <c r="K1508" s="44"/>
      <c r="L1508" s="44"/>
    </row>
    <row r="1509" spans="1:12" x14ac:dyDescent="0.25">
      <c r="A1509" s="44"/>
      <c r="B1509" s="44"/>
      <c r="C1509" s="44"/>
      <c r="D1509" s="44"/>
      <c r="E1509" s="44"/>
      <c r="F1509" s="44"/>
      <c r="G1509" s="44"/>
      <c r="H1509" s="44"/>
      <c r="I1509" s="44"/>
      <c r="J1509" s="44"/>
      <c r="K1509" s="44"/>
      <c r="L1509" s="44"/>
    </row>
    <row r="1510" spans="1:12" x14ac:dyDescent="0.25">
      <c r="A1510" s="44"/>
      <c r="B1510" s="44"/>
      <c r="C1510" s="44"/>
      <c r="D1510" s="44"/>
      <c r="E1510" s="44"/>
      <c r="F1510" s="44"/>
      <c r="G1510" s="44"/>
      <c r="H1510" s="44"/>
      <c r="I1510" s="44"/>
      <c r="J1510" s="44"/>
      <c r="K1510" s="44"/>
      <c r="L1510" s="44"/>
    </row>
    <row r="1511" spans="1:12" x14ac:dyDescent="0.25">
      <c r="A1511" s="44"/>
      <c r="B1511" s="44"/>
      <c r="C1511" s="44"/>
      <c r="D1511" s="44"/>
      <c r="E1511" s="44"/>
      <c r="F1511" s="44"/>
      <c r="G1511" s="44"/>
      <c r="H1511" s="44"/>
      <c r="I1511" s="44"/>
      <c r="J1511" s="44"/>
      <c r="K1511" s="44"/>
      <c r="L1511" s="44"/>
    </row>
    <row r="1512" spans="1:12" x14ac:dyDescent="0.25">
      <c r="A1512" s="44"/>
      <c r="B1512" s="44"/>
      <c r="C1512" s="44"/>
      <c r="D1512" s="44"/>
      <c r="E1512" s="44"/>
      <c r="F1512" s="44"/>
      <c r="G1512" s="44"/>
      <c r="H1512" s="44"/>
      <c r="I1512" s="44"/>
      <c r="J1512" s="44"/>
      <c r="K1512" s="44"/>
      <c r="L1512" s="44"/>
    </row>
    <row r="1513" spans="1:12" x14ac:dyDescent="0.25">
      <c r="A1513" s="44"/>
      <c r="B1513" s="44"/>
      <c r="C1513" s="44"/>
      <c r="D1513" s="44"/>
      <c r="E1513" s="44"/>
      <c r="F1513" s="44"/>
      <c r="G1513" s="44"/>
      <c r="H1513" s="44"/>
      <c r="I1513" s="44"/>
      <c r="J1513" s="44"/>
      <c r="K1513" s="44"/>
      <c r="L1513" s="44"/>
    </row>
    <row r="1514" spans="1:12" x14ac:dyDescent="0.25">
      <c r="A1514" s="44"/>
      <c r="B1514" s="44"/>
      <c r="C1514" s="44"/>
      <c r="D1514" s="44"/>
      <c r="E1514" s="44"/>
      <c r="F1514" s="44"/>
      <c r="G1514" s="44"/>
      <c r="H1514" s="44"/>
      <c r="I1514" s="44"/>
      <c r="J1514" s="44"/>
      <c r="K1514" s="44"/>
      <c r="L1514" s="44"/>
    </row>
    <row r="1515" spans="1:12" x14ac:dyDescent="0.25">
      <c r="A1515" s="44"/>
      <c r="B1515" s="44"/>
      <c r="C1515" s="44"/>
      <c r="D1515" s="44"/>
      <c r="E1515" s="44"/>
      <c r="F1515" s="44"/>
      <c r="G1515" s="44"/>
      <c r="H1515" s="44"/>
      <c r="I1515" s="44"/>
      <c r="J1515" s="44"/>
      <c r="K1515" s="44"/>
      <c r="L1515" s="44"/>
    </row>
    <row r="1516" spans="1:12" x14ac:dyDescent="0.25">
      <c r="A1516" s="44"/>
      <c r="B1516" s="44"/>
      <c r="C1516" s="44"/>
      <c r="D1516" s="44"/>
      <c r="E1516" s="44"/>
      <c r="F1516" s="44"/>
      <c r="G1516" s="44"/>
      <c r="H1516" s="44"/>
      <c r="I1516" s="44"/>
      <c r="J1516" s="44"/>
      <c r="K1516" s="44"/>
      <c r="L1516" s="44"/>
    </row>
    <row r="1517" spans="1:12" x14ac:dyDescent="0.25">
      <c r="A1517" s="44"/>
      <c r="B1517" s="44"/>
      <c r="C1517" s="44"/>
      <c r="D1517" s="44"/>
      <c r="E1517" s="44"/>
      <c r="F1517" s="44"/>
      <c r="G1517" s="44"/>
      <c r="H1517" s="44"/>
      <c r="I1517" s="44"/>
      <c r="J1517" s="44"/>
      <c r="K1517" s="44"/>
      <c r="L1517" s="44"/>
    </row>
    <row r="1518" spans="1:12" x14ac:dyDescent="0.25">
      <c r="A1518" s="44"/>
      <c r="B1518" s="44"/>
      <c r="C1518" s="44"/>
      <c r="D1518" s="44"/>
      <c r="E1518" s="44"/>
      <c r="F1518" s="44"/>
      <c r="G1518" s="44"/>
      <c r="H1518" s="44"/>
      <c r="I1518" s="44"/>
      <c r="J1518" s="44"/>
      <c r="K1518" s="44"/>
      <c r="L1518" s="44"/>
    </row>
    <row r="1519" spans="1:12" x14ac:dyDescent="0.25">
      <c r="A1519" s="44"/>
      <c r="B1519" s="44"/>
      <c r="C1519" s="44"/>
      <c r="D1519" s="44"/>
      <c r="E1519" s="44"/>
      <c r="F1519" s="44"/>
      <c r="G1519" s="44"/>
      <c r="H1519" s="44"/>
      <c r="I1519" s="44"/>
      <c r="J1519" s="44"/>
      <c r="K1519" s="44"/>
      <c r="L1519" s="44"/>
    </row>
    <row r="1520" spans="1:12" x14ac:dyDescent="0.25">
      <c r="A1520" s="44"/>
      <c r="B1520" s="44"/>
      <c r="C1520" s="44"/>
      <c r="D1520" s="44"/>
      <c r="E1520" s="44"/>
      <c r="F1520" s="44"/>
      <c r="G1520" s="44"/>
      <c r="H1520" s="44"/>
      <c r="I1520" s="44"/>
      <c r="J1520" s="44"/>
      <c r="K1520" s="44"/>
      <c r="L1520" s="44"/>
    </row>
    <row r="1521" spans="1:12" x14ac:dyDescent="0.25">
      <c r="A1521" s="44"/>
      <c r="B1521" s="44"/>
      <c r="C1521" s="44"/>
      <c r="D1521" s="44"/>
      <c r="E1521" s="44"/>
      <c r="F1521" s="44"/>
      <c r="G1521" s="44"/>
      <c r="H1521" s="44"/>
      <c r="I1521" s="44"/>
      <c r="J1521" s="44"/>
      <c r="K1521" s="44"/>
      <c r="L1521" s="44"/>
    </row>
    <row r="1522" spans="1:12" x14ac:dyDescent="0.25">
      <c r="A1522" s="44"/>
      <c r="B1522" s="44"/>
      <c r="C1522" s="44"/>
      <c r="D1522" s="44"/>
      <c r="E1522" s="44"/>
      <c r="F1522" s="44"/>
      <c r="G1522" s="44"/>
      <c r="H1522" s="44"/>
      <c r="I1522" s="44"/>
      <c r="J1522" s="44"/>
      <c r="K1522" s="44"/>
      <c r="L1522" s="44"/>
    </row>
    <row r="1523" spans="1:12" x14ac:dyDescent="0.25">
      <c r="A1523" s="44"/>
      <c r="B1523" s="44"/>
      <c r="C1523" s="44"/>
      <c r="D1523" s="44"/>
      <c r="E1523" s="44"/>
      <c r="F1523" s="44"/>
      <c r="G1523" s="44"/>
      <c r="H1523" s="44"/>
      <c r="I1523" s="44"/>
      <c r="J1523" s="44"/>
      <c r="K1523" s="44"/>
      <c r="L1523" s="44"/>
    </row>
    <row r="1524" spans="1:12" x14ac:dyDescent="0.25">
      <c r="A1524" s="44"/>
      <c r="B1524" s="44"/>
      <c r="C1524" s="44"/>
      <c r="D1524" s="44"/>
      <c r="E1524" s="44"/>
      <c r="F1524" s="44"/>
      <c r="G1524" s="44"/>
      <c r="H1524" s="44"/>
      <c r="I1524" s="44"/>
      <c r="J1524" s="44"/>
      <c r="K1524" s="44"/>
      <c r="L1524" s="44"/>
    </row>
    <row r="1525" spans="1:12" x14ac:dyDescent="0.25">
      <c r="A1525" s="44"/>
      <c r="B1525" s="44"/>
      <c r="C1525" s="44"/>
      <c r="D1525" s="44"/>
      <c r="E1525" s="44"/>
      <c r="F1525" s="44"/>
      <c r="G1525" s="44"/>
      <c r="H1525" s="44"/>
      <c r="I1525" s="44"/>
      <c r="J1525" s="44"/>
      <c r="K1525" s="44"/>
      <c r="L1525" s="44"/>
    </row>
    <row r="1526" spans="1:12" x14ac:dyDescent="0.25">
      <c r="A1526" s="44"/>
      <c r="B1526" s="44"/>
      <c r="C1526" s="44"/>
      <c r="D1526" s="44"/>
      <c r="E1526" s="44"/>
      <c r="F1526" s="44"/>
      <c r="G1526" s="44"/>
      <c r="H1526" s="44"/>
      <c r="I1526" s="44"/>
      <c r="J1526" s="44"/>
      <c r="K1526" s="44"/>
      <c r="L1526" s="44"/>
    </row>
    <row r="1527" spans="1:12" x14ac:dyDescent="0.25">
      <c r="A1527" s="44"/>
      <c r="B1527" s="44"/>
      <c r="C1527" s="44"/>
      <c r="D1527" s="44"/>
      <c r="E1527" s="44"/>
      <c r="F1527" s="44"/>
      <c r="G1527" s="44"/>
      <c r="H1527" s="44"/>
      <c r="I1527" s="44"/>
      <c r="J1527" s="44"/>
      <c r="K1527" s="44"/>
      <c r="L1527" s="44"/>
    </row>
    <row r="1528" spans="1:12" x14ac:dyDescent="0.25">
      <c r="A1528" s="44"/>
      <c r="B1528" s="44"/>
      <c r="C1528" s="44"/>
      <c r="D1528" s="44"/>
      <c r="E1528" s="44"/>
      <c r="F1528" s="44"/>
      <c r="G1528" s="44"/>
      <c r="H1528" s="44"/>
      <c r="I1528" s="44"/>
      <c r="J1528" s="44"/>
      <c r="K1528" s="44"/>
      <c r="L1528" s="44"/>
    </row>
    <row r="1529" spans="1:12" x14ac:dyDescent="0.25">
      <c r="A1529" s="44"/>
      <c r="B1529" s="44"/>
      <c r="C1529" s="44"/>
      <c r="D1529" s="44"/>
      <c r="E1529" s="44"/>
      <c r="F1529" s="44"/>
      <c r="G1529" s="44"/>
      <c r="H1529" s="44"/>
      <c r="I1529" s="44"/>
      <c r="J1529" s="44"/>
      <c r="K1529" s="44"/>
      <c r="L1529" s="44"/>
    </row>
    <row r="1530" spans="1:12" x14ac:dyDescent="0.25">
      <c r="A1530" s="44"/>
      <c r="B1530" s="44"/>
      <c r="C1530" s="44"/>
      <c r="D1530" s="44"/>
      <c r="E1530" s="44"/>
      <c r="F1530" s="44"/>
      <c r="G1530" s="44"/>
      <c r="H1530" s="44"/>
      <c r="I1530" s="44"/>
      <c r="J1530" s="44"/>
      <c r="K1530" s="44"/>
      <c r="L1530" s="44"/>
    </row>
    <row r="1531" spans="1:12" x14ac:dyDescent="0.25">
      <c r="A1531" s="44"/>
      <c r="B1531" s="44"/>
      <c r="C1531" s="44"/>
      <c r="D1531" s="44"/>
      <c r="E1531" s="44"/>
      <c r="F1531" s="44"/>
      <c r="G1531" s="44"/>
      <c r="H1531" s="44"/>
      <c r="I1531" s="44"/>
      <c r="J1531" s="44"/>
      <c r="K1531" s="44"/>
      <c r="L1531" s="44"/>
    </row>
    <row r="1532" spans="1:12" x14ac:dyDescent="0.25">
      <c r="A1532" s="44"/>
      <c r="B1532" s="44"/>
      <c r="C1532" s="44"/>
      <c r="D1532" s="44"/>
      <c r="E1532" s="44"/>
      <c r="F1532" s="44"/>
      <c r="G1532" s="44"/>
      <c r="H1532" s="44"/>
      <c r="I1532" s="44"/>
      <c r="J1532" s="44"/>
      <c r="K1532" s="44"/>
      <c r="L1532" s="44"/>
    </row>
    <row r="1533" spans="1:12" x14ac:dyDescent="0.25">
      <c r="A1533" s="44"/>
      <c r="B1533" s="44"/>
      <c r="C1533" s="44"/>
      <c r="D1533" s="44"/>
      <c r="E1533" s="44"/>
      <c r="F1533" s="44"/>
      <c r="G1533" s="44"/>
      <c r="H1533" s="44"/>
      <c r="I1533" s="44"/>
      <c r="J1533" s="44"/>
      <c r="K1533" s="44"/>
      <c r="L1533" s="44"/>
    </row>
    <row r="1534" spans="1:12" x14ac:dyDescent="0.25">
      <c r="A1534" s="44"/>
      <c r="B1534" s="44"/>
      <c r="C1534" s="44"/>
      <c r="D1534" s="44"/>
      <c r="E1534" s="44"/>
      <c r="F1534" s="44"/>
      <c r="G1534" s="44"/>
      <c r="H1534" s="44"/>
      <c r="I1534" s="44"/>
      <c r="J1534" s="44"/>
      <c r="K1534" s="44"/>
      <c r="L1534" s="44"/>
    </row>
    <row r="1535" spans="1:12" x14ac:dyDescent="0.25">
      <c r="A1535" s="44"/>
      <c r="B1535" s="44"/>
      <c r="C1535" s="44"/>
      <c r="D1535" s="44"/>
      <c r="E1535" s="44"/>
      <c r="F1535" s="44"/>
      <c r="G1535" s="44"/>
      <c r="H1535" s="44"/>
      <c r="I1535" s="44"/>
      <c r="J1535" s="44"/>
      <c r="K1535" s="44"/>
      <c r="L1535" s="44"/>
    </row>
    <row r="1536" spans="1:12" x14ac:dyDescent="0.25">
      <c r="A1536" s="44"/>
      <c r="B1536" s="44"/>
      <c r="C1536" s="44"/>
      <c r="D1536" s="44"/>
      <c r="E1536" s="44"/>
      <c r="F1536" s="44"/>
      <c r="G1536" s="44"/>
      <c r="H1536" s="44"/>
      <c r="I1536" s="44"/>
      <c r="J1536" s="44"/>
      <c r="K1536" s="44"/>
      <c r="L1536" s="44"/>
    </row>
    <row r="1537" spans="1:12" x14ac:dyDescent="0.25">
      <c r="A1537" s="44"/>
      <c r="B1537" s="44"/>
      <c r="C1537" s="44"/>
      <c r="D1537" s="44"/>
      <c r="E1537" s="44"/>
      <c r="F1537" s="44"/>
      <c r="G1537" s="44"/>
      <c r="H1537" s="44"/>
      <c r="I1537" s="44"/>
      <c r="J1537" s="44"/>
      <c r="K1537" s="44"/>
      <c r="L1537" s="44"/>
    </row>
    <row r="1538" spans="1:12" x14ac:dyDescent="0.25">
      <c r="A1538" s="44"/>
      <c r="B1538" s="44"/>
      <c r="C1538" s="44"/>
      <c r="D1538" s="44"/>
      <c r="E1538" s="44"/>
      <c r="F1538" s="44"/>
      <c r="G1538" s="44"/>
      <c r="H1538" s="44"/>
      <c r="I1538" s="44"/>
      <c r="J1538" s="44"/>
      <c r="K1538" s="44"/>
      <c r="L1538" s="44"/>
    </row>
    <row r="1539" spans="1:12" x14ac:dyDescent="0.25">
      <c r="A1539" s="44"/>
      <c r="B1539" s="44"/>
      <c r="C1539" s="44"/>
      <c r="D1539" s="44"/>
      <c r="E1539" s="44"/>
      <c r="F1539" s="44"/>
      <c r="G1539" s="44"/>
      <c r="H1539" s="44"/>
      <c r="I1539" s="44"/>
      <c r="J1539" s="44"/>
      <c r="K1539" s="44"/>
      <c r="L1539" s="44"/>
    </row>
    <row r="1540" spans="1:12" x14ac:dyDescent="0.25">
      <c r="A1540" s="44"/>
      <c r="B1540" s="44"/>
      <c r="C1540" s="44"/>
      <c r="D1540" s="44"/>
      <c r="E1540" s="44"/>
      <c r="F1540" s="44"/>
      <c r="G1540" s="44"/>
      <c r="H1540" s="44"/>
      <c r="I1540" s="44"/>
      <c r="J1540" s="44"/>
      <c r="K1540" s="44"/>
      <c r="L1540" s="44"/>
    </row>
    <row r="1541" spans="1:12" x14ac:dyDescent="0.25">
      <c r="A1541" s="44"/>
      <c r="B1541" s="44"/>
      <c r="C1541" s="44"/>
      <c r="D1541" s="44"/>
      <c r="E1541" s="44"/>
      <c r="F1541" s="44"/>
      <c r="G1541" s="44"/>
      <c r="H1541" s="44"/>
      <c r="I1541" s="44"/>
      <c r="J1541" s="44"/>
      <c r="K1541" s="44"/>
      <c r="L1541" s="44"/>
    </row>
    <row r="1542" spans="1:12" x14ac:dyDescent="0.25">
      <c r="A1542" s="44"/>
      <c r="B1542" s="44"/>
      <c r="C1542" s="44"/>
      <c r="D1542" s="44"/>
      <c r="E1542" s="44"/>
      <c r="F1542" s="44"/>
      <c r="G1542" s="44"/>
      <c r="H1542" s="44"/>
      <c r="I1542" s="44"/>
      <c r="J1542" s="44"/>
      <c r="K1542" s="44"/>
      <c r="L1542" s="44"/>
    </row>
    <row r="1543" spans="1:12" x14ac:dyDescent="0.25">
      <c r="A1543" s="44"/>
      <c r="B1543" s="44"/>
      <c r="C1543" s="44"/>
      <c r="D1543" s="44"/>
      <c r="E1543" s="44"/>
      <c r="F1543" s="44"/>
      <c r="G1543" s="44"/>
      <c r="H1543" s="44"/>
      <c r="I1543" s="44"/>
      <c r="J1543" s="44"/>
      <c r="K1543" s="44"/>
      <c r="L1543" s="44"/>
    </row>
    <row r="1544" spans="1:12" x14ac:dyDescent="0.25">
      <c r="A1544" s="44"/>
      <c r="B1544" s="44"/>
      <c r="C1544" s="44"/>
      <c r="D1544" s="44"/>
      <c r="E1544" s="44"/>
      <c r="F1544" s="44"/>
      <c r="G1544" s="44"/>
      <c r="H1544" s="44"/>
      <c r="I1544" s="44"/>
      <c r="J1544" s="44"/>
      <c r="K1544" s="44"/>
      <c r="L1544" s="44"/>
    </row>
    <row r="1545" spans="1:12" x14ac:dyDescent="0.25">
      <c r="A1545" s="44"/>
      <c r="B1545" s="44"/>
      <c r="C1545" s="44"/>
      <c r="D1545" s="44"/>
      <c r="E1545" s="44"/>
      <c r="F1545" s="44"/>
      <c r="G1545" s="44"/>
      <c r="H1545" s="44"/>
      <c r="I1545" s="44"/>
      <c r="J1545" s="44"/>
      <c r="K1545" s="44"/>
      <c r="L1545" s="44"/>
    </row>
    <row r="1546" spans="1:12" x14ac:dyDescent="0.25">
      <c r="A1546" s="44"/>
      <c r="B1546" s="44"/>
      <c r="C1546" s="44"/>
      <c r="D1546" s="44"/>
      <c r="E1546" s="44"/>
      <c r="F1546" s="44"/>
      <c r="G1546" s="44"/>
      <c r="H1546" s="44"/>
      <c r="I1546" s="44"/>
      <c r="J1546" s="44"/>
      <c r="K1546" s="44"/>
      <c r="L1546" s="44"/>
    </row>
    <row r="1547" spans="1:12" x14ac:dyDescent="0.25">
      <c r="A1547" s="44"/>
      <c r="B1547" s="44"/>
      <c r="C1547" s="44"/>
      <c r="D1547" s="44"/>
      <c r="E1547" s="44"/>
      <c r="F1547" s="44"/>
      <c r="G1547" s="44"/>
      <c r="H1547" s="44"/>
      <c r="I1547" s="44"/>
      <c r="J1547" s="44"/>
      <c r="K1547" s="44"/>
      <c r="L1547" s="44"/>
    </row>
    <row r="1548" spans="1:12" x14ac:dyDescent="0.25">
      <c r="A1548" s="44"/>
      <c r="B1548" s="44"/>
      <c r="C1548" s="44"/>
      <c r="D1548" s="44"/>
      <c r="E1548" s="44"/>
      <c r="F1548" s="44"/>
      <c r="G1548" s="44"/>
      <c r="H1548" s="44"/>
      <c r="I1548" s="44"/>
      <c r="J1548" s="44"/>
      <c r="K1548" s="44"/>
      <c r="L1548" s="44"/>
    </row>
    <row r="1549" spans="1:12" x14ac:dyDescent="0.25">
      <c r="A1549" s="44"/>
      <c r="B1549" s="44"/>
      <c r="C1549" s="44"/>
      <c r="D1549" s="44"/>
      <c r="E1549" s="44"/>
      <c r="F1549" s="44"/>
      <c r="G1549" s="44"/>
      <c r="H1549" s="44"/>
      <c r="I1549" s="44"/>
      <c r="J1549" s="44"/>
      <c r="K1549" s="44"/>
      <c r="L1549" s="44"/>
    </row>
    <row r="1550" spans="1:12" x14ac:dyDescent="0.25">
      <c r="A1550" s="44"/>
      <c r="B1550" s="44"/>
      <c r="C1550" s="44"/>
      <c r="D1550" s="44"/>
      <c r="E1550" s="44"/>
      <c r="F1550" s="44"/>
      <c r="G1550" s="44"/>
      <c r="H1550" s="44"/>
      <c r="I1550" s="44"/>
      <c r="J1550" s="44"/>
      <c r="K1550" s="44"/>
      <c r="L1550" s="44"/>
    </row>
    <row r="1551" spans="1:12" x14ac:dyDescent="0.25">
      <c r="A1551" s="44"/>
      <c r="B1551" s="44"/>
      <c r="C1551" s="44"/>
      <c r="D1551" s="44"/>
      <c r="E1551" s="44"/>
      <c r="F1551" s="44"/>
      <c r="G1551" s="44"/>
      <c r="H1551" s="44"/>
      <c r="I1551" s="44"/>
      <c r="J1551" s="44"/>
      <c r="K1551" s="44"/>
      <c r="L1551" s="44"/>
    </row>
    <row r="1552" spans="1:12" x14ac:dyDescent="0.25">
      <c r="A1552" s="44"/>
      <c r="B1552" s="44"/>
      <c r="C1552" s="44"/>
      <c r="D1552" s="44"/>
      <c r="E1552" s="44"/>
      <c r="F1552" s="44"/>
      <c r="G1552" s="44"/>
      <c r="H1552" s="44"/>
      <c r="I1552" s="44"/>
      <c r="J1552" s="44"/>
      <c r="K1552" s="44"/>
      <c r="L1552" s="44"/>
    </row>
    <row r="1553" spans="1:12" x14ac:dyDescent="0.25">
      <c r="A1553" s="44"/>
      <c r="B1553" s="44"/>
      <c r="C1553" s="44"/>
      <c r="D1553" s="44"/>
      <c r="E1553" s="44"/>
      <c r="F1553" s="44"/>
      <c r="G1553" s="44"/>
      <c r="H1553" s="44"/>
      <c r="I1553" s="44"/>
      <c r="J1553" s="44"/>
      <c r="K1553" s="44"/>
      <c r="L1553" s="44"/>
    </row>
    <row r="1554" spans="1:12" x14ac:dyDescent="0.25">
      <c r="A1554" s="44"/>
      <c r="B1554" s="44"/>
      <c r="C1554" s="44"/>
      <c r="D1554" s="44"/>
      <c r="E1554" s="44"/>
      <c r="F1554" s="44"/>
      <c r="G1554" s="44"/>
      <c r="H1554" s="44"/>
      <c r="I1554" s="44"/>
      <c r="J1554" s="44"/>
      <c r="K1554" s="44"/>
      <c r="L1554" s="44"/>
    </row>
    <row r="1555" spans="1:12" x14ac:dyDescent="0.25">
      <c r="A1555" s="44"/>
      <c r="B1555" s="44"/>
      <c r="C1555" s="44"/>
      <c r="D1555" s="44"/>
      <c r="E1555" s="44"/>
      <c r="F1555" s="44"/>
      <c r="G1555" s="44"/>
      <c r="H1555" s="44"/>
      <c r="I1555" s="44"/>
      <c r="J1555" s="44"/>
      <c r="K1555" s="44"/>
      <c r="L1555" s="44"/>
    </row>
    <row r="1556" spans="1:12" x14ac:dyDescent="0.25">
      <c r="A1556" s="44"/>
      <c r="B1556" s="44"/>
      <c r="C1556" s="44"/>
      <c r="D1556" s="44"/>
      <c r="E1556" s="44"/>
      <c r="F1556" s="44"/>
      <c r="G1556" s="44"/>
      <c r="H1556" s="44"/>
      <c r="I1556" s="44"/>
      <c r="J1556" s="44"/>
      <c r="K1556" s="44"/>
      <c r="L1556" s="44"/>
    </row>
    <row r="1557" spans="1:12" x14ac:dyDescent="0.25">
      <c r="A1557" s="44"/>
      <c r="B1557" s="44"/>
      <c r="C1557" s="44"/>
      <c r="D1557" s="44"/>
      <c r="E1557" s="44"/>
      <c r="F1557" s="44"/>
      <c r="G1557" s="44"/>
      <c r="H1557" s="44"/>
      <c r="I1557" s="44"/>
      <c r="J1557" s="44"/>
      <c r="K1557" s="44"/>
      <c r="L1557" s="44"/>
    </row>
    <row r="1558" spans="1:12" x14ac:dyDescent="0.25">
      <c r="A1558" s="44"/>
      <c r="B1558" s="44"/>
      <c r="C1558" s="44"/>
      <c r="D1558" s="44"/>
      <c r="E1558" s="44"/>
      <c r="F1558" s="44"/>
      <c r="G1558" s="44"/>
      <c r="H1558" s="44"/>
      <c r="I1558" s="44"/>
      <c r="J1558" s="44"/>
      <c r="K1558" s="44"/>
      <c r="L1558" s="44"/>
    </row>
    <row r="1559" spans="1:12" x14ac:dyDescent="0.25">
      <c r="A1559" s="44"/>
      <c r="B1559" s="44"/>
      <c r="C1559" s="44"/>
      <c r="D1559" s="44"/>
      <c r="E1559" s="44"/>
      <c r="F1559" s="44"/>
      <c r="G1559" s="44"/>
      <c r="H1559" s="44"/>
      <c r="I1559" s="44"/>
      <c r="J1559" s="44"/>
      <c r="K1559" s="44"/>
      <c r="L1559" s="44"/>
    </row>
    <row r="1560" spans="1:12" x14ac:dyDescent="0.25">
      <c r="A1560" s="44"/>
      <c r="B1560" s="44"/>
      <c r="C1560" s="44"/>
      <c r="D1560" s="44"/>
      <c r="E1560" s="44"/>
      <c r="F1560" s="44"/>
      <c r="G1560" s="44"/>
      <c r="H1560" s="44"/>
      <c r="I1560" s="44"/>
      <c r="J1560" s="44"/>
      <c r="K1560" s="44"/>
      <c r="L1560" s="44"/>
    </row>
    <row r="1561" spans="1:12" x14ac:dyDescent="0.25">
      <c r="A1561" s="44"/>
      <c r="B1561" s="44"/>
      <c r="C1561" s="44"/>
      <c r="D1561" s="44"/>
      <c r="E1561" s="44"/>
      <c r="F1561" s="44"/>
      <c r="G1561" s="44"/>
      <c r="H1561" s="44"/>
      <c r="I1561" s="44"/>
      <c r="J1561" s="44"/>
      <c r="K1561" s="44"/>
      <c r="L1561" s="44"/>
    </row>
    <row r="1562" spans="1:12" x14ac:dyDescent="0.25">
      <c r="A1562" s="44"/>
      <c r="B1562" s="44"/>
      <c r="C1562" s="44"/>
      <c r="D1562" s="44"/>
      <c r="E1562" s="44"/>
      <c r="F1562" s="44"/>
      <c r="G1562" s="44"/>
      <c r="H1562" s="44"/>
      <c r="I1562" s="44"/>
      <c r="J1562" s="44"/>
      <c r="K1562" s="44"/>
      <c r="L1562" s="44"/>
    </row>
    <row r="1563" spans="1:12" x14ac:dyDescent="0.25">
      <c r="A1563" s="44"/>
      <c r="B1563" s="44"/>
      <c r="C1563" s="44"/>
      <c r="D1563" s="44"/>
      <c r="E1563" s="44"/>
      <c r="F1563" s="44"/>
      <c r="G1563" s="44"/>
      <c r="H1563" s="44"/>
      <c r="I1563" s="44"/>
      <c r="J1563" s="44"/>
      <c r="K1563" s="44"/>
      <c r="L1563" s="44"/>
    </row>
    <row r="1564" spans="1:12" x14ac:dyDescent="0.25">
      <c r="A1564" s="44"/>
      <c r="B1564" s="44"/>
      <c r="C1564" s="44"/>
      <c r="D1564" s="44"/>
      <c r="E1564" s="44"/>
      <c r="F1564" s="44"/>
      <c r="G1564" s="44"/>
      <c r="H1564" s="44"/>
      <c r="I1564" s="44"/>
      <c r="J1564" s="44"/>
      <c r="K1564" s="44"/>
      <c r="L1564" s="44"/>
    </row>
    <row r="1565" spans="1:12" x14ac:dyDescent="0.25">
      <c r="A1565" s="44"/>
      <c r="B1565" s="44"/>
      <c r="C1565" s="44"/>
      <c r="D1565" s="44"/>
      <c r="E1565" s="44"/>
      <c r="F1565" s="44"/>
      <c r="G1565" s="44"/>
      <c r="H1565" s="44"/>
      <c r="I1565" s="44"/>
      <c r="J1565" s="44"/>
      <c r="K1565" s="44"/>
      <c r="L1565" s="44"/>
    </row>
    <row r="1566" spans="1:12" x14ac:dyDescent="0.25">
      <c r="A1566" s="44"/>
      <c r="B1566" s="44"/>
      <c r="C1566" s="44"/>
      <c r="D1566" s="44"/>
      <c r="E1566" s="44"/>
      <c r="F1566" s="44"/>
      <c r="G1566" s="44"/>
      <c r="H1566" s="44"/>
      <c r="I1566" s="44"/>
      <c r="J1566" s="44"/>
      <c r="K1566" s="44"/>
      <c r="L1566" s="44"/>
    </row>
    <row r="1567" spans="1:12" x14ac:dyDescent="0.25">
      <c r="A1567" s="44"/>
      <c r="B1567" s="44"/>
      <c r="C1567" s="44"/>
      <c r="D1567" s="44"/>
      <c r="E1567" s="44"/>
      <c r="F1567" s="44"/>
      <c r="G1567" s="44"/>
      <c r="H1567" s="44"/>
      <c r="I1567" s="44"/>
      <c r="J1567" s="44"/>
      <c r="K1567" s="44"/>
      <c r="L1567" s="44"/>
    </row>
    <row r="1568" spans="1:12" x14ac:dyDescent="0.25">
      <c r="A1568" s="44"/>
      <c r="B1568" s="44"/>
      <c r="C1568" s="44"/>
      <c r="D1568" s="44"/>
      <c r="E1568" s="44"/>
      <c r="F1568" s="44"/>
      <c r="G1568" s="44"/>
      <c r="H1568" s="44"/>
      <c r="I1568" s="44"/>
      <c r="J1568" s="44"/>
      <c r="K1568" s="44"/>
      <c r="L1568" s="44"/>
    </row>
    <row r="1569" spans="1:12" x14ac:dyDescent="0.25">
      <c r="A1569" s="44"/>
      <c r="B1569" s="44"/>
      <c r="C1569" s="44"/>
      <c r="D1569" s="44"/>
      <c r="E1569" s="44"/>
      <c r="F1569" s="44"/>
      <c r="G1569" s="44"/>
      <c r="H1569" s="44"/>
      <c r="I1569" s="44"/>
      <c r="J1569" s="44"/>
      <c r="K1569" s="44"/>
      <c r="L1569" s="44"/>
    </row>
    <row r="1570" spans="1:12" x14ac:dyDescent="0.25">
      <c r="A1570" s="44"/>
      <c r="B1570" s="44"/>
      <c r="C1570" s="44"/>
      <c r="D1570" s="44"/>
      <c r="E1570" s="44"/>
      <c r="F1570" s="44"/>
      <c r="G1570" s="44"/>
      <c r="H1570" s="44"/>
      <c r="I1570" s="44"/>
      <c r="J1570" s="44"/>
      <c r="K1570" s="44"/>
      <c r="L1570" s="44"/>
    </row>
    <row r="1571" spans="1:12" x14ac:dyDescent="0.25">
      <c r="A1571" s="44"/>
      <c r="B1571" s="44"/>
      <c r="C1571" s="44"/>
      <c r="D1571" s="44"/>
      <c r="E1571" s="44"/>
      <c r="F1571" s="44"/>
      <c r="G1571" s="44"/>
      <c r="H1571" s="44"/>
      <c r="I1571" s="44"/>
      <c r="J1571" s="44"/>
      <c r="K1571" s="44"/>
      <c r="L1571" s="44"/>
    </row>
    <row r="1572" spans="1:12" x14ac:dyDescent="0.25">
      <c r="A1572" s="44"/>
      <c r="B1572" s="44"/>
      <c r="C1572" s="44"/>
      <c r="D1572" s="44"/>
      <c r="E1572" s="44"/>
      <c r="F1572" s="44"/>
      <c r="G1572" s="44"/>
      <c r="H1572" s="44"/>
      <c r="I1572" s="44"/>
      <c r="J1572" s="44"/>
      <c r="K1572" s="44"/>
      <c r="L1572" s="44"/>
    </row>
    <row r="1573" spans="1:12" x14ac:dyDescent="0.25">
      <c r="A1573" s="44"/>
      <c r="B1573" s="44"/>
      <c r="C1573" s="44"/>
      <c r="D1573" s="44"/>
      <c r="E1573" s="44"/>
      <c r="F1573" s="44"/>
      <c r="G1573" s="44"/>
      <c r="H1573" s="44"/>
      <c r="I1573" s="44"/>
      <c r="J1573" s="44"/>
      <c r="K1573" s="44"/>
      <c r="L1573" s="44"/>
    </row>
    <row r="1574" spans="1:12" x14ac:dyDescent="0.25">
      <c r="A1574" s="44"/>
      <c r="B1574" s="44"/>
      <c r="C1574" s="44"/>
      <c r="D1574" s="44"/>
      <c r="E1574" s="44"/>
      <c r="F1574" s="44"/>
      <c r="G1574" s="44"/>
      <c r="H1574" s="44"/>
      <c r="I1574" s="44"/>
      <c r="J1574" s="44"/>
      <c r="K1574" s="44"/>
      <c r="L1574" s="44"/>
    </row>
    <row r="1575" spans="1:12" x14ac:dyDescent="0.25">
      <c r="A1575" s="44"/>
      <c r="B1575" s="44"/>
      <c r="C1575" s="44"/>
      <c r="D1575" s="44"/>
      <c r="E1575" s="44"/>
      <c r="F1575" s="44"/>
      <c r="G1575" s="44"/>
      <c r="H1575" s="44"/>
      <c r="I1575" s="44"/>
      <c r="J1575" s="44"/>
      <c r="K1575" s="44"/>
      <c r="L1575" s="44"/>
    </row>
    <row r="1576" spans="1:12" x14ac:dyDescent="0.25">
      <c r="A1576" s="44"/>
      <c r="B1576" s="44"/>
      <c r="C1576" s="44"/>
      <c r="D1576" s="44"/>
      <c r="E1576" s="44"/>
      <c r="F1576" s="44"/>
      <c r="G1576" s="44"/>
      <c r="H1576" s="44"/>
      <c r="I1576" s="44"/>
      <c r="J1576" s="44"/>
      <c r="K1576" s="44"/>
      <c r="L1576" s="44"/>
    </row>
    <row r="1577" spans="1:12" x14ac:dyDescent="0.25">
      <c r="A1577" s="44"/>
      <c r="B1577" s="44"/>
      <c r="C1577" s="44"/>
      <c r="D1577" s="44"/>
      <c r="E1577" s="44"/>
      <c r="F1577" s="44"/>
      <c r="G1577" s="44"/>
      <c r="H1577" s="44"/>
      <c r="I1577" s="44"/>
      <c r="J1577" s="44"/>
      <c r="K1577" s="44"/>
      <c r="L1577" s="44"/>
    </row>
    <row r="1578" spans="1:12" x14ac:dyDescent="0.25">
      <c r="A1578" s="44"/>
      <c r="B1578" s="44"/>
      <c r="C1578" s="44"/>
      <c r="D1578" s="44"/>
      <c r="E1578" s="44"/>
      <c r="F1578" s="44"/>
      <c r="G1578" s="44"/>
      <c r="H1578" s="44"/>
      <c r="I1578" s="44"/>
      <c r="J1578" s="44"/>
      <c r="K1578" s="44"/>
      <c r="L1578" s="44"/>
    </row>
    <row r="1579" spans="1:12" x14ac:dyDescent="0.25">
      <c r="A1579" s="44"/>
      <c r="B1579" s="44"/>
      <c r="C1579" s="44"/>
      <c r="D1579" s="44"/>
      <c r="E1579" s="44"/>
      <c r="F1579" s="44"/>
      <c r="G1579" s="44"/>
      <c r="H1579" s="44"/>
      <c r="I1579" s="44"/>
      <c r="J1579" s="44"/>
      <c r="K1579" s="44"/>
      <c r="L1579" s="44"/>
    </row>
    <row r="1580" spans="1:12" x14ac:dyDescent="0.25">
      <c r="A1580" s="44"/>
      <c r="B1580" s="44"/>
      <c r="C1580" s="44"/>
      <c r="D1580" s="44"/>
      <c r="E1580" s="44"/>
      <c r="F1580" s="44"/>
      <c r="G1580" s="44"/>
      <c r="H1580" s="44"/>
      <c r="I1580" s="44"/>
      <c r="J1580" s="44"/>
      <c r="K1580" s="44"/>
      <c r="L1580" s="44"/>
    </row>
    <row r="1581" spans="1:12" x14ac:dyDescent="0.25">
      <c r="A1581" s="44"/>
      <c r="B1581" s="44"/>
      <c r="C1581" s="44"/>
      <c r="D1581" s="44"/>
      <c r="E1581" s="44"/>
      <c r="F1581" s="44"/>
      <c r="G1581" s="44"/>
      <c r="H1581" s="44"/>
      <c r="I1581" s="44"/>
      <c r="J1581" s="44"/>
      <c r="K1581" s="44"/>
      <c r="L1581" s="44"/>
    </row>
    <row r="1582" spans="1:12" x14ac:dyDescent="0.25">
      <c r="A1582" s="44"/>
      <c r="B1582" s="44"/>
      <c r="C1582" s="44"/>
      <c r="D1582" s="44"/>
      <c r="E1582" s="44"/>
      <c r="F1582" s="44"/>
      <c r="G1582" s="44"/>
      <c r="H1582" s="44"/>
      <c r="I1582" s="44"/>
      <c r="J1582" s="44"/>
      <c r="K1582" s="44"/>
      <c r="L1582" s="44"/>
    </row>
    <row r="1583" spans="1:12" x14ac:dyDescent="0.25">
      <c r="A1583" s="44"/>
      <c r="B1583" s="44"/>
      <c r="C1583" s="44"/>
      <c r="D1583" s="44"/>
      <c r="E1583" s="44"/>
      <c r="F1583" s="44"/>
      <c r="G1583" s="44"/>
      <c r="H1583" s="44"/>
      <c r="I1583" s="44"/>
      <c r="J1583" s="44"/>
      <c r="K1583" s="44"/>
      <c r="L1583" s="44"/>
    </row>
    <row r="1584" spans="1:12" x14ac:dyDescent="0.25">
      <c r="A1584" s="44"/>
      <c r="B1584" s="44"/>
      <c r="C1584" s="44"/>
      <c r="D1584" s="44"/>
      <c r="E1584" s="44"/>
      <c r="F1584" s="44"/>
      <c r="G1584" s="44"/>
      <c r="H1584" s="44"/>
      <c r="I1584" s="44"/>
      <c r="J1584" s="44"/>
      <c r="K1584" s="44"/>
      <c r="L1584" s="44"/>
    </row>
    <row r="1585" spans="1:12" x14ac:dyDescent="0.25">
      <c r="A1585" s="44"/>
      <c r="B1585" s="44"/>
      <c r="C1585" s="44"/>
      <c r="D1585" s="44"/>
      <c r="E1585" s="44"/>
      <c r="F1585" s="44"/>
      <c r="G1585" s="44"/>
      <c r="H1585" s="44"/>
      <c r="I1585" s="44"/>
      <c r="J1585" s="44"/>
      <c r="K1585" s="44"/>
      <c r="L1585" s="44"/>
    </row>
    <row r="1586" spans="1:12" x14ac:dyDescent="0.25">
      <c r="A1586" s="44"/>
      <c r="B1586" s="44"/>
      <c r="C1586" s="44"/>
      <c r="D1586" s="44"/>
      <c r="E1586" s="44"/>
      <c r="F1586" s="44"/>
      <c r="G1586" s="44"/>
      <c r="H1586" s="44"/>
      <c r="I1586" s="44"/>
      <c r="J1586" s="44"/>
      <c r="K1586" s="44"/>
      <c r="L1586" s="44"/>
    </row>
    <row r="1587" spans="1:12" x14ac:dyDescent="0.25">
      <c r="A1587" s="44"/>
      <c r="B1587" s="44"/>
      <c r="C1587" s="44"/>
      <c r="D1587" s="44"/>
      <c r="E1587" s="44"/>
      <c r="F1587" s="44"/>
      <c r="G1587" s="44"/>
      <c r="H1587" s="44"/>
      <c r="I1587" s="44"/>
      <c r="J1587" s="44"/>
      <c r="K1587" s="44"/>
      <c r="L1587" s="44"/>
    </row>
    <row r="1588" spans="1:12" x14ac:dyDescent="0.25">
      <c r="A1588" s="44"/>
      <c r="B1588" s="44"/>
      <c r="C1588" s="44"/>
      <c r="D1588" s="44"/>
      <c r="E1588" s="44"/>
      <c r="F1588" s="44"/>
      <c r="G1588" s="44"/>
      <c r="H1588" s="44"/>
      <c r="I1588" s="44"/>
      <c r="J1588" s="44"/>
      <c r="K1588" s="44"/>
      <c r="L1588" s="44"/>
    </row>
    <row r="1589" spans="1:12" x14ac:dyDescent="0.25">
      <c r="A1589" s="44"/>
      <c r="B1589" s="44"/>
      <c r="C1589" s="44"/>
      <c r="D1589" s="44"/>
      <c r="E1589" s="44"/>
      <c r="F1589" s="44"/>
      <c r="G1589" s="44"/>
      <c r="H1589" s="44"/>
      <c r="I1589" s="44"/>
      <c r="J1589" s="44"/>
      <c r="K1589" s="44"/>
      <c r="L1589" s="44"/>
    </row>
    <row r="1590" spans="1:12" x14ac:dyDescent="0.25">
      <c r="A1590" s="44"/>
      <c r="B1590" s="44"/>
      <c r="C1590" s="44"/>
      <c r="D1590" s="44"/>
      <c r="E1590" s="44"/>
      <c r="F1590" s="44"/>
      <c r="G1590" s="44"/>
      <c r="H1590" s="44"/>
      <c r="I1590" s="44"/>
      <c r="J1590" s="44"/>
      <c r="K1590" s="44"/>
      <c r="L1590" s="44"/>
    </row>
    <row r="1591" spans="1:12" x14ac:dyDescent="0.25">
      <c r="A1591" s="44"/>
      <c r="B1591" s="44"/>
      <c r="C1591" s="44"/>
      <c r="D1591" s="44"/>
      <c r="E1591" s="44"/>
      <c r="F1591" s="44"/>
      <c r="G1591" s="44"/>
      <c r="H1591" s="44"/>
      <c r="I1591" s="44"/>
      <c r="J1591" s="44"/>
      <c r="K1591" s="44"/>
      <c r="L1591" s="44"/>
    </row>
    <row r="1592" spans="1:12" x14ac:dyDescent="0.25">
      <c r="A1592" s="44"/>
      <c r="B1592" s="44"/>
      <c r="C1592" s="44"/>
      <c r="D1592" s="44"/>
      <c r="E1592" s="44"/>
      <c r="F1592" s="44"/>
      <c r="G1592" s="44"/>
      <c r="H1592" s="44"/>
      <c r="I1592" s="44"/>
      <c r="J1592" s="44"/>
      <c r="K1592" s="44"/>
      <c r="L1592" s="44"/>
    </row>
    <row r="1593" spans="1:12" x14ac:dyDescent="0.25">
      <c r="A1593" s="44"/>
      <c r="B1593" s="44"/>
      <c r="C1593" s="44"/>
      <c r="D1593" s="44"/>
      <c r="E1593" s="44"/>
      <c r="F1593" s="44"/>
      <c r="G1593" s="44"/>
      <c r="H1593" s="44"/>
      <c r="I1593" s="44"/>
      <c r="J1593" s="44"/>
      <c r="K1593" s="44"/>
      <c r="L1593" s="44"/>
    </row>
    <row r="1594" spans="1:12" x14ac:dyDescent="0.25">
      <c r="A1594" s="44"/>
      <c r="B1594" s="44"/>
      <c r="C1594" s="44"/>
      <c r="D1594" s="44"/>
      <c r="E1594" s="44"/>
      <c r="F1594" s="44"/>
      <c r="G1594" s="44"/>
      <c r="H1594" s="44"/>
      <c r="I1594" s="44"/>
      <c r="J1594" s="44"/>
      <c r="K1594" s="44"/>
      <c r="L1594" s="44"/>
    </row>
    <row r="1595" spans="1:12" x14ac:dyDescent="0.25">
      <c r="A1595" s="44"/>
      <c r="B1595" s="44"/>
      <c r="C1595" s="44"/>
      <c r="D1595" s="44"/>
      <c r="E1595" s="44"/>
      <c r="F1595" s="44"/>
      <c r="G1595" s="44"/>
      <c r="H1595" s="44"/>
      <c r="I1595" s="44"/>
      <c r="J1595" s="44"/>
      <c r="K1595" s="44"/>
      <c r="L1595" s="44"/>
    </row>
    <row r="1596" spans="1:12" x14ac:dyDescent="0.25">
      <c r="A1596" s="44"/>
      <c r="B1596" s="44"/>
      <c r="C1596" s="44"/>
      <c r="D1596" s="44"/>
      <c r="E1596" s="44"/>
      <c r="F1596" s="44"/>
      <c r="G1596" s="44"/>
      <c r="H1596" s="44"/>
      <c r="I1596" s="44"/>
      <c r="J1596" s="44"/>
      <c r="K1596" s="44"/>
      <c r="L1596" s="44"/>
    </row>
    <row r="1597" spans="1:12" x14ac:dyDescent="0.25">
      <c r="A1597" s="44"/>
      <c r="B1597" s="44"/>
      <c r="C1597" s="44"/>
      <c r="D1597" s="44"/>
      <c r="E1597" s="44"/>
      <c r="F1597" s="44"/>
      <c r="G1597" s="44"/>
      <c r="H1597" s="44"/>
      <c r="I1597" s="44"/>
      <c r="J1597" s="44"/>
      <c r="K1597" s="44"/>
      <c r="L1597" s="44"/>
    </row>
    <row r="1598" spans="1:12" x14ac:dyDescent="0.25">
      <c r="A1598" s="44"/>
      <c r="B1598" s="44"/>
      <c r="C1598" s="44"/>
      <c r="D1598" s="44"/>
      <c r="E1598" s="44"/>
      <c r="F1598" s="44"/>
      <c r="G1598" s="44"/>
      <c r="H1598" s="44"/>
      <c r="I1598" s="44"/>
      <c r="J1598" s="44"/>
      <c r="K1598" s="44"/>
      <c r="L1598" s="44"/>
    </row>
    <row r="1599" spans="1:12" x14ac:dyDescent="0.25">
      <c r="A1599" s="44"/>
      <c r="B1599" s="44"/>
      <c r="C1599" s="44"/>
      <c r="D1599" s="44"/>
      <c r="E1599" s="44"/>
      <c r="F1599" s="44"/>
      <c r="G1599" s="44"/>
      <c r="H1599" s="44"/>
      <c r="I1599" s="44"/>
      <c r="J1599" s="44"/>
      <c r="K1599" s="44"/>
      <c r="L1599" s="44"/>
    </row>
    <row r="1600" spans="1:12" x14ac:dyDescent="0.25">
      <c r="A1600" s="44"/>
      <c r="B1600" s="44"/>
      <c r="C1600" s="44"/>
      <c r="D1600" s="44"/>
      <c r="E1600" s="44"/>
      <c r="F1600" s="44"/>
      <c r="G1600" s="44"/>
      <c r="H1600" s="44"/>
      <c r="I1600" s="44"/>
      <c r="J1600" s="44"/>
      <c r="K1600" s="44"/>
      <c r="L1600" s="44"/>
    </row>
    <row r="1601" spans="1:12" x14ac:dyDescent="0.25">
      <c r="A1601" s="44"/>
      <c r="B1601" s="44"/>
      <c r="C1601" s="44"/>
      <c r="D1601" s="44"/>
      <c r="E1601" s="44"/>
      <c r="F1601" s="44"/>
      <c r="G1601" s="44"/>
      <c r="H1601" s="44"/>
      <c r="I1601" s="44"/>
      <c r="J1601" s="44"/>
      <c r="K1601" s="44"/>
      <c r="L1601" s="44"/>
    </row>
    <row r="1602" spans="1:12" x14ac:dyDescent="0.25">
      <c r="A1602" s="44"/>
      <c r="B1602" s="44"/>
      <c r="C1602" s="44"/>
      <c r="D1602" s="44"/>
      <c r="E1602" s="44"/>
      <c r="F1602" s="44"/>
      <c r="G1602" s="44"/>
      <c r="H1602" s="44"/>
      <c r="I1602" s="44"/>
      <c r="J1602" s="44"/>
      <c r="K1602" s="44"/>
      <c r="L1602" s="44"/>
    </row>
    <row r="1603" spans="1:12" x14ac:dyDescent="0.25">
      <c r="A1603" s="44"/>
      <c r="B1603" s="44"/>
      <c r="C1603" s="44"/>
      <c r="D1603" s="44"/>
      <c r="E1603" s="44"/>
      <c r="F1603" s="44"/>
      <c r="G1603" s="44"/>
      <c r="H1603" s="44"/>
      <c r="I1603" s="44"/>
      <c r="J1603" s="44"/>
      <c r="K1603" s="44"/>
      <c r="L1603" s="44"/>
    </row>
    <row r="1604" spans="1:12" x14ac:dyDescent="0.25">
      <c r="A1604" s="44"/>
      <c r="B1604" s="44"/>
      <c r="C1604" s="44"/>
      <c r="D1604" s="44"/>
      <c r="E1604" s="44"/>
      <c r="F1604" s="44"/>
      <c r="G1604" s="44"/>
      <c r="H1604" s="44"/>
      <c r="I1604" s="44"/>
      <c r="J1604" s="44"/>
      <c r="K1604" s="44"/>
      <c r="L1604" s="44"/>
    </row>
    <row r="1605" spans="1:12" x14ac:dyDescent="0.25">
      <c r="A1605" s="44"/>
      <c r="B1605" s="44"/>
      <c r="C1605" s="44"/>
      <c r="D1605" s="44"/>
      <c r="E1605" s="44"/>
      <c r="F1605" s="44"/>
      <c r="G1605" s="44"/>
      <c r="H1605" s="44"/>
      <c r="I1605" s="44"/>
      <c r="J1605" s="44"/>
      <c r="K1605" s="44"/>
      <c r="L1605" s="44"/>
    </row>
    <row r="1606" spans="1:12" x14ac:dyDescent="0.25">
      <c r="A1606" s="44"/>
      <c r="B1606" s="44"/>
      <c r="C1606" s="44"/>
      <c r="D1606" s="44"/>
      <c r="E1606" s="44"/>
      <c r="F1606" s="44"/>
      <c r="G1606" s="44"/>
      <c r="H1606" s="44"/>
      <c r="I1606" s="44"/>
      <c r="J1606" s="44"/>
      <c r="K1606" s="44"/>
      <c r="L1606" s="44"/>
    </row>
    <row r="1607" spans="1:12" x14ac:dyDescent="0.25">
      <c r="A1607" s="44"/>
      <c r="B1607" s="44"/>
      <c r="C1607" s="44"/>
      <c r="D1607" s="44"/>
      <c r="E1607" s="44"/>
      <c r="F1607" s="44"/>
      <c r="G1607" s="44"/>
      <c r="H1607" s="44"/>
      <c r="I1607" s="44"/>
      <c r="J1607" s="44"/>
      <c r="K1607" s="44"/>
      <c r="L1607" s="44"/>
    </row>
    <row r="1608" spans="1:12" x14ac:dyDescent="0.25">
      <c r="A1608" s="44"/>
      <c r="B1608" s="44"/>
      <c r="C1608" s="44"/>
      <c r="D1608" s="44"/>
      <c r="E1608" s="44"/>
      <c r="F1608" s="44"/>
      <c r="G1608" s="44"/>
      <c r="H1608" s="44"/>
      <c r="I1608" s="44"/>
      <c r="J1608" s="44"/>
      <c r="K1608" s="44"/>
      <c r="L1608" s="44"/>
    </row>
    <row r="1609" spans="1:12" x14ac:dyDescent="0.25">
      <c r="A1609" s="44"/>
      <c r="B1609" s="44"/>
      <c r="C1609" s="44"/>
      <c r="D1609" s="44"/>
      <c r="E1609" s="44"/>
      <c r="F1609" s="44"/>
      <c r="G1609" s="44"/>
      <c r="H1609" s="44"/>
      <c r="I1609" s="44"/>
      <c r="J1609" s="44"/>
      <c r="K1609" s="44"/>
      <c r="L1609" s="44"/>
    </row>
    <row r="1610" spans="1:12" x14ac:dyDescent="0.25">
      <c r="A1610" s="44"/>
      <c r="B1610" s="44"/>
      <c r="C1610" s="44"/>
      <c r="D1610" s="44"/>
      <c r="E1610" s="44"/>
      <c r="F1610" s="44"/>
      <c r="G1610" s="44"/>
      <c r="H1610" s="44"/>
      <c r="I1610" s="44"/>
      <c r="J1610" s="44"/>
      <c r="K1610" s="44"/>
      <c r="L1610" s="44"/>
    </row>
    <row r="1611" spans="1:12" x14ac:dyDescent="0.25">
      <c r="A1611" s="44"/>
      <c r="B1611" s="44"/>
      <c r="C1611" s="44"/>
      <c r="D1611" s="44"/>
      <c r="E1611" s="44"/>
      <c r="F1611" s="44"/>
      <c r="G1611" s="44"/>
      <c r="H1611" s="44"/>
      <c r="I1611" s="44"/>
      <c r="J1611" s="44"/>
      <c r="K1611" s="44"/>
      <c r="L1611" s="44"/>
    </row>
    <row r="1612" spans="1:12" x14ac:dyDescent="0.25">
      <c r="A1612" s="44"/>
      <c r="B1612" s="44"/>
      <c r="C1612" s="44"/>
      <c r="D1612" s="44"/>
      <c r="E1612" s="44"/>
      <c r="F1612" s="44"/>
      <c r="G1612" s="44"/>
      <c r="H1612" s="44"/>
      <c r="I1612" s="44"/>
      <c r="J1612" s="44"/>
      <c r="K1612" s="44"/>
      <c r="L1612" s="44"/>
    </row>
    <row r="1613" spans="1:12" x14ac:dyDescent="0.25">
      <c r="A1613" s="44"/>
      <c r="B1613" s="44"/>
      <c r="C1613" s="44"/>
      <c r="D1613" s="44"/>
      <c r="E1613" s="44"/>
      <c r="F1613" s="44"/>
      <c r="G1613" s="44"/>
      <c r="H1613" s="44"/>
      <c r="I1613" s="44"/>
      <c r="J1613" s="44"/>
      <c r="K1613" s="44"/>
      <c r="L1613" s="44"/>
    </row>
    <row r="1614" spans="1:12" x14ac:dyDescent="0.25">
      <c r="A1614" s="44"/>
      <c r="B1614" s="44"/>
      <c r="C1614" s="44"/>
      <c r="D1614" s="44"/>
      <c r="E1614" s="44"/>
      <c r="F1614" s="44"/>
      <c r="G1614" s="44"/>
      <c r="H1614" s="44"/>
      <c r="I1614" s="44"/>
      <c r="J1614" s="44"/>
      <c r="K1614" s="44"/>
      <c r="L1614" s="44"/>
    </row>
    <row r="1615" spans="1:12" x14ac:dyDescent="0.25">
      <c r="A1615" s="44"/>
      <c r="B1615" s="44"/>
      <c r="C1615" s="44"/>
      <c r="D1615" s="44"/>
      <c r="E1615" s="44"/>
      <c r="F1615" s="44"/>
      <c r="G1615" s="44"/>
      <c r="H1615" s="44"/>
      <c r="I1615" s="44"/>
      <c r="J1615" s="44"/>
      <c r="K1615" s="44"/>
      <c r="L1615" s="44"/>
    </row>
    <row r="1616" spans="1:12" x14ac:dyDescent="0.25">
      <c r="A1616" s="44"/>
      <c r="B1616" s="44"/>
      <c r="C1616" s="44"/>
      <c r="D1616" s="44"/>
      <c r="E1616" s="44"/>
      <c r="F1616" s="44"/>
      <c r="G1616" s="44"/>
      <c r="H1616" s="44"/>
      <c r="I1616" s="44"/>
      <c r="J1616" s="44"/>
      <c r="K1616" s="44"/>
      <c r="L1616" s="44"/>
    </row>
    <row r="1617" spans="1:12" x14ac:dyDescent="0.25">
      <c r="A1617" s="44"/>
      <c r="B1617" s="44"/>
      <c r="C1617" s="44"/>
      <c r="D1617" s="44"/>
      <c r="E1617" s="44"/>
      <c r="F1617" s="44"/>
      <c r="G1617" s="44"/>
      <c r="H1617" s="44"/>
      <c r="I1617" s="44"/>
      <c r="J1617" s="44"/>
      <c r="K1617" s="44"/>
      <c r="L1617" s="44"/>
    </row>
    <row r="1618" spans="1:12" x14ac:dyDescent="0.25">
      <c r="A1618" s="44"/>
      <c r="B1618" s="44"/>
      <c r="C1618" s="44"/>
      <c r="D1618" s="44"/>
      <c r="E1618" s="44"/>
      <c r="F1618" s="44"/>
      <c r="G1618" s="44"/>
      <c r="H1618" s="44"/>
      <c r="I1618" s="44"/>
      <c r="J1618" s="44"/>
      <c r="K1618" s="44"/>
      <c r="L1618" s="44"/>
    </row>
    <row r="1619" spans="1:12" x14ac:dyDescent="0.25">
      <c r="A1619" s="44"/>
      <c r="B1619" s="44"/>
      <c r="C1619" s="44"/>
      <c r="D1619" s="44"/>
      <c r="E1619" s="44"/>
      <c r="F1619" s="44"/>
      <c r="G1619" s="44"/>
      <c r="H1619" s="44"/>
      <c r="I1619" s="44"/>
      <c r="J1619" s="44"/>
      <c r="K1619" s="44"/>
      <c r="L1619" s="44"/>
    </row>
    <row r="1620" spans="1:12" x14ac:dyDescent="0.25">
      <c r="A1620" s="44"/>
      <c r="B1620" s="44"/>
      <c r="C1620" s="44"/>
      <c r="D1620" s="44"/>
      <c r="E1620" s="44"/>
      <c r="F1620" s="44"/>
      <c r="G1620" s="44"/>
      <c r="H1620" s="44"/>
      <c r="I1620" s="44"/>
      <c r="J1620" s="44"/>
      <c r="K1620" s="44"/>
      <c r="L1620" s="44"/>
    </row>
    <row r="1621" spans="1:12" x14ac:dyDescent="0.25">
      <c r="A1621" s="44"/>
      <c r="B1621" s="44"/>
      <c r="C1621" s="44"/>
      <c r="D1621" s="44"/>
      <c r="E1621" s="44"/>
      <c r="F1621" s="44"/>
      <c r="G1621" s="44"/>
      <c r="H1621" s="44"/>
      <c r="I1621" s="44"/>
      <c r="J1621" s="44"/>
      <c r="K1621" s="44"/>
      <c r="L1621" s="44"/>
    </row>
    <row r="1622" spans="1:12" x14ac:dyDescent="0.25">
      <c r="A1622" s="44"/>
      <c r="B1622" s="44"/>
      <c r="C1622" s="44"/>
      <c r="D1622" s="44"/>
      <c r="E1622" s="44"/>
      <c r="F1622" s="44"/>
      <c r="G1622" s="44"/>
      <c r="H1622" s="44"/>
      <c r="I1622" s="44"/>
      <c r="J1622" s="44"/>
      <c r="K1622" s="44"/>
      <c r="L1622" s="44"/>
    </row>
    <row r="1623" spans="1:12" x14ac:dyDescent="0.25">
      <c r="A1623" s="44"/>
      <c r="B1623" s="44"/>
      <c r="C1623" s="44"/>
      <c r="D1623" s="44"/>
      <c r="E1623" s="44"/>
      <c r="F1623" s="44"/>
      <c r="G1623" s="44"/>
      <c r="H1623" s="44"/>
      <c r="I1623" s="44"/>
      <c r="J1623" s="44"/>
      <c r="K1623" s="44"/>
      <c r="L1623" s="44"/>
    </row>
    <row r="1624" spans="1:12" x14ac:dyDescent="0.25">
      <c r="A1624" s="44"/>
      <c r="B1624" s="44"/>
      <c r="C1624" s="44"/>
      <c r="D1624" s="44"/>
      <c r="E1624" s="44"/>
      <c r="F1624" s="44"/>
      <c r="G1624" s="44"/>
      <c r="H1624" s="44"/>
      <c r="I1624" s="44"/>
      <c r="J1624" s="44"/>
      <c r="K1624" s="44"/>
      <c r="L1624" s="44"/>
    </row>
    <row r="1625" spans="1:12" x14ac:dyDescent="0.25">
      <c r="A1625" s="44"/>
      <c r="B1625" s="44"/>
      <c r="C1625" s="44"/>
      <c r="D1625" s="44"/>
      <c r="E1625" s="44"/>
      <c r="F1625" s="44"/>
      <c r="G1625" s="44"/>
      <c r="H1625" s="44"/>
      <c r="I1625" s="44"/>
      <c r="J1625" s="44"/>
      <c r="K1625" s="44"/>
      <c r="L1625" s="44"/>
    </row>
    <row r="1626" spans="1:12" x14ac:dyDescent="0.25">
      <c r="A1626" s="44"/>
      <c r="B1626" s="44"/>
      <c r="C1626" s="44"/>
      <c r="D1626" s="44"/>
      <c r="E1626" s="44"/>
      <c r="F1626" s="44"/>
      <c r="G1626" s="44"/>
      <c r="H1626" s="44"/>
      <c r="I1626" s="44"/>
      <c r="J1626" s="44"/>
      <c r="K1626" s="44"/>
      <c r="L1626" s="44"/>
    </row>
    <row r="1627" spans="1:12" x14ac:dyDescent="0.25">
      <c r="A1627" s="44"/>
      <c r="B1627" s="44"/>
      <c r="C1627" s="44"/>
      <c r="D1627" s="44"/>
      <c r="E1627" s="44"/>
      <c r="F1627" s="44"/>
      <c r="G1627" s="44"/>
      <c r="H1627" s="44"/>
      <c r="I1627" s="44"/>
      <c r="J1627" s="44"/>
      <c r="K1627" s="44"/>
      <c r="L1627" s="44"/>
    </row>
    <row r="1628" spans="1:12" x14ac:dyDescent="0.25">
      <c r="A1628" s="44"/>
      <c r="B1628" s="44"/>
      <c r="C1628" s="44"/>
      <c r="D1628" s="44"/>
      <c r="E1628" s="44"/>
      <c r="F1628" s="44"/>
      <c r="G1628" s="44"/>
      <c r="H1628" s="44"/>
      <c r="I1628" s="44"/>
      <c r="J1628" s="44"/>
      <c r="K1628" s="44"/>
      <c r="L1628" s="44"/>
    </row>
    <row r="1629" spans="1:12" x14ac:dyDescent="0.25">
      <c r="A1629" s="44"/>
      <c r="B1629" s="44"/>
      <c r="C1629" s="44"/>
      <c r="D1629" s="44"/>
      <c r="E1629" s="44"/>
      <c r="F1629" s="44"/>
      <c r="G1629" s="44"/>
      <c r="H1629" s="44"/>
      <c r="I1629" s="44"/>
      <c r="J1629" s="44"/>
      <c r="K1629" s="44"/>
      <c r="L1629" s="44"/>
    </row>
    <row r="1630" spans="1:12" x14ac:dyDescent="0.25">
      <c r="A1630" s="44"/>
      <c r="B1630" s="44"/>
      <c r="C1630" s="44"/>
      <c r="D1630" s="44"/>
      <c r="E1630" s="44"/>
      <c r="F1630" s="44"/>
      <c r="G1630" s="44"/>
      <c r="H1630" s="44"/>
      <c r="I1630" s="44"/>
      <c r="J1630" s="44"/>
      <c r="K1630" s="44"/>
      <c r="L1630" s="44"/>
    </row>
    <row r="1631" spans="1:12" x14ac:dyDescent="0.25">
      <c r="A1631" s="44"/>
      <c r="B1631" s="44"/>
      <c r="C1631" s="44"/>
      <c r="D1631" s="44"/>
      <c r="E1631" s="44"/>
      <c r="F1631" s="44"/>
      <c r="G1631" s="44"/>
      <c r="H1631" s="44"/>
      <c r="I1631" s="44"/>
      <c r="J1631" s="44"/>
      <c r="K1631" s="44"/>
      <c r="L1631" s="44"/>
    </row>
    <row r="1632" spans="1:12" x14ac:dyDescent="0.25">
      <c r="A1632" s="44"/>
      <c r="B1632" s="44"/>
      <c r="C1632" s="44"/>
      <c r="D1632" s="44"/>
      <c r="E1632" s="44"/>
      <c r="F1632" s="44"/>
      <c r="G1632" s="44"/>
      <c r="H1632" s="44"/>
      <c r="I1632" s="44"/>
      <c r="J1632" s="44"/>
      <c r="K1632" s="44"/>
      <c r="L1632" s="44"/>
    </row>
    <row r="1633" spans="1:12" x14ac:dyDescent="0.25">
      <c r="A1633" s="44"/>
      <c r="B1633" s="44"/>
      <c r="C1633" s="44"/>
      <c r="D1633" s="44"/>
      <c r="E1633" s="44"/>
      <c r="F1633" s="44"/>
      <c r="G1633" s="44"/>
      <c r="H1633" s="44"/>
      <c r="I1633" s="44"/>
      <c r="J1633" s="44"/>
      <c r="K1633" s="44"/>
      <c r="L1633" s="44"/>
    </row>
    <row r="1634" spans="1:12" x14ac:dyDescent="0.25">
      <c r="A1634" s="44"/>
      <c r="B1634" s="44"/>
      <c r="C1634" s="44"/>
      <c r="D1634" s="44"/>
      <c r="E1634" s="44"/>
      <c r="F1634" s="44"/>
      <c r="G1634" s="44"/>
      <c r="H1634" s="44"/>
      <c r="I1634" s="44"/>
      <c r="J1634" s="44"/>
      <c r="K1634" s="44"/>
      <c r="L1634" s="44"/>
    </row>
    <row r="1635" spans="1:12" x14ac:dyDescent="0.25">
      <c r="A1635" s="44"/>
      <c r="B1635" s="44"/>
      <c r="C1635" s="44"/>
      <c r="D1635" s="44"/>
      <c r="E1635" s="44"/>
      <c r="F1635" s="44"/>
      <c r="G1635" s="44"/>
      <c r="H1635" s="44"/>
      <c r="I1635" s="44"/>
      <c r="J1635" s="44"/>
      <c r="K1635" s="44"/>
      <c r="L1635" s="44"/>
    </row>
    <row r="1636" spans="1:12" x14ac:dyDescent="0.25">
      <c r="A1636" s="44"/>
      <c r="B1636" s="44"/>
      <c r="C1636" s="44"/>
      <c r="D1636" s="44"/>
      <c r="E1636" s="44"/>
      <c r="F1636" s="44"/>
      <c r="G1636" s="44"/>
      <c r="H1636" s="44"/>
      <c r="I1636" s="44"/>
      <c r="J1636" s="44"/>
      <c r="K1636" s="44"/>
      <c r="L1636" s="44"/>
    </row>
    <row r="1637" spans="1:12" x14ac:dyDescent="0.25">
      <c r="A1637" s="44"/>
      <c r="B1637" s="44"/>
      <c r="C1637" s="44"/>
      <c r="D1637" s="44"/>
      <c r="E1637" s="44"/>
      <c r="F1637" s="44"/>
      <c r="G1637" s="44"/>
      <c r="H1637" s="44"/>
      <c r="I1637" s="44"/>
      <c r="J1637" s="44"/>
      <c r="K1637" s="44"/>
      <c r="L1637" s="44"/>
    </row>
    <row r="1638" spans="1:12" x14ac:dyDescent="0.25">
      <c r="A1638" s="44"/>
      <c r="B1638" s="44"/>
      <c r="C1638" s="44"/>
      <c r="D1638" s="44"/>
      <c r="E1638" s="44"/>
      <c r="F1638" s="44"/>
      <c r="G1638" s="44"/>
      <c r="H1638" s="44"/>
      <c r="I1638" s="44"/>
      <c r="J1638" s="44"/>
      <c r="K1638" s="44"/>
      <c r="L1638" s="44"/>
    </row>
    <row r="1639" spans="1:12" x14ac:dyDescent="0.25">
      <c r="A1639" s="44"/>
      <c r="B1639" s="44"/>
      <c r="C1639" s="44"/>
      <c r="D1639" s="44"/>
      <c r="E1639" s="44"/>
      <c r="F1639" s="44"/>
      <c r="G1639" s="44"/>
      <c r="H1639" s="44"/>
      <c r="I1639" s="44"/>
      <c r="J1639" s="44"/>
      <c r="K1639" s="44"/>
      <c r="L1639" s="44"/>
    </row>
    <row r="1640" spans="1:12" x14ac:dyDescent="0.25">
      <c r="A1640" s="44"/>
      <c r="B1640" s="44"/>
      <c r="C1640" s="44"/>
      <c r="D1640" s="44"/>
      <c r="E1640" s="44"/>
      <c r="F1640" s="44"/>
      <c r="G1640" s="44"/>
      <c r="H1640" s="44"/>
      <c r="I1640" s="44"/>
      <c r="J1640" s="44"/>
      <c r="K1640" s="44"/>
      <c r="L1640" s="44"/>
    </row>
    <row r="1641" spans="1:12" x14ac:dyDescent="0.25">
      <c r="A1641" s="44"/>
      <c r="B1641" s="44"/>
      <c r="C1641" s="44"/>
      <c r="D1641" s="44"/>
      <c r="E1641" s="44"/>
      <c r="F1641" s="44"/>
      <c r="G1641" s="44"/>
      <c r="H1641" s="44"/>
      <c r="I1641" s="44"/>
      <c r="J1641" s="44"/>
      <c r="K1641" s="44"/>
      <c r="L1641" s="44"/>
    </row>
    <row r="1642" spans="1:12" x14ac:dyDescent="0.25">
      <c r="A1642" s="44"/>
      <c r="B1642" s="44"/>
      <c r="C1642" s="44"/>
      <c r="D1642" s="44"/>
      <c r="E1642" s="44"/>
      <c r="F1642" s="44"/>
      <c r="G1642" s="44"/>
      <c r="H1642" s="44"/>
      <c r="I1642" s="44"/>
      <c r="J1642" s="44"/>
      <c r="K1642" s="44"/>
      <c r="L1642" s="44"/>
    </row>
    <row r="1643" spans="1:12" x14ac:dyDescent="0.25">
      <c r="A1643" s="44"/>
      <c r="B1643" s="44"/>
      <c r="C1643" s="44"/>
      <c r="D1643" s="44"/>
      <c r="E1643" s="44"/>
      <c r="F1643" s="44"/>
      <c r="G1643" s="44"/>
      <c r="H1643" s="44"/>
      <c r="I1643" s="44"/>
      <c r="J1643" s="44"/>
      <c r="K1643" s="44"/>
      <c r="L1643" s="44"/>
    </row>
    <row r="1644" spans="1:12" x14ac:dyDescent="0.25">
      <c r="A1644" s="44"/>
      <c r="B1644" s="44"/>
      <c r="C1644" s="44"/>
      <c r="D1644" s="44"/>
      <c r="E1644" s="44"/>
      <c r="F1644" s="44"/>
      <c r="G1644" s="44"/>
      <c r="H1644" s="44"/>
      <c r="I1644" s="44"/>
      <c r="J1644" s="44"/>
      <c r="K1644" s="44"/>
      <c r="L1644" s="44"/>
    </row>
    <row r="1645" spans="1:12" x14ac:dyDescent="0.25">
      <c r="A1645" s="44"/>
      <c r="B1645" s="44"/>
      <c r="C1645" s="44"/>
      <c r="D1645" s="44"/>
      <c r="E1645" s="44"/>
      <c r="F1645" s="44"/>
      <c r="G1645" s="44"/>
      <c r="H1645" s="44"/>
      <c r="I1645" s="44"/>
      <c r="J1645" s="44"/>
      <c r="K1645" s="44"/>
      <c r="L1645" s="44"/>
    </row>
    <row r="1646" spans="1:12" x14ac:dyDescent="0.25">
      <c r="A1646" s="44"/>
      <c r="B1646" s="44"/>
      <c r="C1646" s="44"/>
      <c r="D1646" s="44"/>
      <c r="E1646" s="44"/>
      <c r="F1646" s="44"/>
      <c r="G1646" s="44"/>
      <c r="H1646" s="44"/>
      <c r="I1646" s="44"/>
      <c r="J1646" s="44"/>
      <c r="K1646" s="44"/>
      <c r="L1646" s="44"/>
    </row>
    <row r="1647" spans="1:12" x14ac:dyDescent="0.25">
      <c r="A1647" s="44"/>
      <c r="B1647" s="44"/>
      <c r="C1647" s="44"/>
      <c r="D1647" s="44"/>
      <c r="E1647" s="44"/>
      <c r="F1647" s="44"/>
      <c r="G1647" s="44"/>
      <c r="H1647" s="44"/>
      <c r="I1647" s="44"/>
      <c r="J1647" s="44"/>
      <c r="K1647" s="44"/>
      <c r="L1647" s="44"/>
    </row>
    <row r="1648" spans="1:12" x14ac:dyDescent="0.25">
      <c r="A1648" s="44"/>
      <c r="B1648" s="44"/>
      <c r="C1648" s="44"/>
      <c r="D1648" s="44"/>
      <c r="E1648" s="44"/>
      <c r="F1648" s="44"/>
      <c r="G1648" s="44"/>
      <c r="H1648" s="44"/>
      <c r="I1648" s="44"/>
      <c r="J1648" s="44"/>
      <c r="K1648" s="44"/>
      <c r="L1648" s="44"/>
    </row>
    <row r="1649" spans="1:12" x14ac:dyDescent="0.25">
      <c r="A1649" s="44"/>
      <c r="B1649" s="44"/>
      <c r="C1649" s="44"/>
      <c r="D1649" s="44"/>
      <c r="E1649" s="44"/>
      <c r="F1649" s="44"/>
      <c r="G1649" s="44"/>
      <c r="H1649" s="44"/>
      <c r="I1649" s="44"/>
      <c r="J1649" s="44"/>
      <c r="K1649" s="44"/>
      <c r="L1649" s="44"/>
    </row>
    <row r="1650" spans="1:12" x14ac:dyDescent="0.25">
      <c r="A1650" s="44"/>
      <c r="B1650" s="44"/>
      <c r="C1650" s="44"/>
      <c r="D1650" s="44"/>
      <c r="E1650" s="44"/>
      <c r="F1650" s="44"/>
      <c r="G1650" s="44"/>
      <c r="H1650" s="44"/>
      <c r="I1650" s="44"/>
      <c r="J1650" s="44"/>
      <c r="K1650" s="44"/>
      <c r="L1650" s="44"/>
    </row>
    <row r="1651" spans="1:12" x14ac:dyDescent="0.25">
      <c r="A1651" s="44"/>
      <c r="B1651" s="44"/>
      <c r="C1651" s="44"/>
      <c r="D1651" s="44"/>
      <c r="E1651" s="44"/>
      <c r="F1651" s="44"/>
      <c r="G1651" s="44"/>
      <c r="H1651" s="44"/>
      <c r="I1651" s="44"/>
      <c r="J1651" s="44"/>
      <c r="K1651" s="44"/>
      <c r="L1651" s="44"/>
    </row>
    <row r="1652" spans="1:12" x14ac:dyDescent="0.25">
      <c r="A1652" s="44"/>
      <c r="B1652" s="44"/>
      <c r="C1652" s="44"/>
      <c r="D1652" s="44"/>
      <c r="E1652" s="44"/>
      <c r="F1652" s="44"/>
      <c r="G1652" s="44"/>
      <c r="H1652" s="44"/>
      <c r="I1652" s="44"/>
      <c r="J1652" s="44"/>
      <c r="K1652" s="44"/>
      <c r="L1652" s="44"/>
    </row>
    <row r="1653" spans="1:12" x14ac:dyDescent="0.25">
      <c r="A1653" s="44"/>
      <c r="B1653" s="44"/>
      <c r="C1653" s="44"/>
      <c r="D1653" s="44"/>
      <c r="E1653" s="44"/>
      <c r="F1653" s="44"/>
      <c r="G1653" s="44"/>
      <c r="H1653" s="44"/>
      <c r="I1653" s="44"/>
      <c r="J1653" s="44"/>
      <c r="K1653" s="44"/>
      <c r="L1653" s="44"/>
    </row>
    <row r="1654" spans="1:12" x14ac:dyDescent="0.25">
      <c r="A1654" s="44"/>
      <c r="B1654" s="44"/>
      <c r="C1654" s="44"/>
      <c r="D1654" s="44"/>
      <c r="E1654" s="44"/>
      <c r="F1654" s="44"/>
      <c r="G1654" s="44"/>
      <c r="H1654" s="44"/>
      <c r="I1654" s="44"/>
      <c r="J1654" s="44"/>
      <c r="K1654" s="44"/>
      <c r="L1654" s="44"/>
    </row>
    <row r="1655" spans="1:12" x14ac:dyDescent="0.25">
      <c r="A1655" s="44"/>
      <c r="B1655" s="44"/>
      <c r="C1655" s="44"/>
      <c r="D1655" s="44"/>
      <c r="E1655" s="44"/>
      <c r="F1655" s="44"/>
      <c r="G1655" s="44"/>
      <c r="H1655" s="44"/>
      <c r="I1655" s="44"/>
      <c r="J1655" s="44"/>
      <c r="K1655" s="44"/>
      <c r="L1655" s="44"/>
    </row>
    <row r="1656" spans="1:12" x14ac:dyDescent="0.25">
      <c r="A1656" s="44"/>
      <c r="B1656" s="44"/>
      <c r="C1656" s="44"/>
      <c r="D1656" s="44"/>
      <c r="E1656" s="44"/>
      <c r="F1656" s="44"/>
      <c r="G1656" s="44"/>
      <c r="H1656" s="44"/>
      <c r="I1656" s="44"/>
      <c r="J1656" s="44"/>
      <c r="K1656" s="44"/>
      <c r="L1656" s="44"/>
    </row>
    <row r="1657" spans="1:12" x14ac:dyDescent="0.25">
      <c r="A1657" s="44"/>
      <c r="B1657" s="44"/>
      <c r="C1657" s="44"/>
      <c r="D1657" s="44"/>
      <c r="E1657" s="44"/>
      <c r="F1657" s="44"/>
      <c r="G1657" s="44"/>
      <c r="H1657" s="44"/>
      <c r="I1657" s="44"/>
      <c r="J1657" s="44"/>
      <c r="K1657" s="44"/>
      <c r="L1657" s="44"/>
    </row>
    <row r="1658" spans="1:12" x14ac:dyDescent="0.25">
      <c r="A1658" s="44"/>
      <c r="B1658" s="44"/>
      <c r="C1658" s="44"/>
      <c r="D1658" s="44"/>
      <c r="E1658" s="44"/>
      <c r="F1658" s="44"/>
      <c r="G1658" s="44"/>
      <c r="H1658" s="44"/>
      <c r="I1658" s="44"/>
      <c r="J1658" s="44"/>
      <c r="K1658" s="44"/>
      <c r="L1658" s="44"/>
    </row>
    <row r="1659" spans="1:12" x14ac:dyDescent="0.25">
      <c r="A1659" s="44"/>
      <c r="B1659" s="44"/>
      <c r="C1659" s="44"/>
      <c r="D1659" s="44"/>
      <c r="E1659" s="44"/>
      <c r="F1659" s="44"/>
      <c r="G1659" s="44"/>
      <c r="H1659" s="44"/>
      <c r="I1659" s="44"/>
      <c r="J1659" s="44"/>
      <c r="K1659" s="44"/>
      <c r="L1659" s="44"/>
    </row>
    <row r="1660" spans="1:12" x14ac:dyDescent="0.25">
      <c r="A1660" s="44"/>
      <c r="B1660" s="44"/>
      <c r="C1660" s="44"/>
      <c r="D1660" s="44"/>
      <c r="E1660" s="44"/>
      <c r="F1660" s="44"/>
      <c r="G1660" s="44"/>
      <c r="H1660" s="44"/>
      <c r="I1660" s="44"/>
      <c r="J1660" s="44"/>
      <c r="K1660" s="44"/>
      <c r="L1660" s="44"/>
    </row>
    <row r="1661" spans="1:12" x14ac:dyDescent="0.25">
      <c r="A1661" s="44"/>
      <c r="B1661" s="44"/>
      <c r="C1661" s="44"/>
      <c r="D1661" s="44"/>
      <c r="E1661" s="44"/>
      <c r="F1661" s="44"/>
      <c r="G1661" s="44"/>
      <c r="H1661" s="44"/>
      <c r="I1661" s="44"/>
      <c r="J1661" s="44"/>
      <c r="K1661" s="44"/>
      <c r="L1661" s="44"/>
    </row>
    <row r="1662" spans="1:12" x14ac:dyDescent="0.25">
      <c r="A1662" s="44"/>
      <c r="B1662" s="44"/>
      <c r="C1662" s="44"/>
      <c r="D1662" s="44"/>
      <c r="E1662" s="44"/>
      <c r="F1662" s="44"/>
      <c r="G1662" s="44"/>
      <c r="H1662" s="44"/>
      <c r="I1662" s="44"/>
      <c r="J1662" s="44"/>
      <c r="K1662" s="44"/>
      <c r="L1662" s="44"/>
    </row>
    <row r="1663" spans="1:12" x14ac:dyDescent="0.25">
      <c r="A1663" s="44"/>
      <c r="B1663" s="44"/>
      <c r="C1663" s="44"/>
      <c r="D1663" s="44"/>
      <c r="E1663" s="44"/>
      <c r="F1663" s="44"/>
      <c r="G1663" s="44"/>
      <c r="H1663" s="44"/>
      <c r="I1663" s="44"/>
      <c r="J1663" s="44"/>
      <c r="K1663" s="44"/>
      <c r="L1663" s="44"/>
    </row>
    <row r="1664" spans="1:12" x14ac:dyDescent="0.25">
      <c r="A1664" s="44"/>
      <c r="B1664" s="44"/>
      <c r="C1664" s="44"/>
      <c r="D1664" s="44"/>
      <c r="E1664" s="44"/>
      <c r="F1664" s="44"/>
      <c r="G1664" s="44"/>
      <c r="H1664" s="44"/>
      <c r="I1664" s="44"/>
      <c r="J1664" s="44"/>
      <c r="K1664" s="44"/>
      <c r="L1664" s="44"/>
    </row>
    <row r="1665" spans="1:12" x14ac:dyDescent="0.25">
      <c r="A1665" s="44"/>
      <c r="B1665" s="44"/>
      <c r="C1665" s="44"/>
      <c r="D1665" s="44"/>
      <c r="E1665" s="44"/>
      <c r="F1665" s="44"/>
      <c r="G1665" s="44"/>
      <c r="H1665" s="44"/>
      <c r="I1665" s="44"/>
      <c r="J1665" s="44"/>
      <c r="K1665" s="44"/>
      <c r="L1665" s="44"/>
    </row>
    <row r="1666" spans="1:12" x14ac:dyDescent="0.25">
      <c r="A1666" s="44"/>
      <c r="B1666" s="44"/>
      <c r="C1666" s="44"/>
      <c r="D1666" s="44"/>
      <c r="E1666" s="44"/>
      <c r="F1666" s="44"/>
      <c r="G1666" s="44"/>
      <c r="H1666" s="44"/>
      <c r="I1666" s="44"/>
      <c r="J1666" s="44"/>
      <c r="K1666" s="44"/>
      <c r="L1666" s="44"/>
    </row>
    <row r="1667" spans="1:12" x14ac:dyDescent="0.25">
      <c r="A1667" s="44"/>
      <c r="B1667" s="44"/>
      <c r="C1667" s="44"/>
      <c r="D1667" s="44"/>
      <c r="E1667" s="44"/>
      <c r="F1667" s="44"/>
      <c r="G1667" s="44"/>
      <c r="H1667" s="44"/>
      <c r="I1667" s="44"/>
      <c r="J1667" s="44"/>
      <c r="K1667" s="44"/>
      <c r="L1667" s="44"/>
    </row>
    <row r="1668" spans="1:12" x14ac:dyDescent="0.25">
      <c r="A1668" s="44"/>
      <c r="B1668" s="44"/>
      <c r="C1668" s="44"/>
      <c r="D1668" s="44"/>
      <c r="E1668" s="44"/>
      <c r="F1668" s="44"/>
      <c r="G1668" s="44"/>
      <c r="H1668" s="44"/>
      <c r="I1668" s="44"/>
      <c r="J1668" s="44"/>
      <c r="K1668" s="44"/>
      <c r="L1668" s="44"/>
    </row>
    <row r="1669" spans="1:12" x14ac:dyDescent="0.25">
      <c r="A1669" s="44"/>
      <c r="B1669" s="44"/>
      <c r="C1669" s="44"/>
      <c r="D1669" s="44"/>
      <c r="E1669" s="44"/>
      <c r="F1669" s="44"/>
      <c r="G1669" s="44"/>
      <c r="H1669" s="44"/>
      <c r="I1669" s="44"/>
      <c r="J1669" s="44"/>
      <c r="K1669" s="44"/>
      <c r="L1669" s="44"/>
    </row>
    <row r="1670" spans="1:12" x14ac:dyDescent="0.25">
      <c r="A1670" s="44"/>
      <c r="B1670" s="44"/>
      <c r="C1670" s="44"/>
      <c r="D1670" s="44"/>
      <c r="E1670" s="44"/>
      <c r="F1670" s="44"/>
      <c r="G1670" s="44"/>
      <c r="H1670" s="44"/>
      <c r="I1670" s="44"/>
      <c r="J1670" s="44"/>
      <c r="K1670" s="44"/>
      <c r="L1670" s="44"/>
    </row>
    <row r="1671" spans="1:12" x14ac:dyDescent="0.25">
      <c r="A1671" s="44"/>
      <c r="B1671" s="44"/>
      <c r="C1671" s="44"/>
      <c r="D1671" s="44"/>
      <c r="E1671" s="44"/>
      <c r="F1671" s="44"/>
      <c r="G1671" s="44"/>
      <c r="H1671" s="44"/>
      <c r="I1671" s="44"/>
      <c r="J1671" s="44"/>
      <c r="K1671" s="44"/>
      <c r="L1671" s="44"/>
    </row>
    <row r="1672" spans="1:12" x14ac:dyDescent="0.25">
      <c r="A1672" s="44"/>
      <c r="B1672" s="44"/>
      <c r="C1672" s="44"/>
      <c r="D1672" s="44"/>
      <c r="E1672" s="44"/>
      <c r="F1672" s="44"/>
      <c r="G1672" s="44"/>
      <c r="H1672" s="44"/>
      <c r="I1672" s="44"/>
      <c r="J1672" s="44"/>
      <c r="K1672" s="44"/>
      <c r="L1672" s="44"/>
    </row>
    <row r="1673" spans="1:12" x14ac:dyDescent="0.25">
      <c r="A1673" s="44"/>
      <c r="B1673" s="44"/>
      <c r="C1673" s="44"/>
      <c r="D1673" s="44"/>
      <c r="E1673" s="44"/>
      <c r="F1673" s="44"/>
      <c r="G1673" s="44"/>
      <c r="H1673" s="44"/>
      <c r="I1673" s="44"/>
      <c r="J1673" s="44"/>
      <c r="K1673" s="44"/>
      <c r="L1673" s="44"/>
    </row>
    <row r="1674" spans="1:12" x14ac:dyDescent="0.25">
      <c r="A1674" s="44"/>
      <c r="B1674" s="44"/>
      <c r="C1674" s="44"/>
      <c r="D1674" s="44"/>
      <c r="E1674" s="44"/>
      <c r="F1674" s="44"/>
      <c r="G1674" s="44"/>
      <c r="H1674" s="44"/>
      <c r="I1674" s="44"/>
      <c r="J1674" s="44"/>
      <c r="K1674" s="44"/>
      <c r="L1674" s="44"/>
    </row>
    <row r="1675" spans="1:12" x14ac:dyDescent="0.25">
      <c r="A1675" s="44"/>
      <c r="B1675" s="44"/>
      <c r="C1675" s="44"/>
      <c r="D1675" s="44"/>
      <c r="E1675" s="44"/>
      <c r="F1675" s="44"/>
      <c r="G1675" s="44"/>
      <c r="H1675" s="44"/>
      <c r="I1675" s="44"/>
      <c r="J1675" s="44"/>
      <c r="K1675" s="44"/>
      <c r="L1675" s="44"/>
    </row>
    <row r="1676" spans="1:12" x14ac:dyDescent="0.25">
      <c r="A1676" s="44"/>
      <c r="B1676" s="44"/>
      <c r="C1676" s="44"/>
      <c r="D1676" s="44"/>
      <c r="E1676" s="44"/>
      <c r="F1676" s="44"/>
      <c r="G1676" s="44"/>
      <c r="H1676" s="44"/>
      <c r="I1676" s="44"/>
      <c r="J1676" s="44"/>
      <c r="K1676" s="44"/>
      <c r="L1676" s="44"/>
    </row>
    <row r="1677" spans="1:12" x14ac:dyDescent="0.25">
      <c r="A1677" s="44"/>
      <c r="B1677" s="44"/>
      <c r="C1677" s="44"/>
      <c r="D1677" s="44"/>
      <c r="E1677" s="44"/>
      <c r="F1677" s="44"/>
      <c r="G1677" s="44"/>
      <c r="H1677" s="44"/>
      <c r="I1677" s="44"/>
      <c r="J1677" s="44"/>
      <c r="K1677" s="44"/>
      <c r="L1677" s="44"/>
    </row>
    <row r="1678" spans="1:12" x14ac:dyDescent="0.25">
      <c r="A1678" s="44"/>
      <c r="B1678" s="44"/>
      <c r="C1678" s="44"/>
      <c r="D1678" s="44"/>
      <c r="E1678" s="44"/>
      <c r="F1678" s="44"/>
      <c r="G1678" s="44"/>
      <c r="H1678" s="44"/>
      <c r="I1678" s="44"/>
      <c r="J1678" s="44"/>
      <c r="K1678" s="44"/>
      <c r="L1678" s="44"/>
    </row>
    <row r="1679" spans="1:12" x14ac:dyDescent="0.25">
      <c r="A1679" s="44"/>
      <c r="B1679" s="44"/>
      <c r="C1679" s="44"/>
      <c r="D1679" s="44"/>
      <c r="E1679" s="44"/>
      <c r="F1679" s="44"/>
      <c r="G1679" s="44"/>
      <c r="H1679" s="44"/>
      <c r="I1679" s="44"/>
      <c r="J1679" s="44"/>
      <c r="K1679" s="44"/>
      <c r="L1679" s="44"/>
    </row>
    <row r="1680" spans="1:12" x14ac:dyDescent="0.25">
      <c r="A1680" s="44"/>
      <c r="B1680" s="44"/>
      <c r="C1680" s="44"/>
      <c r="D1680" s="44"/>
      <c r="E1680" s="44"/>
      <c r="F1680" s="44"/>
      <c r="G1680" s="44"/>
      <c r="H1680" s="44"/>
      <c r="I1680" s="44"/>
      <c r="J1680" s="44"/>
      <c r="K1680" s="44"/>
      <c r="L1680" s="44"/>
    </row>
    <row r="1681" spans="1:12" x14ac:dyDescent="0.25">
      <c r="A1681" s="44"/>
      <c r="B1681" s="44"/>
      <c r="C1681" s="44"/>
      <c r="D1681" s="44"/>
      <c r="E1681" s="44"/>
      <c r="F1681" s="44"/>
      <c r="G1681" s="44"/>
      <c r="H1681" s="44"/>
      <c r="I1681" s="44"/>
      <c r="J1681" s="44"/>
      <c r="K1681" s="44"/>
      <c r="L1681" s="44"/>
    </row>
    <row r="1682" spans="1:12" x14ac:dyDescent="0.25">
      <c r="A1682" s="44"/>
      <c r="B1682" s="44"/>
      <c r="C1682" s="44"/>
      <c r="D1682" s="44"/>
      <c r="E1682" s="44"/>
      <c r="F1682" s="44"/>
      <c r="G1682" s="44"/>
      <c r="H1682" s="44"/>
      <c r="I1682" s="44"/>
      <c r="J1682" s="44"/>
      <c r="K1682" s="44"/>
      <c r="L1682" s="44"/>
    </row>
    <row r="1683" spans="1:12" x14ac:dyDescent="0.25">
      <c r="A1683" s="44"/>
      <c r="B1683" s="44"/>
      <c r="C1683" s="44"/>
      <c r="D1683" s="44"/>
      <c r="E1683" s="44"/>
      <c r="F1683" s="44"/>
      <c r="G1683" s="44"/>
      <c r="H1683" s="44"/>
      <c r="I1683" s="44"/>
      <c r="J1683" s="44"/>
      <c r="K1683" s="44"/>
      <c r="L1683" s="44"/>
    </row>
    <row r="1684" spans="1:12" x14ac:dyDescent="0.25">
      <c r="A1684" s="44"/>
      <c r="B1684" s="44"/>
      <c r="C1684" s="44"/>
      <c r="D1684" s="44"/>
      <c r="E1684" s="44"/>
      <c r="F1684" s="44"/>
      <c r="G1684" s="44"/>
      <c r="H1684" s="44"/>
      <c r="I1684" s="44"/>
      <c r="J1684" s="44"/>
      <c r="K1684" s="44"/>
      <c r="L1684" s="44"/>
    </row>
    <row r="1685" spans="1:12" x14ac:dyDescent="0.25">
      <c r="A1685" s="44"/>
      <c r="B1685" s="44"/>
      <c r="C1685" s="44"/>
      <c r="D1685" s="44"/>
      <c r="E1685" s="44"/>
      <c r="F1685" s="44"/>
      <c r="G1685" s="44"/>
      <c r="H1685" s="44"/>
      <c r="I1685" s="44"/>
      <c r="J1685" s="44"/>
      <c r="K1685" s="44"/>
      <c r="L1685" s="44"/>
    </row>
    <row r="1686" spans="1:12" x14ac:dyDescent="0.25">
      <c r="A1686" s="44"/>
      <c r="B1686" s="44"/>
      <c r="C1686" s="44"/>
      <c r="D1686" s="44"/>
      <c r="E1686" s="44"/>
      <c r="F1686" s="44"/>
      <c r="G1686" s="44"/>
      <c r="H1686" s="44"/>
      <c r="I1686" s="44"/>
      <c r="J1686" s="44"/>
      <c r="K1686" s="44"/>
      <c r="L1686" s="44"/>
    </row>
    <row r="1687" spans="1:12" x14ac:dyDescent="0.25">
      <c r="A1687" s="44"/>
      <c r="B1687" s="44"/>
      <c r="C1687" s="44"/>
      <c r="D1687" s="44"/>
      <c r="E1687" s="44"/>
      <c r="F1687" s="44"/>
      <c r="G1687" s="44"/>
      <c r="H1687" s="44"/>
      <c r="I1687" s="44"/>
      <c r="J1687" s="44"/>
      <c r="K1687" s="44"/>
      <c r="L1687" s="44"/>
    </row>
    <row r="1688" spans="1:12" x14ac:dyDescent="0.25">
      <c r="A1688" s="44"/>
      <c r="B1688" s="44"/>
      <c r="C1688" s="44"/>
      <c r="D1688" s="44"/>
      <c r="E1688" s="44"/>
      <c r="F1688" s="44"/>
      <c r="G1688" s="44"/>
      <c r="H1688" s="44"/>
      <c r="I1688" s="44"/>
      <c r="J1688" s="44"/>
      <c r="K1688" s="44"/>
      <c r="L1688" s="44"/>
    </row>
    <row r="1689" spans="1:12" x14ac:dyDescent="0.25">
      <c r="A1689" s="44"/>
      <c r="B1689" s="44"/>
      <c r="C1689" s="44"/>
      <c r="D1689" s="44"/>
      <c r="E1689" s="44"/>
      <c r="F1689" s="44"/>
      <c r="G1689" s="44"/>
      <c r="H1689" s="44"/>
      <c r="I1689" s="44"/>
      <c r="J1689" s="44"/>
      <c r="K1689" s="44"/>
      <c r="L1689" s="44"/>
    </row>
    <row r="1690" spans="1:12" x14ac:dyDescent="0.25">
      <c r="A1690" s="44"/>
      <c r="B1690" s="44"/>
      <c r="C1690" s="44"/>
      <c r="D1690" s="44"/>
      <c r="E1690" s="44"/>
      <c r="F1690" s="44"/>
      <c r="G1690" s="44"/>
      <c r="H1690" s="44"/>
      <c r="I1690" s="44"/>
      <c r="J1690" s="44"/>
      <c r="K1690" s="44"/>
      <c r="L1690" s="44"/>
    </row>
    <row r="1691" spans="1:12" x14ac:dyDescent="0.25">
      <c r="A1691" s="44"/>
      <c r="B1691" s="44"/>
      <c r="C1691" s="44"/>
      <c r="D1691" s="44"/>
      <c r="E1691" s="44"/>
      <c r="F1691" s="44"/>
      <c r="G1691" s="44"/>
      <c r="H1691" s="44"/>
      <c r="I1691" s="44"/>
      <c r="J1691" s="44"/>
      <c r="K1691" s="44"/>
      <c r="L1691" s="44"/>
    </row>
    <row r="1692" spans="1:12" x14ac:dyDescent="0.25">
      <c r="A1692" s="44"/>
      <c r="B1692" s="44"/>
      <c r="C1692" s="44"/>
      <c r="D1692" s="44"/>
      <c r="E1692" s="44"/>
      <c r="F1692" s="44"/>
      <c r="G1692" s="44"/>
      <c r="H1692" s="44"/>
      <c r="I1692" s="44"/>
      <c r="J1692" s="44"/>
      <c r="K1692" s="44"/>
      <c r="L1692" s="44"/>
    </row>
    <row r="1693" spans="1:12" x14ac:dyDescent="0.25">
      <c r="A1693" s="44"/>
      <c r="B1693" s="44"/>
      <c r="C1693" s="44"/>
      <c r="D1693" s="44"/>
      <c r="E1693" s="44"/>
      <c r="F1693" s="44"/>
      <c r="G1693" s="44"/>
      <c r="H1693" s="44"/>
      <c r="I1693" s="44"/>
      <c r="J1693" s="44"/>
      <c r="K1693" s="44"/>
      <c r="L1693" s="44"/>
    </row>
    <row r="1694" spans="1:12" x14ac:dyDescent="0.25">
      <c r="A1694" s="44"/>
      <c r="B1694" s="44"/>
      <c r="C1694" s="44"/>
      <c r="D1694" s="44"/>
      <c r="E1694" s="44"/>
      <c r="F1694" s="44"/>
      <c r="G1694" s="44"/>
      <c r="H1694" s="44"/>
      <c r="I1694" s="44"/>
      <c r="J1694" s="44"/>
      <c r="K1694" s="44"/>
      <c r="L1694" s="44"/>
    </row>
    <row r="1695" spans="1:12" x14ac:dyDescent="0.25">
      <c r="A1695" s="44"/>
      <c r="B1695" s="44"/>
      <c r="C1695" s="44"/>
      <c r="D1695" s="44"/>
      <c r="E1695" s="44"/>
      <c r="F1695" s="44"/>
      <c r="G1695" s="44"/>
      <c r="H1695" s="44"/>
      <c r="I1695" s="44"/>
      <c r="J1695" s="44"/>
      <c r="K1695" s="44"/>
      <c r="L1695" s="44"/>
    </row>
    <row r="1696" spans="1:12" x14ac:dyDescent="0.25">
      <c r="A1696" s="44"/>
      <c r="B1696" s="44"/>
      <c r="C1696" s="44"/>
      <c r="D1696" s="44"/>
      <c r="E1696" s="44"/>
      <c r="F1696" s="44"/>
      <c r="G1696" s="44"/>
      <c r="H1696" s="44"/>
      <c r="I1696" s="44"/>
      <c r="J1696" s="44"/>
      <c r="K1696" s="44"/>
      <c r="L1696" s="44"/>
    </row>
    <row r="1697" spans="1:12" x14ac:dyDescent="0.25">
      <c r="A1697" s="44"/>
      <c r="B1697" s="44"/>
      <c r="C1697" s="44"/>
      <c r="D1697" s="44"/>
      <c r="E1697" s="44"/>
      <c r="F1697" s="44"/>
      <c r="G1697" s="44"/>
      <c r="H1697" s="44"/>
      <c r="I1697" s="44"/>
      <c r="J1697" s="44"/>
      <c r="K1697" s="44"/>
      <c r="L1697" s="44"/>
    </row>
    <row r="1698" spans="1:12" x14ac:dyDescent="0.25">
      <c r="A1698" s="44"/>
      <c r="B1698" s="44"/>
      <c r="C1698" s="44"/>
      <c r="D1698" s="44"/>
      <c r="E1698" s="44"/>
      <c r="F1698" s="44"/>
      <c r="G1698" s="44"/>
      <c r="H1698" s="44"/>
      <c r="I1698" s="44"/>
      <c r="J1698" s="44"/>
      <c r="K1698" s="44"/>
      <c r="L1698" s="44"/>
    </row>
    <row r="1699" spans="1:12" x14ac:dyDescent="0.25">
      <c r="A1699" s="44"/>
      <c r="B1699" s="44"/>
      <c r="C1699" s="44"/>
      <c r="D1699" s="44"/>
      <c r="E1699" s="44"/>
      <c r="F1699" s="44"/>
      <c r="G1699" s="44"/>
      <c r="H1699" s="44"/>
      <c r="I1699" s="44"/>
      <c r="J1699" s="44"/>
      <c r="K1699" s="44"/>
      <c r="L1699" s="44"/>
    </row>
    <row r="1700" spans="1:12" x14ac:dyDescent="0.25">
      <c r="A1700" s="44"/>
      <c r="B1700" s="44"/>
      <c r="C1700" s="44"/>
      <c r="D1700" s="44"/>
      <c r="E1700" s="44"/>
      <c r="F1700" s="44"/>
      <c r="G1700" s="44"/>
      <c r="H1700" s="44"/>
      <c r="I1700" s="44"/>
      <c r="J1700" s="44"/>
      <c r="K1700" s="44"/>
      <c r="L1700" s="44"/>
    </row>
    <row r="1701" spans="1:12" x14ac:dyDescent="0.25">
      <c r="A1701" s="44"/>
      <c r="B1701" s="44"/>
      <c r="C1701" s="44"/>
      <c r="D1701" s="44"/>
      <c r="E1701" s="44"/>
      <c r="F1701" s="44"/>
      <c r="G1701" s="44"/>
      <c r="H1701" s="44"/>
      <c r="I1701" s="44"/>
      <c r="J1701" s="44"/>
      <c r="K1701" s="44"/>
      <c r="L1701" s="44"/>
    </row>
    <row r="1702" spans="1:12" x14ac:dyDescent="0.25">
      <c r="A1702" s="44"/>
      <c r="B1702" s="44"/>
      <c r="C1702" s="44"/>
      <c r="D1702" s="44"/>
      <c r="E1702" s="44"/>
      <c r="F1702" s="44"/>
      <c r="G1702" s="44"/>
      <c r="H1702" s="44"/>
      <c r="I1702" s="44"/>
      <c r="J1702" s="44"/>
      <c r="K1702" s="44"/>
      <c r="L1702" s="44"/>
    </row>
    <row r="1703" spans="1:12" x14ac:dyDescent="0.25">
      <c r="A1703" s="44"/>
      <c r="B1703" s="44"/>
      <c r="C1703" s="44"/>
      <c r="D1703" s="44"/>
      <c r="E1703" s="44"/>
      <c r="F1703" s="44"/>
      <c r="G1703" s="44"/>
      <c r="H1703" s="44"/>
      <c r="I1703" s="44"/>
      <c r="J1703" s="44"/>
      <c r="K1703" s="44"/>
      <c r="L1703" s="44"/>
    </row>
    <row r="1704" spans="1:12" x14ac:dyDescent="0.25">
      <c r="A1704" s="44"/>
      <c r="B1704" s="44"/>
      <c r="C1704" s="44"/>
      <c r="D1704" s="44"/>
      <c r="E1704" s="44"/>
      <c r="F1704" s="44"/>
      <c r="G1704" s="44"/>
      <c r="H1704" s="44"/>
      <c r="I1704" s="44"/>
      <c r="J1704" s="44"/>
      <c r="K1704" s="44"/>
      <c r="L1704" s="44"/>
    </row>
    <row r="1705" spans="1:12" x14ac:dyDescent="0.25">
      <c r="A1705" s="44"/>
      <c r="B1705" s="44"/>
      <c r="C1705" s="44"/>
      <c r="D1705" s="44"/>
      <c r="E1705" s="44"/>
      <c r="F1705" s="44"/>
      <c r="G1705" s="44"/>
      <c r="H1705" s="44"/>
      <c r="I1705" s="44"/>
      <c r="J1705" s="44"/>
      <c r="K1705" s="44"/>
      <c r="L1705" s="44"/>
    </row>
    <row r="1706" spans="1:12" x14ac:dyDescent="0.25">
      <c r="A1706" s="44"/>
      <c r="B1706" s="44"/>
      <c r="C1706" s="44"/>
      <c r="D1706" s="44"/>
      <c r="E1706" s="44"/>
      <c r="F1706" s="44"/>
      <c r="G1706" s="44"/>
      <c r="H1706" s="44"/>
      <c r="I1706" s="44"/>
      <c r="J1706" s="44"/>
      <c r="K1706" s="44"/>
      <c r="L1706" s="44"/>
    </row>
    <row r="1707" spans="1:12" x14ac:dyDescent="0.25">
      <c r="A1707" s="44"/>
      <c r="B1707" s="44"/>
      <c r="C1707" s="44"/>
      <c r="D1707" s="44"/>
      <c r="E1707" s="44"/>
      <c r="F1707" s="44"/>
      <c r="G1707" s="44"/>
      <c r="H1707" s="44"/>
      <c r="I1707" s="44"/>
      <c r="J1707" s="44"/>
      <c r="K1707" s="44"/>
      <c r="L1707" s="44"/>
    </row>
    <row r="1708" spans="1:12" x14ac:dyDescent="0.25">
      <c r="A1708" s="44"/>
      <c r="B1708" s="44"/>
      <c r="C1708" s="44"/>
      <c r="D1708" s="44"/>
      <c r="E1708" s="44"/>
      <c r="F1708" s="44"/>
      <c r="G1708" s="44"/>
      <c r="H1708" s="44"/>
      <c r="I1708" s="44"/>
      <c r="J1708" s="44"/>
      <c r="K1708" s="44"/>
      <c r="L1708" s="44"/>
    </row>
    <row r="1709" spans="1:12" x14ac:dyDescent="0.25">
      <c r="A1709" s="44"/>
      <c r="B1709" s="44"/>
      <c r="C1709" s="44"/>
      <c r="D1709" s="44"/>
      <c r="E1709" s="44"/>
      <c r="F1709" s="44"/>
      <c r="G1709" s="44"/>
      <c r="H1709" s="44"/>
      <c r="I1709" s="44"/>
      <c r="J1709" s="44"/>
      <c r="K1709" s="44"/>
      <c r="L1709" s="44"/>
    </row>
    <row r="1710" spans="1:12" x14ac:dyDescent="0.25">
      <c r="A1710" s="44"/>
      <c r="B1710" s="44"/>
      <c r="C1710" s="44"/>
      <c r="D1710" s="44"/>
      <c r="E1710" s="44"/>
      <c r="F1710" s="44"/>
      <c r="G1710" s="44"/>
      <c r="H1710" s="44"/>
      <c r="I1710" s="44"/>
      <c r="J1710" s="44"/>
      <c r="K1710" s="44"/>
      <c r="L1710" s="44"/>
    </row>
    <row r="1711" spans="1:12" x14ac:dyDescent="0.25">
      <c r="A1711" s="44"/>
      <c r="B1711" s="44"/>
      <c r="C1711" s="44"/>
      <c r="D1711" s="44"/>
      <c r="E1711" s="44"/>
      <c r="F1711" s="44"/>
      <c r="G1711" s="44"/>
      <c r="H1711" s="44"/>
      <c r="I1711" s="44"/>
      <c r="J1711" s="44"/>
      <c r="K1711" s="44"/>
      <c r="L1711" s="44"/>
    </row>
    <row r="1712" spans="1:12" x14ac:dyDescent="0.25">
      <c r="A1712" s="44"/>
      <c r="B1712" s="44"/>
      <c r="C1712" s="44"/>
      <c r="D1712" s="44"/>
      <c r="E1712" s="44"/>
      <c r="F1712" s="44"/>
      <c r="G1712" s="44"/>
      <c r="H1712" s="44"/>
      <c r="I1712" s="44"/>
      <c r="J1712" s="44"/>
      <c r="K1712" s="44"/>
      <c r="L1712" s="44"/>
    </row>
    <row r="1713" spans="1:12" x14ac:dyDescent="0.25">
      <c r="A1713" s="44"/>
      <c r="B1713" s="44"/>
      <c r="C1713" s="44"/>
      <c r="D1713" s="44"/>
      <c r="E1713" s="44"/>
      <c r="F1713" s="44"/>
      <c r="G1713" s="44"/>
      <c r="H1713" s="44"/>
      <c r="I1713" s="44"/>
      <c r="J1713" s="44"/>
      <c r="K1713" s="44"/>
      <c r="L1713" s="44"/>
    </row>
    <row r="1714" spans="1:12" x14ac:dyDescent="0.25">
      <c r="A1714" s="44"/>
      <c r="B1714" s="44"/>
      <c r="C1714" s="44"/>
      <c r="D1714" s="44"/>
      <c r="E1714" s="44"/>
      <c r="F1714" s="44"/>
      <c r="G1714" s="44"/>
      <c r="H1714" s="44"/>
      <c r="I1714" s="44"/>
      <c r="J1714" s="44"/>
      <c r="K1714" s="44"/>
      <c r="L1714" s="44"/>
    </row>
    <row r="1715" spans="1:12" x14ac:dyDescent="0.25">
      <c r="A1715" s="44"/>
      <c r="B1715" s="44"/>
      <c r="C1715" s="44"/>
      <c r="D1715" s="44"/>
      <c r="E1715" s="44"/>
      <c r="F1715" s="44"/>
      <c r="G1715" s="44"/>
      <c r="H1715" s="44"/>
      <c r="I1715" s="44"/>
      <c r="J1715" s="44"/>
      <c r="K1715" s="44"/>
      <c r="L1715" s="44"/>
    </row>
    <row r="1716" spans="1:12" x14ac:dyDescent="0.25">
      <c r="A1716" s="44"/>
      <c r="B1716" s="44"/>
      <c r="C1716" s="44"/>
      <c r="D1716" s="44"/>
      <c r="E1716" s="44"/>
      <c r="F1716" s="44"/>
      <c r="G1716" s="44"/>
      <c r="H1716" s="44"/>
      <c r="I1716" s="44"/>
      <c r="J1716" s="44"/>
      <c r="K1716" s="44"/>
      <c r="L1716" s="44"/>
    </row>
    <row r="1717" spans="1:12" x14ac:dyDescent="0.25">
      <c r="A1717" s="44"/>
      <c r="B1717" s="44"/>
      <c r="C1717" s="44"/>
      <c r="D1717" s="44"/>
      <c r="E1717" s="44"/>
      <c r="F1717" s="44"/>
      <c r="G1717" s="44"/>
      <c r="H1717" s="44"/>
      <c r="I1717" s="44"/>
      <c r="J1717" s="44"/>
      <c r="K1717" s="44"/>
      <c r="L1717" s="44"/>
    </row>
    <row r="1718" spans="1:12" x14ac:dyDescent="0.25">
      <c r="A1718" s="44"/>
      <c r="B1718" s="44"/>
      <c r="C1718" s="44"/>
      <c r="D1718" s="44"/>
      <c r="E1718" s="44"/>
      <c r="F1718" s="44"/>
      <c r="G1718" s="44"/>
      <c r="H1718" s="44"/>
      <c r="I1718" s="44"/>
      <c r="J1718" s="44"/>
      <c r="K1718" s="44"/>
      <c r="L1718" s="44"/>
    </row>
    <row r="1719" spans="1:12" x14ac:dyDescent="0.25">
      <c r="A1719" s="44"/>
      <c r="B1719" s="44"/>
      <c r="C1719" s="44"/>
      <c r="D1719" s="44"/>
      <c r="E1719" s="44"/>
      <c r="F1719" s="44"/>
      <c r="G1719" s="44"/>
      <c r="H1719" s="44"/>
      <c r="I1719" s="44"/>
      <c r="J1719" s="44"/>
      <c r="K1719" s="44"/>
      <c r="L1719" s="44"/>
    </row>
    <row r="1720" spans="1:12" x14ac:dyDescent="0.25">
      <c r="A1720" s="44"/>
      <c r="B1720" s="44"/>
      <c r="C1720" s="44"/>
      <c r="D1720" s="44"/>
      <c r="E1720" s="44"/>
      <c r="F1720" s="44"/>
      <c r="G1720" s="44"/>
      <c r="H1720" s="44"/>
      <c r="I1720" s="44"/>
      <c r="J1720" s="44"/>
      <c r="K1720" s="44"/>
      <c r="L1720" s="44"/>
    </row>
    <row r="1721" spans="1:12" x14ac:dyDescent="0.25">
      <c r="A1721" s="44"/>
      <c r="B1721" s="44"/>
      <c r="C1721" s="44"/>
      <c r="D1721" s="44"/>
      <c r="E1721" s="44"/>
      <c r="F1721" s="44"/>
      <c r="G1721" s="44"/>
      <c r="H1721" s="44"/>
      <c r="I1721" s="44"/>
      <c r="J1721" s="44"/>
      <c r="K1721" s="44"/>
      <c r="L1721" s="44"/>
    </row>
    <row r="1722" spans="1:12" x14ac:dyDescent="0.25">
      <c r="A1722" s="44"/>
      <c r="B1722" s="44"/>
      <c r="C1722" s="44"/>
      <c r="D1722" s="44"/>
      <c r="E1722" s="44"/>
      <c r="F1722" s="44"/>
      <c r="G1722" s="44"/>
      <c r="H1722" s="44"/>
      <c r="I1722" s="44"/>
      <c r="J1722" s="44"/>
      <c r="K1722" s="44"/>
      <c r="L1722" s="44"/>
    </row>
    <row r="1723" spans="1:12" x14ac:dyDescent="0.25">
      <c r="A1723" s="44"/>
      <c r="B1723" s="44"/>
      <c r="C1723" s="44"/>
      <c r="D1723" s="44"/>
      <c r="E1723" s="44"/>
      <c r="F1723" s="44"/>
      <c r="G1723" s="44"/>
      <c r="H1723" s="44"/>
      <c r="I1723" s="44"/>
      <c r="J1723" s="44"/>
      <c r="K1723" s="44"/>
      <c r="L1723" s="44"/>
    </row>
    <row r="1724" spans="1:12" x14ac:dyDescent="0.25">
      <c r="A1724" s="44"/>
      <c r="B1724" s="44"/>
      <c r="C1724" s="44"/>
      <c r="D1724" s="44"/>
      <c r="E1724" s="44"/>
      <c r="F1724" s="44"/>
      <c r="G1724" s="44"/>
      <c r="H1724" s="44"/>
      <c r="I1724" s="44"/>
      <c r="J1724" s="44"/>
      <c r="K1724" s="44"/>
      <c r="L1724" s="44"/>
    </row>
    <row r="1725" spans="1:12" x14ac:dyDescent="0.25">
      <c r="A1725" s="44"/>
      <c r="B1725" s="44"/>
      <c r="C1725" s="44"/>
      <c r="D1725" s="44"/>
      <c r="E1725" s="44"/>
      <c r="F1725" s="44"/>
      <c r="G1725" s="44"/>
      <c r="H1725" s="44"/>
      <c r="I1725" s="44"/>
      <c r="J1725" s="44"/>
      <c r="K1725" s="44"/>
      <c r="L1725" s="44"/>
    </row>
    <row r="1726" spans="1:12" x14ac:dyDescent="0.25">
      <c r="A1726" s="44"/>
      <c r="B1726" s="44"/>
      <c r="C1726" s="44"/>
      <c r="D1726" s="44"/>
      <c r="E1726" s="44"/>
      <c r="F1726" s="44"/>
      <c r="G1726" s="44"/>
      <c r="H1726" s="44"/>
      <c r="I1726" s="44"/>
      <c r="J1726" s="44"/>
      <c r="K1726" s="44"/>
      <c r="L1726" s="44"/>
    </row>
    <row r="1727" spans="1:12" x14ac:dyDescent="0.25">
      <c r="A1727" s="44"/>
      <c r="B1727" s="44"/>
      <c r="C1727" s="44"/>
      <c r="D1727" s="44"/>
      <c r="E1727" s="44"/>
      <c r="F1727" s="44"/>
      <c r="G1727" s="44"/>
      <c r="H1727" s="44"/>
      <c r="I1727" s="44"/>
      <c r="J1727" s="44"/>
      <c r="K1727" s="44"/>
      <c r="L1727" s="44"/>
    </row>
    <row r="1728" spans="1:12" x14ac:dyDescent="0.25">
      <c r="A1728" s="44"/>
      <c r="B1728" s="44"/>
      <c r="C1728" s="44"/>
      <c r="D1728" s="44"/>
      <c r="E1728" s="44"/>
      <c r="F1728" s="44"/>
      <c r="G1728" s="44"/>
      <c r="H1728" s="44"/>
      <c r="I1728" s="44"/>
      <c r="J1728" s="44"/>
      <c r="K1728" s="44"/>
      <c r="L1728" s="44"/>
    </row>
    <row r="1729" spans="1:12" x14ac:dyDescent="0.25">
      <c r="A1729" s="44"/>
      <c r="B1729" s="44"/>
      <c r="C1729" s="44"/>
      <c r="D1729" s="44"/>
      <c r="E1729" s="44"/>
      <c r="F1729" s="44"/>
      <c r="G1729" s="44"/>
      <c r="H1729" s="44"/>
      <c r="I1729" s="44"/>
      <c r="J1729" s="44"/>
      <c r="K1729" s="44"/>
      <c r="L1729" s="44"/>
    </row>
    <row r="1730" spans="1:12" x14ac:dyDescent="0.25">
      <c r="A1730" s="44"/>
      <c r="B1730" s="44"/>
      <c r="C1730" s="44"/>
      <c r="D1730" s="44"/>
      <c r="E1730" s="44"/>
      <c r="F1730" s="44"/>
      <c r="G1730" s="44"/>
      <c r="H1730" s="44"/>
      <c r="I1730" s="44"/>
      <c r="J1730" s="44"/>
      <c r="K1730" s="44"/>
      <c r="L1730" s="44"/>
    </row>
    <row r="1731" spans="1:12" x14ac:dyDescent="0.25">
      <c r="A1731" s="44"/>
      <c r="B1731" s="44"/>
      <c r="C1731" s="44"/>
      <c r="D1731" s="44"/>
      <c r="E1731" s="44"/>
      <c r="F1731" s="44"/>
      <c r="G1731" s="44"/>
      <c r="H1731" s="44"/>
      <c r="I1731" s="44"/>
      <c r="J1731" s="44"/>
      <c r="K1731" s="44"/>
      <c r="L1731" s="44"/>
    </row>
    <row r="1732" spans="1:12" x14ac:dyDescent="0.25">
      <c r="A1732" s="44"/>
      <c r="B1732" s="44"/>
      <c r="C1732" s="44"/>
      <c r="D1732" s="44"/>
      <c r="E1732" s="44"/>
      <c r="F1732" s="44"/>
      <c r="G1732" s="44"/>
      <c r="H1732" s="44"/>
      <c r="I1732" s="44"/>
      <c r="J1732" s="44"/>
      <c r="K1732" s="44"/>
      <c r="L1732" s="44"/>
    </row>
    <row r="1733" spans="1:12" x14ac:dyDescent="0.25">
      <c r="A1733" s="44"/>
      <c r="B1733" s="44"/>
      <c r="C1733" s="44"/>
      <c r="D1733" s="44"/>
      <c r="E1733" s="44"/>
      <c r="F1733" s="44"/>
      <c r="G1733" s="44"/>
      <c r="H1733" s="44"/>
      <c r="I1733" s="44"/>
      <c r="J1733" s="44"/>
      <c r="K1733" s="44"/>
      <c r="L1733" s="44"/>
    </row>
    <row r="1734" spans="1:12" x14ac:dyDescent="0.25">
      <c r="A1734" s="44"/>
      <c r="B1734" s="44"/>
      <c r="C1734" s="44"/>
      <c r="D1734" s="44"/>
      <c r="E1734" s="44"/>
      <c r="F1734" s="44"/>
      <c r="G1734" s="44"/>
      <c r="H1734" s="44"/>
      <c r="I1734" s="44"/>
      <c r="J1734" s="44"/>
      <c r="K1734" s="44"/>
      <c r="L1734" s="44"/>
    </row>
    <row r="1735" spans="1:12" x14ac:dyDescent="0.25">
      <c r="A1735" s="44"/>
      <c r="B1735" s="44"/>
      <c r="C1735" s="44"/>
      <c r="D1735" s="44"/>
      <c r="E1735" s="44"/>
      <c r="F1735" s="44"/>
      <c r="G1735" s="44"/>
      <c r="H1735" s="44"/>
      <c r="I1735" s="44"/>
      <c r="J1735" s="44"/>
      <c r="K1735" s="44"/>
      <c r="L1735" s="44"/>
    </row>
    <row r="1736" spans="1:12" x14ac:dyDescent="0.25">
      <c r="A1736" s="44"/>
      <c r="B1736" s="44"/>
      <c r="C1736" s="44"/>
      <c r="D1736" s="44"/>
      <c r="E1736" s="44"/>
      <c r="F1736" s="44"/>
      <c r="G1736" s="44"/>
      <c r="H1736" s="44"/>
      <c r="I1736" s="44"/>
      <c r="J1736" s="44"/>
      <c r="K1736" s="44"/>
      <c r="L1736" s="44"/>
    </row>
    <row r="1737" spans="1:12" x14ac:dyDescent="0.25">
      <c r="A1737" s="44"/>
      <c r="B1737" s="44"/>
      <c r="C1737" s="44"/>
      <c r="D1737" s="44"/>
      <c r="E1737" s="44"/>
      <c r="F1737" s="44"/>
      <c r="G1737" s="44"/>
      <c r="H1737" s="44"/>
      <c r="I1737" s="44"/>
      <c r="J1737" s="44"/>
      <c r="K1737" s="44"/>
      <c r="L1737" s="44"/>
    </row>
    <row r="1738" spans="1:12" x14ac:dyDescent="0.25">
      <c r="A1738" s="44"/>
      <c r="B1738" s="44"/>
      <c r="C1738" s="44"/>
      <c r="D1738" s="44"/>
      <c r="E1738" s="44"/>
      <c r="F1738" s="44"/>
      <c r="G1738" s="44"/>
      <c r="H1738" s="44"/>
      <c r="I1738" s="44"/>
      <c r="J1738" s="44"/>
      <c r="K1738" s="44"/>
      <c r="L1738" s="44"/>
    </row>
    <row r="1739" spans="1:12" x14ac:dyDescent="0.25">
      <c r="A1739" s="44"/>
      <c r="B1739" s="44"/>
      <c r="C1739" s="44"/>
      <c r="D1739" s="44"/>
      <c r="E1739" s="44"/>
      <c r="F1739" s="44"/>
      <c r="G1739" s="44"/>
      <c r="H1739" s="44"/>
      <c r="I1739" s="44"/>
      <c r="J1739" s="44"/>
      <c r="K1739" s="44"/>
      <c r="L1739" s="44"/>
    </row>
    <row r="1740" spans="1:12" x14ac:dyDescent="0.25">
      <c r="A1740" s="44"/>
      <c r="B1740" s="44"/>
      <c r="C1740" s="44"/>
      <c r="D1740" s="44"/>
      <c r="E1740" s="44"/>
      <c r="F1740" s="44"/>
      <c r="G1740" s="44"/>
      <c r="H1740" s="44"/>
      <c r="I1740" s="44"/>
      <c r="J1740" s="44"/>
      <c r="K1740" s="44"/>
      <c r="L1740" s="44"/>
    </row>
    <row r="1741" spans="1:12" x14ac:dyDescent="0.25">
      <c r="A1741" s="44"/>
      <c r="B1741" s="44"/>
      <c r="C1741" s="44"/>
      <c r="D1741" s="44"/>
      <c r="E1741" s="44"/>
      <c r="F1741" s="44"/>
      <c r="G1741" s="44"/>
      <c r="H1741" s="44"/>
      <c r="I1741" s="44"/>
      <c r="J1741" s="44"/>
      <c r="K1741" s="44"/>
      <c r="L1741" s="44"/>
    </row>
    <row r="1742" spans="1:12" x14ac:dyDescent="0.25">
      <c r="A1742" s="44"/>
      <c r="B1742" s="44"/>
      <c r="C1742" s="44"/>
      <c r="D1742" s="44"/>
      <c r="E1742" s="44"/>
      <c r="F1742" s="44"/>
      <c r="G1742" s="44"/>
      <c r="H1742" s="44"/>
      <c r="I1742" s="44"/>
      <c r="J1742" s="44"/>
      <c r="K1742" s="44"/>
      <c r="L1742" s="44"/>
    </row>
    <row r="1743" spans="1:12" x14ac:dyDescent="0.25">
      <c r="A1743" s="44"/>
      <c r="B1743" s="44"/>
      <c r="C1743" s="44"/>
      <c r="D1743" s="44"/>
      <c r="E1743" s="44"/>
      <c r="F1743" s="44"/>
      <c r="G1743" s="44"/>
      <c r="H1743" s="44"/>
      <c r="I1743" s="44"/>
      <c r="J1743" s="44"/>
      <c r="K1743" s="44"/>
      <c r="L1743" s="44"/>
    </row>
    <row r="1744" spans="1:12" x14ac:dyDescent="0.25">
      <c r="A1744" s="44"/>
      <c r="B1744" s="44"/>
      <c r="C1744" s="44"/>
      <c r="D1744" s="44"/>
      <c r="E1744" s="44"/>
      <c r="F1744" s="44"/>
      <c r="G1744" s="44"/>
      <c r="H1744" s="44"/>
      <c r="I1744" s="44"/>
      <c r="J1744" s="44"/>
      <c r="K1744" s="44"/>
      <c r="L1744" s="44"/>
    </row>
    <row r="1745" spans="1:12" x14ac:dyDescent="0.25">
      <c r="A1745" s="44"/>
      <c r="B1745" s="44"/>
      <c r="C1745" s="44"/>
      <c r="D1745" s="44"/>
      <c r="E1745" s="44"/>
      <c r="F1745" s="44"/>
      <c r="G1745" s="44"/>
      <c r="H1745" s="44"/>
      <c r="I1745" s="44"/>
      <c r="J1745" s="44"/>
      <c r="K1745" s="44"/>
      <c r="L1745" s="44"/>
    </row>
    <row r="1746" spans="1:12" x14ac:dyDescent="0.25">
      <c r="A1746" s="44"/>
      <c r="B1746" s="44"/>
      <c r="C1746" s="44"/>
      <c r="D1746" s="44"/>
      <c r="E1746" s="44"/>
      <c r="F1746" s="44"/>
      <c r="G1746" s="44"/>
      <c r="H1746" s="44"/>
      <c r="I1746" s="44"/>
      <c r="J1746" s="44"/>
      <c r="K1746" s="44"/>
      <c r="L1746" s="44"/>
    </row>
    <row r="1747" spans="1:12" x14ac:dyDescent="0.25">
      <c r="A1747" s="44"/>
      <c r="B1747" s="44"/>
      <c r="C1747" s="44"/>
      <c r="D1747" s="44"/>
      <c r="E1747" s="44"/>
      <c r="F1747" s="44"/>
      <c r="G1747" s="44"/>
      <c r="H1747" s="44"/>
      <c r="I1747" s="44"/>
      <c r="J1747" s="44"/>
      <c r="K1747" s="44"/>
      <c r="L1747" s="44"/>
    </row>
    <row r="1748" spans="1:12" x14ac:dyDescent="0.25">
      <c r="A1748" s="44"/>
      <c r="B1748" s="44"/>
      <c r="C1748" s="44"/>
      <c r="D1748" s="44"/>
      <c r="E1748" s="44"/>
      <c r="F1748" s="44"/>
      <c r="G1748" s="44"/>
      <c r="H1748" s="44"/>
      <c r="I1748" s="44"/>
      <c r="J1748" s="44"/>
      <c r="K1748" s="44"/>
      <c r="L1748" s="44"/>
    </row>
    <row r="1749" spans="1:12" x14ac:dyDescent="0.25">
      <c r="A1749" s="44"/>
      <c r="B1749" s="44"/>
      <c r="C1749" s="44"/>
      <c r="D1749" s="44"/>
      <c r="E1749" s="44"/>
      <c r="F1749" s="44"/>
      <c r="G1749" s="44"/>
      <c r="H1749" s="44"/>
      <c r="I1749" s="44"/>
      <c r="J1749" s="44"/>
      <c r="K1749" s="44"/>
      <c r="L1749" s="44"/>
    </row>
    <row r="1750" spans="1:12" x14ac:dyDescent="0.25">
      <c r="A1750" s="44"/>
      <c r="B1750" s="44"/>
      <c r="C1750" s="44"/>
      <c r="D1750" s="44"/>
      <c r="E1750" s="44"/>
      <c r="F1750" s="44"/>
      <c r="G1750" s="44"/>
      <c r="H1750" s="44"/>
      <c r="I1750" s="44"/>
      <c r="J1750" s="44"/>
      <c r="K1750" s="44"/>
      <c r="L1750" s="44"/>
    </row>
    <row r="1751" spans="1:12" x14ac:dyDescent="0.25">
      <c r="A1751" s="44"/>
      <c r="B1751" s="44"/>
      <c r="C1751" s="44"/>
      <c r="D1751" s="44"/>
      <c r="E1751" s="44"/>
      <c r="F1751" s="44"/>
      <c r="G1751" s="44"/>
      <c r="H1751" s="44"/>
      <c r="I1751" s="44"/>
      <c r="J1751" s="44"/>
      <c r="K1751" s="44"/>
      <c r="L1751" s="44"/>
    </row>
    <row r="1752" spans="1:12" x14ac:dyDescent="0.25">
      <c r="A1752" s="44"/>
      <c r="B1752" s="44"/>
      <c r="C1752" s="44"/>
      <c r="D1752" s="44"/>
      <c r="E1752" s="44"/>
      <c r="F1752" s="44"/>
      <c r="G1752" s="44"/>
      <c r="H1752" s="44"/>
      <c r="I1752" s="44"/>
      <c r="J1752" s="44"/>
      <c r="K1752" s="44"/>
      <c r="L1752" s="44"/>
    </row>
    <row r="1753" spans="1:12" x14ac:dyDescent="0.25">
      <c r="A1753" s="44"/>
      <c r="B1753" s="44"/>
      <c r="C1753" s="44"/>
      <c r="D1753" s="44"/>
      <c r="E1753" s="44"/>
      <c r="F1753" s="44"/>
      <c r="G1753" s="44"/>
      <c r="H1753" s="44"/>
      <c r="I1753" s="44"/>
      <c r="J1753" s="44"/>
      <c r="K1753" s="44"/>
      <c r="L1753" s="44"/>
    </row>
    <row r="1754" spans="1:12" x14ac:dyDescent="0.25">
      <c r="A1754" s="44"/>
      <c r="B1754" s="44"/>
      <c r="C1754" s="44"/>
      <c r="D1754" s="44"/>
      <c r="E1754" s="44"/>
      <c r="F1754" s="44"/>
      <c r="G1754" s="44"/>
      <c r="H1754" s="44"/>
      <c r="I1754" s="44"/>
      <c r="J1754" s="44"/>
      <c r="K1754" s="44"/>
      <c r="L1754" s="44"/>
    </row>
    <row r="1755" spans="1:12" x14ac:dyDescent="0.25">
      <c r="A1755" s="44"/>
      <c r="B1755" s="44"/>
      <c r="C1755" s="44"/>
      <c r="D1755" s="44"/>
      <c r="E1755" s="44"/>
      <c r="F1755" s="44"/>
      <c r="G1755" s="44"/>
      <c r="H1755" s="44"/>
      <c r="I1755" s="44"/>
      <c r="J1755" s="44"/>
      <c r="K1755" s="44"/>
      <c r="L1755" s="44"/>
    </row>
    <row r="1756" spans="1:12" x14ac:dyDescent="0.25">
      <c r="A1756" s="44"/>
      <c r="B1756" s="44"/>
      <c r="C1756" s="44"/>
      <c r="D1756" s="44"/>
      <c r="E1756" s="44"/>
      <c r="F1756" s="44"/>
      <c r="G1756" s="44"/>
      <c r="H1756" s="44"/>
      <c r="I1756" s="44"/>
      <c r="J1756" s="44"/>
      <c r="K1756" s="44"/>
      <c r="L1756" s="44"/>
    </row>
    <row r="1757" spans="1:12" x14ac:dyDescent="0.25">
      <c r="A1757" s="44"/>
      <c r="B1757" s="44"/>
      <c r="C1757" s="44"/>
      <c r="D1757" s="44"/>
      <c r="E1757" s="44"/>
      <c r="F1757" s="44"/>
      <c r="G1757" s="44"/>
      <c r="H1757" s="44"/>
      <c r="I1757" s="44"/>
      <c r="J1757" s="44"/>
      <c r="K1757" s="44"/>
      <c r="L1757" s="44"/>
    </row>
    <row r="1758" spans="1:12" x14ac:dyDescent="0.25">
      <c r="A1758" s="44"/>
      <c r="B1758" s="44"/>
      <c r="C1758" s="44"/>
      <c r="D1758" s="44"/>
      <c r="E1758" s="44"/>
      <c r="F1758" s="44"/>
      <c r="G1758" s="44"/>
      <c r="H1758" s="44"/>
      <c r="I1758" s="44"/>
      <c r="J1758" s="44"/>
      <c r="K1758" s="44"/>
      <c r="L1758" s="44"/>
    </row>
    <row r="1759" spans="1:12" x14ac:dyDescent="0.25">
      <c r="A1759" s="44"/>
      <c r="B1759" s="44"/>
      <c r="C1759" s="44"/>
      <c r="D1759" s="44"/>
      <c r="E1759" s="44"/>
      <c r="F1759" s="44"/>
      <c r="G1759" s="44"/>
      <c r="H1759" s="44"/>
      <c r="I1759" s="44"/>
      <c r="J1759" s="44"/>
      <c r="K1759" s="44"/>
      <c r="L1759" s="44"/>
    </row>
    <row r="1760" spans="1:12" x14ac:dyDescent="0.25">
      <c r="A1760" s="44"/>
      <c r="B1760" s="44"/>
      <c r="C1760" s="44"/>
      <c r="D1760" s="44"/>
      <c r="E1760" s="44"/>
      <c r="F1760" s="44"/>
      <c r="G1760" s="44"/>
      <c r="H1760" s="44"/>
      <c r="I1760" s="44"/>
      <c r="J1760" s="44"/>
      <c r="K1760" s="44"/>
      <c r="L1760" s="44"/>
    </row>
    <row r="1761" spans="1:12" x14ac:dyDescent="0.25">
      <c r="A1761" s="44"/>
      <c r="B1761" s="44"/>
      <c r="C1761" s="44"/>
      <c r="D1761" s="44"/>
      <c r="E1761" s="44"/>
      <c r="F1761" s="44"/>
      <c r="G1761" s="44"/>
      <c r="H1761" s="44"/>
      <c r="I1761" s="44"/>
      <c r="J1761" s="44"/>
      <c r="K1761" s="44"/>
      <c r="L1761" s="44"/>
    </row>
    <row r="1762" spans="1:12" x14ac:dyDescent="0.25">
      <c r="A1762" s="44"/>
      <c r="B1762" s="44"/>
      <c r="C1762" s="44"/>
      <c r="D1762" s="44"/>
      <c r="E1762" s="44"/>
      <c r="F1762" s="44"/>
      <c r="G1762" s="44"/>
      <c r="H1762" s="44"/>
      <c r="I1762" s="44"/>
      <c r="J1762" s="44"/>
      <c r="K1762" s="44"/>
      <c r="L1762" s="44"/>
    </row>
    <row r="1763" spans="1:12" x14ac:dyDescent="0.25">
      <c r="A1763" s="44"/>
      <c r="B1763" s="44"/>
      <c r="C1763" s="44"/>
      <c r="D1763" s="44"/>
      <c r="E1763" s="44"/>
      <c r="F1763" s="44"/>
      <c r="G1763" s="44"/>
      <c r="H1763" s="44"/>
      <c r="I1763" s="44"/>
      <c r="J1763" s="44"/>
      <c r="K1763" s="44"/>
      <c r="L1763" s="44"/>
    </row>
    <row r="1764" spans="1:12" x14ac:dyDescent="0.25">
      <c r="A1764" s="44"/>
      <c r="B1764" s="44"/>
      <c r="C1764" s="44"/>
      <c r="D1764" s="44"/>
      <c r="E1764" s="44"/>
      <c r="F1764" s="44"/>
      <c r="G1764" s="44"/>
      <c r="H1764" s="44"/>
      <c r="I1764" s="44"/>
      <c r="J1764" s="44"/>
      <c r="K1764" s="44"/>
      <c r="L1764" s="44"/>
    </row>
    <row r="1765" spans="1:12" x14ac:dyDescent="0.25">
      <c r="A1765" s="44"/>
      <c r="B1765" s="44"/>
      <c r="C1765" s="44"/>
      <c r="D1765" s="44"/>
      <c r="E1765" s="44"/>
      <c r="F1765" s="44"/>
      <c r="G1765" s="44"/>
      <c r="H1765" s="44"/>
      <c r="I1765" s="44"/>
      <c r="J1765" s="44"/>
      <c r="K1765" s="44"/>
      <c r="L1765" s="44"/>
    </row>
    <row r="1766" spans="1:12" x14ac:dyDescent="0.25">
      <c r="A1766" s="44"/>
      <c r="B1766" s="44"/>
      <c r="C1766" s="44"/>
      <c r="D1766" s="44"/>
      <c r="E1766" s="44"/>
      <c r="F1766" s="44"/>
      <c r="G1766" s="44"/>
      <c r="H1766" s="44"/>
      <c r="I1766" s="44"/>
      <c r="J1766" s="44"/>
      <c r="K1766" s="44"/>
      <c r="L1766" s="44"/>
    </row>
    <row r="1767" spans="1:12" x14ac:dyDescent="0.25">
      <c r="A1767" s="44"/>
      <c r="B1767" s="44"/>
      <c r="C1767" s="44"/>
      <c r="D1767" s="44"/>
      <c r="E1767" s="44"/>
      <c r="F1767" s="44"/>
      <c r="G1767" s="44"/>
      <c r="H1767" s="44"/>
      <c r="I1767" s="44"/>
      <c r="J1767" s="44"/>
      <c r="K1767" s="44"/>
      <c r="L1767" s="44"/>
    </row>
    <row r="1768" spans="1:12" x14ac:dyDescent="0.25">
      <c r="A1768" s="44"/>
      <c r="B1768" s="44"/>
      <c r="C1768" s="44"/>
      <c r="D1768" s="44"/>
      <c r="E1768" s="44"/>
      <c r="F1768" s="44"/>
      <c r="G1768" s="44"/>
      <c r="H1768" s="44"/>
      <c r="I1768" s="44"/>
      <c r="J1768" s="44"/>
      <c r="K1768" s="44"/>
      <c r="L1768" s="44"/>
    </row>
    <row r="1769" spans="1:12" x14ac:dyDescent="0.25">
      <c r="A1769" s="44"/>
      <c r="B1769" s="44"/>
      <c r="C1769" s="44"/>
      <c r="D1769" s="44"/>
      <c r="E1769" s="44"/>
      <c r="F1769" s="44"/>
      <c r="G1769" s="44"/>
      <c r="H1769" s="44"/>
      <c r="I1769" s="44"/>
      <c r="J1769" s="44"/>
      <c r="K1769" s="44"/>
      <c r="L1769" s="44"/>
    </row>
    <row r="1770" spans="1:12" x14ac:dyDescent="0.25">
      <c r="A1770" s="44"/>
      <c r="B1770" s="44"/>
      <c r="C1770" s="44"/>
      <c r="D1770" s="44"/>
      <c r="E1770" s="44"/>
      <c r="F1770" s="44"/>
      <c r="G1770" s="44"/>
      <c r="H1770" s="44"/>
      <c r="I1770" s="44"/>
      <c r="J1770" s="44"/>
      <c r="K1770" s="44"/>
      <c r="L1770" s="44"/>
    </row>
    <row r="1771" spans="1:12" x14ac:dyDescent="0.25">
      <c r="A1771" s="44"/>
      <c r="B1771" s="44"/>
      <c r="C1771" s="44"/>
      <c r="D1771" s="44"/>
      <c r="E1771" s="44"/>
      <c r="F1771" s="44"/>
      <c r="G1771" s="44"/>
      <c r="H1771" s="44"/>
      <c r="I1771" s="44"/>
      <c r="J1771" s="44"/>
      <c r="K1771" s="44"/>
      <c r="L1771" s="44"/>
    </row>
    <row r="1772" spans="1:12" x14ac:dyDescent="0.25">
      <c r="A1772" s="44"/>
      <c r="B1772" s="44"/>
      <c r="C1772" s="44"/>
      <c r="D1772" s="44"/>
      <c r="E1772" s="44"/>
      <c r="F1772" s="44"/>
      <c r="G1772" s="44"/>
      <c r="H1772" s="44"/>
      <c r="I1772" s="44"/>
      <c r="J1772" s="44"/>
      <c r="K1772" s="44"/>
      <c r="L1772" s="44"/>
    </row>
    <row r="1773" spans="1:12" x14ac:dyDescent="0.25">
      <c r="A1773" s="44"/>
      <c r="B1773" s="44"/>
      <c r="C1773" s="44"/>
      <c r="D1773" s="44"/>
      <c r="E1773" s="44"/>
      <c r="F1773" s="44"/>
      <c r="G1773" s="44"/>
      <c r="H1773" s="44"/>
      <c r="I1773" s="44"/>
      <c r="J1773" s="44"/>
      <c r="K1773" s="44"/>
      <c r="L1773" s="44"/>
    </row>
    <row r="1774" spans="1:12" x14ac:dyDescent="0.25">
      <c r="A1774" s="44"/>
      <c r="B1774" s="44"/>
      <c r="C1774" s="44"/>
      <c r="D1774" s="44"/>
      <c r="E1774" s="44"/>
      <c r="F1774" s="44"/>
      <c r="G1774" s="44"/>
      <c r="H1774" s="44"/>
      <c r="I1774" s="44"/>
      <c r="J1774" s="44"/>
      <c r="K1774" s="44"/>
      <c r="L1774" s="44"/>
    </row>
    <row r="1775" spans="1:12" x14ac:dyDescent="0.25">
      <c r="A1775" s="44"/>
      <c r="B1775" s="44"/>
      <c r="C1775" s="44"/>
      <c r="D1775" s="44"/>
      <c r="E1775" s="44"/>
      <c r="F1775" s="44"/>
      <c r="G1775" s="44"/>
      <c r="H1775" s="44"/>
      <c r="I1775" s="44"/>
      <c r="J1775" s="44"/>
      <c r="K1775" s="44"/>
      <c r="L1775" s="44"/>
    </row>
    <row r="1776" spans="1:12" x14ac:dyDescent="0.25">
      <c r="A1776" s="44"/>
      <c r="B1776" s="44"/>
      <c r="C1776" s="44"/>
      <c r="D1776" s="44"/>
      <c r="E1776" s="44"/>
      <c r="F1776" s="44"/>
      <c r="G1776" s="44"/>
      <c r="H1776" s="44"/>
      <c r="I1776" s="44"/>
      <c r="J1776" s="44"/>
      <c r="K1776" s="44"/>
      <c r="L1776" s="44"/>
    </row>
    <row r="1777" spans="1:12" x14ac:dyDescent="0.25">
      <c r="A1777" s="44"/>
      <c r="B1777" s="44"/>
      <c r="C1777" s="44"/>
      <c r="D1777" s="44"/>
      <c r="E1777" s="44"/>
      <c r="F1777" s="44"/>
      <c r="G1777" s="44"/>
      <c r="H1777" s="44"/>
      <c r="I1777" s="44"/>
      <c r="J1777" s="44"/>
      <c r="K1777" s="44"/>
      <c r="L1777" s="44"/>
    </row>
    <row r="1778" spans="1:12" x14ac:dyDescent="0.25">
      <c r="A1778" s="44"/>
      <c r="B1778" s="44"/>
      <c r="C1778" s="44"/>
      <c r="D1778" s="44"/>
      <c r="E1778" s="44"/>
      <c r="F1778" s="44"/>
      <c r="G1778" s="44"/>
      <c r="H1778" s="44"/>
      <c r="I1778" s="44"/>
      <c r="J1778" s="44"/>
      <c r="K1778" s="44"/>
      <c r="L1778" s="44"/>
    </row>
    <row r="1779" spans="1:12" x14ac:dyDescent="0.25">
      <c r="A1779" s="44"/>
      <c r="B1779" s="44"/>
      <c r="C1779" s="44"/>
      <c r="D1779" s="44"/>
      <c r="E1779" s="44"/>
      <c r="F1779" s="44"/>
      <c r="G1779" s="44"/>
      <c r="H1779" s="44"/>
      <c r="I1779" s="44"/>
      <c r="J1779" s="44"/>
      <c r="K1779" s="44"/>
      <c r="L1779" s="44"/>
    </row>
    <row r="1780" spans="1:12" x14ac:dyDescent="0.25">
      <c r="A1780" s="44"/>
      <c r="B1780" s="44"/>
      <c r="C1780" s="44"/>
      <c r="D1780" s="44"/>
      <c r="E1780" s="44"/>
      <c r="F1780" s="44"/>
      <c r="G1780" s="44"/>
      <c r="H1780" s="44"/>
      <c r="I1780" s="44"/>
      <c r="J1780" s="44"/>
      <c r="K1780" s="44"/>
      <c r="L1780" s="44"/>
    </row>
    <row r="1781" spans="1:12" x14ac:dyDescent="0.25">
      <c r="A1781" s="44"/>
      <c r="B1781" s="44"/>
      <c r="C1781" s="44"/>
      <c r="D1781" s="44"/>
      <c r="E1781" s="44"/>
      <c r="F1781" s="44"/>
      <c r="G1781" s="44"/>
      <c r="H1781" s="44"/>
      <c r="I1781" s="44"/>
      <c r="J1781" s="44"/>
      <c r="K1781" s="44"/>
      <c r="L1781" s="44"/>
    </row>
    <row r="1782" spans="1:12" x14ac:dyDescent="0.25">
      <c r="A1782" s="44"/>
      <c r="B1782" s="44"/>
      <c r="C1782" s="44"/>
      <c r="D1782" s="44"/>
      <c r="E1782" s="44"/>
      <c r="F1782" s="44"/>
      <c r="G1782" s="44"/>
      <c r="H1782" s="44"/>
      <c r="I1782" s="44"/>
      <c r="J1782" s="44"/>
      <c r="K1782" s="44"/>
      <c r="L1782" s="44"/>
    </row>
    <row r="1783" spans="1:12" x14ac:dyDescent="0.25">
      <c r="A1783" s="44"/>
      <c r="B1783" s="44"/>
      <c r="C1783" s="44"/>
      <c r="D1783" s="44"/>
      <c r="E1783" s="44"/>
      <c r="F1783" s="44"/>
      <c r="G1783" s="44"/>
      <c r="H1783" s="44"/>
      <c r="I1783" s="44"/>
      <c r="J1783" s="44"/>
      <c r="K1783" s="44"/>
      <c r="L1783" s="44"/>
    </row>
    <row r="1784" spans="1:12" x14ac:dyDescent="0.25">
      <c r="A1784" s="44"/>
      <c r="B1784" s="44"/>
      <c r="C1784" s="44"/>
      <c r="D1784" s="44"/>
      <c r="E1784" s="44"/>
      <c r="F1784" s="44"/>
      <c r="G1784" s="44"/>
      <c r="H1784" s="44"/>
      <c r="I1784" s="44"/>
      <c r="J1784" s="44"/>
      <c r="K1784" s="44"/>
      <c r="L1784" s="44"/>
    </row>
    <row r="1785" spans="1:12" x14ac:dyDescent="0.25">
      <c r="A1785" s="44"/>
      <c r="B1785" s="44"/>
      <c r="C1785" s="44"/>
      <c r="D1785" s="44"/>
      <c r="E1785" s="44"/>
      <c r="F1785" s="44"/>
      <c r="G1785" s="44"/>
      <c r="H1785" s="44"/>
      <c r="I1785" s="44"/>
      <c r="J1785" s="44"/>
      <c r="K1785" s="44"/>
      <c r="L1785" s="44"/>
    </row>
    <row r="1786" spans="1:12" x14ac:dyDescent="0.25">
      <c r="A1786" s="44"/>
      <c r="B1786" s="44"/>
      <c r="C1786" s="44"/>
      <c r="D1786" s="44"/>
      <c r="E1786" s="44"/>
      <c r="F1786" s="44"/>
      <c r="G1786" s="44"/>
      <c r="H1786" s="44"/>
      <c r="I1786" s="44"/>
      <c r="J1786" s="44"/>
      <c r="K1786" s="44"/>
      <c r="L1786" s="44"/>
    </row>
    <row r="1787" spans="1:12" x14ac:dyDescent="0.25">
      <c r="A1787" s="44"/>
      <c r="B1787" s="44"/>
      <c r="C1787" s="44"/>
      <c r="D1787" s="44"/>
      <c r="E1787" s="44"/>
      <c r="F1787" s="44"/>
      <c r="G1787" s="44"/>
      <c r="H1787" s="44"/>
      <c r="I1787" s="44"/>
      <c r="J1787" s="44"/>
      <c r="K1787" s="44"/>
      <c r="L1787" s="44"/>
    </row>
    <row r="1788" spans="1:12" x14ac:dyDescent="0.25">
      <c r="A1788" s="44"/>
      <c r="B1788" s="44"/>
      <c r="C1788" s="44"/>
      <c r="D1788" s="44"/>
      <c r="E1788" s="44"/>
      <c r="F1788" s="44"/>
      <c r="G1788" s="44"/>
      <c r="H1788" s="44"/>
      <c r="I1788" s="44"/>
      <c r="J1788" s="44"/>
      <c r="K1788" s="44"/>
      <c r="L1788" s="44"/>
    </row>
    <row r="1789" spans="1:12" x14ac:dyDescent="0.25">
      <c r="A1789" s="44"/>
      <c r="B1789" s="44"/>
      <c r="C1789" s="44"/>
      <c r="D1789" s="44"/>
      <c r="E1789" s="44"/>
      <c r="F1789" s="44"/>
      <c r="G1789" s="44"/>
      <c r="H1789" s="44"/>
      <c r="I1789" s="44"/>
      <c r="J1789" s="44"/>
      <c r="K1789" s="44"/>
      <c r="L1789" s="44"/>
    </row>
    <row r="1790" spans="1:12" x14ac:dyDescent="0.25">
      <c r="A1790" s="44"/>
      <c r="B1790" s="44"/>
      <c r="C1790" s="44"/>
      <c r="D1790" s="44"/>
      <c r="E1790" s="44"/>
      <c r="F1790" s="44"/>
      <c r="G1790" s="44"/>
      <c r="H1790" s="44"/>
      <c r="I1790" s="44"/>
      <c r="J1790" s="44"/>
      <c r="K1790" s="44"/>
      <c r="L1790" s="44"/>
    </row>
    <row r="1791" spans="1:12" x14ac:dyDescent="0.25">
      <c r="A1791" s="44"/>
      <c r="B1791" s="44"/>
      <c r="C1791" s="44"/>
      <c r="D1791" s="44"/>
      <c r="E1791" s="44"/>
      <c r="F1791" s="44"/>
      <c r="G1791" s="44"/>
      <c r="H1791" s="44"/>
      <c r="I1791" s="44"/>
      <c r="J1791" s="44"/>
      <c r="K1791" s="44"/>
      <c r="L1791" s="44"/>
    </row>
    <row r="1792" spans="1:12" x14ac:dyDescent="0.25">
      <c r="A1792" s="44"/>
      <c r="B1792" s="44"/>
      <c r="C1792" s="44"/>
      <c r="D1792" s="44"/>
      <c r="E1792" s="44"/>
      <c r="F1792" s="44"/>
      <c r="G1792" s="44"/>
      <c r="H1792" s="44"/>
      <c r="I1792" s="44"/>
      <c r="J1792" s="44"/>
      <c r="K1792" s="44"/>
      <c r="L1792" s="44"/>
    </row>
    <row r="1793" spans="1:12" x14ac:dyDescent="0.25">
      <c r="A1793" s="44"/>
      <c r="B1793" s="44"/>
      <c r="C1793" s="44"/>
      <c r="D1793" s="44"/>
      <c r="E1793" s="44"/>
      <c r="F1793" s="44"/>
      <c r="G1793" s="44"/>
      <c r="H1793" s="44"/>
      <c r="I1793" s="44"/>
      <c r="J1793" s="44"/>
      <c r="K1793" s="44"/>
      <c r="L1793" s="44"/>
    </row>
    <row r="1794" spans="1:12" x14ac:dyDescent="0.25">
      <c r="A1794" s="44"/>
      <c r="B1794" s="44"/>
      <c r="C1794" s="44"/>
      <c r="D1794" s="44"/>
      <c r="E1794" s="44"/>
      <c r="F1794" s="44"/>
      <c r="G1794" s="44"/>
      <c r="H1794" s="44"/>
      <c r="I1794" s="44"/>
      <c r="J1794" s="44"/>
      <c r="K1794" s="44"/>
      <c r="L1794" s="44"/>
    </row>
    <row r="1795" spans="1:12" x14ac:dyDescent="0.25">
      <c r="A1795" s="44"/>
      <c r="B1795" s="44"/>
      <c r="C1795" s="44"/>
      <c r="D1795" s="44"/>
      <c r="E1795" s="44"/>
      <c r="F1795" s="44"/>
      <c r="G1795" s="44"/>
      <c r="H1795" s="44"/>
      <c r="I1795" s="44"/>
      <c r="J1795" s="44"/>
      <c r="K1795" s="44"/>
      <c r="L1795" s="44"/>
    </row>
    <row r="1796" spans="1:12" x14ac:dyDescent="0.25">
      <c r="A1796" s="44"/>
      <c r="B1796" s="44"/>
      <c r="C1796" s="44"/>
      <c r="D1796" s="44"/>
      <c r="E1796" s="44"/>
      <c r="F1796" s="44"/>
      <c r="G1796" s="44"/>
      <c r="H1796" s="44"/>
      <c r="I1796" s="44"/>
      <c r="J1796" s="44"/>
      <c r="K1796" s="44"/>
      <c r="L1796" s="44"/>
    </row>
    <row r="1797" spans="1:12" x14ac:dyDescent="0.25">
      <c r="A1797" s="44"/>
      <c r="B1797" s="44"/>
      <c r="C1797" s="44"/>
      <c r="D1797" s="44"/>
      <c r="E1797" s="44"/>
      <c r="F1797" s="44"/>
      <c r="G1797" s="44"/>
      <c r="H1797" s="44"/>
      <c r="I1797" s="44"/>
      <c r="J1797" s="44"/>
      <c r="K1797" s="44"/>
      <c r="L1797" s="44"/>
    </row>
    <row r="1798" spans="1:12" x14ac:dyDescent="0.25">
      <c r="A1798" s="44"/>
      <c r="B1798" s="44"/>
      <c r="C1798" s="44"/>
      <c r="D1798" s="44"/>
      <c r="E1798" s="44"/>
      <c r="F1798" s="44"/>
      <c r="G1798" s="44"/>
      <c r="H1798" s="44"/>
      <c r="I1798" s="44"/>
      <c r="J1798" s="44"/>
      <c r="K1798" s="44"/>
      <c r="L1798" s="44"/>
    </row>
    <row r="1799" spans="1:12" x14ac:dyDescent="0.25">
      <c r="A1799" s="44"/>
      <c r="B1799" s="44"/>
      <c r="C1799" s="44"/>
      <c r="D1799" s="44"/>
      <c r="E1799" s="44"/>
      <c r="F1799" s="44"/>
      <c r="G1799" s="44"/>
      <c r="H1799" s="44"/>
      <c r="I1799" s="44"/>
      <c r="J1799" s="44"/>
      <c r="K1799" s="44"/>
      <c r="L1799" s="44"/>
    </row>
    <row r="1800" spans="1:12" x14ac:dyDescent="0.25">
      <c r="A1800" s="44"/>
      <c r="B1800" s="44"/>
      <c r="C1800" s="44"/>
      <c r="D1800" s="44"/>
      <c r="E1800" s="44"/>
      <c r="F1800" s="44"/>
      <c r="G1800" s="44"/>
      <c r="H1800" s="44"/>
      <c r="I1800" s="44"/>
      <c r="J1800" s="44"/>
      <c r="K1800" s="44"/>
      <c r="L1800" s="44"/>
    </row>
    <row r="1801" spans="1:12" x14ac:dyDescent="0.25">
      <c r="A1801" s="44"/>
      <c r="B1801" s="44"/>
      <c r="C1801" s="44"/>
      <c r="D1801" s="44"/>
      <c r="E1801" s="44"/>
      <c r="F1801" s="44"/>
      <c r="G1801" s="44"/>
      <c r="H1801" s="44"/>
      <c r="I1801" s="44"/>
      <c r="J1801" s="44"/>
      <c r="K1801" s="44"/>
      <c r="L1801" s="44"/>
    </row>
    <row r="1802" spans="1:12" x14ac:dyDescent="0.25">
      <c r="A1802" s="44"/>
      <c r="B1802" s="44"/>
      <c r="C1802" s="44"/>
      <c r="D1802" s="44"/>
      <c r="E1802" s="44"/>
      <c r="F1802" s="44"/>
      <c r="G1802" s="44"/>
      <c r="H1802" s="44"/>
      <c r="I1802" s="44"/>
      <c r="J1802" s="44"/>
      <c r="K1802" s="44"/>
      <c r="L1802" s="44"/>
    </row>
    <row r="1803" spans="1:12" x14ac:dyDescent="0.25">
      <c r="A1803" s="44"/>
      <c r="B1803" s="44"/>
      <c r="C1803" s="44"/>
      <c r="D1803" s="44"/>
      <c r="E1803" s="44"/>
      <c r="F1803" s="44"/>
      <c r="G1803" s="44"/>
      <c r="H1803" s="44"/>
      <c r="I1803" s="44"/>
      <c r="J1803" s="44"/>
      <c r="K1803" s="44"/>
      <c r="L1803" s="44"/>
    </row>
    <row r="1804" spans="1:12" x14ac:dyDescent="0.25">
      <c r="A1804" s="44"/>
      <c r="B1804" s="44"/>
      <c r="C1804" s="44"/>
      <c r="D1804" s="44"/>
      <c r="E1804" s="44"/>
      <c r="F1804" s="44"/>
      <c r="G1804" s="44"/>
      <c r="H1804" s="44"/>
      <c r="I1804" s="44"/>
      <c r="J1804" s="44"/>
      <c r="K1804" s="44"/>
      <c r="L1804" s="44"/>
    </row>
    <row r="1805" spans="1:12" x14ac:dyDescent="0.25">
      <c r="A1805" s="44"/>
      <c r="B1805" s="44"/>
      <c r="C1805" s="44"/>
      <c r="D1805" s="44"/>
      <c r="E1805" s="44"/>
      <c r="F1805" s="44"/>
      <c r="G1805" s="44"/>
      <c r="H1805" s="44"/>
      <c r="I1805" s="44"/>
      <c r="J1805" s="44"/>
      <c r="K1805" s="44"/>
      <c r="L1805" s="44"/>
    </row>
    <row r="1806" spans="1:12" x14ac:dyDescent="0.25">
      <c r="A1806" s="44"/>
      <c r="B1806" s="44"/>
      <c r="C1806" s="44"/>
      <c r="D1806" s="44"/>
      <c r="E1806" s="44"/>
      <c r="F1806" s="44"/>
      <c r="G1806" s="44"/>
      <c r="H1806" s="44"/>
      <c r="I1806" s="44"/>
      <c r="J1806" s="44"/>
      <c r="K1806" s="44"/>
      <c r="L1806" s="44"/>
    </row>
    <row r="1807" spans="1:12" x14ac:dyDescent="0.25">
      <c r="A1807" s="44"/>
      <c r="B1807" s="44"/>
      <c r="C1807" s="44"/>
      <c r="D1807" s="44"/>
      <c r="E1807" s="44"/>
      <c r="F1807" s="44"/>
      <c r="G1807" s="44"/>
      <c r="H1807" s="44"/>
      <c r="I1807" s="44"/>
      <c r="J1807" s="44"/>
      <c r="K1807" s="44"/>
      <c r="L1807" s="44"/>
    </row>
    <row r="1808" spans="1:12" x14ac:dyDescent="0.25">
      <c r="A1808" s="44"/>
      <c r="B1808" s="44"/>
      <c r="C1808" s="44"/>
      <c r="D1808" s="44"/>
      <c r="E1808" s="44"/>
      <c r="F1808" s="44"/>
      <c r="G1808" s="44"/>
      <c r="H1808" s="44"/>
      <c r="I1808" s="44"/>
      <c r="J1808" s="44"/>
      <c r="K1808" s="44"/>
      <c r="L1808" s="44"/>
    </row>
    <row r="1809" spans="1:12" x14ac:dyDescent="0.25">
      <c r="A1809" s="44"/>
      <c r="B1809" s="44"/>
      <c r="C1809" s="44"/>
      <c r="D1809" s="44"/>
      <c r="E1809" s="44"/>
      <c r="F1809" s="44"/>
      <c r="G1809" s="44"/>
      <c r="H1809" s="44"/>
      <c r="I1809" s="44"/>
      <c r="J1809" s="44"/>
      <c r="K1809" s="44"/>
      <c r="L1809" s="44"/>
    </row>
    <row r="1810" spans="1:12" x14ac:dyDescent="0.25">
      <c r="A1810" s="44"/>
      <c r="B1810" s="44"/>
      <c r="C1810" s="44"/>
      <c r="D1810" s="44"/>
      <c r="E1810" s="44"/>
      <c r="F1810" s="44"/>
      <c r="G1810" s="44"/>
      <c r="H1810" s="44"/>
      <c r="I1810" s="44"/>
      <c r="J1810" s="44"/>
      <c r="K1810" s="44"/>
      <c r="L1810" s="44"/>
    </row>
    <row r="1811" spans="1:12" x14ac:dyDescent="0.25">
      <c r="A1811" s="44"/>
      <c r="B1811" s="44"/>
      <c r="C1811" s="44"/>
      <c r="D1811" s="44"/>
      <c r="E1811" s="44"/>
      <c r="F1811" s="44"/>
      <c r="G1811" s="44"/>
      <c r="H1811" s="44"/>
      <c r="I1811" s="44"/>
      <c r="J1811" s="44"/>
      <c r="K1811" s="44"/>
      <c r="L1811" s="44"/>
    </row>
    <row r="1812" spans="1:12" x14ac:dyDescent="0.25">
      <c r="A1812" s="44"/>
      <c r="B1812" s="44"/>
      <c r="C1812" s="44"/>
      <c r="D1812" s="44"/>
      <c r="E1812" s="44"/>
      <c r="F1812" s="44"/>
      <c r="G1812" s="44"/>
      <c r="H1812" s="44"/>
      <c r="I1812" s="44"/>
      <c r="J1812" s="44"/>
      <c r="K1812" s="44"/>
      <c r="L1812" s="44"/>
    </row>
    <row r="1813" spans="1:12" x14ac:dyDescent="0.25">
      <c r="A1813" s="44"/>
      <c r="B1813" s="44"/>
      <c r="C1813" s="44"/>
      <c r="D1813" s="44"/>
      <c r="E1813" s="44"/>
      <c r="F1813" s="44"/>
      <c r="G1813" s="44"/>
      <c r="H1813" s="44"/>
      <c r="I1813" s="44"/>
      <c r="J1813" s="44"/>
      <c r="K1813" s="44"/>
      <c r="L1813" s="44"/>
    </row>
    <row r="1814" spans="1:12" x14ac:dyDescent="0.25">
      <c r="A1814" s="44"/>
      <c r="B1814" s="44"/>
      <c r="C1814" s="44"/>
      <c r="D1814" s="44"/>
      <c r="E1814" s="44"/>
      <c r="F1814" s="44"/>
      <c r="G1814" s="44"/>
      <c r="H1814" s="44"/>
      <c r="I1814" s="44"/>
      <c r="J1814" s="44"/>
      <c r="K1814" s="44"/>
      <c r="L1814" s="44"/>
    </row>
    <row r="1815" spans="1:12" x14ac:dyDescent="0.25">
      <c r="A1815" s="44"/>
      <c r="B1815" s="44"/>
      <c r="C1815" s="44"/>
      <c r="D1815" s="44"/>
      <c r="E1815" s="44"/>
      <c r="F1815" s="44"/>
      <c r="G1815" s="44"/>
      <c r="H1815" s="44"/>
      <c r="I1815" s="44"/>
      <c r="J1815" s="44"/>
      <c r="K1815" s="44"/>
      <c r="L1815" s="44"/>
    </row>
    <row r="1816" spans="1:12" x14ac:dyDescent="0.25">
      <c r="A1816" s="44"/>
      <c r="B1816" s="44"/>
      <c r="C1816" s="44"/>
      <c r="D1816" s="44"/>
      <c r="E1816" s="44"/>
      <c r="F1816" s="44"/>
      <c r="G1816" s="44"/>
      <c r="H1816" s="44"/>
      <c r="I1816" s="44"/>
      <c r="J1816" s="44"/>
      <c r="K1816" s="44"/>
      <c r="L1816" s="44"/>
    </row>
    <row r="1817" spans="1:12" x14ac:dyDescent="0.25">
      <c r="A1817" s="44"/>
      <c r="B1817" s="44"/>
      <c r="C1817" s="44"/>
      <c r="D1817" s="44"/>
      <c r="E1817" s="44"/>
      <c r="F1817" s="44"/>
      <c r="G1817" s="44"/>
      <c r="H1817" s="44"/>
      <c r="I1817" s="44"/>
      <c r="J1817" s="44"/>
      <c r="K1817" s="44"/>
      <c r="L1817" s="44"/>
    </row>
    <row r="1818" spans="1:12" x14ac:dyDescent="0.25">
      <c r="A1818" s="44"/>
      <c r="B1818" s="44"/>
      <c r="C1818" s="44"/>
      <c r="D1818" s="44"/>
      <c r="E1818" s="44"/>
      <c r="F1818" s="44"/>
      <c r="G1818" s="44"/>
      <c r="H1818" s="44"/>
      <c r="I1818" s="44"/>
      <c r="J1818" s="44"/>
      <c r="K1818" s="44"/>
      <c r="L1818" s="44"/>
    </row>
    <row r="1819" spans="1:12" x14ac:dyDescent="0.25">
      <c r="A1819" s="44"/>
      <c r="B1819" s="44"/>
      <c r="C1819" s="44"/>
      <c r="D1819" s="44"/>
      <c r="E1819" s="44"/>
      <c r="F1819" s="44"/>
      <c r="G1819" s="44"/>
      <c r="H1819" s="44"/>
      <c r="I1819" s="44"/>
      <c r="J1819" s="44"/>
      <c r="K1819" s="44"/>
      <c r="L1819" s="44"/>
    </row>
    <row r="1820" spans="1:12" x14ac:dyDescent="0.25">
      <c r="A1820" s="44"/>
      <c r="B1820" s="44"/>
      <c r="C1820" s="44"/>
      <c r="D1820" s="44"/>
      <c r="E1820" s="44"/>
      <c r="F1820" s="44"/>
      <c r="G1820" s="44"/>
      <c r="H1820" s="44"/>
      <c r="I1820" s="44"/>
      <c r="J1820" s="44"/>
      <c r="K1820" s="44"/>
      <c r="L1820" s="44"/>
    </row>
    <row r="1821" spans="1:12" x14ac:dyDescent="0.25">
      <c r="A1821" s="44"/>
      <c r="B1821" s="44"/>
      <c r="C1821" s="44"/>
      <c r="D1821" s="44"/>
      <c r="E1821" s="44"/>
      <c r="F1821" s="44"/>
      <c r="G1821" s="44"/>
      <c r="H1821" s="44"/>
      <c r="I1821" s="44"/>
      <c r="J1821" s="44"/>
      <c r="K1821" s="44"/>
      <c r="L1821" s="44"/>
    </row>
    <row r="1822" spans="1:12" x14ac:dyDescent="0.25">
      <c r="A1822" s="44"/>
      <c r="B1822" s="44"/>
      <c r="C1822" s="44"/>
      <c r="D1822" s="44"/>
      <c r="E1822" s="44"/>
      <c r="F1822" s="44"/>
      <c r="G1822" s="44"/>
      <c r="H1822" s="44"/>
      <c r="I1822" s="44"/>
      <c r="J1822" s="44"/>
      <c r="K1822" s="44"/>
      <c r="L1822" s="44"/>
    </row>
    <row r="1823" spans="1:12" x14ac:dyDescent="0.25">
      <c r="A1823" s="44"/>
      <c r="B1823" s="44"/>
      <c r="C1823" s="44"/>
      <c r="D1823" s="44"/>
      <c r="E1823" s="44"/>
      <c r="F1823" s="44"/>
      <c r="G1823" s="44"/>
      <c r="H1823" s="44"/>
      <c r="I1823" s="44"/>
      <c r="J1823" s="44"/>
      <c r="K1823" s="44"/>
      <c r="L1823" s="44"/>
    </row>
    <row r="1824" spans="1:12" x14ac:dyDescent="0.25">
      <c r="A1824" s="44"/>
      <c r="B1824" s="44"/>
      <c r="C1824" s="44"/>
      <c r="D1824" s="44"/>
      <c r="E1824" s="44"/>
      <c r="F1824" s="44"/>
      <c r="G1824" s="44"/>
      <c r="H1824" s="44"/>
      <c r="I1824" s="44"/>
      <c r="J1824" s="44"/>
      <c r="K1824" s="44"/>
      <c r="L1824" s="44"/>
    </row>
    <row r="1825" spans="1:12" x14ac:dyDescent="0.25">
      <c r="A1825" s="44"/>
      <c r="B1825" s="44"/>
      <c r="C1825" s="44"/>
      <c r="D1825" s="44"/>
      <c r="E1825" s="44"/>
      <c r="F1825" s="44"/>
      <c r="G1825" s="44"/>
      <c r="H1825" s="44"/>
      <c r="I1825" s="44"/>
      <c r="J1825" s="44"/>
      <c r="K1825" s="44"/>
      <c r="L1825" s="44"/>
    </row>
    <row r="1826" spans="1:12" x14ac:dyDescent="0.25">
      <c r="A1826" s="44"/>
      <c r="B1826" s="44"/>
      <c r="C1826" s="44"/>
      <c r="D1826" s="44"/>
      <c r="E1826" s="44"/>
      <c r="F1826" s="44"/>
      <c r="G1826" s="44"/>
      <c r="H1826" s="44"/>
      <c r="I1826" s="44"/>
      <c r="J1826" s="44"/>
      <c r="K1826" s="44"/>
      <c r="L1826" s="44"/>
    </row>
    <row r="1827" spans="1:12" x14ac:dyDescent="0.25">
      <c r="A1827" s="44"/>
      <c r="B1827" s="44"/>
      <c r="C1827" s="44"/>
      <c r="D1827" s="44"/>
      <c r="E1827" s="44"/>
      <c r="F1827" s="44"/>
      <c r="G1827" s="44"/>
      <c r="H1827" s="44"/>
      <c r="I1827" s="44"/>
      <c r="J1827" s="44"/>
      <c r="K1827" s="44"/>
      <c r="L1827" s="44"/>
    </row>
    <row r="1828" spans="1:12" x14ac:dyDescent="0.25">
      <c r="A1828" s="44"/>
      <c r="B1828" s="44"/>
      <c r="C1828" s="44"/>
      <c r="D1828" s="44"/>
      <c r="E1828" s="44"/>
      <c r="F1828" s="44"/>
      <c r="G1828" s="44"/>
      <c r="H1828" s="44"/>
      <c r="I1828" s="44"/>
      <c r="J1828" s="44"/>
      <c r="K1828" s="44"/>
      <c r="L1828" s="44"/>
    </row>
    <row r="1829" spans="1:12" x14ac:dyDescent="0.25">
      <c r="A1829" s="44"/>
      <c r="B1829" s="44"/>
      <c r="C1829" s="44"/>
      <c r="D1829" s="44"/>
      <c r="E1829" s="44"/>
      <c r="F1829" s="44"/>
      <c r="G1829" s="44"/>
      <c r="H1829" s="44"/>
      <c r="I1829" s="44"/>
      <c r="J1829" s="44"/>
      <c r="K1829" s="44"/>
      <c r="L1829" s="44"/>
    </row>
    <row r="1830" spans="1:12" x14ac:dyDescent="0.25">
      <c r="A1830" s="44"/>
      <c r="B1830" s="44"/>
      <c r="C1830" s="44"/>
      <c r="D1830" s="44"/>
      <c r="E1830" s="44"/>
      <c r="F1830" s="44"/>
      <c r="G1830" s="44"/>
      <c r="H1830" s="44"/>
      <c r="I1830" s="44"/>
      <c r="J1830" s="44"/>
      <c r="K1830" s="44"/>
      <c r="L1830" s="44"/>
    </row>
    <row r="1831" spans="1:12" x14ac:dyDescent="0.25">
      <c r="A1831" s="44"/>
      <c r="B1831" s="44"/>
      <c r="C1831" s="44"/>
      <c r="D1831" s="44"/>
      <c r="E1831" s="44"/>
      <c r="F1831" s="44"/>
      <c r="G1831" s="44"/>
      <c r="H1831" s="44"/>
      <c r="I1831" s="44"/>
      <c r="J1831" s="44"/>
      <c r="K1831" s="44"/>
      <c r="L1831" s="44"/>
    </row>
    <row r="1832" spans="1:12" x14ac:dyDescent="0.25">
      <c r="A1832" s="44"/>
      <c r="B1832" s="44"/>
      <c r="C1832" s="44"/>
      <c r="D1832" s="44"/>
      <c r="E1832" s="44"/>
      <c r="F1832" s="44"/>
      <c r="G1832" s="44"/>
      <c r="H1832" s="44"/>
      <c r="I1832" s="44"/>
      <c r="J1832" s="44"/>
      <c r="K1832" s="44"/>
      <c r="L1832" s="44"/>
    </row>
    <row r="1833" spans="1:12" x14ac:dyDescent="0.25">
      <c r="A1833" s="44"/>
      <c r="B1833" s="44"/>
      <c r="C1833" s="44"/>
      <c r="D1833" s="44"/>
      <c r="E1833" s="44"/>
      <c r="F1833" s="44"/>
      <c r="G1833" s="44"/>
      <c r="H1833" s="44"/>
      <c r="I1833" s="44"/>
      <c r="J1833" s="44"/>
      <c r="K1833" s="44"/>
      <c r="L1833" s="44"/>
    </row>
    <row r="1834" spans="1:12" x14ac:dyDescent="0.25">
      <c r="A1834" s="44"/>
      <c r="B1834" s="44"/>
      <c r="C1834" s="44"/>
      <c r="D1834" s="44"/>
      <c r="E1834" s="44"/>
      <c r="F1834" s="44"/>
      <c r="G1834" s="44"/>
      <c r="H1834" s="44"/>
      <c r="I1834" s="44"/>
      <c r="J1834" s="44"/>
      <c r="K1834" s="44"/>
      <c r="L1834" s="44"/>
    </row>
    <row r="1835" spans="1:12" x14ac:dyDescent="0.25">
      <c r="A1835" s="44"/>
      <c r="B1835" s="44"/>
      <c r="C1835" s="44"/>
      <c r="D1835" s="44"/>
      <c r="E1835" s="44"/>
      <c r="F1835" s="44"/>
      <c r="G1835" s="44"/>
      <c r="H1835" s="44"/>
      <c r="I1835" s="44"/>
      <c r="J1835" s="44"/>
      <c r="K1835" s="44"/>
      <c r="L1835" s="44"/>
    </row>
    <row r="1836" spans="1:12" x14ac:dyDescent="0.25">
      <c r="A1836" s="44"/>
      <c r="B1836" s="44"/>
      <c r="C1836" s="44"/>
      <c r="D1836" s="44"/>
      <c r="E1836" s="44"/>
      <c r="F1836" s="44"/>
      <c r="G1836" s="44"/>
      <c r="H1836" s="44"/>
      <c r="I1836" s="44"/>
      <c r="J1836" s="44"/>
      <c r="K1836" s="44"/>
      <c r="L1836" s="44"/>
    </row>
    <row r="1837" spans="1:12" x14ac:dyDescent="0.25">
      <c r="A1837" s="44"/>
      <c r="B1837" s="44"/>
      <c r="C1837" s="44"/>
      <c r="D1837" s="44"/>
      <c r="E1837" s="44"/>
      <c r="F1837" s="44"/>
      <c r="G1837" s="44"/>
      <c r="H1837" s="44"/>
      <c r="I1837" s="44"/>
      <c r="J1837" s="44"/>
      <c r="K1837" s="44"/>
      <c r="L1837" s="44"/>
    </row>
    <row r="1838" spans="1:12" x14ac:dyDescent="0.25">
      <c r="A1838" s="44"/>
      <c r="B1838" s="44"/>
      <c r="C1838" s="44"/>
      <c r="D1838" s="44"/>
      <c r="E1838" s="44"/>
      <c r="F1838" s="44"/>
      <c r="G1838" s="44"/>
      <c r="H1838" s="44"/>
      <c r="I1838" s="44"/>
      <c r="J1838" s="44"/>
      <c r="K1838" s="44"/>
      <c r="L1838" s="44"/>
    </row>
    <row r="1839" spans="1:12" x14ac:dyDescent="0.25">
      <c r="A1839" s="44"/>
      <c r="B1839" s="44"/>
      <c r="C1839" s="44"/>
      <c r="D1839" s="44"/>
      <c r="E1839" s="44"/>
      <c r="F1839" s="44"/>
      <c r="G1839" s="44"/>
      <c r="H1839" s="44"/>
      <c r="I1839" s="44"/>
      <c r="J1839" s="44"/>
      <c r="K1839" s="44"/>
      <c r="L1839" s="44"/>
    </row>
    <row r="1840" spans="1:12" x14ac:dyDescent="0.25">
      <c r="A1840" s="44"/>
      <c r="B1840" s="44"/>
      <c r="C1840" s="44"/>
      <c r="D1840" s="44"/>
      <c r="E1840" s="44"/>
      <c r="F1840" s="44"/>
      <c r="G1840" s="44"/>
      <c r="H1840" s="44"/>
      <c r="I1840" s="44"/>
      <c r="J1840" s="44"/>
      <c r="K1840" s="44"/>
      <c r="L1840" s="44"/>
    </row>
    <row r="1841" spans="1:12" x14ac:dyDescent="0.25">
      <c r="A1841" s="44"/>
      <c r="B1841" s="44"/>
      <c r="C1841" s="44"/>
      <c r="D1841" s="44"/>
      <c r="E1841" s="44"/>
      <c r="F1841" s="44"/>
      <c r="G1841" s="44"/>
      <c r="H1841" s="44"/>
      <c r="I1841" s="44"/>
      <c r="J1841" s="44"/>
      <c r="K1841" s="44"/>
      <c r="L1841" s="44"/>
    </row>
    <row r="1842" spans="1:12" x14ac:dyDescent="0.25">
      <c r="A1842" s="44"/>
      <c r="B1842" s="44"/>
      <c r="C1842" s="44"/>
      <c r="D1842" s="44"/>
      <c r="E1842" s="44"/>
      <c r="F1842" s="44"/>
      <c r="G1842" s="44"/>
      <c r="H1842" s="44"/>
      <c r="I1842" s="44"/>
      <c r="J1842" s="44"/>
      <c r="K1842" s="44"/>
      <c r="L1842" s="44"/>
    </row>
    <row r="1843" spans="1:12" x14ac:dyDescent="0.25">
      <c r="A1843" s="44"/>
      <c r="B1843" s="44"/>
      <c r="C1843" s="44"/>
      <c r="D1843" s="44"/>
      <c r="E1843" s="44"/>
      <c r="F1843" s="44"/>
      <c r="G1843" s="44"/>
      <c r="H1843" s="44"/>
      <c r="I1843" s="44"/>
      <c r="J1843" s="44"/>
      <c r="K1843" s="44"/>
      <c r="L1843" s="44"/>
    </row>
    <row r="1844" spans="1:12" x14ac:dyDescent="0.25">
      <c r="A1844" s="44"/>
      <c r="B1844" s="44"/>
      <c r="C1844" s="44"/>
      <c r="D1844" s="44"/>
      <c r="E1844" s="44"/>
      <c r="F1844" s="44"/>
      <c r="G1844" s="44"/>
      <c r="H1844" s="44"/>
      <c r="I1844" s="44"/>
      <c r="J1844" s="44"/>
      <c r="K1844" s="44"/>
      <c r="L1844" s="44"/>
    </row>
    <row r="1845" spans="1:12" x14ac:dyDescent="0.25">
      <c r="A1845" s="44"/>
      <c r="B1845" s="44"/>
      <c r="C1845" s="44"/>
      <c r="D1845" s="44"/>
      <c r="E1845" s="44"/>
      <c r="F1845" s="44"/>
      <c r="G1845" s="44"/>
      <c r="H1845" s="44"/>
      <c r="I1845" s="44"/>
      <c r="J1845" s="44"/>
      <c r="K1845" s="44"/>
      <c r="L1845" s="44"/>
    </row>
    <row r="1846" spans="1:12" x14ac:dyDescent="0.25">
      <c r="A1846" s="44"/>
      <c r="B1846" s="44"/>
      <c r="C1846" s="44"/>
      <c r="D1846" s="44"/>
      <c r="E1846" s="44"/>
      <c r="F1846" s="44"/>
      <c r="G1846" s="44"/>
      <c r="H1846" s="44"/>
      <c r="I1846" s="44"/>
      <c r="J1846" s="44"/>
      <c r="K1846" s="44"/>
      <c r="L1846" s="44"/>
    </row>
    <row r="1847" spans="1:12" x14ac:dyDescent="0.25">
      <c r="A1847" s="44"/>
      <c r="B1847" s="44"/>
      <c r="C1847" s="44"/>
      <c r="D1847" s="44"/>
      <c r="E1847" s="44"/>
      <c r="F1847" s="44"/>
      <c r="G1847" s="44"/>
      <c r="H1847" s="44"/>
      <c r="I1847" s="44"/>
      <c r="J1847" s="44"/>
      <c r="K1847" s="44"/>
      <c r="L1847" s="44"/>
    </row>
    <row r="1848" spans="1:12" x14ac:dyDescent="0.25">
      <c r="A1848" s="44"/>
      <c r="B1848" s="44"/>
      <c r="C1848" s="44"/>
      <c r="D1848" s="44"/>
      <c r="E1848" s="44"/>
      <c r="F1848" s="44"/>
      <c r="G1848" s="44"/>
      <c r="H1848" s="44"/>
      <c r="I1848" s="44"/>
      <c r="J1848" s="44"/>
      <c r="K1848" s="44"/>
      <c r="L1848" s="44"/>
    </row>
    <row r="1849" spans="1:12" x14ac:dyDescent="0.25">
      <c r="A1849" s="44"/>
      <c r="B1849" s="44"/>
      <c r="C1849" s="44"/>
      <c r="D1849" s="44"/>
      <c r="E1849" s="44"/>
      <c r="F1849" s="44"/>
      <c r="G1849" s="44"/>
      <c r="H1849" s="44"/>
      <c r="I1849" s="44"/>
      <c r="J1849" s="44"/>
      <c r="K1849" s="44"/>
      <c r="L1849" s="44"/>
    </row>
    <row r="1850" spans="1:12" x14ac:dyDescent="0.25">
      <c r="A1850" s="44"/>
      <c r="B1850" s="44"/>
      <c r="C1850" s="44"/>
      <c r="D1850" s="44"/>
      <c r="E1850" s="44"/>
      <c r="F1850" s="44"/>
      <c r="G1850" s="44"/>
      <c r="H1850" s="44"/>
      <c r="I1850" s="44"/>
      <c r="J1850" s="44"/>
      <c r="K1850" s="44"/>
      <c r="L1850" s="44"/>
    </row>
    <row r="1851" spans="1:12" x14ac:dyDescent="0.25">
      <c r="A1851" s="44"/>
      <c r="B1851" s="44"/>
      <c r="C1851" s="44"/>
      <c r="D1851" s="44"/>
      <c r="E1851" s="44"/>
      <c r="F1851" s="44"/>
      <c r="G1851" s="44"/>
      <c r="H1851" s="44"/>
      <c r="I1851" s="44"/>
      <c r="J1851" s="44"/>
      <c r="K1851" s="44"/>
      <c r="L1851" s="44"/>
    </row>
    <row r="1852" spans="1:12" x14ac:dyDescent="0.25">
      <c r="A1852" s="44"/>
      <c r="B1852" s="44"/>
      <c r="C1852" s="44"/>
      <c r="D1852" s="44"/>
      <c r="E1852" s="44"/>
      <c r="F1852" s="44"/>
      <c r="G1852" s="44"/>
      <c r="H1852" s="44"/>
      <c r="I1852" s="44"/>
      <c r="J1852" s="44"/>
      <c r="K1852" s="44"/>
      <c r="L1852" s="44"/>
    </row>
    <row r="1853" spans="1:12" x14ac:dyDescent="0.25">
      <c r="A1853" s="44"/>
      <c r="B1853" s="44"/>
      <c r="C1853" s="44"/>
      <c r="D1853" s="44"/>
      <c r="E1853" s="44"/>
      <c r="F1853" s="44"/>
      <c r="G1853" s="44"/>
      <c r="H1853" s="44"/>
      <c r="I1853" s="44"/>
      <c r="J1853" s="44"/>
      <c r="K1853" s="44"/>
      <c r="L1853" s="44"/>
    </row>
    <row r="1854" spans="1:12" x14ac:dyDescent="0.25">
      <c r="A1854" s="44"/>
      <c r="B1854" s="44"/>
      <c r="C1854" s="44"/>
      <c r="D1854" s="44"/>
      <c r="E1854" s="44"/>
      <c r="F1854" s="44"/>
      <c r="G1854" s="44"/>
      <c r="H1854" s="44"/>
      <c r="I1854" s="44"/>
      <c r="J1854" s="44"/>
      <c r="K1854" s="44"/>
      <c r="L1854" s="44"/>
    </row>
    <row r="1855" spans="1:12" x14ac:dyDescent="0.25">
      <c r="A1855" s="44"/>
      <c r="B1855" s="44"/>
      <c r="C1855" s="44"/>
      <c r="D1855" s="44"/>
      <c r="E1855" s="44"/>
      <c r="F1855" s="44"/>
      <c r="G1855" s="44"/>
      <c r="H1855" s="44"/>
      <c r="I1855" s="44"/>
      <c r="J1855" s="44"/>
      <c r="K1855" s="44"/>
      <c r="L1855" s="44"/>
    </row>
    <row r="1856" spans="1:12" x14ac:dyDescent="0.25">
      <c r="A1856" s="44"/>
      <c r="B1856" s="44"/>
      <c r="C1856" s="44"/>
      <c r="D1856" s="44"/>
      <c r="E1856" s="44"/>
      <c r="F1856" s="44"/>
      <c r="G1856" s="44"/>
      <c r="H1856" s="44"/>
      <c r="I1856" s="44"/>
      <c r="J1856" s="44"/>
      <c r="K1856" s="44"/>
      <c r="L1856" s="44"/>
    </row>
    <row r="1857" spans="1:12" x14ac:dyDescent="0.25">
      <c r="A1857" s="44"/>
      <c r="B1857" s="44"/>
      <c r="C1857" s="44"/>
      <c r="D1857" s="44"/>
      <c r="E1857" s="44"/>
      <c r="F1857" s="44"/>
      <c r="G1857" s="44"/>
      <c r="H1857" s="44"/>
      <c r="I1857" s="44"/>
      <c r="J1857" s="44"/>
      <c r="K1857" s="44"/>
      <c r="L1857" s="44"/>
    </row>
    <row r="1858" spans="1:12" x14ac:dyDescent="0.25">
      <c r="A1858" s="44"/>
      <c r="B1858" s="44"/>
      <c r="C1858" s="44"/>
      <c r="D1858" s="44"/>
      <c r="E1858" s="44"/>
      <c r="F1858" s="44"/>
      <c r="G1858" s="44"/>
      <c r="H1858" s="44"/>
      <c r="I1858" s="44"/>
      <c r="J1858" s="44"/>
      <c r="K1858" s="44"/>
      <c r="L1858" s="44"/>
    </row>
    <row r="1859" spans="1:12" x14ac:dyDescent="0.25">
      <c r="A1859" s="44"/>
      <c r="B1859" s="44"/>
      <c r="C1859" s="44"/>
      <c r="D1859" s="44"/>
      <c r="E1859" s="44"/>
      <c r="F1859" s="44"/>
      <c r="G1859" s="44"/>
      <c r="H1859" s="44"/>
      <c r="I1859" s="44"/>
      <c r="J1859" s="44"/>
      <c r="K1859" s="44"/>
      <c r="L1859" s="44"/>
    </row>
    <row r="1860" spans="1:12" x14ac:dyDescent="0.25">
      <c r="A1860" s="44"/>
      <c r="B1860" s="44"/>
      <c r="C1860" s="44"/>
      <c r="D1860" s="44"/>
      <c r="E1860" s="44"/>
      <c r="F1860" s="44"/>
      <c r="G1860" s="44"/>
      <c r="H1860" s="44"/>
      <c r="I1860" s="44"/>
      <c r="J1860" s="44"/>
      <c r="K1860" s="44"/>
      <c r="L1860" s="44"/>
    </row>
    <row r="1861" spans="1:12" x14ac:dyDescent="0.25">
      <c r="A1861" s="44"/>
      <c r="B1861" s="44"/>
      <c r="C1861" s="44"/>
      <c r="D1861" s="44"/>
      <c r="E1861" s="44"/>
      <c r="F1861" s="44"/>
      <c r="G1861" s="44"/>
      <c r="H1861" s="44"/>
      <c r="I1861" s="44"/>
      <c r="J1861" s="44"/>
      <c r="K1861" s="44"/>
      <c r="L1861" s="44"/>
    </row>
    <row r="1862" spans="1:12" x14ac:dyDescent="0.25">
      <c r="A1862" s="44"/>
      <c r="B1862" s="44"/>
      <c r="C1862" s="44"/>
      <c r="D1862" s="44"/>
      <c r="E1862" s="44"/>
      <c r="F1862" s="44"/>
      <c r="G1862" s="44"/>
      <c r="H1862" s="44"/>
      <c r="I1862" s="44"/>
      <c r="J1862" s="44"/>
      <c r="K1862" s="44"/>
      <c r="L1862" s="44"/>
    </row>
    <row r="1863" spans="1:12" x14ac:dyDescent="0.25">
      <c r="A1863" s="44"/>
      <c r="B1863" s="44"/>
      <c r="C1863" s="44"/>
      <c r="D1863" s="44"/>
      <c r="E1863" s="44"/>
      <c r="F1863" s="44"/>
      <c r="G1863" s="44"/>
      <c r="H1863" s="44"/>
      <c r="I1863" s="44"/>
      <c r="J1863" s="44"/>
      <c r="K1863" s="44"/>
      <c r="L1863" s="44"/>
    </row>
    <row r="1864" spans="1:12" x14ac:dyDescent="0.25">
      <c r="A1864" s="44"/>
      <c r="B1864" s="44"/>
      <c r="C1864" s="44"/>
      <c r="D1864" s="44"/>
      <c r="E1864" s="44"/>
      <c r="F1864" s="44"/>
      <c r="G1864" s="44"/>
      <c r="H1864" s="44"/>
      <c r="I1864" s="44"/>
      <c r="J1864" s="44"/>
      <c r="K1864" s="44"/>
      <c r="L1864" s="44"/>
    </row>
    <row r="1865" spans="1:12" x14ac:dyDescent="0.25">
      <c r="A1865" s="44"/>
      <c r="B1865" s="44"/>
      <c r="C1865" s="44"/>
      <c r="D1865" s="44"/>
      <c r="E1865" s="44"/>
      <c r="F1865" s="44"/>
      <c r="G1865" s="44"/>
      <c r="H1865" s="44"/>
      <c r="I1865" s="44"/>
      <c r="J1865" s="44"/>
      <c r="K1865" s="44"/>
      <c r="L1865" s="44"/>
    </row>
    <row r="1866" spans="1:12" x14ac:dyDescent="0.25">
      <c r="A1866" s="44"/>
      <c r="B1866" s="44"/>
      <c r="C1866" s="44"/>
      <c r="D1866" s="44"/>
      <c r="E1866" s="44"/>
      <c r="F1866" s="44"/>
      <c r="G1866" s="44"/>
      <c r="H1866" s="44"/>
      <c r="I1866" s="44"/>
      <c r="J1866" s="44"/>
      <c r="K1866" s="44"/>
      <c r="L1866" s="44"/>
    </row>
    <row r="1867" spans="1:12" x14ac:dyDescent="0.25">
      <c r="A1867" s="44"/>
      <c r="B1867" s="44"/>
      <c r="C1867" s="44"/>
      <c r="D1867" s="44"/>
      <c r="E1867" s="44"/>
      <c r="F1867" s="44"/>
      <c r="G1867" s="44"/>
      <c r="H1867" s="44"/>
      <c r="I1867" s="44"/>
      <c r="J1867" s="44"/>
      <c r="K1867" s="44"/>
      <c r="L1867" s="44"/>
    </row>
    <row r="1868" spans="1:12" x14ac:dyDescent="0.25">
      <c r="A1868" s="44"/>
      <c r="B1868" s="44"/>
      <c r="C1868" s="44"/>
      <c r="D1868" s="44"/>
      <c r="E1868" s="44"/>
      <c r="F1868" s="44"/>
      <c r="G1868" s="44"/>
      <c r="H1868" s="44"/>
      <c r="I1868" s="44"/>
      <c r="J1868" s="44"/>
      <c r="K1868" s="44"/>
      <c r="L1868" s="44"/>
    </row>
    <row r="1869" spans="1:12" x14ac:dyDescent="0.25">
      <c r="A1869" s="44"/>
      <c r="B1869" s="44"/>
      <c r="C1869" s="44"/>
      <c r="D1869" s="44"/>
      <c r="E1869" s="44"/>
      <c r="F1869" s="44"/>
      <c r="G1869" s="44"/>
      <c r="H1869" s="44"/>
      <c r="I1869" s="44"/>
      <c r="J1869" s="44"/>
      <c r="K1869" s="44"/>
      <c r="L1869" s="44"/>
    </row>
    <row r="1870" spans="1:12" x14ac:dyDescent="0.25">
      <c r="A1870" s="44"/>
      <c r="B1870" s="44"/>
      <c r="C1870" s="44"/>
      <c r="D1870" s="44"/>
      <c r="E1870" s="44"/>
      <c r="F1870" s="44"/>
      <c r="G1870" s="44"/>
      <c r="H1870" s="44"/>
      <c r="I1870" s="44"/>
      <c r="J1870" s="44"/>
      <c r="K1870" s="44"/>
      <c r="L1870" s="44"/>
    </row>
    <row r="1871" spans="1:12" x14ac:dyDescent="0.25">
      <c r="A1871" s="44"/>
      <c r="B1871" s="44"/>
      <c r="C1871" s="44"/>
      <c r="D1871" s="44"/>
      <c r="E1871" s="44"/>
      <c r="F1871" s="44"/>
      <c r="G1871" s="44"/>
      <c r="H1871" s="44"/>
      <c r="I1871" s="44"/>
      <c r="J1871" s="44"/>
      <c r="K1871" s="44"/>
      <c r="L1871" s="44"/>
    </row>
    <row r="1872" spans="1:12" x14ac:dyDescent="0.25">
      <c r="A1872" s="44"/>
      <c r="B1872" s="44"/>
      <c r="C1872" s="44"/>
      <c r="D1872" s="44"/>
      <c r="E1872" s="44"/>
      <c r="F1872" s="44"/>
      <c r="G1872" s="44"/>
      <c r="H1872" s="44"/>
      <c r="I1872" s="44"/>
      <c r="J1872" s="44"/>
      <c r="K1872" s="44"/>
      <c r="L1872" s="44"/>
    </row>
    <row r="1873" spans="1:12" x14ac:dyDescent="0.25">
      <c r="A1873" s="44"/>
      <c r="B1873" s="44"/>
      <c r="C1873" s="44"/>
      <c r="D1873" s="44"/>
      <c r="E1873" s="44"/>
      <c r="F1873" s="44"/>
      <c r="G1873" s="44"/>
      <c r="H1873" s="44"/>
      <c r="I1873" s="44"/>
      <c r="J1873" s="44"/>
      <c r="K1873" s="44"/>
      <c r="L1873" s="44"/>
    </row>
    <row r="1874" spans="1:12" x14ac:dyDescent="0.25">
      <c r="A1874" s="44"/>
      <c r="B1874" s="44"/>
      <c r="C1874" s="44"/>
      <c r="D1874" s="44"/>
      <c r="E1874" s="44"/>
      <c r="F1874" s="44"/>
      <c r="G1874" s="44"/>
      <c r="H1874" s="44"/>
      <c r="I1874" s="44"/>
      <c r="J1874" s="44"/>
      <c r="K1874" s="44"/>
      <c r="L1874" s="44"/>
    </row>
    <row r="1875" spans="1:12" x14ac:dyDescent="0.25">
      <c r="A1875" s="44"/>
      <c r="B1875" s="44"/>
      <c r="C1875" s="44"/>
      <c r="D1875" s="44"/>
      <c r="E1875" s="44"/>
      <c r="F1875" s="44"/>
      <c r="G1875" s="44"/>
      <c r="H1875" s="44"/>
      <c r="I1875" s="44"/>
      <c r="J1875" s="44"/>
      <c r="K1875" s="44"/>
      <c r="L1875" s="44"/>
    </row>
    <row r="1876" spans="1:12" x14ac:dyDescent="0.25">
      <c r="A1876" s="44"/>
      <c r="B1876" s="44"/>
      <c r="C1876" s="44"/>
      <c r="D1876" s="44"/>
      <c r="E1876" s="44"/>
      <c r="F1876" s="44"/>
      <c r="G1876" s="44"/>
      <c r="H1876" s="44"/>
      <c r="I1876" s="44"/>
      <c r="J1876" s="44"/>
      <c r="K1876" s="44"/>
      <c r="L1876" s="44"/>
    </row>
    <row r="1877" spans="1:12" x14ac:dyDescent="0.25">
      <c r="A1877" s="44"/>
      <c r="B1877" s="44"/>
      <c r="C1877" s="44"/>
      <c r="D1877" s="44"/>
      <c r="E1877" s="44"/>
      <c r="F1877" s="44"/>
      <c r="G1877" s="44"/>
      <c r="H1877" s="44"/>
      <c r="I1877" s="44"/>
      <c r="J1877" s="44"/>
      <c r="K1877" s="44"/>
      <c r="L1877" s="44"/>
    </row>
    <row r="1878" spans="1:12" x14ac:dyDescent="0.25">
      <c r="A1878" s="44"/>
      <c r="B1878" s="44"/>
      <c r="C1878" s="44"/>
      <c r="D1878" s="44"/>
      <c r="E1878" s="44"/>
      <c r="F1878" s="44"/>
      <c r="G1878" s="44"/>
      <c r="H1878" s="44"/>
      <c r="I1878" s="44"/>
      <c r="J1878" s="44"/>
      <c r="K1878" s="44"/>
      <c r="L1878" s="44"/>
    </row>
    <row r="1879" spans="1:12" x14ac:dyDescent="0.25">
      <c r="A1879" s="44"/>
      <c r="B1879" s="44"/>
      <c r="C1879" s="44"/>
      <c r="D1879" s="44"/>
      <c r="E1879" s="44"/>
      <c r="F1879" s="44"/>
      <c r="G1879" s="44"/>
      <c r="H1879" s="44"/>
      <c r="I1879" s="44"/>
      <c r="J1879" s="44"/>
      <c r="K1879" s="44"/>
      <c r="L1879" s="44"/>
    </row>
    <row r="1880" spans="1:12" x14ac:dyDescent="0.25">
      <c r="A1880" s="44"/>
      <c r="B1880" s="44"/>
      <c r="C1880" s="44"/>
      <c r="D1880" s="44"/>
      <c r="E1880" s="44"/>
      <c r="F1880" s="44"/>
      <c r="G1880" s="44"/>
      <c r="H1880" s="44"/>
      <c r="I1880" s="44"/>
      <c r="J1880" s="44"/>
      <c r="K1880" s="44"/>
      <c r="L1880" s="44"/>
    </row>
    <row r="1881" spans="1:12" x14ac:dyDescent="0.25">
      <c r="A1881" s="44"/>
      <c r="B1881" s="44"/>
      <c r="C1881" s="44"/>
      <c r="D1881" s="44"/>
      <c r="E1881" s="44"/>
      <c r="F1881" s="44"/>
      <c r="G1881" s="44"/>
      <c r="H1881" s="44"/>
      <c r="I1881" s="44"/>
      <c r="J1881" s="44"/>
      <c r="K1881" s="44"/>
      <c r="L1881" s="44"/>
    </row>
    <row r="1882" spans="1:12" x14ac:dyDescent="0.25">
      <c r="A1882" s="44"/>
      <c r="B1882" s="44"/>
      <c r="C1882" s="44"/>
      <c r="D1882" s="44"/>
      <c r="E1882" s="44"/>
      <c r="F1882" s="44"/>
      <c r="G1882" s="44"/>
      <c r="H1882" s="44"/>
      <c r="I1882" s="44"/>
      <c r="J1882" s="44"/>
      <c r="K1882" s="44"/>
      <c r="L1882" s="44"/>
    </row>
    <row r="1883" spans="1:12" x14ac:dyDescent="0.25">
      <c r="A1883" s="44"/>
      <c r="B1883" s="44"/>
      <c r="C1883" s="44"/>
      <c r="D1883" s="44"/>
      <c r="E1883" s="44"/>
      <c r="F1883" s="44"/>
      <c r="G1883" s="44"/>
      <c r="H1883" s="44"/>
      <c r="I1883" s="44"/>
      <c r="J1883" s="44"/>
      <c r="K1883" s="44"/>
      <c r="L1883" s="44"/>
    </row>
    <row r="1884" spans="1:12" x14ac:dyDescent="0.25">
      <c r="A1884" s="44"/>
      <c r="B1884" s="44"/>
      <c r="C1884" s="44"/>
      <c r="D1884" s="44"/>
      <c r="E1884" s="44"/>
      <c r="F1884" s="44"/>
      <c r="G1884" s="44"/>
      <c r="H1884" s="44"/>
      <c r="I1884" s="44"/>
      <c r="J1884" s="44"/>
      <c r="K1884" s="44"/>
      <c r="L1884" s="44"/>
    </row>
    <row r="1885" spans="1:12" x14ac:dyDescent="0.25">
      <c r="A1885" s="44"/>
      <c r="B1885" s="44"/>
      <c r="C1885" s="44"/>
      <c r="D1885" s="44"/>
      <c r="E1885" s="44"/>
      <c r="F1885" s="44"/>
      <c r="G1885" s="44"/>
      <c r="H1885" s="44"/>
      <c r="I1885" s="44"/>
      <c r="J1885" s="44"/>
      <c r="K1885" s="44"/>
      <c r="L1885" s="44"/>
    </row>
    <row r="1886" spans="1:12" x14ac:dyDescent="0.25">
      <c r="A1886" s="44"/>
      <c r="B1886" s="44"/>
      <c r="C1886" s="44"/>
      <c r="D1886" s="44"/>
      <c r="E1886" s="44"/>
      <c r="F1886" s="44"/>
      <c r="G1886" s="44"/>
      <c r="H1886" s="44"/>
      <c r="I1886" s="44"/>
      <c r="J1886" s="44"/>
      <c r="K1886" s="44"/>
      <c r="L1886" s="44"/>
    </row>
    <row r="1887" spans="1:12" x14ac:dyDescent="0.25">
      <c r="A1887" s="44"/>
      <c r="B1887" s="44"/>
      <c r="C1887" s="44"/>
      <c r="D1887" s="44"/>
      <c r="E1887" s="44"/>
      <c r="F1887" s="44"/>
      <c r="G1887" s="44"/>
      <c r="H1887" s="44"/>
      <c r="I1887" s="44"/>
      <c r="J1887" s="44"/>
      <c r="K1887" s="44"/>
      <c r="L1887" s="44"/>
    </row>
    <row r="1888" spans="1:12" x14ac:dyDescent="0.25">
      <c r="A1888" s="44"/>
      <c r="B1888" s="44"/>
      <c r="C1888" s="44"/>
      <c r="D1888" s="44"/>
      <c r="E1888" s="44"/>
      <c r="F1888" s="44"/>
      <c r="G1888" s="44"/>
      <c r="H1888" s="44"/>
      <c r="I1888" s="44"/>
      <c r="J1888" s="44"/>
      <c r="K1888" s="44"/>
      <c r="L1888" s="44"/>
    </row>
    <row r="1889" spans="1:12" x14ac:dyDescent="0.25">
      <c r="A1889" s="44"/>
      <c r="B1889" s="44"/>
      <c r="C1889" s="44"/>
      <c r="D1889" s="44"/>
      <c r="E1889" s="44"/>
      <c r="F1889" s="44"/>
      <c r="G1889" s="44"/>
      <c r="H1889" s="44"/>
      <c r="I1889" s="44"/>
      <c r="J1889" s="44"/>
      <c r="K1889" s="44"/>
      <c r="L1889" s="44"/>
    </row>
    <row r="1890" spans="1:12" x14ac:dyDescent="0.25">
      <c r="A1890" s="44"/>
      <c r="B1890" s="44"/>
      <c r="C1890" s="44"/>
      <c r="D1890" s="44"/>
      <c r="E1890" s="44"/>
      <c r="F1890" s="44"/>
      <c r="G1890" s="44"/>
      <c r="H1890" s="44"/>
      <c r="I1890" s="44"/>
      <c r="J1890" s="44"/>
      <c r="K1890" s="44"/>
      <c r="L1890" s="44"/>
    </row>
    <row r="1891" spans="1:12" x14ac:dyDescent="0.25">
      <c r="A1891" s="44"/>
      <c r="B1891" s="44"/>
      <c r="C1891" s="44"/>
      <c r="D1891" s="44"/>
      <c r="E1891" s="44"/>
      <c r="F1891" s="44"/>
      <c r="G1891" s="44"/>
      <c r="H1891" s="44"/>
      <c r="I1891" s="44"/>
      <c r="J1891" s="44"/>
      <c r="K1891" s="44"/>
      <c r="L1891" s="44"/>
    </row>
    <row r="1892" spans="1:12" x14ac:dyDescent="0.25">
      <c r="A1892" s="44"/>
      <c r="B1892" s="44"/>
      <c r="C1892" s="44"/>
      <c r="D1892" s="44"/>
      <c r="E1892" s="44"/>
      <c r="F1892" s="44"/>
      <c r="G1892" s="44"/>
      <c r="H1892" s="44"/>
      <c r="I1892" s="44"/>
      <c r="J1892" s="44"/>
      <c r="K1892" s="44"/>
      <c r="L1892" s="44"/>
    </row>
    <row r="1893" spans="1:12" x14ac:dyDescent="0.25">
      <c r="A1893" s="44"/>
      <c r="B1893" s="44"/>
      <c r="C1893" s="44"/>
      <c r="D1893" s="44"/>
      <c r="E1893" s="44"/>
      <c r="F1893" s="44"/>
      <c r="G1893" s="44"/>
      <c r="H1893" s="44"/>
      <c r="I1893" s="44"/>
      <c r="J1893" s="44"/>
      <c r="K1893" s="44"/>
      <c r="L1893" s="44"/>
    </row>
    <row r="1894" spans="1:12" x14ac:dyDescent="0.25">
      <c r="A1894" s="44"/>
      <c r="B1894" s="44"/>
      <c r="C1894" s="44"/>
      <c r="D1894" s="44"/>
      <c r="E1894" s="44"/>
      <c r="F1894" s="44"/>
      <c r="G1894" s="44"/>
      <c r="H1894" s="44"/>
      <c r="I1894" s="44"/>
      <c r="J1894" s="44"/>
      <c r="K1894" s="44"/>
      <c r="L1894" s="44"/>
    </row>
    <row r="1895" spans="1:12" x14ac:dyDescent="0.25">
      <c r="A1895" s="44"/>
      <c r="B1895" s="44"/>
      <c r="C1895" s="44"/>
      <c r="D1895" s="44"/>
      <c r="E1895" s="44"/>
      <c r="F1895" s="44"/>
      <c r="G1895" s="44"/>
      <c r="H1895" s="44"/>
      <c r="I1895" s="44"/>
      <c r="J1895" s="44"/>
      <c r="K1895" s="44"/>
      <c r="L1895" s="44"/>
    </row>
    <row r="1896" spans="1:12" x14ac:dyDescent="0.25">
      <c r="A1896" s="44"/>
      <c r="B1896" s="44"/>
      <c r="C1896" s="44"/>
      <c r="D1896" s="44"/>
      <c r="E1896" s="44"/>
      <c r="F1896" s="44"/>
      <c r="G1896" s="44"/>
      <c r="H1896" s="44"/>
      <c r="I1896" s="44"/>
      <c r="J1896" s="44"/>
      <c r="K1896" s="44"/>
      <c r="L1896" s="44"/>
    </row>
    <row r="1897" spans="1:12" x14ac:dyDescent="0.25">
      <c r="A1897" s="44"/>
      <c r="B1897" s="44"/>
      <c r="C1897" s="44"/>
      <c r="D1897" s="44"/>
      <c r="E1897" s="44"/>
      <c r="F1897" s="44"/>
      <c r="G1897" s="44"/>
      <c r="H1897" s="44"/>
      <c r="I1897" s="44"/>
      <c r="J1897" s="44"/>
      <c r="K1897" s="44"/>
      <c r="L1897" s="44"/>
    </row>
    <row r="1898" spans="1:12" x14ac:dyDescent="0.25">
      <c r="A1898" s="44"/>
      <c r="B1898" s="44"/>
      <c r="C1898" s="44"/>
      <c r="D1898" s="44"/>
      <c r="E1898" s="44"/>
      <c r="F1898" s="44"/>
      <c r="G1898" s="44"/>
      <c r="H1898" s="44"/>
      <c r="I1898" s="44"/>
      <c r="J1898" s="44"/>
      <c r="K1898" s="44"/>
      <c r="L1898" s="44"/>
    </row>
    <row r="1899" spans="1:12" x14ac:dyDescent="0.25">
      <c r="A1899" s="44"/>
      <c r="B1899" s="44"/>
      <c r="C1899" s="44"/>
      <c r="D1899" s="44"/>
      <c r="E1899" s="44"/>
      <c r="F1899" s="44"/>
      <c r="G1899" s="44"/>
      <c r="H1899" s="44"/>
      <c r="I1899" s="44"/>
      <c r="J1899" s="44"/>
      <c r="K1899" s="44"/>
      <c r="L1899" s="44"/>
    </row>
    <row r="1900" spans="1:12" x14ac:dyDescent="0.25">
      <c r="A1900" s="44"/>
      <c r="B1900" s="44"/>
      <c r="C1900" s="44"/>
      <c r="D1900" s="44"/>
      <c r="E1900" s="44"/>
      <c r="F1900" s="44"/>
      <c r="G1900" s="44"/>
      <c r="H1900" s="44"/>
      <c r="I1900" s="44"/>
      <c r="J1900" s="44"/>
      <c r="K1900" s="44"/>
      <c r="L1900" s="44"/>
    </row>
    <row r="1901" spans="1:12" x14ac:dyDescent="0.25">
      <c r="A1901" s="44"/>
      <c r="B1901" s="44"/>
      <c r="C1901" s="44"/>
      <c r="D1901" s="44"/>
      <c r="E1901" s="44"/>
      <c r="F1901" s="44"/>
      <c r="G1901" s="44"/>
      <c r="H1901" s="44"/>
      <c r="I1901" s="44"/>
      <c r="J1901" s="44"/>
      <c r="K1901" s="44"/>
      <c r="L1901" s="44"/>
    </row>
    <row r="1902" spans="1:12" x14ac:dyDescent="0.25">
      <c r="A1902" s="44"/>
      <c r="B1902" s="44"/>
      <c r="C1902" s="44"/>
      <c r="D1902" s="44"/>
      <c r="E1902" s="44"/>
      <c r="F1902" s="44"/>
      <c r="G1902" s="44"/>
      <c r="H1902" s="44"/>
      <c r="I1902" s="44"/>
      <c r="J1902" s="44"/>
      <c r="K1902" s="44"/>
      <c r="L1902" s="44"/>
    </row>
    <row r="1903" spans="1:12" x14ac:dyDescent="0.25">
      <c r="A1903" s="44"/>
      <c r="B1903" s="44"/>
      <c r="C1903" s="44"/>
      <c r="D1903" s="44"/>
      <c r="E1903" s="44"/>
      <c r="F1903" s="44"/>
      <c r="G1903" s="44"/>
      <c r="H1903" s="44"/>
      <c r="I1903" s="44"/>
      <c r="J1903" s="44"/>
      <c r="K1903" s="44"/>
      <c r="L1903" s="44"/>
    </row>
    <row r="1904" spans="1:12" x14ac:dyDescent="0.25">
      <c r="A1904" s="44"/>
      <c r="B1904" s="44"/>
      <c r="C1904" s="44"/>
      <c r="D1904" s="44"/>
      <c r="E1904" s="44"/>
      <c r="F1904" s="44"/>
      <c r="G1904" s="44"/>
      <c r="H1904" s="44"/>
      <c r="I1904" s="44"/>
      <c r="J1904" s="44"/>
      <c r="K1904" s="44"/>
      <c r="L1904" s="44"/>
    </row>
    <row r="1905" spans="1:12" x14ac:dyDescent="0.25">
      <c r="A1905" s="44"/>
      <c r="B1905" s="44"/>
      <c r="C1905" s="44"/>
      <c r="D1905" s="44"/>
      <c r="E1905" s="44"/>
      <c r="F1905" s="44"/>
      <c r="G1905" s="44"/>
      <c r="H1905" s="44"/>
      <c r="I1905" s="44"/>
      <c r="J1905" s="44"/>
      <c r="K1905" s="44"/>
      <c r="L1905" s="44"/>
    </row>
    <row r="1906" spans="1:12" x14ac:dyDescent="0.25">
      <c r="A1906" s="44"/>
      <c r="B1906" s="44"/>
      <c r="C1906" s="44"/>
      <c r="D1906" s="44"/>
      <c r="E1906" s="44"/>
      <c r="F1906" s="44"/>
      <c r="G1906" s="44"/>
      <c r="H1906" s="44"/>
      <c r="I1906" s="44"/>
      <c r="J1906" s="44"/>
      <c r="K1906" s="44"/>
      <c r="L1906" s="44"/>
    </row>
    <row r="1907" spans="1:12" x14ac:dyDescent="0.25">
      <c r="A1907" s="44"/>
      <c r="B1907" s="44"/>
      <c r="C1907" s="44"/>
      <c r="D1907" s="44"/>
      <c r="E1907" s="44"/>
      <c r="F1907" s="44"/>
      <c r="G1907" s="44"/>
      <c r="H1907" s="44"/>
      <c r="I1907" s="44"/>
      <c r="J1907" s="44"/>
      <c r="K1907" s="44"/>
      <c r="L1907" s="44"/>
    </row>
    <row r="1908" spans="1:12" x14ac:dyDescent="0.25">
      <c r="A1908" s="44"/>
      <c r="B1908" s="44"/>
      <c r="C1908" s="44"/>
      <c r="D1908" s="44"/>
      <c r="E1908" s="44"/>
      <c r="F1908" s="44"/>
      <c r="G1908" s="44"/>
      <c r="H1908" s="44"/>
      <c r="I1908" s="44"/>
      <c r="J1908" s="44"/>
      <c r="K1908" s="44"/>
      <c r="L1908" s="44"/>
    </row>
    <row r="1909" spans="1:12" x14ac:dyDescent="0.25">
      <c r="A1909" s="44"/>
      <c r="B1909" s="44"/>
      <c r="C1909" s="44"/>
      <c r="D1909" s="44"/>
      <c r="E1909" s="44"/>
      <c r="F1909" s="44"/>
      <c r="G1909" s="44"/>
      <c r="H1909" s="44"/>
      <c r="I1909" s="44"/>
      <c r="J1909" s="44"/>
      <c r="K1909" s="44"/>
      <c r="L1909" s="44"/>
    </row>
    <row r="1910" spans="1:12" x14ac:dyDescent="0.25">
      <c r="A1910" s="44"/>
      <c r="B1910" s="44"/>
      <c r="C1910" s="44"/>
      <c r="D1910" s="44"/>
      <c r="E1910" s="44"/>
      <c r="F1910" s="44"/>
      <c r="G1910" s="44"/>
      <c r="H1910" s="44"/>
      <c r="I1910" s="44"/>
      <c r="J1910" s="44"/>
      <c r="K1910" s="44"/>
      <c r="L1910" s="44"/>
    </row>
    <row r="1911" spans="1:12" x14ac:dyDescent="0.25">
      <c r="A1911" s="44"/>
      <c r="B1911" s="44"/>
      <c r="C1911" s="44"/>
      <c r="D1911" s="44"/>
      <c r="E1911" s="44"/>
      <c r="F1911" s="44"/>
      <c r="G1911" s="44"/>
      <c r="H1911" s="44"/>
      <c r="I1911" s="44"/>
      <c r="J1911" s="44"/>
      <c r="K1911" s="44"/>
      <c r="L1911" s="44"/>
    </row>
    <row r="1912" spans="1:12" x14ac:dyDescent="0.25">
      <c r="A1912" s="44"/>
      <c r="B1912" s="44"/>
      <c r="C1912" s="44"/>
      <c r="D1912" s="44"/>
      <c r="E1912" s="44"/>
      <c r="F1912" s="44"/>
      <c r="G1912" s="44"/>
      <c r="H1912" s="44"/>
      <c r="I1912" s="44"/>
      <c r="J1912" s="44"/>
      <c r="K1912" s="44"/>
      <c r="L1912" s="44"/>
    </row>
    <row r="1913" spans="1:12" x14ac:dyDescent="0.25">
      <c r="A1913" s="44"/>
      <c r="B1913" s="44"/>
      <c r="C1913" s="44"/>
      <c r="D1913" s="44"/>
      <c r="E1913" s="44"/>
      <c r="F1913" s="44"/>
      <c r="G1913" s="44"/>
      <c r="H1913" s="44"/>
      <c r="I1913" s="44"/>
      <c r="J1913" s="44"/>
      <c r="K1913" s="44"/>
      <c r="L1913" s="44"/>
    </row>
    <row r="1914" spans="1:12" x14ac:dyDescent="0.25">
      <c r="A1914" s="44"/>
      <c r="B1914" s="44"/>
      <c r="C1914" s="44"/>
      <c r="D1914" s="44"/>
      <c r="E1914" s="44"/>
      <c r="F1914" s="44"/>
      <c r="G1914" s="44"/>
      <c r="H1914" s="44"/>
      <c r="I1914" s="44"/>
      <c r="J1914" s="44"/>
      <c r="K1914" s="44"/>
      <c r="L1914" s="44"/>
    </row>
    <row r="1915" spans="1:12" x14ac:dyDescent="0.25">
      <c r="A1915" s="44"/>
      <c r="B1915" s="44"/>
      <c r="C1915" s="44"/>
      <c r="D1915" s="44"/>
      <c r="E1915" s="44"/>
      <c r="F1915" s="44"/>
      <c r="G1915" s="44"/>
      <c r="H1915" s="44"/>
      <c r="I1915" s="44"/>
      <c r="J1915" s="44"/>
      <c r="K1915" s="44"/>
      <c r="L1915" s="44"/>
    </row>
    <row r="1916" spans="1:12" x14ac:dyDescent="0.25">
      <c r="A1916" s="44"/>
      <c r="B1916" s="44"/>
      <c r="C1916" s="44"/>
      <c r="D1916" s="44"/>
      <c r="E1916" s="44"/>
      <c r="F1916" s="44"/>
      <c r="G1916" s="44"/>
      <c r="H1916" s="44"/>
      <c r="I1916" s="44"/>
      <c r="J1916" s="44"/>
      <c r="K1916" s="44"/>
      <c r="L1916" s="44"/>
    </row>
    <row r="1917" spans="1:12" x14ac:dyDescent="0.25">
      <c r="A1917" s="44"/>
      <c r="B1917" s="44"/>
      <c r="C1917" s="44"/>
      <c r="D1917" s="44"/>
      <c r="E1917" s="44"/>
      <c r="F1917" s="44"/>
      <c r="G1917" s="44"/>
      <c r="H1917" s="44"/>
      <c r="I1917" s="44"/>
      <c r="J1917" s="44"/>
      <c r="K1917" s="44"/>
      <c r="L1917" s="44"/>
    </row>
    <row r="1918" spans="1:12" x14ac:dyDescent="0.25">
      <c r="A1918" s="44"/>
      <c r="B1918" s="44"/>
      <c r="C1918" s="44"/>
      <c r="D1918" s="44"/>
      <c r="E1918" s="44"/>
      <c r="F1918" s="44"/>
      <c r="G1918" s="44"/>
      <c r="H1918" s="44"/>
      <c r="I1918" s="44"/>
      <c r="J1918" s="44"/>
      <c r="K1918" s="44"/>
      <c r="L1918" s="44"/>
    </row>
    <row r="1919" spans="1:12" x14ac:dyDescent="0.25">
      <c r="A1919" s="44"/>
      <c r="B1919" s="44"/>
      <c r="C1919" s="44"/>
      <c r="D1919" s="44"/>
      <c r="E1919" s="44"/>
      <c r="F1919" s="44"/>
      <c r="G1919" s="44"/>
      <c r="H1919" s="44"/>
      <c r="I1919" s="44"/>
      <c r="J1919" s="44"/>
      <c r="K1919" s="44"/>
      <c r="L1919" s="44"/>
    </row>
    <row r="1920" spans="1:12" x14ac:dyDescent="0.25">
      <c r="A1920" s="44"/>
      <c r="B1920" s="44"/>
      <c r="C1920" s="44"/>
      <c r="D1920" s="44"/>
      <c r="E1920" s="44"/>
      <c r="F1920" s="44"/>
      <c r="G1920" s="44"/>
      <c r="H1920" s="44"/>
      <c r="I1920" s="44"/>
      <c r="J1920" s="44"/>
      <c r="K1920" s="44"/>
      <c r="L1920" s="44"/>
    </row>
    <row r="1921" spans="1:12" x14ac:dyDescent="0.25">
      <c r="A1921" s="44"/>
      <c r="B1921" s="44"/>
      <c r="C1921" s="44"/>
      <c r="D1921" s="44"/>
      <c r="E1921" s="44"/>
      <c r="F1921" s="44"/>
      <c r="G1921" s="44"/>
      <c r="H1921" s="44"/>
      <c r="I1921" s="44"/>
      <c r="J1921" s="44"/>
      <c r="K1921" s="44"/>
      <c r="L1921" s="44"/>
    </row>
    <row r="1922" spans="1:12" x14ac:dyDescent="0.25">
      <c r="A1922" s="44"/>
      <c r="B1922" s="44"/>
      <c r="C1922" s="44"/>
      <c r="D1922" s="44"/>
      <c r="E1922" s="44"/>
      <c r="F1922" s="44"/>
      <c r="G1922" s="44"/>
      <c r="H1922" s="44"/>
      <c r="I1922" s="44"/>
      <c r="J1922" s="44"/>
      <c r="K1922" s="44"/>
      <c r="L1922" s="44"/>
    </row>
    <row r="1923" spans="1:12" x14ac:dyDescent="0.25">
      <c r="A1923" s="44"/>
      <c r="B1923" s="44"/>
      <c r="C1923" s="44"/>
      <c r="D1923" s="44"/>
      <c r="E1923" s="44"/>
      <c r="F1923" s="44"/>
      <c r="G1923" s="44"/>
      <c r="H1923" s="44"/>
      <c r="I1923" s="44"/>
      <c r="J1923" s="44"/>
      <c r="K1923" s="44"/>
      <c r="L1923" s="44"/>
    </row>
    <row r="1924" spans="1:12" x14ac:dyDescent="0.25">
      <c r="A1924" s="44"/>
      <c r="B1924" s="44"/>
      <c r="C1924" s="44"/>
      <c r="D1924" s="44"/>
      <c r="E1924" s="44"/>
      <c r="F1924" s="44"/>
      <c r="G1924" s="44"/>
      <c r="H1924" s="44"/>
      <c r="I1924" s="44"/>
      <c r="J1924" s="44"/>
      <c r="K1924" s="44"/>
      <c r="L1924" s="44"/>
    </row>
    <row r="1925" spans="1:12" x14ac:dyDescent="0.25">
      <c r="A1925" s="44"/>
      <c r="B1925" s="44"/>
      <c r="C1925" s="44"/>
      <c r="D1925" s="44"/>
      <c r="E1925" s="44"/>
      <c r="F1925" s="44"/>
      <c r="G1925" s="44"/>
      <c r="H1925" s="44"/>
      <c r="I1925" s="44"/>
      <c r="J1925" s="44"/>
      <c r="K1925" s="44"/>
      <c r="L1925" s="44"/>
    </row>
    <row r="1926" spans="1:12" x14ac:dyDescent="0.25">
      <c r="A1926" s="44"/>
      <c r="B1926" s="44"/>
      <c r="C1926" s="44"/>
      <c r="D1926" s="44"/>
      <c r="E1926" s="44"/>
      <c r="F1926" s="44"/>
      <c r="G1926" s="44"/>
      <c r="H1926" s="44"/>
      <c r="I1926" s="44"/>
      <c r="J1926" s="44"/>
      <c r="K1926" s="44"/>
      <c r="L1926" s="44"/>
    </row>
    <row r="1927" spans="1:12" x14ac:dyDescent="0.25">
      <c r="A1927" s="44"/>
      <c r="B1927" s="44"/>
      <c r="C1927" s="44"/>
      <c r="D1927" s="44"/>
      <c r="E1927" s="44"/>
      <c r="F1927" s="44"/>
      <c r="G1927" s="44"/>
      <c r="H1927" s="44"/>
      <c r="I1927" s="44"/>
      <c r="J1927" s="44"/>
      <c r="K1927" s="44"/>
      <c r="L1927" s="44"/>
    </row>
    <row r="1928" spans="1:12" x14ac:dyDescent="0.25">
      <c r="A1928" s="44"/>
      <c r="B1928" s="44"/>
      <c r="C1928" s="44"/>
      <c r="D1928" s="44"/>
      <c r="E1928" s="44"/>
      <c r="F1928" s="44"/>
      <c r="G1928" s="44"/>
      <c r="H1928" s="44"/>
      <c r="I1928" s="44"/>
      <c r="J1928" s="44"/>
      <c r="K1928" s="44"/>
      <c r="L1928" s="44"/>
    </row>
    <row r="1929" spans="1:12" x14ac:dyDescent="0.25">
      <c r="A1929" s="44"/>
      <c r="B1929" s="44"/>
      <c r="C1929" s="44"/>
      <c r="D1929" s="44"/>
      <c r="E1929" s="44"/>
      <c r="F1929" s="44"/>
      <c r="G1929" s="44"/>
      <c r="H1929" s="44"/>
      <c r="I1929" s="44"/>
      <c r="J1929" s="44"/>
      <c r="K1929" s="44"/>
      <c r="L1929" s="44"/>
    </row>
    <row r="1930" spans="1:12" x14ac:dyDescent="0.25">
      <c r="A1930" s="44"/>
      <c r="B1930" s="44"/>
      <c r="C1930" s="44"/>
      <c r="D1930" s="44"/>
      <c r="E1930" s="44"/>
      <c r="F1930" s="44"/>
      <c r="G1930" s="44"/>
      <c r="H1930" s="44"/>
      <c r="I1930" s="44"/>
      <c r="J1930" s="44"/>
      <c r="K1930" s="44"/>
      <c r="L1930" s="44"/>
    </row>
    <row r="1931" spans="1:12" x14ac:dyDescent="0.25">
      <c r="A1931" s="44"/>
      <c r="B1931" s="44"/>
      <c r="C1931" s="44"/>
      <c r="D1931" s="44"/>
      <c r="E1931" s="44"/>
      <c r="F1931" s="44"/>
      <c r="G1931" s="44"/>
      <c r="H1931" s="44"/>
      <c r="I1931" s="44"/>
      <c r="J1931" s="44"/>
      <c r="K1931" s="44"/>
      <c r="L1931" s="44"/>
    </row>
    <row r="1932" spans="1:12" x14ac:dyDescent="0.25">
      <c r="A1932" s="44"/>
      <c r="B1932" s="44"/>
      <c r="C1932" s="44"/>
      <c r="D1932" s="44"/>
      <c r="E1932" s="44"/>
      <c r="F1932" s="44"/>
      <c r="G1932" s="44"/>
      <c r="H1932" s="44"/>
      <c r="I1932" s="44"/>
      <c r="J1932" s="44"/>
      <c r="K1932" s="44"/>
      <c r="L1932" s="44"/>
    </row>
    <row r="1933" spans="1:12" x14ac:dyDescent="0.25">
      <c r="A1933" s="44"/>
      <c r="B1933" s="44"/>
      <c r="C1933" s="44"/>
      <c r="D1933" s="44"/>
      <c r="E1933" s="44"/>
      <c r="F1933" s="44"/>
      <c r="G1933" s="44"/>
      <c r="H1933" s="44"/>
      <c r="I1933" s="44"/>
      <c r="J1933" s="44"/>
      <c r="K1933" s="44"/>
      <c r="L1933" s="44"/>
    </row>
    <row r="1934" spans="1:12" x14ac:dyDescent="0.25">
      <c r="A1934" s="44"/>
      <c r="B1934" s="44"/>
      <c r="C1934" s="44"/>
      <c r="D1934" s="44"/>
      <c r="E1934" s="44"/>
      <c r="F1934" s="44"/>
      <c r="G1934" s="44"/>
      <c r="H1934" s="44"/>
      <c r="I1934" s="44"/>
      <c r="J1934" s="44"/>
      <c r="K1934" s="44"/>
      <c r="L1934" s="44"/>
    </row>
    <row r="1935" spans="1:12" x14ac:dyDescent="0.25">
      <c r="A1935" s="44"/>
      <c r="B1935" s="44"/>
      <c r="C1935" s="44"/>
      <c r="D1935" s="44"/>
      <c r="E1935" s="44"/>
      <c r="F1935" s="44"/>
      <c r="G1935" s="44"/>
      <c r="H1935" s="44"/>
      <c r="I1935" s="44"/>
      <c r="J1935" s="44"/>
      <c r="K1935" s="44"/>
      <c r="L1935" s="44"/>
    </row>
    <row r="1936" spans="1:12" x14ac:dyDescent="0.25">
      <c r="A1936" s="44"/>
      <c r="B1936" s="44"/>
      <c r="C1936" s="44"/>
      <c r="D1936" s="44"/>
      <c r="E1936" s="44"/>
      <c r="F1936" s="44"/>
      <c r="G1936" s="44"/>
      <c r="H1936" s="44"/>
      <c r="I1936" s="44"/>
      <c r="J1936" s="44"/>
      <c r="K1936" s="44"/>
      <c r="L1936" s="44"/>
    </row>
    <row r="1937" spans="1:12" x14ac:dyDescent="0.25">
      <c r="A1937" s="44"/>
      <c r="B1937" s="44"/>
      <c r="C1937" s="44"/>
      <c r="D1937" s="44"/>
      <c r="E1937" s="44"/>
      <c r="F1937" s="44"/>
      <c r="G1937" s="44"/>
      <c r="H1937" s="44"/>
      <c r="I1937" s="44"/>
      <c r="J1937" s="44"/>
      <c r="K1937" s="44"/>
      <c r="L1937" s="44"/>
    </row>
    <row r="1938" spans="1:12" x14ac:dyDescent="0.25">
      <c r="A1938" s="44"/>
      <c r="B1938" s="44"/>
      <c r="C1938" s="44"/>
      <c r="D1938" s="44"/>
      <c r="E1938" s="44"/>
      <c r="F1938" s="44"/>
      <c r="G1938" s="44"/>
      <c r="H1938" s="44"/>
      <c r="I1938" s="44"/>
      <c r="J1938" s="44"/>
      <c r="K1938" s="44"/>
      <c r="L1938" s="44"/>
    </row>
    <row r="1939" spans="1:12" x14ac:dyDescent="0.25">
      <c r="A1939" s="44"/>
      <c r="B1939" s="44"/>
      <c r="C1939" s="44"/>
      <c r="D1939" s="44"/>
      <c r="E1939" s="44"/>
      <c r="F1939" s="44"/>
      <c r="G1939" s="44"/>
      <c r="H1939" s="44"/>
      <c r="I1939" s="44"/>
      <c r="J1939" s="44"/>
      <c r="K1939" s="44"/>
      <c r="L1939" s="44"/>
    </row>
    <row r="1940" spans="1:12" x14ac:dyDescent="0.25">
      <c r="A1940" s="44"/>
      <c r="B1940" s="44"/>
      <c r="C1940" s="44"/>
      <c r="D1940" s="44"/>
      <c r="E1940" s="44"/>
      <c r="F1940" s="44"/>
      <c r="G1940" s="44"/>
      <c r="H1940" s="44"/>
      <c r="I1940" s="44"/>
      <c r="J1940" s="44"/>
      <c r="K1940" s="44"/>
      <c r="L1940" s="44"/>
    </row>
    <row r="1941" spans="1:12" x14ac:dyDescent="0.25">
      <c r="A1941" s="44"/>
      <c r="B1941" s="44"/>
      <c r="C1941" s="44"/>
      <c r="D1941" s="44"/>
      <c r="E1941" s="44"/>
      <c r="F1941" s="44"/>
      <c r="G1941" s="44"/>
      <c r="H1941" s="44"/>
      <c r="I1941" s="44"/>
      <c r="J1941" s="44"/>
      <c r="K1941" s="44"/>
      <c r="L1941" s="44"/>
    </row>
    <row r="1942" spans="1:12" x14ac:dyDescent="0.25">
      <c r="A1942" s="44"/>
      <c r="B1942" s="44"/>
      <c r="C1942" s="44"/>
      <c r="D1942" s="44"/>
      <c r="E1942" s="44"/>
      <c r="F1942" s="44"/>
      <c r="G1942" s="44"/>
      <c r="H1942" s="44"/>
      <c r="I1942" s="44"/>
      <c r="J1942" s="44"/>
      <c r="K1942" s="44"/>
      <c r="L1942" s="44"/>
    </row>
    <row r="1943" spans="1:12" x14ac:dyDescent="0.25">
      <c r="A1943" s="44"/>
      <c r="B1943" s="44"/>
      <c r="C1943" s="44"/>
      <c r="D1943" s="44"/>
      <c r="E1943" s="44"/>
      <c r="F1943" s="44"/>
      <c r="G1943" s="44"/>
      <c r="H1943" s="44"/>
      <c r="I1943" s="44"/>
      <c r="J1943" s="44"/>
      <c r="K1943" s="44"/>
      <c r="L1943" s="44"/>
    </row>
    <row r="1944" spans="1:12" x14ac:dyDescent="0.25">
      <c r="A1944" s="44"/>
      <c r="B1944" s="44"/>
      <c r="C1944" s="44"/>
      <c r="D1944" s="44"/>
      <c r="E1944" s="44"/>
      <c r="F1944" s="44"/>
      <c r="G1944" s="44"/>
      <c r="H1944" s="44"/>
      <c r="I1944" s="44"/>
      <c r="J1944" s="44"/>
      <c r="K1944" s="44"/>
      <c r="L1944" s="44"/>
    </row>
    <row r="1945" spans="1:12" x14ac:dyDescent="0.25">
      <c r="A1945" s="44"/>
      <c r="B1945" s="44"/>
      <c r="C1945" s="44"/>
      <c r="D1945" s="44"/>
      <c r="E1945" s="44"/>
      <c r="F1945" s="44"/>
      <c r="G1945" s="44"/>
      <c r="H1945" s="44"/>
      <c r="I1945" s="44"/>
      <c r="J1945" s="44"/>
      <c r="K1945" s="44"/>
      <c r="L1945" s="44"/>
    </row>
    <row r="1946" spans="1:12" x14ac:dyDescent="0.25">
      <c r="A1946" s="44"/>
      <c r="B1946" s="44"/>
      <c r="C1946" s="44"/>
      <c r="D1946" s="44"/>
      <c r="E1946" s="44"/>
      <c r="F1946" s="44"/>
      <c r="G1946" s="44"/>
      <c r="H1946" s="44"/>
      <c r="I1946" s="44"/>
      <c r="J1946" s="44"/>
      <c r="K1946" s="44"/>
      <c r="L1946" s="44"/>
    </row>
    <row r="1947" spans="1:12" x14ac:dyDescent="0.25">
      <c r="A1947" s="44"/>
      <c r="B1947" s="44"/>
      <c r="C1947" s="44"/>
      <c r="D1947" s="44"/>
      <c r="E1947" s="44"/>
      <c r="F1947" s="44"/>
      <c r="G1947" s="44"/>
      <c r="H1947" s="44"/>
      <c r="I1947" s="44"/>
      <c r="J1947" s="44"/>
      <c r="K1947" s="44"/>
      <c r="L1947" s="44"/>
    </row>
    <row r="1948" spans="1:12" x14ac:dyDescent="0.25">
      <c r="A1948" s="44"/>
      <c r="B1948" s="44"/>
      <c r="C1948" s="44"/>
      <c r="D1948" s="44"/>
      <c r="E1948" s="44"/>
      <c r="F1948" s="44"/>
      <c r="G1948" s="44"/>
      <c r="H1948" s="44"/>
      <c r="I1948" s="44"/>
      <c r="J1948" s="44"/>
      <c r="K1948" s="44"/>
      <c r="L1948" s="44"/>
    </row>
    <row r="1949" spans="1:12" x14ac:dyDescent="0.25">
      <c r="A1949" s="44"/>
      <c r="B1949" s="44"/>
      <c r="C1949" s="44"/>
      <c r="D1949" s="44"/>
      <c r="E1949" s="44"/>
      <c r="F1949" s="44"/>
      <c r="G1949" s="44"/>
      <c r="H1949" s="44"/>
      <c r="I1949" s="44"/>
      <c r="J1949" s="44"/>
      <c r="K1949" s="44"/>
      <c r="L1949" s="44"/>
    </row>
    <row r="1950" spans="1:12" x14ac:dyDescent="0.25">
      <c r="A1950" s="44"/>
      <c r="B1950" s="44"/>
      <c r="C1950" s="44"/>
      <c r="D1950" s="44"/>
      <c r="E1950" s="44"/>
      <c r="F1950" s="44"/>
      <c r="G1950" s="44"/>
      <c r="H1950" s="44"/>
      <c r="I1950" s="44"/>
      <c r="J1950" s="44"/>
      <c r="K1950" s="44"/>
      <c r="L1950" s="44"/>
    </row>
    <row r="1951" spans="1:12" x14ac:dyDescent="0.25">
      <c r="A1951" s="44"/>
      <c r="B1951" s="44"/>
      <c r="C1951" s="44"/>
      <c r="D1951" s="44"/>
      <c r="E1951" s="44"/>
      <c r="F1951" s="44"/>
      <c r="G1951" s="44"/>
      <c r="H1951" s="44"/>
      <c r="I1951" s="44"/>
      <c r="J1951" s="44"/>
      <c r="K1951" s="44"/>
      <c r="L1951" s="44"/>
    </row>
    <row r="1952" spans="1:12" x14ac:dyDescent="0.25">
      <c r="A1952" s="44"/>
      <c r="B1952" s="44"/>
      <c r="C1952" s="44"/>
      <c r="D1952" s="44"/>
      <c r="E1952" s="44"/>
      <c r="F1952" s="44"/>
      <c r="G1952" s="44"/>
      <c r="H1952" s="44"/>
      <c r="I1952" s="44"/>
      <c r="J1952" s="44"/>
      <c r="K1952" s="44"/>
      <c r="L1952" s="44"/>
    </row>
    <row r="1953" spans="1:12" x14ac:dyDescent="0.25">
      <c r="A1953" s="44"/>
      <c r="B1953" s="44"/>
      <c r="C1953" s="44"/>
      <c r="D1953" s="44"/>
      <c r="E1953" s="44"/>
      <c r="F1953" s="44"/>
      <c r="G1953" s="44"/>
      <c r="H1953" s="44"/>
      <c r="I1953" s="44"/>
      <c r="J1953" s="44"/>
      <c r="K1953" s="44"/>
      <c r="L1953" s="44"/>
    </row>
    <row r="1954" spans="1:12" x14ac:dyDescent="0.25">
      <c r="A1954" s="44"/>
      <c r="B1954" s="44"/>
      <c r="C1954" s="44"/>
      <c r="D1954" s="44"/>
      <c r="E1954" s="44"/>
      <c r="F1954" s="44"/>
      <c r="G1954" s="44"/>
      <c r="H1954" s="44"/>
      <c r="I1954" s="44"/>
      <c r="J1954" s="44"/>
      <c r="K1954" s="44"/>
      <c r="L1954" s="44"/>
    </row>
    <row r="1955" spans="1:12" x14ac:dyDescent="0.25">
      <c r="A1955" s="44"/>
      <c r="B1955" s="44"/>
      <c r="C1955" s="44"/>
      <c r="D1955" s="44"/>
      <c r="E1955" s="44"/>
      <c r="F1955" s="44"/>
      <c r="G1955" s="44"/>
      <c r="H1955" s="44"/>
      <c r="I1955" s="44"/>
      <c r="J1955" s="44"/>
      <c r="K1955" s="44"/>
      <c r="L1955" s="44"/>
    </row>
    <row r="1956" spans="1:12" x14ac:dyDescent="0.25">
      <c r="A1956" s="44"/>
      <c r="B1956" s="44"/>
      <c r="C1956" s="44"/>
      <c r="D1956" s="44"/>
      <c r="E1956" s="44"/>
      <c r="F1956" s="44"/>
      <c r="G1956" s="44"/>
      <c r="H1956" s="44"/>
      <c r="I1956" s="44"/>
      <c r="J1956" s="44"/>
      <c r="K1956" s="44"/>
      <c r="L1956" s="44"/>
    </row>
    <row r="1957" spans="1:12" x14ac:dyDescent="0.25">
      <c r="A1957" s="44"/>
      <c r="B1957" s="44"/>
      <c r="C1957" s="44"/>
      <c r="D1957" s="44"/>
      <c r="E1957" s="44"/>
      <c r="F1957" s="44"/>
      <c r="G1957" s="44"/>
      <c r="H1957" s="44"/>
      <c r="I1957" s="44"/>
      <c r="J1957" s="44"/>
      <c r="K1957" s="44"/>
      <c r="L1957" s="44"/>
    </row>
    <row r="1958" spans="1:12" x14ac:dyDescent="0.25">
      <c r="A1958" s="44"/>
      <c r="B1958" s="44"/>
      <c r="C1958" s="44"/>
      <c r="D1958" s="44"/>
      <c r="E1958" s="44"/>
      <c r="F1958" s="44"/>
      <c r="G1958" s="44"/>
      <c r="H1958" s="44"/>
      <c r="I1958" s="44"/>
      <c r="J1958" s="44"/>
      <c r="K1958" s="44"/>
      <c r="L1958" s="44"/>
    </row>
    <row r="1959" spans="1:12" x14ac:dyDescent="0.25">
      <c r="A1959" s="44"/>
      <c r="B1959" s="44"/>
      <c r="C1959" s="44"/>
      <c r="D1959" s="44"/>
      <c r="E1959" s="44"/>
      <c r="F1959" s="44"/>
      <c r="G1959" s="44"/>
      <c r="H1959" s="44"/>
      <c r="I1959" s="44"/>
      <c r="J1959" s="44"/>
      <c r="K1959" s="44"/>
      <c r="L1959" s="44"/>
    </row>
    <row r="1960" spans="1:12" x14ac:dyDescent="0.25">
      <c r="A1960" s="44"/>
      <c r="B1960" s="44"/>
      <c r="C1960" s="44"/>
      <c r="D1960" s="44"/>
      <c r="E1960" s="44"/>
      <c r="F1960" s="44"/>
      <c r="G1960" s="44"/>
      <c r="H1960" s="44"/>
      <c r="I1960" s="44"/>
      <c r="J1960" s="44"/>
      <c r="K1960" s="44"/>
      <c r="L1960" s="44"/>
    </row>
    <row r="1961" spans="1:12" x14ac:dyDescent="0.25">
      <c r="A1961" s="44"/>
      <c r="B1961" s="44"/>
      <c r="C1961" s="44"/>
      <c r="D1961" s="44"/>
      <c r="E1961" s="44"/>
      <c r="F1961" s="44"/>
      <c r="G1961" s="44"/>
      <c r="H1961" s="44"/>
      <c r="I1961" s="44"/>
      <c r="J1961" s="44"/>
      <c r="K1961" s="44"/>
      <c r="L1961" s="44"/>
    </row>
    <row r="1962" spans="1:12" x14ac:dyDescent="0.25">
      <c r="A1962" s="44"/>
      <c r="B1962" s="44"/>
      <c r="C1962" s="44"/>
      <c r="D1962" s="44"/>
      <c r="E1962" s="44"/>
      <c r="F1962" s="44"/>
      <c r="G1962" s="44"/>
      <c r="H1962" s="44"/>
      <c r="I1962" s="44"/>
      <c r="J1962" s="44"/>
      <c r="K1962" s="44"/>
      <c r="L1962" s="44"/>
    </row>
    <row r="1963" spans="1:12" x14ac:dyDescent="0.25">
      <c r="A1963" s="44"/>
      <c r="B1963" s="44"/>
      <c r="C1963" s="44"/>
      <c r="D1963" s="44"/>
      <c r="E1963" s="44"/>
      <c r="F1963" s="44"/>
      <c r="G1963" s="44"/>
      <c r="H1963" s="44"/>
      <c r="I1963" s="44"/>
      <c r="J1963" s="44"/>
      <c r="K1963" s="44"/>
      <c r="L1963" s="44"/>
    </row>
    <row r="1964" spans="1:12" x14ac:dyDescent="0.25">
      <c r="A1964" s="44"/>
      <c r="B1964" s="44"/>
      <c r="C1964" s="44"/>
      <c r="D1964" s="44"/>
      <c r="E1964" s="44"/>
      <c r="F1964" s="44"/>
      <c r="G1964" s="44"/>
      <c r="H1964" s="44"/>
      <c r="I1964" s="44"/>
      <c r="J1964" s="44"/>
      <c r="K1964" s="44"/>
      <c r="L1964" s="44"/>
    </row>
    <row r="1965" spans="1:12" x14ac:dyDescent="0.25">
      <c r="A1965" s="44"/>
      <c r="B1965" s="44"/>
      <c r="C1965" s="44"/>
      <c r="D1965" s="44"/>
      <c r="E1965" s="44"/>
      <c r="F1965" s="44"/>
      <c r="G1965" s="44"/>
      <c r="H1965" s="44"/>
      <c r="I1965" s="44"/>
      <c r="J1965" s="44"/>
      <c r="K1965" s="44"/>
      <c r="L1965" s="44"/>
    </row>
    <row r="1966" spans="1:12" x14ac:dyDescent="0.25">
      <c r="A1966" s="44"/>
      <c r="B1966" s="44"/>
      <c r="C1966" s="44"/>
      <c r="D1966" s="44"/>
      <c r="E1966" s="44"/>
      <c r="F1966" s="44"/>
      <c r="G1966" s="44"/>
      <c r="H1966" s="44"/>
      <c r="I1966" s="44"/>
      <c r="J1966" s="44"/>
      <c r="K1966" s="44"/>
      <c r="L1966" s="44"/>
    </row>
    <row r="1967" spans="1:12" x14ac:dyDescent="0.25">
      <c r="A1967" s="44"/>
      <c r="B1967" s="44"/>
      <c r="C1967" s="44"/>
      <c r="D1967" s="44"/>
      <c r="E1967" s="44"/>
      <c r="F1967" s="44"/>
      <c r="G1967" s="44"/>
      <c r="H1967" s="44"/>
      <c r="I1967" s="44"/>
      <c r="J1967" s="44"/>
      <c r="K1967" s="44"/>
      <c r="L1967" s="44"/>
    </row>
    <row r="1968" spans="1:12" x14ac:dyDescent="0.25">
      <c r="A1968" s="44"/>
      <c r="B1968" s="44"/>
      <c r="C1968" s="44"/>
      <c r="D1968" s="44"/>
      <c r="E1968" s="44"/>
      <c r="F1968" s="44"/>
      <c r="G1968" s="44"/>
      <c r="H1968" s="44"/>
      <c r="I1968" s="44"/>
      <c r="J1968" s="44"/>
      <c r="K1968" s="44"/>
      <c r="L1968" s="44"/>
    </row>
    <row r="1969" spans="1:12" x14ac:dyDescent="0.25">
      <c r="A1969" s="44"/>
      <c r="B1969" s="44"/>
      <c r="C1969" s="44"/>
      <c r="D1969" s="44"/>
      <c r="E1969" s="44"/>
      <c r="F1969" s="44"/>
      <c r="G1969" s="44"/>
      <c r="H1969" s="44"/>
      <c r="I1969" s="44"/>
      <c r="J1969" s="44"/>
      <c r="K1969" s="44"/>
      <c r="L1969" s="44"/>
    </row>
    <row r="1970" spans="1:12" x14ac:dyDescent="0.25">
      <c r="A1970" s="44"/>
      <c r="B1970" s="44"/>
      <c r="C1970" s="44"/>
      <c r="D1970" s="44"/>
      <c r="E1970" s="44"/>
      <c r="F1970" s="44"/>
      <c r="G1970" s="44"/>
      <c r="H1970" s="44"/>
      <c r="I1970" s="44"/>
      <c r="J1970" s="44"/>
      <c r="K1970" s="44"/>
      <c r="L1970" s="44"/>
    </row>
    <row r="1971" spans="1:12" x14ac:dyDescent="0.25">
      <c r="A1971" s="44"/>
      <c r="B1971" s="44"/>
      <c r="C1971" s="44"/>
      <c r="D1971" s="44"/>
      <c r="E1971" s="44"/>
      <c r="F1971" s="44"/>
      <c r="G1971" s="44"/>
      <c r="H1971" s="44"/>
      <c r="I1971" s="44"/>
      <c r="J1971" s="44"/>
      <c r="K1971" s="44"/>
      <c r="L1971" s="44"/>
    </row>
    <row r="1972" spans="1:12" x14ac:dyDescent="0.25">
      <c r="A1972" s="44"/>
      <c r="B1972" s="44"/>
      <c r="C1972" s="44"/>
      <c r="D1972" s="44"/>
      <c r="E1972" s="44"/>
      <c r="F1972" s="44"/>
      <c r="G1972" s="44"/>
      <c r="H1972" s="44"/>
      <c r="I1972" s="44"/>
      <c r="J1972" s="44"/>
      <c r="K1972" s="44"/>
      <c r="L1972" s="44"/>
    </row>
    <row r="1973" spans="1:12" x14ac:dyDescent="0.25">
      <c r="A1973" s="44"/>
      <c r="B1973" s="44"/>
      <c r="C1973" s="44"/>
      <c r="D1973" s="44"/>
      <c r="E1973" s="44"/>
      <c r="F1973" s="44"/>
      <c r="G1973" s="44"/>
      <c r="H1973" s="44"/>
      <c r="I1973" s="44"/>
      <c r="J1973" s="44"/>
      <c r="K1973" s="44"/>
      <c r="L1973" s="44"/>
    </row>
    <row r="1974" spans="1:12" x14ac:dyDescent="0.25">
      <c r="A1974" s="44"/>
      <c r="B1974" s="44"/>
      <c r="C1974" s="44"/>
      <c r="D1974" s="44"/>
      <c r="E1974" s="44"/>
      <c r="F1974" s="44"/>
      <c r="G1974" s="44"/>
      <c r="H1974" s="44"/>
      <c r="I1974" s="44"/>
      <c r="J1974" s="44"/>
      <c r="K1974" s="44"/>
      <c r="L1974" s="44"/>
    </row>
    <row r="1975" spans="1:12" x14ac:dyDescent="0.25">
      <c r="A1975" s="44"/>
      <c r="B1975" s="44"/>
      <c r="C1975" s="44"/>
      <c r="D1975" s="44"/>
      <c r="E1975" s="44"/>
      <c r="F1975" s="44"/>
      <c r="G1975" s="44"/>
      <c r="H1975" s="44"/>
      <c r="I1975" s="44"/>
      <c r="J1975" s="44"/>
      <c r="K1975" s="44"/>
      <c r="L1975" s="44"/>
    </row>
    <row r="1976" spans="1:12" x14ac:dyDescent="0.25">
      <c r="A1976" s="44"/>
      <c r="B1976" s="44"/>
      <c r="C1976" s="44"/>
      <c r="D1976" s="44"/>
      <c r="E1976" s="44"/>
      <c r="F1976" s="44"/>
      <c r="G1976" s="44"/>
      <c r="H1976" s="44"/>
      <c r="I1976" s="44"/>
      <c r="J1976" s="44"/>
      <c r="K1976" s="44"/>
      <c r="L1976" s="44"/>
    </row>
    <row r="1977" spans="1:12" x14ac:dyDescent="0.25">
      <c r="A1977" s="44"/>
      <c r="B1977" s="44"/>
      <c r="C1977" s="44"/>
      <c r="D1977" s="44"/>
      <c r="E1977" s="44"/>
      <c r="F1977" s="44"/>
      <c r="G1977" s="44"/>
      <c r="H1977" s="44"/>
      <c r="I1977" s="44"/>
      <c r="J1977" s="44"/>
      <c r="K1977" s="44"/>
      <c r="L1977" s="44"/>
    </row>
    <row r="1978" spans="1:12" x14ac:dyDescent="0.25">
      <c r="A1978" s="44"/>
      <c r="B1978" s="44"/>
      <c r="C1978" s="44"/>
      <c r="D1978" s="44"/>
      <c r="E1978" s="44"/>
      <c r="F1978" s="44"/>
      <c r="G1978" s="44"/>
      <c r="H1978" s="44"/>
      <c r="I1978" s="44"/>
      <c r="J1978" s="44"/>
      <c r="K1978" s="44"/>
      <c r="L1978" s="44"/>
    </row>
    <row r="1979" spans="1:12" x14ac:dyDescent="0.25">
      <c r="A1979" s="44"/>
      <c r="B1979" s="44"/>
      <c r="C1979" s="44"/>
      <c r="D1979" s="44"/>
      <c r="E1979" s="44"/>
      <c r="F1979" s="44"/>
      <c r="G1979" s="44"/>
      <c r="H1979" s="44"/>
      <c r="I1979" s="44"/>
      <c r="J1979" s="44"/>
      <c r="K1979" s="44"/>
      <c r="L1979" s="44"/>
    </row>
    <row r="1980" spans="1:12" x14ac:dyDescent="0.25">
      <c r="A1980" s="44"/>
      <c r="B1980" s="44"/>
      <c r="C1980" s="44"/>
      <c r="D1980" s="44"/>
      <c r="E1980" s="44"/>
      <c r="F1980" s="44"/>
      <c r="G1980" s="44"/>
      <c r="H1980" s="44"/>
      <c r="I1980" s="44"/>
      <c r="J1980" s="44"/>
      <c r="K1980" s="44"/>
      <c r="L1980" s="44"/>
    </row>
    <row r="1981" spans="1:12" x14ac:dyDescent="0.25">
      <c r="A1981" s="44"/>
      <c r="B1981" s="44"/>
      <c r="C1981" s="44"/>
      <c r="D1981" s="44"/>
      <c r="E1981" s="44"/>
      <c r="F1981" s="44"/>
      <c r="G1981" s="44"/>
      <c r="H1981" s="44"/>
      <c r="I1981" s="44"/>
      <c r="J1981" s="44"/>
      <c r="K1981" s="44"/>
      <c r="L1981" s="44"/>
    </row>
    <row r="1982" spans="1:12" x14ac:dyDescent="0.25">
      <c r="A1982" s="44"/>
      <c r="B1982" s="44"/>
      <c r="C1982" s="44"/>
      <c r="D1982" s="44"/>
      <c r="E1982" s="44"/>
      <c r="F1982" s="44"/>
      <c r="G1982" s="44"/>
      <c r="H1982" s="44"/>
      <c r="I1982" s="44"/>
      <c r="J1982" s="44"/>
      <c r="K1982" s="44"/>
      <c r="L1982" s="44"/>
    </row>
    <row r="1983" spans="1:12" x14ac:dyDescent="0.25">
      <c r="A1983" s="44"/>
      <c r="B1983" s="44"/>
      <c r="C1983" s="44"/>
      <c r="D1983" s="44"/>
      <c r="E1983" s="44"/>
      <c r="F1983" s="44"/>
      <c r="G1983" s="44"/>
      <c r="H1983" s="44"/>
      <c r="I1983" s="44"/>
      <c r="J1983" s="44"/>
      <c r="K1983" s="44"/>
      <c r="L1983" s="44"/>
    </row>
    <row r="1984" spans="1:12" x14ac:dyDescent="0.25">
      <c r="A1984" s="44"/>
      <c r="B1984" s="44"/>
      <c r="C1984" s="44"/>
      <c r="D1984" s="44"/>
      <c r="E1984" s="44"/>
      <c r="F1984" s="44"/>
      <c r="G1984" s="44"/>
      <c r="H1984" s="44"/>
      <c r="I1984" s="44"/>
      <c r="J1984" s="44"/>
      <c r="K1984" s="44"/>
      <c r="L1984" s="44"/>
    </row>
    <row r="1985" spans="1:12" x14ac:dyDescent="0.25">
      <c r="A1985" s="44"/>
      <c r="B1985" s="44"/>
      <c r="C1985" s="44"/>
      <c r="D1985" s="44"/>
      <c r="E1985" s="44"/>
      <c r="F1985" s="44"/>
      <c r="G1985" s="44"/>
      <c r="H1985" s="44"/>
      <c r="I1985" s="44"/>
      <c r="J1985" s="44"/>
      <c r="K1985" s="44"/>
      <c r="L1985" s="44"/>
    </row>
    <row r="1986" spans="1:12" x14ac:dyDescent="0.25">
      <c r="A1986" s="44"/>
      <c r="B1986" s="44"/>
      <c r="C1986" s="44"/>
      <c r="D1986" s="44"/>
      <c r="E1986" s="44"/>
      <c r="F1986" s="44"/>
      <c r="G1986" s="44"/>
      <c r="H1986" s="44"/>
      <c r="I1986" s="44"/>
      <c r="J1986" s="44"/>
      <c r="K1986" s="44"/>
      <c r="L1986" s="44"/>
    </row>
    <row r="1987" spans="1:12" x14ac:dyDescent="0.25">
      <c r="A1987" s="44"/>
      <c r="B1987" s="44"/>
      <c r="C1987" s="44"/>
      <c r="D1987" s="44"/>
      <c r="E1987" s="44"/>
      <c r="F1987" s="44"/>
      <c r="G1987" s="44"/>
      <c r="H1987" s="44"/>
      <c r="I1987" s="44"/>
      <c r="J1987" s="44"/>
      <c r="K1987" s="44"/>
      <c r="L1987" s="44"/>
    </row>
    <row r="1988" spans="1:12" x14ac:dyDescent="0.25">
      <c r="A1988" s="44"/>
      <c r="B1988" s="44"/>
      <c r="C1988" s="44"/>
      <c r="D1988" s="44"/>
      <c r="E1988" s="44"/>
      <c r="F1988" s="44"/>
      <c r="G1988" s="44"/>
      <c r="H1988" s="44"/>
      <c r="I1988" s="44"/>
      <c r="J1988" s="44"/>
      <c r="K1988" s="44"/>
      <c r="L1988" s="44"/>
    </row>
    <row r="1989" spans="1:12" x14ac:dyDescent="0.25">
      <c r="A1989" s="44"/>
      <c r="B1989" s="44"/>
      <c r="C1989" s="44"/>
      <c r="D1989" s="44"/>
      <c r="E1989" s="44"/>
      <c r="F1989" s="44"/>
      <c r="G1989" s="44"/>
      <c r="H1989" s="44"/>
      <c r="I1989" s="44"/>
      <c r="J1989" s="44"/>
      <c r="K1989" s="44"/>
      <c r="L1989" s="44"/>
    </row>
    <row r="1990" spans="1:12" x14ac:dyDescent="0.25">
      <c r="A1990" s="44"/>
      <c r="B1990" s="44"/>
      <c r="C1990" s="44"/>
      <c r="D1990" s="44"/>
      <c r="E1990" s="44"/>
      <c r="F1990" s="44"/>
      <c r="G1990" s="44"/>
      <c r="H1990" s="44"/>
      <c r="I1990" s="44"/>
      <c r="J1990" s="44"/>
      <c r="K1990" s="44"/>
      <c r="L1990" s="44"/>
    </row>
    <row r="1991" spans="1:12" x14ac:dyDescent="0.25">
      <c r="A1991" s="44"/>
      <c r="B1991" s="44"/>
      <c r="C1991" s="44"/>
      <c r="D1991" s="44"/>
      <c r="E1991" s="44"/>
      <c r="F1991" s="44"/>
      <c r="G1991" s="44"/>
      <c r="H1991" s="44"/>
      <c r="I1991" s="44"/>
      <c r="J1991" s="44"/>
      <c r="K1991" s="44"/>
      <c r="L1991" s="44"/>
    </row>
    <row r="1992" spans="1:12" x14ac:dyDescent="0.25">
      <c r="A1992" s="44"/>
      <c r="B1992" s="44"/>
      <c r="C1992" s="44"/>
      <c r="D1992" s="44"/>
      <c r="E1992" s="44"/>
      <c r="F1992" s="44"/>
      <c r="G1992" s="44"/>
      <c r="H1992" s="44"/>
      <c r="I1992" s="44"/>
      <c r="J1992" s="44"/>
      <c r="K1992" s="44"/>
      <c r="L1992" s="44"/>
    </row>
    <row r="1993" spans="1:12" x14ac:dyDescent="0.25">
      <c r="A1993" s="44"/>
      <c r="B1993" s="44"/>
      <c r="C1993" s="44"/>
      <c r="D1993" s="44"/>
      <c r="E1993" s="44"/>
      <c r="F1993" s="44"/>
      <c r="G1993" s="44"/>
      <c r="H1993" s="44"/>
      <c r="I1993" s="44"/>
      <c r="J1993" s="44"/>
      <c r="K1993" s="44"/>
      <c r="L1993" s="44"/>
    </row>
    <row r="1994" spans="1:12" x14ac:dyDescent="0.25">
      <c r="A1994" s="44"/>
      <c r="B1994" s="44"/>
      <c r="C1994" s="44"/>
      <c r="D1994" s="44"/>
      <c r="E1994" s="44"/>
      <c r="F1994" s="44"/>
      <c r="G1994" s="44"/>
      <c r="H1994" s="44"/>
      <c r="I1994" s="44"/>
      <c r="J1994" s="44"/>
      <c r="K1994" s="44"/>
      <c r="L1994" s="44"/>
    </row>
    <row r="1995" spans="1:12" x14ac:dyDescent="0.25">
      <c r="A1995" s="44"/>
      <c r="B1995" s="44"/>
      <c r="C1995" s="44"/>
      <c r="D1995" s="44"/>
      <c r="E1995" s="44"/>
      <c r="F1995" s="44"/>
      <c r="G1995" s="44"/>
      <c r="H1995" s="44"/>
      <c r="I1995" s="44"/>
      <c r="J1995" s="44"/>
      <c r="K1995" s="44"/>
      <c r="L1995" s="44"/>
    </row>
    <row r="1996" spans="1:12" x14ac:dyDescent="0.25">
      <c r="A1996" s="44"/>
      <c r="B1996" s="44"/>
      <c r="C1996" s="44"/>
      <c r="D1996" s="44"/>
      <c r="E1996" s="44"/>
      <c r="F1996" s="44"/>
      <c r="G1996" s="44"/>
      <c r="H1996" s="44"/>
      <c r="I1996" s="44"/>
      <c r="J1996" s="44"/>
      <c r="K1996" s="44"/>
      <c r="L1996" s="44"/>
    </row>
    <row r="1997" spans="1:12" x14ac:dyDescent="0.25">
      <c r="A1997" s="44"/>
      <c r="B1997" s="44"/>
      <c r="C1997" s="44"/>
      <c r="D1997" s="44"/>
      <c r="E1997" s="44"/>
      <c r="F1997" s="44"/>
      <c r="G1997" s="44"/>
      <c r="H1997" s="44"/>
      <c r="I1997" s="44"/>
      <c r="J1997" s="44"/>
      <c r="K1997" s="44"/>
      <c r="L1997" s="44"/>
    </row>
    <row r="1998" spans="1:12" x14ac:dyDescent="0.25">
      <c r="A1998" s="44"/>
      <c r="B1998" s="44"/>
      <c r="C1998" s="44"/>
      <c r="D1998" s="44"/>
      <c r="E1998" s="44"/>
      <c r="F1998" s="44"/>
      <c r="G1998" s="44"/>
      <c r="H1998" s="44"/>
      <c r="I1998" s="44"/>
      <c r="J1998" s="44"/>
      <c r="K1998" s="44"/>
      <c r="L1998" s="44"/>
    </row>
    <row r="1999" spans="1:12" x14ac:dyDescent="0.25">
      <c r="A1999" s="44"/>
      <c r="B1999" s="44"/>
      <c r="C1999" s="44"/>
      <c r="D1999" s="44"/>
      <c r="E1999" s="44"/>
      <c r="F1999" s="44"/>
      <c r="G1999" s="44"/>
      <c r="H1999" s="44"/>
      <c r="I1999" s="44"/>
      <c r="J1999" s="44"/>
      <c r="K1999" s="44"/>
      <c r="L1999" s="44"/>
    </row>
    <row r="2000" spans="1:12" x14ac:dyDescent="0.25">
      <c r="A2000" s="44"/>
      <c r="B2000" s="44"/>
      <c r="C2000" s="44"/>
      <c r="D2000" s="44"/>
      <c r="E2000" s="44"/>
      <c r="F2000" s="44"/>
      <c r="G2000" s="44"/>
      <c r="H2000" s="44"/>
      <c r="I2000" s="44"/>
      <c r="J2000" s="44"/>
      <c r="K2000" s="44"/>
      <c r="L2000" s="44"/>
    </row>
    <row r="2001" spans="1:12" x14ac:dyDescent="0.25">
      <c r="A2001" s="44"/>
      <c r="B2001" s="44"/>
      <c r="C2001" s="44"/>
      <c r="D2001" s="44"/>
      <c r="E2001" s="44"/>
      <c r="F2001" s="44"/>
      <c r="G2001" s="44"/>
      <c r="H2001" s="44"/>
      <c r="I2001" s="44"/>
      <c r="J2001" s="44"/>
      <c r="K2001" s="44"/>
      <c r="L2001" s="44"/>
    </row>
    <row r="2002" spans="1:12" x14ac:dyDescent="0.25">
      <c r="A2002" s="44"/>
      <c r="B2002" s="44"/>
      <c r="C2002" s="44"/>
      <c r="D2002" s="44"/>
      <c r="E2002" s="44"/>
      <c r="F2002" s="44"/>
      <c r="G2002" s="44"/>
      <c r="H2002" s="44"/>
      <c r="I2002" s="44"/>
      <c r="J2002" s="44"/>
      <c r="K2002" s="44"/>
      <c r="L2002" s="44"/>
    </row>
    <row r="2003" spans="1:12" x14ac:dyDescent="0.25">
      <c r="A2003" s="44"/>
      <c r="B2003" s="44"/>
      <c r="C2003" s="44"/>
      <c r="D2003" s="44"/>
      <c r="E2003" s="44"/>
      <c r="F2003" s="44"/>
      <c r="G2003" s="44"/>
      <c r="H2003" s="44"/>
      <c r="I2003" s="44"/>
      <c r="J2003" s="44"/>
      <c r="K2003" s="44"/>
      <c r="L2003" s="44"/>
    </row>
    <row r="2004" spans="1:12" x14ac:dyDescent="0.25">
      <c r="A2004" s="44"/>
      <c r="B2004" s="44"/>
      <c r="C2004" s="44"/>
      <c r="D2004" s="44"/>
      <c r="E2004" s="44"/>
      <c r="F2004" s="44"/>
      <c r="G2004" s="44"/>
      <c r="H2004" s="44"/>
      <c r="I2004" s="44"/>
      <c r="J2004" s="44"/>
      <c r="K2004" s="44"/>
      <c r="L2004" s="44"/>
    </row>
    <row r="2005" spans="1:12" x14ac:dyDescent="0.25">
      <c r="A2005" s="44"/>
      <c r="B2005" s="44"/>
      <c r="C2005" s="44"/>
      <c r="D2005" s="44"/>
      <c r="E2005" s="44"/>
      <c r="F2005" s="44"/>
      <c r="G2005" s="44"/>
      <c r="H2005" s="44"/>
      <c r="I2005" s="44"/>
      <c r="J2005" s="44"/>
      <c r="K2005" s="44"/>
      <c r="L2005" s="44"/>
    </row>
    <row r="2006" spans="1:12" x14ac:dyDescent="0.25">
      <c r="A2006" s="44"/>
      <c r="B2006" s="44"/>
      <c r="C2006" s="44"/>
      <c r="D2006" s="44"/>
      <c r="E2006" s="44"/>
      <c r="F2006" s="44"/>
      <c r="G2006" s="44"/>
      <c r="H2006" s="44"/>
      <c r="I2006" s="44"/>
      <c r="J2006" s="44"/>
      <c r="K2006" s="44"/>
      <c r="L2006" s="44"/>
    </row>
    <row r="2007" spans="1:12" x14ac:dyDescent="0.25">
      <c r="A2007" s="44"/>
      <c r="B2007" s="44"/>
      <c r="C2007" s="44"/>
      <c r="D2007" s="44"/>
      <c r="E2007" s="44"/>
      <c r="F2007" s="44"/>
      <c r="G2007" s="44"/>
      <c r="H2007" s="44"/>
      <c r="I2007" s="44"/>
      <c r="J2007" s="44"/>
      <c r="K2007" s="44"/>
      <c r="L2007" s="44"/>
    </row>
    <row r="2008" spans="1:12" x14ac:dyDescent="0.25">
      <c r="A2008" s="44"/>
      <c r="B2008" s="44"/>
      <c r="C2008" s="44"/>
      <c r="D2008" s="44"/>
      <c r="E2008" s="44"/>
      <c r="F2008" s="44"/>
      <c r="G2008" s="44"/>
      <c r="H2008" s="44"/>
      <c r="I2008" s="44"/>
      <c r="J2008" s="44"/>
      <c r="K2008" s="44"/>
      <c r="L2008" s="44"/>
    </row>
    <row r="2009" spans="1:12" x14ac:dyDescent="0.25">
      <c r="A2009" s="44"/>
      <c r="B2009" s="44"/>
      <c r="C2009" s="44"/>
      <c r="D2009" s="44"/>
      <c r="E2009" s="44"/>
      <c r="F2009" s="44"/>
      <c r="G2009" s="44"/>
      <c r="H2009" s="44"/>
      <c r="I2009" s="44"/>
      <c r="J2009" s="44"/>
      <c r="K2009" s="44"/>
      <c r="L2009" s="44"/>
    </row>
    <row r="2010" spans="1:12" x14ac:dyDescent="0.25">
      <c r="A2010" s="44"/>
      <c r="B2010" s="44"/>
      <c r="C2010" s="44"/>
      <c r="D2010" s="44"/>
      <c r="E2010" s="44"/>
      <c r="F2010" s="44"/>
      <c r="G2010" s="44"/>
      <c r="H2010" s="44"/>
      <c r="I2010" s="44"/>
      <c r="J2010" s="44"/>
      <c r="K2010" s="44"/>
      <c r="L2010" s="44"/>
    </row>
    <row r="2011" spans="1:12" x14ac:dyDescent="0.25">
      <c r="A2011" s="44"/>
      <c r="B2011" s="44"/>
      <c r="C2011" s="44"/>
      <c r="D2011" s="44"/>
      <c r="E2011" s="44"/>
      <c r="F2011" s="44"/>
      <c r="G2011" s="44"/>
      <c r="H2011" s="44"/>
      <c r="I2011" s="44"/>
      <c r="J2011" s="44"/>
      <c r="K2011" s="44"/>
      <c r="L2011" s="44"/>
    </row>
    <row r="2012" spans="1:12" x14ac:dyDescent="0.25">
      <c r="A2012" s="44"/>
      <c r="B2012" s="44"/>
      <c r="C2012" s="44"/>
      <c r="D2012" s="44"/>
      <c r="E2012" s="44"/>
      <c r="F2012" s="44"/>
      <c r="G2012" s="44"/>
      <c r="H2012" s="44"/>
      <c r="I2012" s="44"/>
      <c r="J2012" s="44"/>
      <c r="K2012" s="44"/>
      <c r="L2012" s="44"/>
    </row>
    <row r="2013" spans="1:12" x14ac:dyDescent="0.25">
      <c r="A2013" s="44"/>
      <c r="B2013" s="44"/>
      <c r="C2013" s="44"/>
      <c r="D2013" s="44"/>
      <c r="E2013" s="44"/>
      <c r="F2013" s="44"/>
      <c r="G2013" s="44"/>
      <c r="H2013" s="44"/>
      <c r="I2013" s="44"/>
      <c r="J2013" s="44"/>
      <c r="K2013" s="44"/>
      <c r="L2013" s="44"/>
    </row>
    <row r="2014" spans="1:12" x14ac:dyDescent="0.25">
      <c r="A2014" s="44"/>
      <c r="B2014" s="44"/>
      <c r="C2014" s="44"/>
      <c r="D2014" s="44"/>
      <c r="E2014" s="44"/>
      <c r="F2014" s="44"/>
      <c r="G2014" s="44"/>
      <c r="H2014" s="44"/>
      <c r="I2014" s="44"/>
      <c r="J2014" s="44"/>
      <c r="K2014" s="44"/>
      <c r="L2014" s="44"/>
    </row>
    <row r="2015" spans="1:12" x14ac:dyDescent="0.25">
      <c r="A2015" s="44"/>
      <c r="B2015" s="44"/>
      <c r="C2015" s="44"/>
      <c r="D2015" s="44"/>
      <c r="E2015" s="44"/>
      <c r="F2015" s="44"/>
      <c r="G2015" s="44"/>
      <c r="H2015" s="44"/>
      <c r="I2015" s="44"/>
      <c r="J2015" s="44"/>
      <c r="K2015" s="44"/>
      <c r="L2015" s="44"/>
    </row>
    <row r="2016" spans="1:12" x14ac:dyDescent="0.25">
      <c r="A2016" s="44"/>
      <c r="B2016" s="44"/>
      <c r="C2016" s="44"/>
      <c r="D2016" s="44"/>
      <c r="E2016" s="44"/>
      <c r="F2016" s="44"/>
      <c r="G2016" s="44"/>
      <c r="H2016" s="44"/>
      <c r="I2016" s="44"/>
      <c r="J2016" s="44"/>
      <c r="K2016" s="44"/>
      <c r="L2016" s="44"/>
    </row>
    <row r="2017" spans="1:12" x14ac:dyDescent="0.25">
      <c r="A2017" s="44"/>
      <c r="B2017" s="44"/>
      <c r="C2017" s="44"/>
      <c r="D2017" s="44"/>
      <c r="E2017" s="44"/>
      <c r="F2017" s="44"/>
      <c r="G2017" s="44"/>
      <c r="H2017" s="44"/>
      <c r="I2017" s="44"/>
      <c r="J2017" s="44"/>
      <c r="K2017" s="44"/>
      <c r="L2017" s="44"/>
    </row>
    <row r="2018" spans="1:12" x14ac:dyDescent="0.25">
      <c r="A2018" s="44"/>
      <c r="B2018" s="44"/>
      <c r="C2018" s="44"/>
      <c r="D2018" s="44"/>
      <c r="E2018" s="44"/>
      <c r="F2018" s="44"/>
      <c r="G2018" s="44"/>
      <c r="H2018" s="44"/>
      <c r="I2018" s="44"/>
      <c r="J2018" s="44"/>
      <c r="K2018" s="44"/>
      <c r="L2018" s="44"/>
    </row>
    <row r="2019" spans="1:12" x14ac:dyDescent="0.25">
      <c r="A2019" s="44"/>
      <c r="B2019" s="44"/>
      <c r="C2019" s="44"/>
      <c r="D2019" s="44"/>
      <c r="E2019" s="44"/>
      <c r="F2019" s="44"/>
      <c r="G2019" s="44"/>
      <c r="H2019" s="44"/>
      <c r="I2019" s="44"/>
      <c r="J2019" s="44"/>
      <c r="K2019" s="44"/>
      <c r="L2019" s="44"/>
    </row>
    <row r="2020" spans="1:12" x14ac:dyDescent="0.25">
      <c r="A2020" s="44"/>
      <c r="B2020" s="44"/>
      <c r="C2020" s="44"/>
      <c r="D2020" s="44"/>
      <c r="E2020" s="44"/>
      <c r="F2020" s="44"/>
      <c r="G2020" s="44"/>
      <c r="H2020" s="44"/>
      <c r="I2020" s="44"/>
      <c r="J2020" s="44"/>
      <c r="K2020" s="44"/>
      <c r="L2020" s="44"/>
    </row>
    <row r="2021" spans="1:12" x14ac:dyDescent="0.25">
      <c r="A2021" s="44"/>
      <c r="B2021" s="44"/>
      <c r="C2021" s="44"/>
      <c r="D2021" s="44"/>
      <c r="E2021" s="44"/>
      <c r="F2021" s="44"/>
      <c r="G2021" s="44"/>
      <c r="H2021" s="44"/>
      <c r="I2021" s="44"/>
      <c r="J2021" s="44"/>
      <c r="K2021" s="44"/>
      <c r="L2021" s="44"/>
    </row>
    <row r="2022" spans="1:12" x14ac:dyDescent="0.25">
      <c r="A2022" s="44"/>
      <c r="B2022" s="44"/>
      <c r="C2022" s="44"/>
      <c r="D2022" s="44"/>
      <c r="E2022" s="44"/>
      <c r="F2022" s="44"/>
      <c r="G2022" s="44"/>
      <c r="H2022" s="44"/>
      <c r="I2022" s="44"/>
      <c r="J2022" s="44"/>
      <c r="K2022" s="44"/>
      <c r="L2022" s="44"/>
    </row>
    <row r="2023" spans="1:12" x14ac:dyDescent="0.25">
      <c r="A2023" s="44"/>
      <c r="B2023" s="44"/>
      <c r="C2023" s="44"/>
      <c r="D2023" s="44"/>
      <c r="E2023" s="44"/>
      <c r="F2023" s="44"/>
      <c r="G2023" s="44"/>
      <c r="H2023" s="44"/>
      <c r="I2023" s="44"/>
      <c r="J2023" s="44"/>
      <c r="K2023" s="44"/>
      <c r="L2023" s="44"/>
    </row>
    <row r="2024" spans="1:12" x14ac:dyDescent="0.25">
      <c r="A2024" s="44"/>
      <c r="B2024" s="44"/>
      <c r="C2024" s="44"/>
      <c r="D2024" s="44"/>
      <c r="E2024" s="44"/>
      <c r="F2024" s="44"/>
      <c r="G2024" s="44"/>
      <c r="H2024" s="44"/>
      <c r="I2024" s="44"/>
      <c r="J2024" s="44"/>
      <c r="K2024" s="44"/>
      <c r="L2024" s="44"/>
    </row>
    <row r="2025" spans="1:12" x14ac:dyDescent="0.25">
      <c r="A2025" s="44"/>
      <c r="B2025" s="44"/>
      <c r="C2025" s="44"/>
      <c r="D2025" s="44"/>
      <c r="E2025" s="44"/>
      <c r="F2025" s="44"/>
      <c r="G2025" s="44"/>
      <c r="H2025" s="44"/>
      <c r="I2025" s="44"/>
      <c r="J2025" s="44"/>
      <c r="K2025" s="44"/>
      <c r="L2025" s="44"/>
    </row>
    <row r="2026" spans="1:12" x14ac:dyDescent="0.25">
      <c r="A2026" s="44"/>
      <c r="B2026" s="44"/>
      <c r="C2026" s="44"/>
      <c r="D2026" s="44"/>
      <c r="E2026" s="44"/>
      <c r="F2026" s="44"/>
      <c r="G2026" s="44"/>
      <c r="H2026" s="44"/>
      <c r="I2026" s="44"/>
      <c r="J2026" s="44"/>
      <c r="K2026" s="44"/>
      <c r="L2026" s="44"/>
    </row>
    <row r="2027" spans="1:12" x14ac:dyDescent="0.25">
      <c r="A2027" s="44"/>
      <c r="B2027" s="44"/>
      <c r="C2027" s="44"/>
      <c r="D2027" s="44"/>
      <c r="E2027" s="44"/>
      <c r="F2027" s="44"/>
      <c r="G2027" s="44"/>
      <c r="H2027" s="44"/>
      <c r="I2027" s="44"/>
      <c r="J2027" s="44"/>
      <c r="K2027" s="44"/>
      <c r="L2027" s="44"/>
    </row>
    <row r="2028" spans="1:12" x14ac:dyDescent="0.25">
      <c r="A2028" s="44"/>
      <c r="B2028" s="44"/>
      <c r="C2028" s="44"/>
      <c r="D2028" s="44"/>
      <c r="E2028" s="44"/>
      <c r="F2028" s="44"/>
      <c r="G2028" s="44"/>
      <c r="H2028" s="44"/>
      <c r="I2028" s="44"/>
      <c r="J2028" s="44"/>
      <c r="K2028" s="44"/>
      <c r="L2028" s="44"/>
    </row>
    <row r="2029" spans="1:12" x14ac:dyDescent="0.25">
      <c r="A2029" s="44"/>
      <c r="B2029" s="44"/>
      <c r="C2029" s="44"/>
      <c r="D2029" s="44"/>
      <c r="E2029" s="44"/>
      <c r="F2029" s="44"/>
      <c r="G2029" s="44"/>
      <c r="H2029" s="44"/>
      <c r="I2029" s="44"/>
      <c r="J2029" s="44"/>
      <c r="K2029" s="44"/>
      <c r="L2029" s="44"/>
    </row>
    <row r="2030" spans="1:12" x14ac:dyDescent="0.25">
      <c r="A2030" s="44"/>
      <c r="B2030" s="44"/>
      <c r="C2030" s="44"/>
      <c r="D2030" s="44"/>
      <c r="E2030" s="44"/>
      <c r="F2030" s="44"/>
      <c r="G2030" s="44"/>
      <c r="H2030" s="44"/>
      <c r="I2030" s="44"/>
      <c r="J2030" s="44"/>
      <c r="K2030" s="44"/>
      <c r="L2030" s="44"/>
    </row>
    <row r="2031" spans="1:12" x14ac:dyDescent="0.25">
      <c r="A2031" s="44"/>
      <c r="B2031" s="44"/>
      <c r="C2031" s="44"/>
      <c r="D2031" s="44"/>
      <c r="E2031" s="44"/>
      <c r="F2031" s="44"/>
      <c r="G2031" s="44"/>
      <c r="H2031" s="44"/>
      <c r="I2031" s="44"/>
      <c r="J2031" s="44"/>
      <c r="K2031" s="44"/>
      <c r="L2031" s="44"/>
    </row>
    <row r="2032" spans="1:12" x14ac:dyDescent="0.25">
      <c r="A2032" s="44"/>
      <c r="B2032" s="44"/>
      <c r="C2032" s="44"/>
      <c r="D2032" s="44"/>
      <c r="E2032" s="44"/>
      <c r="F2032" s="44"/>
      <c r="G2032" s="44"/>
      <c r="H2032" s="44"/>
      <c r="I2032" s="44"/>
      <c r="J2032" s="44"/>
      <c r="K2032" s="44"/>
      <c r="L2032" s="44"/>
    </row>
    <row r="2033" spans="1:12" x14ac:dyDescent="0.25">
      <c r="A2033" s="44"/>
      <c r="B2033" s="44"/>
      <c r="C2033" s="44"/>
      <c r="D2033" s="44"/>
      <c r="E2033" s="44"/>
      <c r="F2033" s="44"/>
      <c r="G2033" s="44"/>
      <c r="H2033" s="44"/>
      <c r="I2033" s="44"/>
      <c r="J2033" s="44"/>
      <c r="K2033" s="44"/>
      <c r="L2033" s="44"/>
    </row>
    <row r="2034" spans="1:12" x14ac:dyDescent="0.25">
      <c r="A2034" s="44"/>
      <c r="B2034" s="44"/>
      <c r="C2034" s="44"/>
      <c r="D2034" s="44"/>
      <c r="E2034" s="44"/>
      <c r="F2034" s="44"/>
      <c r="G2034" s="44"/>
      <c r="H2034" s="44"/>
      <c r="I2034" s="44"/>
      <c r="J2034" s="44"/>
      <c r="K2034" s="44"/>
      <c r="L2034" s="44"/>
    </row>
    <row r="2035" spans="1:12" x14ac:dyDescent="0.25">
      <c r="A2035" s="44"/>
      <c r="B2035" s="44"/>
      <c r="C2035" s="44"/>
      <c r="D2035" s="44"/>
      <c r="E2035" s="44"/>
      <c r="F2035" s="44"/>
      <c r="G2035" s="44"/>
      <c r="H2035" s="44"/>
      <c r="I2035" s="44"/>
      <c r="J2035" s="44"/>
      <c r="K2035" s="44"/>
      <c r="L2035" s="44"/>
    </row>
    <row r="2036" spans="1:12" x14ac:dyDescent="0.25">
      <c r="A2036" s="44"/>
      <c r="B2036" s="44"/>
      <c r="C2036" s="44"/>
      <c r="D2036" s="44"/>
      <c r="E2036" s="44"/>
      <c r="F2036" s="44"/>
      <c r="G2036" s="44"/>
      <c r="H2036" s="44"/>
      <c r="I2036" s="44"/>
      <c r="J2036" s="44"/>
      <c r="K2036" s="44"/>
      <c r="L2036" s="44"/>
    </row>
    <row r="2037" spans="1:12" x14ac:dyDescent="0.25">
      <c r="A2037" s="44"/>
      <c r="B2037" s="44"/>
      <c r="C2037" s="44"/>
      <c r="D2037" s="44"/>
      <c r="E2037" s="44"/>
      <c r="F2037" s="44"/>
      <c r="G2037" s="44"/>
      <c r="H2037" s="44"/>
      <c r="I2037" s="44"/>
      <c r="J2037" s="44"/>
      <c r="K2037" s="44"/>
      <c r="L2037" s="44"/>
    </row>
    <row r="2038" spans="1:12" x14ac:dyDescent="0.25">
      <c r="A2038" s="44"/>
      <c r="B2038" s="44"/>
      <c r="C2038" s="44"/>
      <c r="D2038" s="44"/>
      <c r="E2038" s="44"/>
      <c r="F2038" s="44"/>
      <c r="G2038" s="44"/>
      <c r="H2038" s="44"/>
      <c r="I2038" s="44"/>
      <c r="J2038" s="44"/>
      <c r="K2038" s="44"/>
      <c r="L2038" s="44"/>
    </row>
    <row r="2039" spans="1:12" x14ac:dyDescent="0.25">
      <c r="A2039" s="44"/>
      <c r="B2039" s="44"/>
      <c r="C2039" s="44"/>
      <c r="D2039" s="44"/>
      <c r="E2039" s="44"/>
      <c r="F2039" s="44"/>
      <c r="G2039" s="44"/>
      <c r="H2039" s="44"/>
      <c r="I2039" s="44"/>
      <c r="J2039" s="44"/>
      <c r="K2039" s="44"/>
      <c r="L2039" s="44"/>
    </row>
    <row r="2040" spans="1:12" x14ac:dyDescent="0.25">
      <c r="A2040" s="44"/>
      <c r="B2040" s="44"/>
      <c r="C2040" s="44"/>
      <c r="D2040" s="44"/>
      <c r="E2040" s="44"/>
      <c r="F2040" s="44"/>
      <c r="G2040" s="44"/>
      <c r="H2040" s="44"/>
      <c r="I2040" s="44"/>
      <c r="J2040" s="44"/>
      <c r="K2040" s="44"/>
      <c r="L2040" s="44"/>
    </row>
    <row r="2041" spans="1:12" x14ac:dyDescent="0.25">
      <c r="A2041" s="44"/>
      <c r="B2041" s="44"/>
      <c r="C2041" s="44"/>
      <c r="D2041" s="44"/>
      <c r="E2041" s="44"/>
      <c r="F2041" s="44"/>
      <c r="G2041" s="44"/>
      <c r="H2041" s="44"/>
      <c r="I2041" s="44"/>
      <c r="J2041" s="44"/>
      <c r="K2041" s="44"/>
      <c r="L2041" s="44"/>
    </row>
    <row r="2042" spans="1:12" x14ac:dyDescent="0.25">
      <c r="A2042" s="44"/>
      <c r="B2042" s="44"/>
      <c r="C2042" s="44"/>
      <c r="D2042" s="44"/>
      <c r="E2042" s="44"/>
      <c r="F2042" s="44"/>
      <c r="G2042" s="44"/>
      <c r="H2042" s="44"/>
      <c r="I2042" s="44"/>
      <c r="J2042" s="44"/>
      <c r="K2042" s="44"/>
      <c r="L2042" s="44"/>
    </row>
    <row r="2043" spans="1:12" x14ac:dyDescent="0.25">
      <c r="A2043" s="44"/>
      <c r="B2043" s="44"/>
      <c r="C2043" s="44"/>
      <c r="D2043" s="44"/>
      <c r="E2043" s="44"/>
      <c r="F2043" s="44"/>
      <c r="G2043" s="44"/>
      <c r="H2043" s="44"/>
      <c r="I2043" s="44"/>
      <c r="J2043" s="44"/>
      <c r="K2043" s="44"/>
      <c r="L2043" s="44"/>
    </row>
    <row r="2044" spans="1:12" x14ac:dyDescent="0.25">
      <c r="A2044" s="44"/>
      <c r="B2044" s="44"/>
      <c r="C2044" s="44"/>
      <c r="D2044" s="44"/>
      <c r="E2044" s="44"/>
      <c r="F2044" s="44"/>
      <c r="G2044" s="44"/>
      <c r="H2044" s="44"/>
      <c r="I2044" s="44"/>
      <c r="J2044" s="44"/>
      <c r="K2044" s="44"/>
      <c r="L2044" s="44"/>
    </row>
    <row r="2045" spans="1:12" x14ac:dyDescent="0.25">
      <c r="A2045" s="44"/>
      <c r="B2045" s="44"/>
      <c r="C2045" s="44"/>
      <c r="D2045" s="44"/>
      <c r="E2045" s="44"/>
      <c r="F2045" s="44"/>
      <c r="G2045" s="44"/>
      <c r="H2045" s="44"/>
      <c r="I2045" s="44"/>
      <c r="J2045" s="44"/>
      <c r="K2045" s="44"/>
      <c r="L2045" s="44"/>
    </row>
    <row r="2046" spans="1:12" x14ac:dyDescent="0.25">
      <c r="A2046" s="44"/>
      <c r="B2046" s="44"/>
      <c r="C2046" s="44"/>
      <c r="D2046" s="44"/>
      <c r="E2046" s="44"/>
      <c r="F2046" s="44"/>
      <c r="G2046" s="44"/>
      <c r="H2046" s="44"/>
      <c r="I2046" s="44"/>
      <c r="J2046" s="44"/>
      <c r="K2046" s="44"/>
      <c r="L2046" s="44"/>
    </row>
    <row r="2047" spans="1:12" x14ac:dyDescent="0.25">
      <c r="A2047" s="44"/>
      <c r="B2047" s="44"/>
      <c r="C2047" s="44"/>
      <c r="D2047" s="44"/>
      <c r="E2047" s="44"/>
      <c r="F2047" s="44"/>
      <c r="G2047" s="44"/>
      <c r="H2047" s="44"/>
      <c r="I2047" s="44"/>
      <c r="J2047" s="44"/>
      <c r="K2047" s="44"/>
      <c r="L2047" s="44"/>
    </row>
    <row r="2048" spans="1:12" x14ac:dyDescent="0.25">
      <c r="A2048" s="44"/>
      <c r="B2048" s="44"/>
      <c r="C2048" s="44"/>
      <c r="D2048" s="44"/>
      <c r="E2048" s="44"/>
      <c r="F2048" s="44"/>
      <c r="G2048" s="44"/>
      <c r="H2048" s="44"/>
      <c r="I2048" s="44"/>
      <c r="J2048" s="44"/>
      <c r="K2048" s="44"/>
      <c r="L2048" s="44"/>
    </row>
    <row r="2049" spans="1:12" x14ac:dyDescent="0.25">
      <c r="A2049" s="44"/>
      <c r="B2049" s="44"/>
      <c r="C2049" s="44"/>
      <c r="D2049" s="44"/>
      <c r="E2049" s="44"/>
      <c r="F2049" s="44"/>
      <c r="G2049" s="44"/>
      <c r="H2049" s="44"/>
      <c r="I2049" s="44"/>
      <c r="J2049" s="44"/>
      <c r="K2049" s="44"/>
      <c r="L2049" s="44"/>
    </row>
    <row r="2050" spans="1:12" x14ac:dyDescent="0.25">
      <c r="A2050" s="44"/>
      <c r="B2050" s="44"/>
      <c r="C2050" s="44"/>
      <c r="D2050" s="44"/>
      <c r="E2050" s="44"/>
      <c r="F2050" s="44"/>
      <c r="G2050" s="44"/>
      <c r="H2050" s="44"/>
      <c r="I2050" s="44"/>
      <c r="J2050" s="44"/>
      <c r="K2050" s="44"/>
      <c r="L2050" s="44"/>
    </row>
    <row r="2051" spans="1:12" x14ac:dyDescent="0.25">
      <c r="A2051" s="44"/>
      <c r="B2051" s="44"/>
      <c r="C2051" s="44"/>
      <c r="D2051" s="44"/>
      <c r="E2051" s="44"/>
      <c r="F2051" s="44"/>
      <c r="G2051" s="44"/>
      <c r="H2051" s="44"/>
      <c r="I2051" s="44"/>
      <c r="J2051" s="44"/>
      <c r="K2051" s="44"/>
      <c r="L2051" s="44"/>
    </row>
    <row r="2052" spans="1:12" x14ac:dyDescent="0.25">
      <c r="A2052" s="44"/>
      <c r="B2052" s="44"/>
      <c r="C2052" s="44"/>
      <c r="D2052" s="44"/>
      <c r="E2052" s="44"/>
      <c r="F2052" s="44"/>
      <c r="G2052" s="44"/>
      <c r="H2052" s="44"/>
      <c r="I2052" s="44"/>
      <c r="J2052" s="44"/>
      <c r="K2052" s="44"/>
      <c r="L2052" s="44"/>
    </row>
    <row r="2053" spans="1:12" x14ac:dyDescent="0.25">
      <c r="A2053" s="44"/>
      <c r="B2053" s="44"/>
      <c r="C2053" s="44"/>
      <c r="D2053" s="44"/>
      <c r="E2053" s="44"/>
      <c r="F2053" s="44"/>
      <c r="G2053" s="44"/>
      <c r="H2053" s="44"/>
      <c r="I2053" s="44"/>
      <c r="J2053" s="44"/>
      <c r="K2053" s="44"/>
      <c r="L2053" s="44"/>
    </row>
    <row r="2054" spans="1:12" x14ac:dyDescent="0.25">
      <c r="A2054" s="44"/>
      <c r="B2054" s="44"/>
      <c r="C2054" s="44"/>
      <c r="D2054" s="44"/>
      <c r="E2054" s="44"/>
      <c r="F2054" s="44"/>
      <c r="G2054" s="44"/>
      <c r="H2054" s="44"/>
      <c r="I2054" s="44"/>
      <c r="J2054" s="44"/>
      <c r="K2054" s="44"/>
      <c r="L2054" s="44"/>
    </row>
    <row r="2055" spans="1:12" x14ac:dyDescent="0.25">
      <c r="A2055" s="44"/>
      <c r="B2055" s="44"/>
      <c r="C2055" s="44"/>
      <c r="D2055" s="44"/>
      <c r="E2055" s="44"/>
      <c r="F2055" s="44"/>
      <c r="G2055" s="44"/>
      <c r="H2055" s="44"/>
      <c r="I2055" s="44"/>
      <c r="J2055" s="44"/>
      <c r="K2055" s="44"/>
      <c r="L2055" s="44"/>
    </row>
    <row r="2056" spans="1:12" x14ac:dyDescent="0.25">
      <c r="A2056" s="44"/>
      <c r="B2056" s="44"/>
      <c r="C2056" s="44"/>
      <c r="D2056" s="44"/>
      <c r="E2056" s="44"/>
      <c r="F2056" s="44"/>
      <c r="G2056" s="44"/>
      <c r="H2056" s="44"/>
      <c r="I2056" s="44"/>
      <c r="J2056" s="44"/>
      <c r="K2056" s="44"/>
      <c r="L2056" s="44"/>
    </row>
    <row r="2057" spans="1:12" x14ac:dyDescent="0.25">
      <c r="A2057" s="44"/>
      <c r="B2057" s="44"/>
      <c r="C2057" s="44"/>
      <c r="D2057" s="44"/>
      <c r="E2057" s="44"/>
      <c r="F2057" s="44"/>
      <c r="G2057" s="44"/>
      <c r="H2057" s="44"/>
      <c r="I2057" s="44"/>
      <c r="J2057" s="44"/>
      <c r="K2057" s="44"/>
      <c r="L2057" s="44"/>
    </row>
    <row r="2058" spans="1:12" x14ac:dyDescent="0.25">
      <c r="A2058" s="44"/>
      <c r="B2058" s="44"/>
      <c r="C2058" s="44"/>
      <c r="D2058" s="44"/>
      <c r="E2058" s="44"/>
      <c r="F2058" s="44"/>
      <c r="G2058" s="44"/>
      <c r="H2058" s="44"/>
      <c r="I2058" s="44"/>
      <c r="J2058" s="44"/>
      <c r="K2058" s="44"/>
      <c r="L2058" s="44"/>
    </row>
    <row r="2059" spans="1:12" x14ac:dyDescent="0.25">
      <c r="A2059" s="44"/>
      <c r="B2059" s="44"/>
      <c r="C2059" s="44"/>
      <c r="D2059" s="44"/>
      <c r="E2059" s="44"/>
      <c r="F2059" s="44"/>
      <c r="G2059" s="44"/>
      <c r="H2059" s="44"/>
      <c r="I2059" s="44"/>
      <c r="J2059" s="44"/>
      <c r="K2059" s="44"/>
      <c r="L2059" s="44"/>
    </row>
    <row r="2060" spans="1:12" x14ac:dyDescent="0.25">
      <c r="A2060" s="44"/>
      <c r="B2060" s="44"/>
      <c r="C2060" s="44"/>
      <c r="D2060" s="44"/>
      <c r="E2060" s="44"/>
      <c r="F2060" s="44"/>
      <c r="G2060" s="44"/>
      <c r="H2060" s="44"/>
      <c r="I2060" s="44"/>
      <c r="J2060" s="44"/>
      <c r="K2060" s="44"/>
      <c r="L2060" s="44"/>
    </row>
    <row r="2061" spans="1:12" x14ac:dyDescent="0.25">
      <c r="A2061" s="44"/>
      <c r="B2061" s="44"/>
      <c r="C2061" s="44"/>
      <c r="D2061" s="44"/>
      <c r="E2061" s="44"/>
      <c r="F2061" s="44"/>
      <c r="G2061" s="44"/>
      <c r="H2061" s="44"/>
      <c r="I2061" s="44"/>
      <c r="J2061" s="44"/>
      <c r="K2061" s="44"/>
      <c r="L2061" s="44"/>
    </row>
    <row r="2062" spans="1:12" x14ac:dyDescent="0.25">
      <c r="A2062" s="44"/>
      <c r="B2062" s="44"/>
      <c r="C2062" s="44"/>
      <c r="D2062" s="44"/>
      <c r="E2062" s="44"/>
      <c r="F2062" s="44"/>
      <c r="G2062" s="44"/>
      <c r="H2062" s="44"/>
      <c r="I2062" s="44"/>
      <c r="J2062" s="44"/>
      <c r="K2062" s="44"/>
      <c r="L2062" s="44"/>
    </row>
    <row r="2063" spans="1:12" x14ac:dyDescent="0.25">
      <c r="A2063" s="44"/>
      <c r="B2063" s="44"/>
      <c r="C2063" s="44"/>
      <c r="D2063" s="44"/>
      <c r="E2063" s="44"/>
      <c r="F2063" s="44"/>
      <c r="G2063" s="44"/>
      <c r="H2063" s="44"/>
      <c r="I2063" s="44"/>
      <c r="J2063" s="44"/>
      <c r="K2063" s="44"/>
      <c r="L2063" s="44"/>
    </row>
    <row r="2064" spans="1:12" x14ac:dyDescent="0.25">
      <c r="A2064" s="44"/>
      <c r="B2064" s="44"/>
      <c r="C2064" s="44"/>
      <c r="D2064" s="44"/>
      <c r="E2064" s="44"/>
      <c r="F2064" s="44"/>
      <c r="G2064" s="44"/>
      <c r="H2064" s="44"/>
      <c r="I2064" s="44"/>
      <c r="J2064" s="44"/>
      <c r="K2064" s="44"/>
      <c r="L2064" s="44"/>
    </row>
    <row r="2065" spans="1:12" x14ac:dyDescent="0.25">
      <c r="A2065" s="44"/>
      <c r="B2065" s="44"/>
      <c r="C2065" s="44"/>
      <c r="D2065" s="44"/>
      <c r="E2065" s="44"/>
      <c r="F2065" s="44"/>
      <c r="G2065" s="44"/>
      <c r="H2065" s="44"/>
      <c r="I2065" s="44"/>
      <c r="J2065" s="44"/>
      <c r="K2065" s="44"/>
      <c r="L2065" s="44"/>
    </row>
    <row r="2066" spans="1:12" x14ac:dyDescent="0.25">
      <c r="A2066" s="44"/>
      <c r="B2066" s="44"/>
      <c r="C2066" s="44"/>
      <c r="D2066" s="44"/>
      <c r="E2066" s="44"/>
      <c r="F2066" s="44"/>
      <c r="G2066" s="44"/>
      <c r="H2066" s="44"/>
      <c r="I2066" s="44"/>
      <c r="J2066" s="44"/>
      <c r="K2066" s="44"/>
      <c r="L2066" s="44"/>
    </row>
    <row r="2067" spans="1:12" x14ac:dyDescent="0.25">
      <c r="A2067" s="44"/>
      <c r="B2067" s="44"/>
      <c r="C2067" s="44"/>
      <c r="D2067" s="44"/>
      <c r="E2067" s="44"/>
      <c r="F2067" s="44"/>
      <c r="G2067" s="44"/>
      <c r="H2067" s="44"/>
      <c r="I2067" s="44"/>
      <c r="J2067" s="44"/>
      <c r="K2067" s="44"/>
      <c r="L2067" s="44"/>
    </row>
    <row r="2068" spans="1:12" x14ac:dyDescent="0.25">
      <c r="A2068" s="44"/>
      <c r="B2068" s="44"/>
      <c r="C2068" s="44"/>
      <c r="D2068" s="44"/>
      <c r="E2068" s="44"/>
      <c r="F2068" s="44"/>
      <c r="G2068" s="44"/>
      <c r="H2068" s="44"/>
      <c r="I2068" s="44"/>
      <c r="J2068" s="44"/>
      <c r="K2068" s="44"/>
      <c r="L2068" s="44"/>
    </row>
    <row r="2069" spans="1:12" x14ac:dyDescent="0.25">
      <c r="A2069" s="44"/>
      <c r="B2069" s="44"/>
      <c r="C2069" s="44"/>
      <c r="D2069" s="44"/>
      <c r="E2069" s="44"/>
      <c r="F2069" s="44"/>
      <c r="G2069" s="44"/>
      <c r="H2069" s="44"/>
      <c r="I2069" s="44"/>
      <c r="J2069" s="44"/>
      <c r="K2069" s="44"/>
      <c r="L2069" s="44"/>
    </row>
    <row r="2070" spans="1:12" x14ac:dyDescent="0.25">
      <c r="A2070" s="44"/>
      <c r="B2070" s="44"/>
      <c r="C2070" s="44"/>
      <c r="D2070" s="44"/>
      <c r="E2070" s="44"/>
      <c r="F2070" s="44"/>
      <c r="G2070" s="44"/>
      <c r="H2070" s="44"/>
      <c r="I2070" s="44"/>
      <c r="J2070" s="44"/>
      <c r="K2070" s="44"/>
      <c r="L2070" s="44"/>
    </row>
    <row r="2071" spans="1:12" x14ac:dyDescent="0.25">
      <c r="A2071" s="44"/>
      <c r="B2071" s="44"/>
      <c r="C2071" s="44"/>
      <c r="D2071" s="44"/>
      <c r="E2071" s="44"/>
      <c r="F2071" s="44"/>
      <c r="G2071" s="44"/>
      <c r="H2071" s="44"/>
      <c r="I2071" s="44"/>
      <c r="J2071" s="44"/>
      <c r="K2071" s="44"/>
      <c r="L2071" s="44"/>
    </row>
    <row r="2072" spans="1:12" x14ac:dyDescent="0.25">
      <c r="A2072" s="44"/>
      <c r="B2072" s="44"/>
      <c r="C2072" s="44"/>
      <c r="D2072" s="44"/>
      <c r="E2072" s="44"/>
      <c r="F2072" s="44"/>
      <c r="G2072" s="44"/>
      <c r="H2072" s="44"/>
      <c r="I2072" s="44"/>
      <c r="J2072" s="44"/>
      <c r="K2072" s="44"/>
      <c r="L2072" s="44"/>
    </row>
    <row r="2073" spans="1:12" x14ac:dyDescent="0.25">
      <c r="A2073" s="44"/>
      <c r="B2073" s="44"/>
      <c r="C2073" s="44"/>
      <c r="D2073" s="44"/>
      <c r="E2073" s="44"/>
      <c r="F2073" s="44"/>
      <c r="G2073" s="44"/>
      <c r="H2073" s="44"/>
      <c r="I2073" s="44"/>
      <c r="J2073" s="44"/>
      <c r="K2073" s="44"/>
      <c r="L2073" s="44"/>
    </row>
    <row r="2074" spans="1:12" x14ac:dyDescent="0.25">
      <c r="A2074" s="44"/>
      <c r="B2074" s="44"/>
      <c r="C2074" s="44"/>
      <c r="D2074" s="44"/>
      <c r="E2074" s="44"/>
      <c r="F2074" s="44"/>
      <c r="G2074" s="44"/>
      <c r="H2074" s="44"/>
      <c r="I2074" s="44"/>
      <c r="J2074" s="44"/>
      <c r="K2074" s="44"/>
      <c r="L2074" s="44"/>
    </row>
    <row r="2075" spans="1:12" x14ac:dyDescent="0.25">
      <c r="A2075" s="44"/>
      <c r="B2075" s="44"/>
      <c r="C2075" s="44"/>
      <c r="D2075" s="44"/>
      <c r="E2075" s="44"/>
      <c r="F2075" s="44"/>
      <c r="G2075" s="44"/>
      <c r="H2075" s="44"/>
      <c r="I2075" s="44"/>
      <c r="J2075" s="44"/>
      <c r="K2075" s="44"/>
      <c r="L2075" s="44"/>
    </row>
    <row r="2076" spans="1:12" x14ac:dyDescent="0.25">
      <c r="A2076" s="44"/>
      <c r="B2076" s="44"/>
      <c r="C2076" s="44"/>
      <c r="D2076" s="44"/>
      <c r="E2076" s="44"/>
      <c r="F2076" s="44"/>
      <c r="G2076" s="44"/>
      <c r="H2076" s="44"/>
      <c r="I2076" s="44"/>
      <c r="J2076" s="44"/>
      <c r="K2076" s="44"/>
      <c r="L2076" s="44"/>
    </row>
    <row r="2077" spans="1:12" x14ac:dyDescent="0.25">
      <c r="A2077" s="44"/>
      <c r="B2077" s="44"/>
      <c r="C2077" s="44"/>
      <c r="D2077" s="44"/>
      <c r="E2077" s="44"/>
      <c r="F2077" s="44"/>
      <c r="G2077" s="44"/>
      <c r="H2077" s="44"/>
      <c r="I2077" s="44"/>
      <c r="J2077" s="44"/>
      <c r="K2077" s="44"/>
      <c r="L2077" s="44"/>
    </row>
    <row r="2078" spans="1:12" x14ac:dyDescent="0.25">
      <c r="A2078" s="44"/>
      <c r="B2078" s="44"/>
      <c r="C2078" s="44"/>
      <c r="D2078" s="44"/>
      <c r="E2078" s="44"/>
      <c r="F2078" s="44"/>
      <c r="G2078" s="44"/>
      <c r="H2078" s="44"/>
      <c r="I2078" s="44"/>
      <c r="J2078" s="44"/>
      <c r="K2078" s="44"/>
      <c r="L2078" s="44"/>
    </row>
    <row r="2079" spans="1:12" x14ac:dyDescent="0.25">
      <c r="A2079" s="44"/>
      <c r="B2079" s="44"/>
      <c r="C2079" s="44"/>
      <c r="D2079" s="44"/>
      <c r="E2079" s="44"/>
      <c r="F2079" s="44"/>
      <c r="G2079" s="44"/>
      <c r="H2079" s="44"/>
      <c r="I2079" s="44"/>
      <c r="J2079" s="44"/>
      <c r="K2079" s="44"/>
      <c r="L2079" s="44"/>
    </row>
    <row r="2080" spans="1:12" x14ac:dyDescent="0.25">
      <c r="A2080" s="44"/>
      <c r="B2080" s="44"/>
      <c r="C2080" s="44"/>
      <c r="D2080" s="44"/>
      <c r="E2080" s="44"/>
      <c r="F2080" s="44"/>
      <c r="G2080" s="44"/>
      <c r="H2080" s="44"/>
      <c r="I2080" s="44"/>
      <c r="J2080" s="44"/>
      <c r="K2080" s="44"/>
      <c r="L2080" s="44"/>
    </row>
    <row r="2081" spans="1:12" x14ac:dyDescent="0.25">
      <c r="A2081" s="44"/>
      <c r="B2081" s="44"/>
      <c r="C2081" s="44"/>
      <c r="D2081" s="44"/>
      <c r="E2081" s="44"/>
      <c r="F2081" s="44"/>
      <c r="G2081" s="44"/>
      <c r="H2081" s="44"/>
      <c r="I2081" s="44"/>
      <c r="J2081" s="44"/>
      <c r="K2081" s="44"/>
      <c r="L2081" s="44"/>
    </row>
    <row r="2082" spans="1:12" x14ac:dyDescent="0.25">
      <c r="A2082" s="44"/>
      <c r="B2082" s="44"/>
      <c r="C2082" s="44"/>
      <c r="D2082" s="44"/>
      <c r="E2082" s="44"/>
      <c r="F2082" s="44"/>
      <c r="G2082" s="44"/>
      <c r="H2082" s="44"/>
      <c r="I2082" s="44"/>
      <c r="J2082" s="44"/>
      <c r="K2082" s="44"/>
      <c r="L2082" s="44"/>
    </row>
    <row r="2083" spans="1:12" x14ac:dyDescent="0.25">
      <c r="A2083" s="44"/>
      <c r="B2083" s="44"/>
      <c r="C2083" s="44"/>
      <c r="D2083" s="44"/>
      <c r="E2083" s="44"/>
      <c r="F2083" s="44"/>
      <c r="G2083" s="44"/>
      <c r="H2083" s="44"/>
      <c r="I2083" s="44"/>
      <c r="J2083" s="44"/>
      <c r="K2083" s="44"/>
      <c r="L2083" s="44"/>
    </row>
    <row r="2084" spans="1:12" x14ac:dyDescent="0.25">
      <c r="A2084" s="44"/>
      <c r="B2084" s="44"/>
      <c r="C2084" s="44"/>
      <c r="D2084" s="44"/>
      <c r="E2084" s="44"/>
      <c r="F2084" s="44"/>
      <c r="G2084" s="44"/>
      <c r="H2084" s="44"/>
      <c r="I2084" s="44"/>
      <c r="J2084" s="44"/>
      <c r="K2084" s="44"/>
      <c r="L2084" s="44"/>
    </row>
    <row r="2085" spans="1:12" x14ac:dyDescent="0.25">
      <c r="A2085" s="44"/>
      <c r="B2085" s="44"/>
      <c r="C2085" s="44"/>
      <c r="D2085" s="44"/>
      <c r="E2085" s="44"/>
      <c r="F2085" s="44"/>
      <c r="G2085" s="44"/>
      <c r="H2085" s="44"/>
      <c r="I2085" s="44"/>
      <c r="J2085" s="44"/>
      <c r="K2085" s="44"/>
      <c r="L2085" s="44"/>
    </row>
    <row r="2086" spans="1:12" x14ac:dyDescent="0.25">
      <c r="A2086" s="44"/>
      <c r="B2086" s="44"/>
      <c r="C2086" s="44"/>
      <c r="D2086" s="44"/>
      <c r="E2086" s="44"/>
      <c r="F2086" s="44"/>
      <c r="G2086" s="44"/>
      <c r="H2086" s="44"/>
      <c r="I2086" s="44"/>
      <c r="J2086" s="44"/>
      <c r="K2086" s="44"/>
      <c r="L2086" s="44"/>
    </row>
    <row r="2087" spans="1:12" x14ac:dyDescent="0.25">
      <c r="A2087" s="44"/>
      <c r="B2087" s="44"/>
      <c r="C2087" s="44"/>
      <c r="D2087" s="44"/>
      <c r="E2087" s="44"/>
      <c r="F2087" s="44"/>
      <c r="G2087" s="44"/>
      <c r="H2087" s="44"/>
      <c r="I2087" s="44"/>
      <c r="J2087" s="44"/>
      <c r="K2087" s="44"/>
      <c r="L2087" s="44"/>
    </row>
    <row r="2088" spans="1:12" x14ac:dyDescent="0.25">
      <c r="A2088" s="44"/>
      <c r="B2088" s="44"/>
      <c r="C2088" s="44"/>
      <c r="D2088" s="44"/>
      <c r="E2088" s="44"/>
      <c r="F2088" s="44"/>
      <c r="G2088" s="44"/>
      <c r="H2088" s="44"/>
      <c r="I2088" s="44"/>
      <c r="J2088" s="44"/>
      <c r="K2088" s="44"/>
      <c r="L2088" s="44"/>
    </row>
    <row r="2089" spans="1:12" x14ac:dyDescent="0.25">
      <c r="A2089" s="44"/>
      <c r="B2089" s="44"/>
      <c r="C2089" s="44"/>
      <c r="D2089" s="44"/>
      <c r="E2089" s="44"/>
      <c r="F2089" s="44"/>
      <c r="G2089" s="44"/>
      <c r="H2089" s="44"/>
      <c r="I2089" s="44"/>
      <c r="J2089" s="44"/>
      <c r="K2089" s="44"/>
      <c r="L2089" s="44"/>
    </row>
    <row r="2090" spans="1:12" x14ac:dyDescent="0.25">
      <c r="A2090" s="44"/>
      <c r="B2090" s="44"/>
      <c r="C2090" s="44"/>
      <c r="D2090" s="44"/>
      <c r="E2090" s="44"/>
      <c r="F2090" s="44"/>
      <c r="G2090" s="44"/>
      <c r="H2090" s="44"/>
      <c r="I2090" s="44"/>
      <c r="J2090" s="44"/>
      <c r="K2090" s="44"/>
      <c r="L2090" s="44"/>
    </row>
    <row r="2091" spans="1:12" x14ac:dyDescent="0.25">
      <c r="A2091" s="44"/>
      <c r="B2091" s="44"/>
      <c r="C2091" s="44"/>
      <c r="D2091" s="44"/>
      <c r="E2091" s="44"/>
      <c r="F2091" s="44"/>
      <c r="G2091" s="44"/>
      <c r="H2091" s="44"/>
      <c r="I2091" s="44"/>
      <c r="J2091" s="44"/>
      <c r="K2091" s="44"/>
      <c r="L2091" s="44"/>
    </row>
    <row r="2092" spans="1:12" x14ac:dyDescent="0.25">
      <c r="A2092" s="44"/>
      <c r="B2092" s="44"/>
      <c r="C2092" s="44"/>
      <c r="D2092" s="44"/>
      <c r="E2092" s="44"/>
      <c r="F2092" s="44"/>
      <c r="G2092" s="44"/>
      <c r="H2092" s="44"/>
      <c r="I2092" s="44"/>
      <c r="J2092" s="44"/>
      <c r="K2092" s="44"/>
      <c r="L2092" s="44"/>
    </row>
    <row r="2093" spans="1:12" x14ac:dyDescent="0.25">
      <c r="A2093" s="44"/>
      <c r="B2093" s="44"/>
      <c r="C2093" s="44"/>
      <c r="D2093" s="44"/>
      <c r="E2093" s="44"/>
      <c r="F2093" s="44"/>
      <c r="G2093" s="44"/>
      <c r="H2093" s="44"/>
      <c r="I2093" s="44"/>
      <c r="J2093" s="44"/>
      <c r="K2093" s="44"/>
      <c r="L2093" s="44"/>
    </row>
    <row r="2094" spans="1:12" x14ac:dyDescent="0.25">
      <c r="A2094" s="44"/>
      <c r="B2094" s="44"/>
      <c r="C2094" s="44"/>
      <c r="D2094" s="44"/>
      <c r="E2094" s="44"/>
      <c r="F2094" s="44"/>
      <c r="G2094" s="44"/>
      <c r="H2094" s="44"/>
      <c r="I2094" s="44"/>
      <c r="J2094" s="44"/>
      <c r="K2094" s="44"/>
      <c r="L2094" s="44"/>
    </row>
    <row r="2095" spans="1:12" x14ac:dyDescent="0.25">
      <c r="A2095" s="44"/>
      <c r="B2095" s="44"/>
      <c r="C2095" s="44"/>
      <c r="D2095" s="44"/>
      <c r="E2095" s="44"/>
      <c r="F2095" s="44"/>
      <c r="G2095" s="44"/>
      <c r="H2095" s="44"/>
      <c r="I2095" s="44"/>
      <c r="J2095" s="44"/>
      <c r="K2095" s="44"/>
      <c r="L2095" s="44"/>
    </row>
    <row r="2096" spans="1:12" x14ac:dyDescent="0.25">
      <c r="A2096" s="44"/>
      <c r="B2096" s="44"/>
      <c r="C2096" s="44"/>
      <c r="D2096" s="44"/>
      <c r="E2096" s="44"/>
      <c r="F2096" s="44"/>
      <c r="G2096" s="44"/>
      <c r="H2096" s="44"/>
      <c r="I2096" s="44"/>
      <c r="J2096" s="44"/>
      <c r="K2096" s="44"/>
      <c r="L2096" s="44"/>
    </row>
    <row r="2097" spans="1:12" x14ac:dyDescent="0.25">
      <c r="A2097" s="44"/>
      <c r="B2097" s="44"/>
      <c r="C2097" s="44"/>
      <c r="D2097" s="44"/>
      <c r="E2097" s="44"/>
      <c r="F2097" s="44"/>
      <c r="G2097" s="44"/>
      <c r="H2097" s="44"/>
      <c r="I2097" s="44"/>
      <c r="J2097" s="44"/>
      <c r="K2097" s="44"/>
      <c r="L2097" s="44"/>
    </row>
    <row r="2098" spans="1:12" x14ac:dyDescent="0.25">
      <c r="A2098" s="44"/>
      <c r="B2098" s="44"/>
      <c r="C2098" s="44"/>
      <c r="D2098" s="44"/>
      <c r="E2098" s="44"/>
      <c r="F2098" s="44"/>
      <c r="G2098" s="44"/>
      <c r="H2098" s="44"/>
      <c r="I2098" s="44"/>
      <c r="J2098" s="44"/>
      <c r="K2098" s="44"/>
      <c r="L2098" s="44"/>
    </row>
    <row r="2099" spans="1:12" x14ac:dyDescent="0.25">
      <c r="A2099" s="44"/>
      <c r="B2099" s="44"/>
      <c r="C2099" s="44"/>
      <c r="D2099" s="44"/>
      <c r="E2099" s="44"/>
      <c r="F2099" s="44"/>
      <c r="G2099" s="44"/>
      <c r="H2099" s="44"/>
      <c r="I2099" s="44"/>
      <c r="J2099" s="44"/>
      <c r="K2099" s="44"/>
      <c r="L2099" s="44"/>
    </row>
    <row r="2100" spans="1:12" x14ac:dyDescent="0.25">
      <c r="A2100" s="44"/>
      <c r="B2100" s="44"/>
      <c r="C2100" s="44"/>
      <c r="D2100" s="44"/>
      <c r="E2100" s="44"/>
      <c r="F2100" s="44"/>
      <c r="G2100" s="44"/>
      <c r="H2100" s="44"/>
      <c r="I2100" s="44"/>
      <c r="J2100" s="44"/>
      <c r="K2100" s="44"/>
      <c r="L2100" s="44"/>
    </row>
    <row r="2101" spans="1:12" x14ac:dyDescent="0.25">
      <c r="A2101" s="44"/>
      <c r="B2101" s="44"/>
      <c r="C2101" s="44"/>
      <c r="D2101" s="44"/>
      <c r="E2101" s="44"/>
      <c r="F2101" s="44"/>
      <c r="G2101" s="44"/>
      <c r="H2101" s="44"/>
      <c r="I2101" s="44"/>
      <c r="J2101" s="44"/>
      <c r="K2101" s="44"/>
      <c r="L2101" s="44"/>
    </row>
    <row r="2102" spans="1:12" x14ac:dyDescent="0.25">
      <c r="A2102" s="44"/>
      <c r="B2102" s="44"/>
      <c r="C2102" s="44"/>
      <c r="D2102" s="44"/>
      <c r="E2102" s="44"/>
      <c r="F2102" s="44"/>
      <c r="G2102" s="44"/>
      <c r="H2102" s="44"/>
      <c r="I2102" s="44"/>
      <c r="J2102" s="44"/>
      <c r="K2102" s="44"/>
      <c r="L2102" s="44"/>
    </row>
    <row r="2103" spans="1:12" x14ac:dyDescent="0.25">
      <c r="A2103" s="44"/>
      <c r="B2103" s="44"/>
      <c r="C2103" s="44"/>
      <c r="D2103" s="44"/>
      <c r="E2103" s="44"/>
      <c r="F2103" s="44"/>
      <c r="G2103" s="44"/>
      <c r="H2103" s="44"/>
      <c r="I2103" s="44"/>
      <c r="J2103" s="44"/>
      <c r="K2103" s="44"/>
      <c r="L2103" s="44"/>
    </row>
    <row r="2104" spans="1:12" x14ac:dyDescent="0.25">
      <c r="A2104" s="44"/>
      <c r="B2104" s="44"/>
      <c r="C2104" s="44"/>
      <c r="D2104" s="44"/>
      <c r="E2104" s="44"/>
      <c r="F2104" s="44"/>
      <c r="G2104" s="44"/>
      <c r="H2104" s="44"/>
      <c r="I2104" s="44"/>
      <c r="J2104" s="44"/>
      <c r="K2104" s="44"/>
      <c r="L2104" s="44"/>
    </row>
    <row r="2105" spans="1:12" x14ac:dyDescent="0.25">
      <c r="A2105" s="44"/>
      <c r="B2105" s="44"/>
      <c r="C2105" s="44"/>
      <c r="D2105" s="44"/>
      <c r="E2105" s="44"/>
      <c r="F2105" s="44"/>
      <c r="G2105" s="44"/>
      <c r="H2105" s="44"/>
      <c r="I2105" s="44"/>
      <c r="J2105" s="44"/>
      <c r="K2105" s="44"/>
      <c r="L2105" s="44"/>
    </row>
    <row r="2106" spans="1:12" x14ac:dyDescent="0.25">
      <c r="A2106" s="44"/>
      <c r="B2106" s="44"/>
      <c r="C2106" s="44"/>
      <c r="D2106" s="44"/>
      <c r="E2106" s="44"/>
      <c r="F2106" s="44"/>
      <c r="G2106" s="44"/>
      <c r="H2106" s="44"/>
      <c r="I2106" s="44"/>
      <c r="J2106" s="44"/>
      <c r="K2106" s="44"/>
      <c r="L2106" s="44"/>
    </row>
    <row r="2107" spans="1:12" x14ac:dyDescent="0.25">
      <c r="A2107" s="44"/>
      <c r="B2107" s="44"/>
      <c r="C2107" s="44"/>
      <c r="D2107" s="44"/>
      <c r="E2107" s="44"/>
      <c r="F2107" s="44"/>
      <c r="G2107" s="44"/>
      <c r="H2107" s="44"/>
      <c r="I2107" s="44"/>
      <c r="J2107" s="44"/>
      <c r="K2107" s="44"/>
      <c r="L2107" s="44"/>
    </row>
    <row r="2108" spans="1:12" x14ac:dyDescent="0.25">
      <c r="A2108" s="44"/>
      <c r="B2108" s="44"/>
      <c r="C2108" s="44"/>
      <c r="D2108" s="44"/>
      <c r="E2108" s="44"/>
      <c r="F2108" s="44"/>
      <c r="G2108" s="44"/>
      <c r="H2108" s="44"/>
      <c r="I2108" s="44"/>
      <c r="J2108" s="44"/>
      <c r="K2108" s="44"/>
      <c r="L2108" s="44"/>
    </row>
    <row r="2109" spans="1:12" x14ac:dyDescent="0.25">
      <c r="A2109" s="44"/>
      <c r="B2109" s="44"/>
      <c r="C2109" s="44"/>
      <c r="D2109" s="44"/>
      <c r="E2109" s="44"/>
      <c r="F2109" s="44"/>
      <c r="G2109" s="44"/>
      <c r="H2109" s="44"/>
      <c r="I2109" s="44"/>
      <c r="J2109" s="44"/>
      <c r="K2109" s="44"/>
      <c r="L2109" s="44"/>
    </row>
    <row r="2110" spans="1:12" x14ac:dyDescent="0.25">
      <c r="A2110" s="44"/>
      <c r="B2110" s="44"/>
      <c r="C2110" s="44"/>
      <c r="D2110" s="44"/>
      <c r="E2110" s="44"/>
      <c r="F2110" s="44"/>
      <c r="G2110" s="44"/>
      <c r="H2110" s="44"/>
      <c r="I2110" s="44"/>
      <c r="J2110" s="44"/>
      <c r="K2110" s="44"/>
      <c r="L2110" s="44"/>
    </row>
    <row r="2111" spans="1:12" x14ac:dyDescent="0.25">
      <c r="A2111" s="44"/>
      <c r="B2111" s="44"/>
      <c r="C2111" s="44"/>
      <c r="D2111" s="44"/>
      <c r="E2111" s="44"/>
      <c r="F2111" s="44"/>
      <c r="G2111" s="44"/>
      <c r="H2111" s="44"/>
      <c r="I2111" s="44"/>
      <c r="J2111" s="44"/>
      <c r="K2111" s="44"/>
      <c r="L2111" s="44"/>
    </row>
    <row r="2112" spans="1:12" x14ac:dyDescent="0.25">
      <c r="A2112" s="44"/>
      <c r="B2112" s="44"/>
      <c r="C2112" s="44"/>
      <c r="D2112" s="44"/>
      <c r="E2112" s="44"/>
      <c r="F2112" s="44"/>
      <c r="G2112" s="44"/>
      <c r="H2112" s="44"/>
      <c r="I2112" s="44"/>
      <c r="J2112" s="44"/>
      <c r="K2112" s="44"/>
      <c r="L2112" s="44"/>
    </row>
    <row r="2113" spans="1:12" x14ac:dyDescent="0.25">
      <c r="A2113" s="44"/>
      <c r="B2113" s="44"/>
      <c r="C2113" s="44"/>
      <c r="D2113" s="44"/>
      <c r="E2113" s="44"/>
      <c r="F2113" s="44"/>
      <c r="G2113" s="44"/>
      <c r="H2113" s="44"/>
      <c r="I2113" s="44"/>
      <c r="J2113" s="44"/>
      <c r="K2113" s="44"/>
      <c r="L2113" s="44"/>
    </row>
    <row r="2114" spans="1:12" x14ac:dyDescent="0.25">
      <c r="A2114" s="44"/>
      <c r="B2114" s="44"/>
      <c r="C2114" s="44"/>
      <c r="D2114" s="44"/>
      <c r="E2114" s="44"/>
      <c r="F2114" s="44"/>
      <c r="G2114" s="44"/>
      <c r="H2114" s="44"/>
      <c r="I2114" s="44"/>
      <c r="J2114" s="44"/>
      <c r="K2114" s="44"/>
      <c r="L2114" s="44"/>
    </row>
    <row r="2115" spans="1:12" x14ac:dyDescent="0.25">
      <c r="A2115" s="44"/>
      <c r="B2115" s="44"/>
      <c r="C2115" s="44"/>
      <c r="D2115" s="44"/>
      <c r="E2115" s="44"/>
      <c r="F2115" s="44"/>
      <c r="G2115" s="44"/>
      <c r="H2115" s="44"/>
      <c r="I2115" s="44"/>
      <c r="J2115" s="44"/>
      <c r="K2115" s="44"/>
      <c r="L2115" s="44"/>
    </row>
    <row r="2116" spans="1:12" x14ac:dyDescent="0.25">
      <c r="A2116" s="44"/>
      <c r="B2116" s="44"/>
      <c r="C2116" s="44"/>
      <c r="D2116" s="44"/>
      <c r="E2116" s="44"/>
      <c r="F2116" s="44"/>
      <c r="G2116" s="44"/>
      <c r="H2116" s="44"/>
      <c r="I2116" s="44"/>
      <c r="J2116" s="44"/>
      <c r="K2116" s="44"/>
      <c r="L2116" s="44"/>
    </row>
    <row r="2117" spans="1:12" x14ac:dyDescent="0.25">
      <c r="A2117" s="44"/>
      <c r="B2117" s="44"/>
      <c r="C2117" s="44"/>
      <c r="D2117" s="44"/>
      <c r="E2117" s="44"/>
      <c r="F2117" s="44"/>
      <c r="G2117" s="44"/>
      <c r="H2117" s="44"/>
      <c r="I2117" s="44"/>
      <c r="J2117" s="44"/>
      <c r="K2117" s="44"/>
      <c r="L2117" s="44"/>
    </row>
    <row r="2118" spans="1:12" x14ac:dyDescent="0.25">
      <c r="A2118" s="44"/>
      <c r="B2118" s="44"/>
      <c r="C2118" s="44"/>
      <c r="D2118" s="44"/>
      <c r="E2118" s="44"/>
      <c r="F2118" s="44"/>
      <c r="G2118" s="44"/>
      <c r="H2118" s="44"/>
      <c r="I2118" s="44"/>
      <c r="J2118" s="44"/>
      <c r="K2118" s="44"/>
      <c r="L2118" s="44"/>
    </row>
    <row r="2119" spans="1:12" x14ac:dyDescent="0.25">
      <c r="A2119" s="44"/>
      <c r="B2119" s="44"/>
      <c r="C2119" s="44"/>
      <c r="D2119" s="44"/>
      <c r="E2119" s="44"/>
      <c r="F2119" s="44"/>
      <c r="G2119" s="44"/>
      <c r="H2119" s="44"/>
      <c r="I2119" s="44"/>
      <c r="J2119" s="44"/>
      <c r="K2119" s="44"/>
      <c r="L2119" s="44"/>
    </row>
    <row r="2120" spans="1:12" x14ac:dyDescent="0.25">
      <c r="A2120" s="44"/>
      <c r="B2120" s="44"/>
      <c r="C2120" s="44"/>
      <c r="D2120" s="44"/>
      <c r="E2120" s="44"/>
      <c r="F2120" s="44"/>
      <c r="G2120" s="44"/>
      <c r="H2120" s="44"/>
      <c r="I2120" s="44"/>
      <c r="J2120" s="44"/>
      <c r="K2120" s="44"/>
      <c r="L2120" s="44"/>
    </row>
    <row r="2121" spans="1:12" x14ac:dyDescent="0.25">
      <c r="A2121" s="44"/>
      <c r="B2121" s="44"/>
      <c r="C2121" s="44"/>
      <c r="D2121" s="44"/>
      <c r="E2121" s="44"/>
      <c r="F2121" s="44"/>
      <c r="G2121" s="44"/>
      <c r="H2121" s="44"/>
      <c r="I2121" s="44"/>
      <c r="J2121" s="44"/>
      <c r="K2121" s="44"/>
      <c r="L2121" s="44"/>
    </row>
    <row r="2122" spans="1:12" x14ac:dyDescent="0.25">
      <c r="A2122" s="44"/>
      <c r="B2122" s="44"/>
      <c r="C2122" s="44"/>
      <c r="D2122" s="44"/>
      <c r="E2122" s="44"/>
      <c r="F2122" s="44"/>
      <c r="G2122" s="44"/>
      <c r="H2122" s="44"/>
      <c r="I2122" s="44"/>
      <c r="J2122" s="44"/>
      <c r="K2122" s="44"/>
      <c r="L2122" s="44"/>
    </row>
    <row r="2123" spans="1:12" x14ac:dyDescent="0.25">
      <c r="A2123" s="44"/>
      <c r="B2123" s="44"/>
      <c r="C2123" s="44"/>
      <c r="D2123" s="44"/>
      <c r="E2123" s="44"/>
      <c r="F2123" s="44"/>
      <c r="G2123" s="44"/>
      <c r="H2123" s="44"/>
      <c r="I2123" s="44"/>
      <c r="J2123" s="44"/>
      <c r="K2123" s="44"/>
      <c r="L2123" s="44"/>
    </row>
    <row r="2124" spans="1:12" x14ac:dyDescent="0.25">
      <c r="A2124" s="44"/>
      <c r="B2124" s="44"/>
      <c r="C2124" s="44"/>
      <c r="D2124" s="44"/>
      <c r="E2124" s="44"/>
      <c r="F2124" s="44"/>
      <c r="G2124" s="44"/>
      <c r="H2124" s="44"/>
      <c r="I2124" s="44"/>
      <c r="J2124" s="44"/>
      <c r="K2124" s="44"/>
      <c r="L2124" s="44"/>
    </row>
    <row r="2125" spans="1:12" x14ac:dyDescent="0.25">
      <c r="A2125" s="44"/>
      <c r="B2125" s="44"/>
      <c r="C2125" s="44"/>
      <c r="D2125" s="44"/>
      <c r="E2125" s="44"/>
      <c r="F2125" s="44"/>
      <c r="G2125" s="44"/>
      <c r="H2125" s="44"/>
      <c r="I2125" s="44"/>
      <c r="J2125" s="44"/>
      <c r="K2125" s="44"/>
      <c r="L2125" s="44"/>
    </row>
    <row r="2126" spans="1:12" x14ac:dyDescent="0.25">
      <c r="A2126" s="44"/>
      <c r="B2126" s="44"/>
      <c r="C2126" s="44"/>
      <c r="D2126" s="44"/>
      <c r="E2126" s="44"/>
      <c r="F2126" s="44"/>
      <c r="G2126" s="44"/>
      <c r="H2126" s="44"/>
      <c r="I2126" s="44"/>
      <c r="J2126" s="44"/>
      <c r="K2126" s="44"/>
      <c r="L2126" s="44"/>
    </row>
    <row r="2127" spans="1:12" x14ac:dyDescent="0.25">
      <c r="A2127" s="44"/>
      <c r="B2127" s="44"/>
      <c r="C2127" s="44"/>
      <c r="D2127" s="44"/>
      <c r="E2127" s="44"/>
      <c r="F2127" s="44"/>
      <c r="G2127" s="44"/>
      <c r="H2127" s="44"/>
      <c r="I2127" s="44"/>
      <c r="J2127" s="44"/>
      <c r="K2127" s="44"/>
      <c r="L2127" s="44"/>
    </row>
    <row r="2128" spans="1:12" x14ac:dyDescent="0.25">
      <c r="A2128" s="44"/>
      <c r="B2128" s="44"/>
      <c r="C2128" s="44"/>
      <c r="D2128" s="44"/>
      <c r="E2128" s="44"/>
      <c r="F2128" s="44"/>
      <c r="G2128" s="44"/>
      <c r="H2128" s="44"/>
      <c r="I2128" s="44"/>
      <c r="J2128" s="44"/>
      <c r="K2128" s="44"/>
      <c r="L2128" s="44"/>
    </row>
    <row r="2129" spans="1:12" x14ac:dyDescent="0.25">
      <c r="A2129" s="44"/>
      <c r="B2129" s="44"/>
      <c r="C2129" s="44"/>
      <c r="D2129" s="44"/>
      <c r="E2129" s="44"/>
      <c r="F2129" s="44"/>
      <c r="G2129" s="44"/>
      <c r="H2129" s="44"/>
      <c r="I2129" s="44"/>
      <c r="J2129" s="44"/>
      <c r="K2129" s="44"/>
      <c r="L2129" s="44"/>
    </row>
    <row r="2130" spans="1:12" x14ac:dyDescent="0.25">
      <c r="A2130" s="44"/>
      <c r="B2130" s="44"/>
      <c r="C2130" s="44"/>
      <c r="D2130" s="44"/>
      <c r="E2130" s="44"/>
      <c r="F2130" s="44"/>
      <c r="G2130" s="44"/>
      <c r="H2130" s="44"/>
      <c r="I2130" s="44"/>
      <c r="J2130" s="44"/>
      <c r="K2130" s="44"/>
      <c r="L2130" s="44"/>
    </row>
    <row r="2131" spans="1:12" x14ac:dyDescent="0.25">
      <c r="A2131" s="44"/>
      <c r="B2131" s="44"/>
      <c r="C2131" s="44"/>
      <c r="D2131" s="44"/>
      <c r="E2131" s="44"/>
      <c r="F2131" s="44"/>
      <c r="G2131" s="44"/>
      <c r="H2131" s="44"/>
      <c r="I2131" s="44"/>
      <c r="J2131" s="44"/>
      <c r="K2131" s="44"/>
      <c r="L2131" s="44"/>
    </row>
    <row r="2132" spans="1:12" x14ac:dyDescent="0.25">
      <c r="A2132" s="44"/>
      <c r="B2132" s="44"/>
      <c r="C2132" s="44"/>
      <c r="D2132" s="44"/>
      <c r="E2132" s="44"/>
      <c r="F2132" s="44"/>
      <c r="G2132" s="44"/>
      <c r="H2132" s="44"/>
      <c r="I2132" s="44"/>
      <c r="J2132" s="44"/>
      <c r="K2132" s="44"/>
      <c r="L2132" s="44"/>
    </row>
    <row r="2133" spans="1:12" x14ac:dyDescent="0.25">
      <c r="A2133" s="44"/>
      <c r="B2133" s="44"/>
      <c r="C2133" s="44"/>
      <c r="D2133" s="44"/>
      <c r="E2133" s="44"/>
      <c r="F2133" s="44"/>
      <c r="G2133" s="44"/>
      <c r="H2133" s="44"/>
      <c r="I2133" s="44"/>
      <c r="J2133" s="44"/>
      <c r="K2133" s="44"/>
      <c r="L2133" s="44"/>
    </row>
    <row r="2134" spans="1:12" x14ac:dyDescent="0.25">
      <c r="A2134" s="44"/>
      <c r="B2134" s="44"/>
      <c r="C2134" s="44"/>
      <c r="D2134" s="44"/>
      <c r="E2134" s="44"/>
      <c r="F2134" s="44"/>
      <c r="G2134" s="44"/>
      <c r="H2134" s="44"/>
      <c r="I2134" s="44"/>
      <c r="J2134" s="44"/>
      <c r="K2134" s="44"/>
      <c r="L2134" s="44"/>
    </row>
    <row r="2135" spans="1:12" x14ac:dyDescent="0.25">
      <c r="A2135" s="44"/>
      <c r="B2135" s="44"/>
      <c r="C2135" s="44"/>
      <c r="D2135" s="44"/>
      <c r="E2135" s="44"/>
      <c r="F2135" s="44"/>
      <c r="G2135" s="44"/>
      <c r="H2135" s="44"/>
      <c r="I2135" s="44"/>
      <c r="J2135" s="44"/>
      <c r="K2135" s="44"/>
      <c r="L2135" s="44"/>
    </row>
    <row r="2136" spans="1:12" x14ac:dyDescent="0.25">
      <c r="A2136" s="44"/>
      <c r="B2136" s="44"/>
      <c r="C2136" s="44"/>
      <c r="D2136" s="44"/>
      <c r="E2136" s="44"/>
      <c r="F2136" s="44"/>
      <c r="G2136" s="44"/>
      <c r="H2136" s="44"/>
      <c r="I2136" s="44"/>
      <c r="J2136" s="44"/>
      <c r="K2136" s="44"/>
      <c r="L2136" s="44"/>
    </row>
    <row r="2137" spans="1:12" x14ac:dyDescent="0.25">
      <c r="A2137" s="44"/>
      <c r="B2137" s="44"/>
      <c r="C2137" s="44"/>
      <c r="D2137" s="44"/>
      <c r="E2137" s="44"/>
      <c r="F2137" s="44"/>
      <c r="G2137" s="44"/>
      <c r="H2137" s="44"/>
      <c r="I2137" s="44"/>
      <c r="J2137" s="44"/>
      <c r="K2137" s="44"/>
      <c r="L2137" s="44"/>
    </row>
    <row r="2138" spans="1:12" x14ac:dyDescent="0.25">
      <c r="A2138" s="44"/>
      <c r="B2138" s="44"/>
      <c r="C2138" s="44"/>
      <c r="D2138" s="44"/>
      <c r="E2138" s="44"/>
      <c r="F2138" s="44"/>
      <c r="G2138" s="44"/>
      <c r="H2138" s="44"/>
      <c r="I2138" s="44"/>
      <c r="J2138" s="44"/>
      <c r="K2138" s="44"/>
      <c r="L2138" s="44"/>
    </row>
    <row r="2139" spans="1:12" x14ac:dyDescent="0.25">
      <c r="A2139" s="44"/>
      <c r="B2139" s="44"/>
      <c r="C2139" s="44"/>
      <c r="D2139" s="44"/>
      <c r="E2139" s="44"/>
      <c r="F2139" s="44"/>
      <c r="G2139" s="44"/>
      <c r="H2139" s="44"/>
      <c r="I2139" s="44"/>
      <c r="J2139" s="44"/>
      <c r="K2139" s="44"/>
      <c r="L2139" s="44"/>
    </row>
    <row r="2140" spans="1:12" x14ac:dyDescent="0.25">
      <c r="A2140" s="44"/>
      <c r="B2140" s="44"/>
      <c r="C2140" s="44"/>
      <c r="D2140" s="44"/>
      <c r="E2140" s="44"/>
      <c r="F2140" s="44"/>
      <c r="G2140" s="44"/>
      <c r="H2140" s="44"/>
      <c r="I2140" s="44"/>
      <c r="J2140" s="44"/>
      <c r="K2140" s="44"/>
      <c r="L2140" s="44"/>
    </row>
    <row r="2141" spans="1:12" x14ac:dyDescent="0.25">
      <c r="A2141" s="44"/>
      <c r="B2141" s="44"/>
      <c r="C2141" s="44"/>
      <c r="D2141" s="44"/>
      <c r="E2141" s="44"/>
      <c r="F2141" s="44"/>
      <c r="G2141" s="44"/>
      <c r="H2141" s="44"/>
      <c r="I2141" s="44"/>
      <c r="J2141" s="44"/>
      <c r="K2141" s="44"/>
      <c r="L2141" s="44"/>
    </row>
    <row r="2142" spans="1:12" x14ac:dyDescent="0.25">
      <c r="A2142" s="44"/>
      <c r="B2142" s="44"/>
      <c r="C2142" s="44"/>
      <c r="D2142" s="44"/>
      <c r="E2142" s="44"/>
      <c r="F2142" s="44"/>
      <c r="G2142" s="44"/>
      <c r="H2142" s="44"/>
      <c r="I2142" s="44"/>
      <c r="J2142" s="44"/>
      <c r="K2142" s="44"/>
      <c r="L2142" s="44"/>
    </row>
    <row r="2143" spans="1:12" x14ac:dyDescent="0.25">
      <c r="A2143" s="44"/>
      <c r="B2143" s="44"/>
      <c r="C2143" s="44"/>
      <c r="D2143" s="44"/>
      <c r="E2143" s="44"/>
      <c r="F2143" s="44"/>
      <c r="G2143" s="44"/>
      <c r="H2143" s="44"/>
      <c r="I2143" s="44"/>
      <c r="J2143" s="44"/>
      <c r="K2143" s="44"/>
      <c r="L2143" s="44"/>
    </row>
    <row r="2144" spans="1:12" x14ac:dyDescent="0.25">
      <c r="A2144" s="44"/>
      <c r="B2144" s="44"/>
      <c r="C2144" s="44"/>
      <c r="D2144" s="44"/>
      <c r="E2144" s="44"/>
      <c r="F2144" s="44"/>
      <c r="G2144" s="44"/>
      <c r="H2144" s="44"/>
      <c r="I2144" s="44"/>
      <c r="J2144" s="44"/>
      <c r="K2144" s="44"/>
      <c r="L2144" s="44"/>
    </row>
    <row r="2145" spans="1:12" x14ac:dyDescent="0.25">
      <c r="A2145" s="44"/>
      <c r="B2145" s="44"/>
      <c r="C2145" s="44"/>
      <c r="D2145" s="44"/>
      <c r="E2145" s="44"/>
      <c r="F2145" s="44"/>
      <c r="G2145" s="44"/>
      <c r="H2145" s="44"/>
      <c r="I2145" s="44"/>
      <c r="J2145" s="44"/>
      <c r="K2145" s="44"/>
      <c r="L2145" s="44"/>
    </row>
    <row r="2146" spans="1:12" x14ac:dyDescent="0.25">
      <c r="A2146" s="44"/>
      <c r="B2146" s="44"/>
      <c r="C2146" s="44"/>
      <c r="D2146" s="44"/>
      <c r="E2146" s="44"/>
      <c r="F2146" s="44"/>
      <c r="G2146" s="44"/>
      <c r="H2146" s="44"/>
      <c r="I2146" s="44"/>
      <c r="J2146" s="44"/>
      <c r="K2146" s="44"/>
      <c r="L2146" s="44"/>
    </row>
    <row r="2147" spans="1:12" x14ac:dyDescent="0.25">
      <c r="A2147" s="44"/>
      <c r="B2147" s="44"/>
      <c r="C2147" s="44"/>
      <c r="D2147" s="44"/>
      <c r="E2147" s="44"/>
      <c r="F2147" s="44"/>
      <c r="G2147" s="44"/>
      <c r="H2147" s="44"/>
      <c r="I2147" s="44"/>
      <c r="J2147" s="44"/>
      <c r="K2147" s="44"/>
      <c r="L2147" s="44"/>
    </row>
    <row r="2148" spans="1:12" x14ac:dyDescent="0.25">
      <c r="A2148" s="44"/>
      <c r="B2148" s="44"/>
      <c r="C2148" s="44"/>
      <c r="D2148" s="44"/>
      <c r="E2148" s="44"/>
      <c r="F2148" s="44"/>
      <c r="G2148" s="44"/>
      <c r="H2148" s="44"/>
      <c r="I2148" s="44"/>
      <c r="J2148" s="44"/>
      <c r="K2148" s="44"/>
      <c r="L2148" s="44"/>
    </row>
    <row r="2149" spans="1:12" x14ac:dyDescent="0.25">
      <c r="A2149" s="44"/>
      <c r="B2149" s="44"/>
      <c r="C2149" s="44"/>
      <c r="D2149" s="44"/>
      <c r="E2149" s="44"/>
      <c r="F2149" s="44"/>
      <c r="G2149" s="44"/>
      <c r="H2149" s="44"/>
      <c r="I2149" s="44"/>
      <c r="J2149" s="44"/>
      <c r="K2149" s="44"/>
      <c r="L2149" s="44"/>
    </row>
    <row r="2150" spans="1:12" x14ac:dyDescent="0.25">
      <c r="A2150" s="44"/>
      <c r="B2150" s="44"/>
      <c r="C2150" s="44"/>
      <c r="D2150" s="44"/>
      <c r="E2150" s="44"/>
      <c r="F2150" s="44"/>
      <c r="G2150" s="44"/>
      <c r="H2150" s="44"/>
      <c r="I2150" s="44"/>
      <c r="J2150" s="44"/>
      <c r="K2150" s="44"/>
      <c r="L2150" s="44"/>
    </row>
    <row r="2151" spans="1:12" x14ac:dyDescent="0.25">
      <c r="A2151" s="44"/>
      <c r="B2151" s="44"/>
      <c r="C2151" s="44"/>
      <c r="D2151" s="44"/>
      <c r="E2151" s="44"/>
      <c r="F2151" s="44"/>
      <c r="G2151" s="44"/>
      <c r="H2151" s="44"/>
      <c r="I2151" s="44"/>
      <c r="J2151" s="44"/>
      <c r="K2151" s="44"/>
      <c r="L2151" s="44"/>
    </row>
    <row r="2152" spans="1:12" x14ac:dyDescent="0.25">
      <c r="A2152" s="44"/>
      <c r="B2152" s="44"/>
      <c r="C2152" s="44"/>
      <c r="D2152" s="44"/>
      <c r="E2152" s="44"/>
      <c r="F2152" s="44"/>
      <c r="G2152" s="44"/>
      <c r="H2152" s="44"/>
      <c r="I2152" s="44"/>
      <c r="J2152" s="44"/>
      <c r="K2152" s="44"/>
      <c r="L2152" s="44"/>
    </row>
    <row r="2153" spans="1:12" x14ac:dyDescent="0.25">
      <c r="A2153" s="44"/>
      <c r="B2153" s="44"/>
      <c r="C2153" s="44"/>
      <c r="D2153" s="44"/>
      <c r="E2153" s="44"/>
      <c r="F2153" s="44"/>
      <c r="G2153" s="44"/>
      <c r="H2153" s="44"/>
      <c r="I2153" s="44"/>
      <c r="J2153" s="44"/>
      <c r="K2153" s="44"/>
      <c r="L2153" s="44"/>
    </row>
    <row r="2154" spans="1:12" x14ac:dyDescent="0.25">
      <c r="A2154" s="44"/>
      <c r="B2154" s="44"/>
      <c r="C2154" s="44"/>
      <c r="D2154" s="44"/>
      <c r="E2154" s="44"/>
      <c r="F2154" s="44"/>
      <c r="G2154" s="44"/>
      <c r="H2154" s="44"/>
      <c r="I2154" s="44"/>
      <c r="J2154" s="44"/>
      <c r="K2154" s="44"/>
      <c r="L2154" s="44"/>
    </row>
    <row r="2155" spans="1:12" x14ac:dyDescent="0.25">
      <c r="A2155" s="44"/>
      <c r="B2155" s="44"/>
      <c r="C2155" s="44"/>
      <c r="D2155" s="44"/>
      <c r="E2155" s="44"/>
      <c r="F2155" s="44"/>
      <c r="G2155" s="44"/>
      <c r="H2155" s="44"/>
      <c r="I2155" s="44"/>
      <c r="J2155" s="44"/>
      <c r="K2155" s="44"/>
      <c r="L2155" s="44"/>
    </row>
    <row r="2156" spans="1:12" x14ac:dyDescent="0.25">
      <c r="A2156" s="44"/>
      <c r="B2156" s="44"/>
      <c r="C2156" s="44"/>
      <c r="D2156" s="44"/>
      <c r="E2156" s="44"/>
      <c r="F2156" s="44"/>
      <c r="G2156" s="44"/>
      <c r="H2156" s="44"/>
      <c r="I2156" s="44"/>
      <c r="J2156" s="44"/>
      <c r="K2156" s="44"/>
      <c r="L2156" s="44"/>
    </row>
    <row r="2157" spans="1:12" x14ac:dyDescent="0.25">
      <c r="A2157" s="44"/>
      <c r="B2157" s="44"/>
      <c r="C2157" s="44"/>
      <c r="D2157" s="44"/>
      <c r="E2157" s="44"/>
      <c r="F2157" s="44"/>
      <c r="G2157" s="44"/>
      <c r="H2157" s="44"/>
      <c r="I2157" s="44"/>
      <c r="J2157" s="44"/>
      <c r="K2157" s="44"/>
      <c r="L2157" s="44"/>
    </row>
    <row r="2158" spans="1:12" x14ac:dyDescent="0.25">
      <c r="A2158" s="44"/>
      <c r="B2158" s="44"/>
      <c r="C2158" s="44"/>
      <c r="D2158" s="44"/>
      <c r="E2158" s="44"/>
      <c r="F2158" s="44"/>
      <c r="G2158" s="44"/>
      <c r="H2158" s="44"/>
      <c r="I2158" s="44"/>
      <c r="J2158" s="44"/>
      <c r="K2158" s="44"/>
      <c r="L2158" s="44"/>
    </row>
    <row r="2159" spans="1:12" x14ac:dyDescent="0.25">
      <c r="A2159" s="44"/>
      <c r="B2159" s="44"/>
      <c r="C2159" s="44"/>
      <c r="D2159" s="44"/>
      <c r="E2159" s="44"/>
      <c r="F2159" s="44"/>
      <c r="G2159" s="44"/>
      <c r="H2159" s="44"/>
      <c r="I2159" s="44"/>
      <c r="J2159" s="44"/>
      <c r="K2159" s="44"/>
      <c r="L2159" s="44"/>
    </row>
    <row r="2160" spans="1:12" x14ac:dyDescent="0.25">
      <c r="A2160" s="44"/>
      <c r="B2160" s="44"/>
      <c r="C2160" s="44"/>
      <c r="D2160" s="44"/>
      <c r="E2160" s="44"/>
      <c r="F2160" s="44"/>
      <c r="G2160" s="44"/>
      <c r="H2160" s="44"/>
      <c r="I2160" s="44"/>
      <c r="J2160" s="44"/>
      <c r="K2160" s="44"/>
      <c r="L2160" s="44"/>
    </row>
    <row r="2161" spans="1:12" x14ac:dyDescent="0.25">
      <c r="A2161" s="44"/>
      <c r="B2161" s="44"/>
      <c r="C2161" s="44"/>
      <c r="D2161" s="44"/>
      <c r="E2161" s="44"/>
      <c r="F2161" s="44"/>
      <c r="G2161" s="44"/>
      <c r="H2161" s="44"/>
      <c r="I2161" s="44"/>
      <c r="J2161" s="44"/>
      <c r="K2161" s="44"/>
      <c r="L2161" s="44"/>
    </row>
    <row r="2162" spans="1:12" x14ac:dyDescent="0.25">
      <c r="A2162" s="44"/>
      <c r="B2162" s="44"/>
      <c r="C2162" s="44"/>
      <c r="D2162" s="44"/>
      <c r="E2162" s="44"/>
      <c r="F2162" s="44"/>
      <c r="G2162" s="44"/>
      <c r="H2162" s="44"/>
      <c r="I2162" s="44"/>
      <c r="J2162" s="44"/>
      <c r="K2162" s="44"/>
      <c r="L2162" s="44"/>
    </row>
    <row r="2163" spans="1:12" x14ac:dyDescent="0.25">
      <c r="A2163" s="44"/>
      <c r="B2163" s="44"/>
      <c r="C2163" s="44"/>
      <c r="D2163" s="44"/>
      <c r="E2163" s="44"/>
      <c r="F2163" s="44"/>
      <c r="G2163" s="44"/>
      <c r="H2163" s="44"/>
      <c r="I2163" s="44"/>
      <c r="J2163" s="44"/>
      <c r="K2163" s="44"/>
      <c r="L2163" s="44"/>
    </row>
    <row r="2164" spans="1:12" x14ac:dyDescent="0.25">
      <c r="A2164" s="44"/>
      <c r="B2164" s="44"/>
      <c r="C2164" s="44"/>
      <c r="D2164" s="44"/>
      <c r="E2164" s="44"/>
      <c r="F2164" s="44"/>
      <c r="G2164" s="44"/>
      <c r="H2164" s="44"/>
      <c r="I2164" s="44"/>
      <c r="J2164" s="44"/>
      <c r="K2164" s="44"/>
      <c r="L2164" s="44"/>
    </row>
    <row r="2165" spans="1:12" x14ac:dyDescent="0.25">
      <c r="A2165" s="44"/>
      <c r="B2165" s="44"/>
      <c r="C2165" s="44"/>
      <c r="D2165" s="44"/>
      <c r="E2165" s="44"/>
      <c r="F2165" s="44"/>
      <c r="G2165" s="44"/>
      <c r="H2165" s="44"/>
      <c r="I2165" s="44"/>
      <c r="J2165" s="44"/>
      <c r="K2165" s="44"/>
      <c r="L2165" s="44"/>
    </row>
    <row r="2166" spans="1:12" x14ac:dyDescent="0.25">
      <c r="A2166" s="44"/>
      <c r="B2166" s="44"/>
      <c r="C2166" s="44"/>
      <c r="D2166" s="44"/>
      <c r="E2166" s="44"/>
      <c r="F2166" s="44"/>
      <c r="G2166" s="44"/>
      <c r="H2166" s="44"/>
      <c r="I2166" s="44"/>
      <c r="J2166" s="44"/>
      <c r="K2166" s="44"/>
      <c r="L2166" s="44"/>
    </row>
    <row r="2167" spans="1:12" x14ac:dyDescent="0.25">
      <c r="A2167" s="44"/>
      <c r="B2167" s="44"/>
      <c r="C2167" s="44"/>
      <c r="D2167" s="44"/>
      <c r="E2167" s="44"/>
      <c r="F2167" s="44"/>
      <c r="G2167" s="44"/>
      <c r="H2167" s="44"/>
      <c r="I2167" s="44"/>
      <c r="J2167" s="44"/>
      <c r="K2167" s="44"/>
      <c r="L2167" s="44"/>
    </row>
    <row r="2168" spans="1:12" x14ac:dyDescent="0.25">
      <c r="A2168" s="44"/>
      <c r="B2168" s="44"/>
      <c r="C2168" s="44"/>
      <c r="D2168" s="44"/>
      <c r="E2168" s="44"/>
      <c r="F2168" s="44"/>
      <c r="G2168" s="44"/>
      <c r="H2168" s="44"/>
      <c r="I2168" s="44"/>
      <c r="J2168" s="44"/>
      <c r="K2168" s="44"/>
      <c r="L2168" s="44"/>
    </row>
    <row r="2169" spans="1:12" x14ac:dyDescent="0.25">
      <c r="A2169" s="44"/>
      <c r="B2169" s="44"/>
      <c r="C2169" s="44"/>
      <c r="D2169" s="44"/>
      <c r="E2169" s="44"/>
      <c r="F2169" s="44"/>
      <c r="G2169" s="44"/>
      <c r="H2169" s="44"/>
      <c r="I2169" s="44"/>
      <c r="J2169" s="44"/>
      <c r="K2169" s="44"/>
      <c r="L2169" s="44"/>
    </row>
    <row r="2170" spans="1:12" x14ac:dyDescent="0.25">
      <c r="A2170" s="44"/>
      <c r="B2170" s="44"/>
      <c r="C2170" s="44"/>
      <c r="D2170" s="44"/>
      <c r="E2170" s="44"/>
      <c r="F2170" s="44"/>
      <c r="G2170" s="44"/>
      <c r="H2170" s="44"/>
      <c r="I2170" s="44"/>
      <c r="J2170" s="44"/>
      <c r="K2170" s="44"/>
      <c r="L2170" s="44"/>
    </row>
    <row r="2171" spans="1:12" x14ac:dyDescent="0.25">
      <c r="A2171" s="44"/>
      <c r="B2171" s="44"/>
      <c r="C2171" s="44"/>
      <c r="D2171" s="44"/>
      <c r="E2171" s="44"/>
      <c r="F2171" s="44"/>
      <c r="G2171" s="44"/>
      <c r="H2171" s="44"/>
      <c r="I2171" s="44"/>
      <c r="J2171" s="44"/>
      <c r="K2171" s="44"/>
      <c r="L2171" s="44"/>
    </row>
    <row r="2172" spans="1:12" x14ac:dyDescent="0.25">
      <c r="A2172" s="44"/>
      <c r="B2172" s="44"/>
      <c r="C2172" s="44"/>
      <c r="D2172" s="44"/>
      <c r="E2172" s="44"/>
      <c r="F2172" s="44"/>
      <c r="G2172" s="44"/>
      <c r="H2172" s="44"/>
      <c r="I2172" s="44"/>
      <c r="J2172" s="44"/>
      <c r="K2172" s="44"/>
      <c r="L2172" s="44"/>
    </row>
    <row r="2173" spans="1:12" x14ac:dyDescent="0.25">
      <c r="A2173" s="44"/>
      <c r="B2173" s="44"/>
      <c r="C2173" s="44"/>
      <c r="D2173" s="44"/>
      <c r="E2173" s="44"/>
      <c r="F2173" s="44"/>
      <c r="G2173" s="44"/>
      <c r="H2173" s="44"/>
      <c r="I2173" s="44"/>
      <c r="J2173" s="44"/>
      <c r="K2173" s="44"/>
      <c r="L2173" s="44"/>
    </row>
    <row r="2174" spans="1:12" x14ac:dyDescent="0.25">
      <c r="A2174" s="44"/>
      <c r="B2174" s="44"/>
      <c r="C2174" s="44"/>
      <c r="D2174" s="44"/>
      <c r="E2174" s="44"/>
      <c r="F2174" s="44"/>
      <c r="G2174" s="44"/>
      <c r="H2174" s="44"/>
      <c r="I2174" s="44"/>
      <c r="J2174" s="44"/>
      <c r="K2174" s="44"/>
      <c r="L2174" s="44"/>
    </row>
    <row r="2175" spans="1:12" x14ac:dyDescent="0.25">
      <c r="A2175" s="44"/>
      <c r="B2175" s="44"/>
      <c r="C2175" s="44"/>
      <c r="D2175" s="44"/>
      <c r="E2175" s="44"/>
      <c r="F2175" s="44"/>
      <c r="G2175" s="44"/>
      <c r="H2175" s="44"/>
      <c r="I2175" s="44"/>
      <c r="J2175" s="44"/>
      <c r="K2175" s="44"/>
      <c r="L2175" s="44"/>
    </row>
    <row r="2176" spans="1:12" x14ac:dyDescent="0.25">
      <c r="A2176" s="44"/>
      <c r="B2176" s="44"/>
      <c r="C2176" s="44"/>
      <c r="D2176" s="44"/>
      <c r="E2176" s="44"/>
      <c r="F2176" s="44"/>
      <c r="G2176" s="44"/>
      <c r="H2176" s="44"/>
      <c r="I2176" s="44"/>
      <c r="J2176" s="44"/>
      <c r="K2176" s="44"/>
      <c r="L2176" s="44"/>
    </row>
    <row r="2177" spans="1:12" x14ac:dyDescent="0.25">
      <c r="A2177" s="44"/>
      <c r="B2177" s="44"/>
      <c r="C2177" s="44"/>
      <c r="D2177" s="44"/>
      <c r="E2177" s="44"/>
      <c r="F2177" s="44"/>
      <c r="G2177" s="44"/>
      <c r="H2177" s="44"/>
      <c r="I2177" s="44"/>
      <c r="J2177" s="44"/>
      <c r="K2177" s="44"/>
      <c r="L2177" s="44"/>
    </row>
    <row r="2178" spans="1:12" x14ac:dyDescent="0.25">
      <c r="A2178" s="44"/>
      <c r="B2178" s="44"/>
      <c r="C2178" s="44"/>
      <c r="D2178" s="44"/>
      <c r="E2178" s="44"/>
      <c r="F2178" s="44"/>
      <c r="G2178" s="44"/>
      <c r="H2178" s="44"/>
      <c r="I2178" s="44"/>
      <c r="J2178" s="44"/>
      <c r="K2178" s="44"/>
      <c r="L2178" s="44"/>
    </row>
    <row r="2179" spans="1:12" x14ac:dyDescent="0.25">
      <c r="A2179" s="44"/>
      <c r="B2179" s="44"/>
      <c r="C2179" s="44"/>
      <c r="D2179" s="44"/>
      <c r="E2179" s="44"/>
      <c r="F2179" s="44"/>
      <c r="G2179" s="44"/>
      <c r="H2179" s="44"/>
      <c r="I2179" s="44"/>
      <c r="J2179" s="44"/>
      <c r="K2179" s="44"/>
      <c r="L2179" s="44"/>
    </row>
    <row r="2180" spans="1:12" x14ac:dyDescent="0.25">
      <c r="A2180" s="44"/>
      <c r="B2180" s="44"/>
      <c r="C2180" s="44"/>
      <c r="D2180" s="44"/>
      <c r="E2180" s="44"/>
      <c r="F2180" s="44"/>
      <c r="G2180" s="44"/>
      <c r="H2180" s="44"/>
      <c r="I2180" s="44"/>
      <c r="J2180" s="44"/>
      <c r="K2180" s="44"/>
      <c r="L2180" s="44"/>
    </row>
    <row r="2181" spans="1:12" x14ac:dyDescent="0.25">
      <c r="A2181" s="44"/>
      <c r="B2181" s="44"/>
      <c r="C2181" s="44"/>
      <c r="D2181" s="44"/>
      <c r="E2181" s="44"/>
      <c r="F2181" s="44"/>
      <c r="G2181" s="44"/>
      <c r="H2181" s="44"/>
      <c r="I2181" s="44"/>
      <c r="J2181" s="44"/>
      <c r="K2181" s="44"/>
      <c r="L2181" s="44"/>
    </row>
    <row r="2182" spans="1:12" x14ac:dyDescent="0.25">
      <c r="A2182" s="44"/>
      <c r="B2182" s="44"/>
      <c r="C2182" s="44"/>
      <c r="D2182" s="44"/>
      <c r="E2182" s="44"/>
      <c r="F2182" s="44"/>
      <c r="G2182" s="44"/>
      <c r="H2182" s="44"/>
      <c r="I2182" s="44"/>
      <c r="J2182" s="44"/>
      <c r="K2182" s="44"/>
      <c r="L2182" s="44"/>
    </row>
    <row r="2183" spans="1:12" x14ac:dyDescent="0.25">
      <c r="A2183" s="44"/>
      <c r="B2183" s="44"/>
      <c r="C2183" s="44"/>
      <c r="D2183" s="44"/>
      <c r="E2183" s="44"/>
      <c r="F2183" s="44"/>
      <c r="G2183" s="44"/>
      <c r="H2183" s="44"/>
      <c r="I2183" s="44"/>
      <c r="J2183" s="44"/>
      <c r="K2183" s="44"/>
      <c r="L2183" s="44"/>
    </row>
    <row r="2184" spans="1:12" x14ac:dyDescent="0.25">
      <c r="A2184" s="44"/>
      <c r="B2184" s="44"/>
      <c r="C2184" s="44"/>
      <c r="D2184" s="44"/>
      <c r="E2184" s="44"/>
      <c r="F2184" s="44"/>
      <c r="G2184" s="44"/>
      <c r="H2184" s="44"/>
      <c r="I2184" s="44"/>
      <c r="J2184" s="44"/>
      <c r="K2184" s="44"/>
      <c r="L2184" s="44"/>
    </row>
    <row r="2185" spans="1:12" x14ac:dyDescent="0.25">
      <c r="A2185" s="44"/>
      <c r="B2185" s="44"/>
      <c r="C2185" s="44"/>
      <c r="D2185" s="44"/>
      <c r="E2185" s="44"/>
      <c r="F2185" s="44"/>
      <c r="G2185" s="44"/>
      <c r="H2185" s="44"/>
      <c r="I2185" s="44"/>
      <c r="J2185" s="44"/>
      <c r="K2185" s="44"/>
      <c r="L2185" s="44"/>
    </row>
    <row r="2186" spans="1:12" x14ac:dyDescent="0.25">
      <c r="A2186" s="44"/>
      <c r="B2186" s="44"/>
      <c r="C2186" s="44"/>
      <c r="D2186" s="44"/>
      <c r="E2186" s="44"/>
      <c r="F2186" s="44"/>
      <c r="G2186" s="44"/>
      <c r="H2186" s="44"/>
      <c r="I2186" s="44"/>
      <c r="J2186" s="44"/>
      <c r="K2186" s="44"/>
      <c r="L2186" s="44"/>
    </row>
    <row r="2187" spans="1:12" x14ac:dyDescent="0.25">
      <c r="A2187" s="44"/>
      <c r="B2187" s="44"/>
      <c r="C2187" s="44"/>
      <c r="D2187" s="44"/>
      <c r="E2187" s="44"/>
      <c r="F2187" s="44"/>
      <c r="G2187" s="44"/>
      <c r="H2187" s="44"/>
      <c r="I2187" s="44"/>
      <c r="J2187" s="44"/>
      <c r="K2187" s="44"/>
      <c r="L2187" s="44"/>
    </row>
    <row r="2188" spans="1:12" x14ac:dyDescent="0.25">
      <c r="A2188" s="44"/>
      <c r="B2188" s="44"/>
      <c r="C2188" s="44"/>
      <c r="D2188" s="44"/>
      <c r="E2188" s="44"/>
      <c r="F2188" s="44"/>
      <c r="G2188" s="44"/>
      <c r="H2188" s="44"/>
      <c r="I2188" s="44"/>
      <c r="J2188" s="44"/>
      <c r="K2188" s="44"/>
      <c r="L2188" s="44"/>
    </row>
    <row r="2189" spans="1:12" x14ac:dyDescent="0.25">
      <c r="A2189" s="44"/>
      <c r="B2189" s="44"/>
      <c r="C2189" s="44"/>
      <c r="D2189" s="44"/>
      <c r="E2189" s="44"/>
      <c r="F2189" s="44"/>
      <c r="G2189" s="44"/>
      <c r="H2189" s="44"/>
      <c r="I2189" s="44"/>
      <c r="J2189" s="44"/>
      <c r="K2189" s="44"/>
      <c r="L2189" s="44"/>
    </row>
    <row r="2190" spans="1:12" x14ac:dyDescent="0.25">
      <c r="A2190" s="44"/>
      <c r="B2190" s="44"/>
      <c r="C2190" s="44"/>
      <c r="D2190" s="44"/>
      <c r="E2190" s="44"/>
      <c r="F2190" s="44"/>
      <c r="G2190" s="44"/>
      <c r="H2190" s="44"/>
      <c r="I2190" s="44"/>
      <c r="J2190" s="44"/>
      <c r="K2190" s="44"/>
      <c r="L2190" s="44"/>
    </row>
    <row r="2191" spans="1:12" x14ac:dyDescent="0.25">
      <c r="A2191" s="44"/>
      <c r="B2191" s="44"/>
      <c r="C2191" s="44"/>
      <c r="D2191" s="44"/>
      <c r="E2191" s="44"/>
      <c r="F2191" s="44"/>
      <c r="G2191" s="44"/>
      <c r="H2191" s="44"/>
      <c r="I2191" s="44"/>
      <c r="J2191" s="44"/>
      <c r="K2191" s="44"/>
      <c r="L2191" s="44"/>
    </row>
    <row r="2192" spans="1:12" x14ac:dyDescent="0.25">
      <c r="A2192" s="44"/>
      <c r="B2192" s="44"/>
      <c r="C2192" s="44"/>
      <c r="D2192" s="44"/>
      <c r="E2192" s="44"/>
      <c r="F2192" s="44"/>
      <c r="G2192" s="44"/>
      <c r="H2192" s="44"/>
      <c r="I2192" s="44"/>
      <c r="J2192" s="44"/>
      <c r="K2192" s="44"/>
      <c r="L2192" s="44"/>
    </row>
    <row r="2193" spans="1:12" x14ac:dyDescent="0.25">
      <c r="A2193" s="44"/>
      <c r="B2193" s="44"/>
      <c r="C2193" s="44"/>
      <c r="D2193" s="44"/>
      <c r="E2193" s="44"/>
      <c r="F2193" s="44"/>
      <c r="G2193" s="44"/>
      <c r="H2193" s="44"/>
      <c r="I2193" s="44"/>
      <c r="J2193" s="44"/>
      <c r="K2193" s="44"/>
      <c r="L2193" s="44"/>
    </row>
    <row r="2194" spans="1:12" x14ac:dyDescent="0.25">
      <c r="A2194" s="44"/>
      <c r="B2194" s="44"/>
      <c r="C2194" s="44"/>
      <c r="D2194" s="44"/>
      <c r="E2194" s="44"/>
      <c r="F2194" s="44"/>
      <c r="G2194" s="44"/>
      <c r="H2194" s="44"/>
      <c r="I2194" s="44"/>
      <c r="J2194" s="44"/>
      <c r="K2194" s="44"/>
      <c r="L2194" s="44"/>
    </row>
    <row r="2195" spans="1:12" x14ac:dyDescent="0.25">
      <c r="A2195" s="44"/>
      <c r="B2195" s="44"/>
      <c r="C2195" s="44"/>
      <c r="D2195" s="44"/>
      <c r="E2195" s="44"/>
      <c r="F2195" s="44"/>
      <c r="G2195" s="44"/>
      <c r="H2195" s="44"/>
      <c r="I2195" s="44"/>
      <c r="J2195" s="44"/>
      <c r="K2195" s="44"/>
      <c r="L2195" s="44"/>
    </row>
    <row r="2196" spans="1:12" x14ac:dyDescent="0.25">
      <c r="A2196" s="44"/>
      <c r="B2196" s="44"/>
      <c r="C2196" s="44"/>
      <c r="D2196" s="44"/>
      <c r="E2196" s="44"/>
      <c r="F2196" s="44"/>
      <c r="G2196" s="44"/>
      <c r="H2196" s="44"/>
      <c r="I2196" s="44"/>
      <c r="J2196" s="44"/>
      <c r="K2196" s="44"/>
      <c r="L2196" s="44"/>
    </row>
    <row r="2197" spans="1:12" x14ac:dyDescent="0.25">
      <c r="A2197" s="44"/>
      <c r="B2197" s="44"/>
      <c r="C2197" s="44"/>
      <c r="D2197" s="44"/>
      <c r="E2197" s="44"/>
      <c r="F2197" s="44"/>
      <c r="G2197" s="44"/>
      <c r="H2197" s="44"/>
      <c r="I2197" s="44"/>
      <c r="J2197" s="44"/>
      <c r="K2197" s="44"/>
      <c r="L2197" s="44"/>
    </row>
    <row r="2198" spans="1:12" x14ac:dyDescent="0.25">
      <c r="A2198" s="44"/>
      <c r="B2198" s="44"/>
      <c r="C2198" s="44"/>
      <c r="D2198" s="44"/>
      <c r="E2198" s="44"/>
      <c r="F2198" s="44"/>
      <c r="G2198" s="44"/>
      <c r="H2198" s="44"/>
      <c r="I2198" s="44"/>
      <c r="J2198" s="44"/>
      <c r="K2198" s="44"/>
      <c r="L2198" s="44"/>
    </row>
    <row r="2199" spans="1:12" x14ac:dyDescent="0.25">
      <c r="A2199" s="44"/>
      <c r="B2199" s="44"/>
      <c r="C2199" s="44"/>
      <c r="D2199" s="44"/>
      <c r="E2199" s="44"/>
      <c r="F2199" s="44"/>
      <c r="G2199" s="44"/>
      <c r="H2199" s="44"/>
      <c r="I2199" s="44"/>
      <c r="J2199" s="44"/>
      <c r="K2199" s="44"/>
      <c r="L2199" s="44"/>
    </row>
    <row r="2200" spans="1:12" x14ac:dyDescent="0.25">
      <c r="A2200" s="44"/>
      <c r="B2200" s="44"/>
      <c r="C2200" s="44"/>
      <c r="D2200" s="44"/>
      <c r="E2200" s="44"/>
      <c r="F2200" s="44"/>
      <c r="G2200" s="44"/>
      <c r="H2200" s="44"/>
      <c r="I2200" s="44"/>
      <c r="J2200" s="44"/>
      <c r="K2200" s="44"/>
      <c r="L2200" s="44"/>
    </row>
    <row r="2201" spans="1:12" x14ac:dyDescent="0.25">
      <c r="A2201" s="44"/>
      <c r="B2201" s="44"/>
      <c r="C2201" s="44"/>
      <c r="D2201" s="44"/>
      <c r="E2201" s="44"/>
      <c r="F2201" s="44"/>
      <c r="G2201" s="44"/>
      <c r="H2201" s="44"/>
      <c r="I2201" s="44"/>
      <c r="J2201" s="44"/>
      <c r="K2201" s="44"/>
      <c r="L2201" s="44"/>
    </row>
    <row r="2202" spans="1:12" x14ac:dyDescent="0.25">
      <c r="A2202" s="44"/>
      <c r="B2202" s="44"/>
      <c r="C2202" s="44"/>
      <c r="D2202" s="44"/>
      <c r="E2202" s="44"/>
      <c r="F2202" s="44"/>
      <c r="G2202" s="44"/>
      <c r="H2202" s="44"/>
      <c r="I2202" s="44"/>
      <c r="J2202" s="44"/>
      <c r="K2202" s="44"/>
      <c r="L2202" s="44"/>
    </row>
    <row r="2203" spans="1:12" x14ac:dyDescent="0.25">
      <c r="A2203" s="44"/>
      <c r="B2203" s="44"/>
      <c r="C2203" s="44"/>
      <c r="D2203" s="44"/>
      <c r="E2203" s="44"/>
      <c r="F2203" s="44"/>
      <c r="G2203" s="44"/>
      <c r="H2203" s="44"/>
      <c r="I2203" s="44"/>
      <c r="J2203" s="44"/>
      <c r="K2203" s="44"/>
      <c r="L2203" s="44"/>
    </row>
    <row r="2204" spans="1:12" x14ac:dyDescent="0.25">
      <c r="A2204" s="44"/>
      <c r="B2204" s="44"/>
      <c r="C2204" s="44"/>
      <c r="D2204" s="44"/>
      <c r="E2204" s="44"/>
      <c r="F2204" s="44"/>
      <c r="G2204" s="44"/>
      <c r="H2204" s="44"/>
      <c r="I2204" s="44"/>
      <c r="J2204" s="44"/>
      <c r="K2204" s="44"/>
      <c r="L2204" s="44"/>
    </row>
    <row r="2205" spans="1:12" x14ac:dyDescent="0.25">
      <c r="A2205" s="44"/>
      <c r="B2205" s="44"/>
      <c r="C2205" s="44"/>
      <c r="D2205" s="44"/>
      <c r="E2205" s="44"/>
      <c r="F2205" s="44"/>
      <c r="G2205" s="44"/>
      <c r="H2205" s="44"/>
      <c r="I2205" s="44"/>
      <c r="J2205" s="44"/>
      <c r="K2205" s="44"/>
      <c r="L2205" s="44"/>
    </row>
    <row r="2206" spans="1:12" x14ac:dyDescent="0.25">
      <c r="A2206" s="44"/>
      <c r="B2206" s="44"/>
      <c r="C2206" s="44"/>
      <c r="D2206" s="44"/>
      <c r="E2206" s="44"/>
      <c r="F2206" s="44"/>
      <c r="G2206" s="44"/>
      <c r="H2206" s="44"/>
      <c r="I2206" s="44"/>
      <c r="J2206" s="44"/>
      <c r="K2206" s="44"/>
      <c r="L2206" s="44"/>
    </row>
    <row r="2207" spans="1:12" x14ac:dyDescent="0.25">
      <c r="A2207" s="44"/>
      <c r="B2207" s="44"/>
      <c r="C2207" s="44"/>
      <c r="D2207" s="44"/>
      <c r="E2207" s="44"/>
      <c r="F2207" s="44"/>
      <c r="G2207" s="44"/>
      <c r="H2207" s="44"/>
      <c r="I2207" s="44"/>
      <c r="J2207" s="44"/>
      <c r="K2207" s="44"/>
      <c r="L2207" s="44"/>
    </row>
    <row r="2208" spans="1:12" x14ac:dyDescent="0.25">
      <c r="A2208" s="44"/>
      <c r="B2208" s="44"/>
      <c r="C2208" s="44"/>
      <c r="D2208" s="44"/>
      <c r="E2208" s="44"/>
      <c r="F2208" s="44"/>
      <c r="G2208" s="44"/>
      <c r="H2208" s="44"/>
      <c r="I2208" s="44"/>
      <c r="J2208" s="44"/>
      <c r="K2208" s="44"/>
      <c r="L2208" s="44"/>
    </row>
    <row r="2209" spans="1:12" x14ac:dyDescent="0.25">
      <c r="A2209" s="44"/>
      <c r="B2209" s="44"/>
      <c r="C2209" s="44"/>
      <c r="D2209" s="44"/>
      <c r="E2209" s="44"/>
      <c r="F2209" s="44"/>
      <c r="G2209" s="44"/>
      <c r="H2209" s="44"/>
      <c r="I2209" s="44"/>
      <c r="J2209" s="44"/>
      <c r="K2209" s="44"/>
      <c r="L2209" s="44"/>
    </row>
    <row r="2210" spans="1:12" x14ac:dyDescent="0.25">
      <c r="A2210" s="44"/>
      <c r="B2210" s="44"/>
      <c r="C2210" s="44"/>
      <c r="D2210" s="44"/>
      <c r="E2210" s="44"/>
      <c r="F2210" s="44"/>
      <c r="G2210" s="44"/>
      <c r="H2210" s="44"/>
      <c r="I2210" s="44"/>
      <c r="J2210" s="44"/>
      <c r="K2210" s="44"/>
      <c r="L2210" s="44"/>
    </row>
    <row r="2211" spans="1:12" x14ac:dyDescent="0.25">
      <c r="A2211" s="44"/>
      <c r="B2211" s="44"/>
      <c r="C2211" s="44"/>
      <c r="D2211" s="44"/>
      <c r="E2211" s="44"/>
      <c r="F2211" s="44"/>
      <c r="G2211" s="44"/>
      <c r="H2211" s="44"/>
      <c r="I2211" s="44"/>
      <c r="J2211" s="44"/>
      <c r="K2211" s="44"/>
      <c r="L2211" s="44"/>
    </row>
    <row r="2212" spans="1:12" x14ac:dyDescent="0.25">
      <c r="A2212" s="44"/>
      <c r="B2212" s="44"/>
      <c r="C2212" s="44"/>
      <c r="D2212" s="44"/>
      <c r="E2212" s="44"/>
      <c r="F2212" s="44"/>
      <c r="G2212" s="44"/>
      <c r="H2212" s="44"/>
      <c r="I2212" s="44"/>
      <c r="J2212" s="44"/>
      <c r="K2212" s="44"/>
      <c r="L2212" s="44"/>
    </row>
    <row r="2213" spans="1:12" x14ac:dyDescent="0.25">
      <c r="A2213" s="44"/>
      <c r="B2213" s="44"/>
      <c r="C2213" s="44"/>
      <c r="D2213" s="44"/>
      <c r="E2213" s="44"/>
      <c r="F2213" s="44"/>
      <c r="G2213" s="44"/>
      <c r="H2213" s="44"/>
      <c r="I2213" s="44"/>
      <c r="J2213" s="44"/>
      <c r="K2213" s="44"/>
      <c r="L2213" s="44"/>
    </row>
    <row r="2214" spans="1:12" x14ac:dyDescent="0.25">
      <c r="A2214" s="44"/>
      <c r="B2214" s="44"/>
      <c r="C2214" s="44"/>
      <c r="D2214" s="44"/>
      <c r="E2214" s="44"/>
      <c r="F2214" s="44"/>
      <c r="G2214" s="44"/>
      <c r="H2214" s="44"/>
      <c r="I2214" s="44"/>
      <c r="J2214" s="44"/>
      <c r="K2214" s="44"/>
      <c r="L2214" s="44"/>
    </row>
    <row r="2215" spans="1:12" x14ac:dyDescent="0.25">
      <c r="A2215" s="44"/>
      <c r="B2215" s="44"/>
      <c r="C2215" s="44"/>
      <c r="D2215" s="44"/>
      <c r="E2215" s="44"/>
      <c r="F2215" s="44"/>
      <c r="G2215" s="44"/>
      <c r="H2215" s="44"/>
      <c r="I2215" s="44"/>
      <c r="J2215" s="44"/>
      <c r="K2215" s="44"/>
      <c r="L2215" s="44"/>
    </row>
    <row r="2216" spans="1:12" x14ac:dyDescent="0.25">
      <c r="A2216" s="44"/>
      <c r="B2216" s="44"/>
      <c r="C2216" s="44"/>
      <c r="D2216" s="44"/>
      <c r="E2216" s="44"/>
      <c r="F2216" s="44"/>
      <c r="G2216" s="44"/>
      <c r="H2216" s="44"/>
      <c r="I2216" s="44"/>
      <c r="J2216" s="44"/>
      <c r="K2216" s="44"/>
      <c r="L2216" s="44"/>
    </row>
    <row r="2217" spans="1:12" x14ac:dyDescent="0.25">
      <c r="A2217" s="44"/>
      <c r="B2217" s="44"/>
      <c r="C2217" s="44"/>
      <c r="D2217" s="44"/>
      <c r="E2217" s="44"/>
      <c r="F2217" s="44"/>
      <c r="G2217" s="44"/>
      <c r="H2217" s="44"/>
      <c r="I2217" s="44"/>
      <c r="J2217" s="44"/>
      <c r="K2217" s="44"/>
      <c r="L2217" s="44"/>
    </row>
    <row r="2218" spans="1:12" x14ac:dyDescent="0.25">
      <c r="A2218" s="44"/>
      <c r="B2218" s="44"/>
      <c r="C2218" s="44"/>
      <c r="D2218" s="44"/>
      <c r="E2218" s="44"/>
      <c r="F2218" s="44"/>
      <c r="G2218" s="44"/>
      <c r="H2218" s="44"/>
      <c r="I2218" s="44"/>
      <c r="J2218" s="44"/>
      <c r="K2218" s="44"/>
      <c r="L2218" s="44"/>
    </row>
    <row r="2219" spans="1:12" x14ac:dyDescent="0.25">
      <c r="A2219" s="44"/>
      <c r="B2219" s="44"/>
      <c r="C2219" s="44"/>
      <c r="D2219" s="44"/>
      <c r="E2219" s="44"/>
      <c r="F2219" s="44"/>
      <c r="G2219" s="44"/>
      <c r="H2219" s="44"/>
      <c r="I2219" s="44"/>
      <c r="J2219" s="44"/>
      <c r="K2219" s="44"/>
      <c r="L2219" s="44"/>
    </row>
    <row r="2220" spans="1:12" x14ac:dyDescent="0.25">
      <c r="A2220" s="44"/>
      <c r="B2220" s="44"/>
      <c r="C2220" s="44"/>
      <c r="D2220" s="44"/>
      <c r="E2220" s="44"/>
      <c r="F2220" s="44"/>
      <c r="G2220" s="44"/>
      <c r="H2220" s="44"/>
      <c r="I2220" s="44"/>
      <c r="J2220" s="44"/>
      <c r="K2220" s="44"/>
      <c r="L2220" s="44"/>
    </row>
    <row r="2221" spans="1:12" x14ac:dyDescent="0.25">
      <c r="A2221" s="44"/>
      <c r="B2221" s="44"/>
      <c r="C2221" s="44"/>
      <c r="D2221" s="44"/>
      <c r="E2221" s="44"/>
      <c r="F2221" s="44"/>
      <c r="G2221" s="44"/>
      <c r="H2221" s="44"/>
      <c r="I2221" s="44"/>
      <c r="J2221" s="44"/>
      <c r="K2221" s="44"/>
      <c r="L2221" s="44"/>
    </row>
    <row r="2222" spans="1:12" x14ac:dyDescent="0.25">
      <c r="A2222" s="44"/>
      <c r="B2222" s="44"/>
      <c r="C2222" s="44"/>
      <c r="D2222" s="44"/>
      <c r="E2222" s="44"/>
      <c r="F2222" s="44"/>
      <c r="G2222" s="44"/>
      <c r="H2222" s="44"/>
      <c r="I2222" s="44"/>
      <c r="J2222" s="44"/>
      <c r="K2222" s="44"/>
      <c r="L2222" s="44"/>
    </row>
    <row r="2223" spans="1:12" x14ac:dyDescent="0.25">
      <c r="A2223" s="44"/>
      <c r="B2223" s="44"/>
      <c r="C2223" s="44"/>
      <c r="D2223" s="44"/>
      <c r="E2223" s="44"/>
      <c r="F2223" s="44"/>
      <c r="G2223" s="44"/>
      <c r="H2223" s="44"/>
      <c r="I2223" s="44"/>
      <c r="J2223" s="44"/>
      <c r="K2223" s="44"/>
      <c r="L2223" s="44"/>
    </row>
    <row r="2224" spans="1:12" x14ac:dyDescent="0.25">
      <c r="A2224" s="44"/>
      <c r="B2224" s="44"/>
      <c r="C2224" s="44"/>
      <c r="D2224" s="44"/>
      <c r="E2224" s="44"/>
      <c r="F2224" s="44"/>
      <c r="G2224" s="44"/>
      <c r="H2224" s="44"/>
      <c r="I2224" s="44"/>
      <c r="J2224" s="44"/>
      <c r="K2224" s="44"/>
      <c r="L2224" s="44"/>
    </row>
    <row r="2225" spans="1:12" x14ac:dyDescent="0.25">
      <c r="A2225" s="44"/>
      <c r="B2225" s="44"/>
      <c r="C2225" s="44"/>
      <c r="D2225" s="44"/>
      <c r="E2225" s="44"/>
      <c r="F2225" s="44"/>
      <c r="G2225" s="44"/>
      <c r="H2225" s="44"/>
      <c r="I2225" s="44"/>
      <c r="J2225" s="44"/>
      <c r="K2225" s="44"/>
      <c r="L2225" s="44"/>
    </row>
    <row r="2226" spans="1:12" x14ac:dyDescent="0.25">
      <c r="A2226" s="44"/>
      <c r="B2226" s="44"/>
      <c r="C2226" s="44"/>
      <c r="D2226" s="44"/>
      <c r="E2226" s="44"/>
      <c r="F2226" s="44"/>
      <c r="G2226" s="44"/>
      <c r="H2226" s="44"/>
      <c r="I2226" s="44"/>
      <c r="J2226" s="44"/>
      <c r="K2226" s="44"/>
      <c r="L2226" s="44"/>
    </row>
    <row r="2227" spans="1:12" x14ac:dyDescent="0.25">
      <c r="A2227" s="44"/>
      <c r="B2227" s="44"/>
      <c r="C2227" s="44"/>
      <c r="D2227" s="44"/>
      <c r="E2227" s="44"/>
      <c r="F2227" s="44"/>
      <c r="G2227" s="44"/>
      <c r="H2227" s="44"/>
      <c r="I2227" s="44"/>
      <c r="J2227" s="44"/>
      <c r="K2227" s="44"/>
      <c r="L2227" s="44"/>
    </row>
    <row r="2228" spans="1:12" x14ac:dyDescent="0.25">
      <c r="A2228" s="44"/>
      <c r="B2228" s="44"/>
      <c r="C2228" s="44"/>
      <c r="D2228" s="44"/>
      <c r="E2228" s="44"/>
      <c r="F2228" s="44"/>
      <c r="G2228" s="44"/>
      <c r="H2228" s="44"/>
      <c r="I2228" s="44"/>
      <c r="J2228" s="44"/>
      <c r="K2228" s="44"/>
      <c r="L2228" s="44"/>
    </row>
    <row r="2229" spans="1:12" x14ac:dyDescent="0.25">
      <c r="A2229" s="44"/>
      <c r="B2229" s="44"/>
      <c r="C2229" s="44"/>
      <c r="D2229" s="44"/>
      <c r="E2229" s="44"/>
      <c r="F2229" s="44"/>
      <c r="G2229" s="44"/>
      <c r="H2229" s="44"/>
      <c r="I2229" s="44"/>
      <c r="J2229" s="44"/>
      <c r="K2229" s="44"/>
      <c r="L2229" s="44"/>
    </row>
    <row r="2230" spans="1:12" x14ac:dyDescent="0.25">
      <c r="A2230" s="44"/>
      <c r="B2230" s="44"/>
      <c r="C2230" s="44"/>
      <c r="D2230" s="44"/>
      <c r="E2230" s="44"/>
      <c r="F2230" s="44"/>
      <c r="G2230" s="44"/>
      <c r="H2230" s="44"/>
      <c r="I2230" s="44"/>
      <c r="J2230" s="44"/>
      <c r="K2230" s="44"/>
      <c r="L2230" s="44"/>
    </row>
    <row r="2231" spans="1:12" x14ac:dyDescent="0.25">
      <c r="A2231" s="44"/>
      <c r="B2231" s="44"/>
      <c r="C2231" s="44"/>
      <c r="D2231" s="44"/>
      <c r="E2231" s="44"/>
      <c r="F2231" s="44"/>
      <c r="G2231" s="44"/>
      <c r="H2231" s="44"/>
      <c r="I2231" s="44"/>
      <c r="J2231" s="44"/>
      <c r="K2231" s="44"/>
      <c r="L2231" s="44"/>
    </row>
    <row r="2232" spans="1:12" x14ac:dyDescent="0.25">
      <c r="A2232" s="44"/>
      <c r="B2232" s="44"/>
      <c r="C2232" s="44"/>
      <c r="D2232" s="44"/>
      <c r="E2232" s="44"/>
      <c r="F2232" s="44"/>
      <c r="G2232" s="44"/>
      <c r="H2232" s="44"/>
      <c r="I2232" s="44"/>
      <c r="J2232" s="44"/>
      <c r="K2232" s="44"/>
      <c r="L2232" s="44"/>
    </row>
    <row r="2233" spans="1:12" x14ac:dyDescent="0.25">
      <c r="A2233" s="44"/>
      <c r="B2233" s="44"/>
      <c r="C2233" s="44"/>
      <c r="D2233" s="44"/>
      <c r="E2233" s="44"/>
      <c r="F2233" s="44"/>
      <c r="G2233" s="44"/>
      <c r="H2233" s="44"/>
      <c r="I2233" s="44"/>
      <c r="J2233" s="44"/>
      <c r="K2233" s="44"/>
      <c r="L2233" s="44"/>
    </row>
    <row r="2234" spans="1:12" x14ac:dyDescent="0.25">
      <c r="A2234" s="44"/>
      <c r="B2234" s="44"/>
      <c r="C2234" s="44"/>
      <c r="D2234" s="44"/>
      <c r="E2234" s="44"/>
      <c r="F2234" s="44"/>
      <c r="G2234" s="44"/>
      <c r="H2234" s="44"/>
      <c r="I2234" s="44"/>
      <c r="J2234" s="44"/>
      <c r="K2234" s="44"/>
      <c r="L2234" s="44"/>
    </row>
    <row r="2235" spans="1:12" x14ac:dyDescent="0.25">
      <c r="A2235" s="44"/>
      <c r="B2235" s="44"/>
      <c r="C2235" s="44"/>
      <c r="D2235" s="44"/>
      <c r="E2235" s="44"/>
      <c r="F2235" s="44"/>
      <c r="G2235" s="44"/>
      <c r="H2235" s="44"/>
      <c r="I2235" s="44"/>
      <c r="J2235" s="44"/>
      <c r="K2235" s="44"/>
      <c r="L2235" s="44"/>
    </row>
    <row r="2236" spans="1:12" x14ac:dyDescent="0.25">
      <c r="A2236" s="44"/>
      <c r="B2236" s="44"/>
      <c r="C2236" s="44"/>
      <c r="D2236" s="44"/>
      <c r="E2236" s="44"/>
      <c r="F2236" s="44"/>
      <c r="G2236" s="44"/>
      <c r="H2236" s="44"/>
      <c r="I2236" s="44"/>
      <c r="J2236" s="44"/>
      <c r="K2236" s="44"/>
      <c r="L2236" s="44"/>
    </row>
    <row r="2237" spans="1:12" x14ac:dyDescent="0.25">
      <c r="A2237" s="44"/>
      <c r="B2237" s="44"/>
      <c r="C2237" s="44"/>
      <c r="D2237" s="44"/>
      <c r="E2237" s="44"/>
      <c r="F2237" s="44"/>
      <c r="G2237" s="44"/>
      <c r="H2237" s="44"/>
      <c r="I2237" s="44"/>
      <c r="J2237" s="44"/>
      <c r="K2237" s="44"/>
      <c r="L2237" s="44"/>
    </row>
    <row r="2238" spans="1:12" x14ac:dyDescent="0.25">
      <c r="A2238" s="44"/>
      <c r="B2238" s="44"/>
      <c r="C2238" s="44"/>
      <c r="D2238" s="44"/>
      <c r="E2238" s="44"/>
      <c r="F2238" s="44"/>
      <c r="G2238" s="44"/>
      <c r="H2238" s="44"/>
      <c r="I2238" s="44"/>
      <c r="J2238" s="44"/>
      <c r="K2238" s="44"/>
      <c r="L2238" s="44"/>
    </row>
    <row r="2239" spans="1:12" x14ac:dyDescent="0.25">
      <c r="A2239" s="44"/>
      <c r="B2239" s="44"/>
      <c r="C2239" s="44"/>
      <c r="D2239" s="44"/>
      <c r="E2239" s="44"/>
      <c r="F2239" s="44"/>
      <c r="G2239" s="44"/>
      <c r="H2239" s="44"/>
      <c r="I2239" s="44"/>
      <c r="J2239" s="44"/>
      <c r="K2239" s="44"/>
      <c r="L2239" s="44"/>
    </row>
    <row r="2240" spans="1:12" x14ac:dyDescent="0.25">
      <c r="A2240" s="44"/>
      <c r="B2240" s="44"/>
      <c r="C2240" s="44"/>
      <c r="D2240" s="44"/>
      <c r="E2240" s="44"/>
      <c r="F2240" s="44"/>
      <c r="G2240" s="44"/>
      <c r="H2240" s="44"/>
      <c r="I2240" s="44"/>
      <c r="J2240" s="44"/>
      <c r="K2240" s="44"/>
      <c r="L2240" s="44"/>
    </row>
    <row r="2241" spans="1:12" x14ac:dyDescent="0.25">
      <c r="A2241" s="44"/>
      <c r="B2241" s="44"/>
      <c r="C2241" s="44"/>
      <c r="D2241" s="44"/>
      <c r="E2241" s="44"/>
      <c r="F2241" s="44"/>
      <c r="G2241" s="44"/>
      <c r="H2241" s="44"/>
      <c r="I2241" s="44"/>
      <c r="J2241" s="44"/>
      <c r="K2241" s="44"/>
      <c r="L2241" s="44"/>
    </row>
    <row r="2242" spans="1:12" x14ac:dyDescent="0.25">
      <c r="A2242" s="44"/>
      <c r="B2242" s="44"/>
      <c r="C2242" s="44"/>
      <c r="D2242" s="44"/>
      <c r="E2242" s="44"/>
      <c r="F2242" s="44"/>
      <c r="G2242" s="44"/>
      <c r="H2242" s="44"/>
      <c r="I2242" s="44"/>
      <c r="J2242" s="44"/>
      <c r="K2242" s="44"/>
      <c r="L2242" s="44"/>
    </row>
    <row r="2243" spans="1:12" x14ac:dyDescent="0.25">
      <c r="A2243" s="44"/>
      <c r="B2243" s="44"/>
      <c r="C2243" s="44"/>
      <c r="D2243" s="44"/>
      <c r="E2243" s="44"/>
      <c r="F2243" s="44"/>
      <c r="G2243" s="44"/>
      <c r="H2243" s="44"/>
      <c r="I2243" s="44"/>
      <c r="J2243" s="44"/>
      <c r="K2243" s="44"/>
      <c r="L2243" s="44"/>
    </row>
    <row r="2244" spans="1:12" x14ac:dyDescent="0.25">
      <c r="A2244" s="44"/>
      <c r="B2244" s="44"/>
      <c r="C2244" s="44"/>
      <c r="D2244" s="44"/>
      <c r="E2244" s="44"/>
      <c r="F2244" s="44"/>
      <c r="G2244" s="44"/>
      <c r="H2244" s="44"/>
      <c r="I2244" s="44"/>
      <c r="J2244" s="44"/>
      <c r="K2244" s="44"/>
      <c r="L2244" s="44"/>
    </row>
    <row r="2245" spans="1:12" x14ac:dyDescent="0.25">
      <c r="A2245" s="44"/>
      <c r="B2245" s="44"/>
      <c r="C2245" s="44"/>
      <c r="D2245" s="44"/>
      <c r="E2245" s="44"/>
      <c r="F2245" s="44"/>
      <c r="G2245" s="44"/>
      <c r="H2245" s="44"/>
      <c r="I2245" s="44"/>
      <c r="J2245" s="44"/>
      <c r="K2245" s="44"/>
      <c r="L2245" s="44"/>
    </row>
    <row r="2246" spans="1:12" x14ac:dyDescent="0.25">
      <c r="A2246" s="44"/>
      <c r="B2246" s="44"/>
      <c r="C2246" s="44"/>
      <c r="D2246" s="44"/>
      <c r="E2246" s="44"/>
      <c r="F2246" s="44"/>
      <c r="G2246" s="44"/>
      <c r="H2246" s="44"/>
      <c r="I2246" s="44"/>
      <c r="J2246" s="44"/>
      <c r="K2246" s="44"/>
      <c r="L2246" s="44"/>
    </row>
    <row r="2247" spans="1:12" x14ac:dyDescent="0.25">
      <c r="A2247" s="44"/>
      <c r="B2247" s="44"/>
      <c r="C2247" s="44"/>
      <c r="D2247" s="44"/>
      <c r="E2247" s="44"/>
      <c r="F2247" s="44"/>
      <c r="G2247" s="44"/>
      <c r="H2247" s="44"/>
      <c r="I2247" s="44"/>
      <c r="J2247" s="44"/>
      <c r="K2247" s="44"/>
      <c r="L2247" s="44"/>
    </row>
    <row r="2248" spans="1:12" x14ac:dyDescent="0.25">
      <c r="A2248" s="44"/>
      <c r="B2248" s="44"/>
      <c r="C2248" s="44"/>
      <c r="D2248" s="44"/>
      <c r="E2248" s="44"/>
      <c r="F2248" s="44"/>
      <c r="G2248" s="44"/>
      <c r="H2248" s="44"/>
      <c r="I2248" s="44"/>
      <c r="J2248" s="44"/>
      <c r="K2248" s="44"/>
      <c r="L2248" s="44"/>
    </row>
    <row r="2249" spans="1:12" x14ac:dyDescent="0.25">
      <c r="A2249" s="44"/>
      <c r="B2249" s="44"/>
      <c r="C2249" s="44"/>
      <c r="D2249" s="44"/>
      <c r="E2249" s="44"/>
      <c r="F2249" s="44"/>
      <c r="G2249" s="44"/>
      <c r="H2249" s="44"/>
      <c r="I2249" s="44"/>
      <c r="J2249" s="44"/>
      <c r="K2249" s="44"/>
      <c r="L2249" s="44"/>
    </row>
    <row r="2250" spans="1:12" x14ac:dyDescent="0.25">
      <c r="A2250" s="44"/>
      <c r="B2250" s="44"/>
      <c r="C2250" s="44"/>
      <c r="D2250" s="44"/>
      <c r="E2250" s="44"/>
      <c r="F2250" s="44"/>
      <c r="G2250" s="44"/>
      <c r="H2250" s="44"/>
      <c r="I2250" s="44"/>
      <c r="J2250" s="44"/>
      <c r="K2250" s="44"/>
      <c r="L2250" s="44"/>
    </row>
    <row r="2251" spans="1:12" x14ac:dyDescent="0.25">
      <c r="A2251" s="44"/>
      <c r="B2251" s="44"/>
      <c r="C2251" s="44"/>
      <c r="D2251" s="44"/>
      <c r="E2251" s="44"/>
      <c r="F2251" s="44"/>
      <c r="G2251" s="44"/>
      <c r="H2251" s="44"/>
      <c r="I2251" s="44"/>
      <c r="J2251" s="44"/>
      <c r="K2251" s="44"/>
      <c r="L2251" s="44"/>
    </row>
    <row r="2252" spans="1:12" x14ac:dyDescent="0.25">
      <c r="A2252" s="44"/>
      <c r="B2252" s="44"/>
      <c r="C2252" s="44"/>
      <c r="D2252" s="44"/>
      <c r="E2252" s="44"/>
      <c r="F2252" s="44"/>
      <c r="G2252" s="44"/>
      <c r="H2252" s="44"/>
      <c r="I2252" s="44"/>
      <c r="J2252" s="44"/>
      <c r="K2252" s="44"/>
      <c r="L2252" s="44"/>
    </row>
    <row r="2253" spans="1:12" x14ac:dyDescent="0.25">
      <c r="A2253" s="44"/>
      <c r="B2253" s="44"/>
      <c r="C2253" s="44"/>
      <c r="D2253" s="44"/>
      <c r="E2253" s="44"/>
      <c r="F2253" s="44"/>
      <c r="G2253" s="44"/>
      <c r="H2253" s="44"/>
      <c r="I2253" s="44"/>
      <c r="J2253" s="44"/>
      <c r="K2253" s="44"/>
      <c r="L2253" s="44"/>
    </row>
    <row r="2254" spans="1:12" x14ac:dyDescent="0.25">
      <c r="A2254" s="44"/>
      <c r="B2254" s="44"/>
      <c r="C2254" s="44"/>
      <c r="D2254" s="44"/>
      <c r="E2254" s="44"/>
      <c r="F2254" s="44"/>
      <c r="G2254" s="44"/>
      <c r="H2254" s="44"/>
      <c r="I2254" s="44"/>
      <c r="J2254" s="44"/>
      <c r="K2254" s="44"/>
      <c r="L2254" s="44"/>
    </row>
    <row r="2255" spans="1:12" x14ac:dyDescent="0.25">
      <c r="A2255" s="44"/>
      <c r="B2255" s="44"/>
      <c r="C2255" s="44"/>
      <c r="D2255" s="44"/>
      <c r="E2255" s="44"/>
      <c r="F2255" s="44"/>
      <c r="G2255" s="44"/>
      <c r="H2255" s="44"/>
      <c r="I2255" s="44"/>
      <c r="J2255" s="44"/>
      <c r="K2255" s="44"/>
      <c r="L2255" s="44"/>
    </row>
    <row r="2256" spans="1:12" x14ac:dyDescent="0.25">
      <c r="A2256" s="44"/>
      <c r="B2256" s="44"/>
      <c r="C2256" s="44"/>
      <c r="D2256" s="44"/>
      <c r="E2256" s="44"/>
      <c r="F2256" s="44"/>
      <c r="G2256" s="44"/>
      <c r="H2256" s="44"/>
      <c r="I2256" s="44"/>
      <c r="J2256" s="44"/>
      <c r="K2256" s="44"/>
      <c r="L2256" s="44"/>
    </row>
    <row r="2257" spans="1:12" x14ac:dyDescent="0.25">
      <c r="A2257" s="44"/>
      <c r="B2257" s="44"/>
      <c r="C2257" s="44"/>
      <c r="D2257" s="44"/>
      <c r="E2257" s="44"/>
      <c r="F2257" s="44"/>
      <c r="G2257" s="44"/>
      <c r="H2257" s="44"/>
      <c r="I2257" s="44"/>
      <c r="J2257" s="44"/>
      <c r="K2257" s="44"/>
      <c r="L2257" s="44"/>
    </row>
    <row r="2258" spans="1:12" x14ac:dyDescent="0.25">
      <c r="A2258" s="44"/>
      <c r="B2258" s="44"/>
      <c r="C2258" s="44"/>
      <c r="D2258" s="44"/>
      <c r="E2258" s="44"/>
      <c r="F2258" s="44"/>
      <c r="G2258" s="44"/>
      <c r="H2258" s="44"/>
      <c r="I2258" s="44"/>
      <c r="J2258" s="44"/>
      <c r="K2258" s="44"/>
      <c r="L2258" s="44"/>
    </row>
    <row r="2259" spans="1:12" x14ac:dyDescent="0.25">
      <c r="A2259" s="44"/>
      <c r="B2259" s="44"/>
      <c r="C2259" s="44"/>
      <c r="D2259" s="44"/>
      <c r="E2259" s="44"/>
      <c r="F2259" s="44"/>
      <c r="G2259" s="44"/>
      <c r="H2259" s="44"/>
      <c r="I2259" s="44"/>
      <c r="J2259" s="44"/>
      <c r="K2259" s="44"/>
      <c r="L2259" s="44"/>
    </row>
    <row r="2260" spans="1:12" x14ac:dyDescent="0.25">
      <c r="A2260" s="44"/>
      <c r="B2260" s="44"/>
      <c r="C2260" s="44"/>
      <c r="D2260" s="44"/>
      <c r="E2260" s="44"/>
      <c r="F2260" s="44"/>
      <c r="G2260" s="44"/>
      <c r="H2260" s="44"/>
      <c r="I2260" s="44"/>
      <c r="J2260" s="44"/>
      <c r="K2260" s="44"/>
      <c r="L2260" s="44"/>
    </row>
    <row r="2261" spans="1:12" x14ac:dyDescent="0.25">
      <c r="A2261" s="44"/>
      <c r="B2261" s="44"/>
      <c r="C2261" s="44"/>
      <c r="D2261" s="44"/>
      <c r="E2261" s="44"/>
      <c r="F2261" s="44"/>
      <c r="G2261" s="44"/>
      <c r="H2261" s="44"/>
      <c r="I2261" s="44"/>
      <c r="J2261" s="44"/>
      <c r="K2261" s="44"/>
      <c r="L2261" s="44"/>
    </row>
    <row r="2262" spans="1:12" x14ac:dyDescent="0.25">
      <c r="A2262" s="44"/>
      <c r="B2262" s="44"/>
      <c r="C2262" s="44"/>
      <c r="D2262" s="44"/>
      <c r="E2262" s="44"/>
      <c r="F2262" s="44"/>
      <c r="G2262" s="44"/>
      <c r="H2262" s="44"/>
      <c r="I2262" s="44"/>
      <c r="J2262" s="44"/>
      <c r="K2262" s="44"/>
      <c r="L2262" s="44"/>
    </row>
    <row r="2263" spans="1:12" x14ac:dyDescent="0.25">
      <c r="A2263" s="44"/>
      <c r="B2263" s="44"/>
      <c r="C2263" s="44"/>
      <c r="D2263" s="44"/>
      <c r="E2263" s="44"/>
      <c r="F2263" s="44"/>
      <c r="G2263" s="44"/>
      <c r="H2263" s="44"/>
      <c r="I2263" s="44"/>
      <c r="J2263" s="44"/>
      <c r="K2263" s="44"/>
      <c r="L2263" s="44"/>
    </row>
    <row r="2264" spans="1:12" x14ac:dyDescent="0.25">
      <c r="A2264" s="44"/>
      <c r="B2264" s="44"/>
      <c r="C2264" s="44"/>
      <c r="D2264" s="44"/>
      <c r="E2264" s="44"/>
      <c r="F2264" s="44"/>
      <c r="G2264" s="44"/>
      <c r="H2264" s="44"/>
      <c r="I2264" s="44"/>
      <c r="J2264" s="44"/>
      <c r="K2264" s="44"/>
      <c r="L2264" s="44"/>
    </row>
    <row r="2265" spans="1:12" x14ac:dyDescent="0.25">
      <c r="A2265" s="44"/>
      <c r="B2265" s="44"/>
      <c r="C2265" s="44"/>
      <c r="D2265" s="44"/>
      <c r="E2265" s="44"/>
      <c r="F2265" s="44"/>
      <c r="G2265" s="44"/>
      <c r="H2265" s="44"/>
      <c r="I2265" s="44"/>
      <c r="J2265" s="44"/>
      <c r="K2265" s="44"/>
      <c r="L2265" s="44"/>
    </row>
    <row r="2266" spans="1:12" x14ac:dyDescent="0.25">
      <c r="A2266" s="44"/>
      <c r="B2266" s="44"/>
      <c r="C2266" s="44"/>
      <c r="D2266" s="44"/>
      <c r="E2266" s="44"/>
      <c r="F2266" s="44"/>
      <c r="G2266" s="44"/>
      <c r="H2266" s="44"/>
      <c r="I2266" s="44"/>
      <c r="J2266" s="44"/>
      <c r="K2266" s="44"/>
      <c r="L2266" s="44"/>
    </row>
    <row r="2267" spans="1:12" x14ac:dyDescent="0.25">
      <c r="A2267" s="44"/>
      <c r="B2267" s="44"/>
      <c r="C2267" s="44"/>
      <c r="D2267" s="44"/>
      <c r="E2267" s="44"/>
      <c r="F2267" s="44"/>
      <c r="G2267" s="44"/>
      <c r="H2267" s="44"/>
      <c r="I2267" s="44"/>
      <c r="J2267" s="44"/>
      <c r="K2267" s="44"/>
      <c r="L2267" s="44"/>
    </row>
    <row r="2268" spans="1:12" x14ac:dyDescent="0.25">
      <c r="A2268" s="44"/>
      <c r="B2268" s="44"/>
      <c r="C2268" s="44"/>
      <c r="D2268" s="44"/>
      <c r="E2268" s="44"/>
      <c r="F2268" s="44"/>
      <c r="G2268" s="44"/>
      <c r="H2268" s="44"/>
      <c r="I2268" s="44"/>
      <c r="J2268" s="44"/>
      <c r="K2268" s="44"/>
      <c r="L2268" s="44"/>
    </row>
    <row r="2269" spans="1:12" x14ac:dyDescent="0.25">
      <c r="A2269" s="44"/>
      <c r="B2269" s="44"/>
      <c r="C2269" s="44"/>
      <c r="D2269" s="44"/>
      <c r="E2269" s="44"/>
      <c r="F2269" s="44"/>
      <c r="G2269" s="44"/>
      <c r="H2269" s="44"/>
      <c r="I2269" s="44"/>
      <c r="J2269" s="44"/>
      <c r="K2269" s="44"/>
      <c r="L2269" s="44"/>
    </row>
    <row r="2270" spans="1:12" x14ac:dyDescent="0.25">
      <c r="A2270" s="44"/>
      <c r="B2270" s="44"/>
      <c r="C2270" s="44"/>
      <c r="D2270" s="44"/>
      <c r="E2270" s="44"/>
      <c r="F2270" s="44"/>
      <c r="G2270" s="44"/>
      <c r="H2270" s="44"/>
      <c r="I2270" s="44"/>
      <c r="J2270" s="44"/>
      <c r="K2270" s="44"/>
      <c r="L2270" s="44"/>
    </row>
    <row r="2271" spans="1:12" x14ac:dyDescent="0.25">
      <c r="A2271" s="44"/>
      <c r="B2271" s="44"/>
      <c r="C2271" s="44"/>
      <c r="D2271" s="44"/>
      <c r="E2271" s="44"/>
      <c r="F2271" s="44"/>
      <c r="G2271" s="44"/>
      <c r="H2271" s="44"/>
      <c r="I2271" s="44"/>
      <c r="J2271" s="44"/>
      <c r="K2271" s="44"/>
      <c r="L2271" s="44"/>
    </row>
    <row r="2272" spans="1:12" x14ac:dyDescent="0.25">
      <c r="A2272" s="44"/>
      <c r="B2272" s="44"/>
      <c r="C2272" s="44"/>
      <c r="D2272" s="44"/>
      <c r="E2272" s="44"/>
      <c r="F2272" s="44"/>
      <c r="G2272" s="44"/>
      <c r="H2272" s="44"/>
      <c r="I2272" s="44"/>
      <c r="J2272" s="44"/>
      <c r="K2272" s="44"/>
      <c r="L2272" s="44"/>
    </row>
    <row r="2273" spans="1:12" x14ac:dyDescent="0.25">
      <c r="A2273" s="44"/>
      <c r="B2273" s="44"/>
      <c r="C2273" s="44"/>
      <c r="D2273" s="44"/>
      <c r="E2273" s="44"/>
      <c r="F2273" s="44"/>
      <c r="G2273" s="44"/>
      <c r="H2273" s="44"/>
      <c r="I2273" s="44"/>
      <c r="J2273" s="44"/>
      <c r="K2273" s="44"/>
      <c r="L2273" s="44"/>
    </row>
    <row r="2274" spans="1:12" x14ac:dyDescent="0.25">
      <c r="A2274" s="44"/>
      <c r="B2274" s="44"/>
      <c r="C2274" s="44"/>
      <c r="D2274" s="44"/>
      <c r="E2274" s="44"/>
      <c r="F2274" s="44"/>
      <c r="G2274" s="44"/>
      <c r="H2274" s="44"/>
      <c r="I2274" s="44"/>
      <c r="J2274" s="44"/>
      <c r="K2274" s="44"/>
      <c r="L2274" s="44"/>
    </row>
    <row r="2275" spans="1:12" x14ac:dyDescent="0.25">
      <c r="A2275" s="44"/>
      <c r="B2275" s="44"/>
      <c r="C2275" s="44"/>
      <c r="D2275" s="44"/>
      <c r="E2275" s="44"/>
      <c r="F2275" s="44"/>
      <c r="G2275" s="44"/>
      <c r="H2275" s="44"/>
      <c r="I2275" s="44"/>
      <c r="J2275" s="44"/>
      <c r="K2275" s="44"/>
      <c r="L2275" s="44"/>
    </row>
    <row r="2276" spans="1:12" x14ac:dyDescent="0.25">
      <c r="A2276" s="44"/>
      <c r="B2276" s="44"/>
      <c r="C2276" s="44"/>
      <c r="D2276" s="44"/>
      <c r="E2276" s="44"/>
      <c r="F2276" s="44"/>
      <c r="G2276" s="44"/>
      <c r="H2276" s="44"/>
      <c r="I2276" s="44"/>
      <c r="J2276" s="44"/>
      <c r="K2276" s="44"/>
      <c r="L2276" s="44"/>
    </row>
    <row r="2277" spans="1:12" x14ac:dyDescent="0.25">
      <c r="A2277" s="44"/>
      <c r="B2277" s="44"/>
      <c r="C2277" s="44"/>
      <c r="D2277" s="44"/>
      <c r="E2277" s="44"/>
      <c r="F2277" s="44"/>
      <c r="G2277" s="44"/>
      <c r="H2277" s="44"/>
      <c r="I2277" s="44"/>
      <c r="J2277" s="44"/>
      <c r="K2277" s="44"/>
      <c r="L2277" s="44"/>
    </row>
    <row r="2278" spans="1:12" x14ac:dyDescent="0.25">
      <c r="A2278" s="44"/>
      <c r="B2278" s="44"/>
      <c r="C2278" s="44"/>
      <c r="D2278" s="44"/>
      <c r="E2278" s="44"/>
      <c r="F2278" s="44"/>
      <c r="G2278" s="44"/>
      <c r="H2278" s="44"/>
      <c r="I2278" s="44"/>
      <c r="J2278" s="44"/>
      <c r="K2278" s="44"/>
      <c r="L2278" s="44"/>
    </row>
    <row r="2279" spans="1:12" x14ac:dyDescent="0.25">
      <c r="A2279" s="44"/>
      <c r="B2279" s="44"/>
      <c r="C2279" s="44"/>
      <c r="D2279" s="44"/>
      <c r="E2279" s="44"/>
      <c r="F2279" s="44"/>
      <c r="G2279" s="44"/>
      <c r="H2279" s="44"/>
      <c r="I2279" s="44"/>
      <c r="J2279" s="44"/>
      <c r="K2279" s="44"/>
      <c r="L2279" s="44"/>
    </row>
    <row r="2280" spans="1:12" x14ac:dyDescent="0.25">
      <c r="A2280" s="44"/>
      <c r="B2280" s="44"/>
      <c r="C2280" s="44"/>
      <c r="D2280" s="44"/>
      <c r="E2280" s="44"/>
      <c r="F2280" s="44"/>
      <c r="G2280" s="44"/>
      <c r="H2280" s="44"/>
      <c r="I2280" s="44"/>
      <c r="J2280" s="44"/>
      <c r="K2280" s="44"/>
      <c r="L2280" s="44"/>
    </row>
    <row r="2281" spans="1:12" x14ac:dyDescent="0.25">
      <c r="A2281" s="44"/>
      <c r="B2281" s="44"/>
      <c r="C2281" s="44"/>
      <c r="D2281" s="44"/>
      <c r="E2281" s="44"/>
      <c r="F2281" s="44"/>
      <c r="G2281" s="44"/>
      <c r="H2281" s="44"/>
      <c r="I2281" s="44"/>
      <c r="J2281" s="44"/>
      <c r="K2281" s="44"/>
      <c r="L2281" s="44"/>
    </row>
    <row r="2282" spans="1:12" x14ac:dyDescent="0.25">
      <c r="A2282" s="44"/>
      <c r="B2282" s="44"/>
      <c r="C2282" s="44"/>
      <c r="D2282" s="44"/>
      <c r="E2282" s="44"/>
      <c r="F2282" s="44"/>
      <c r="G2282" s="44"/>
      <c r="H2282" s="44"/>
      <c r="I2282" s="44"/>
      <c r="J2282" s="44"/>
      <c r="K2282" s="44"/>
      <c r="L2282" s="44"/>
    </row>
    <row r="2283" spans="1:12" x14ac:dyDescent="0.25">
      <c r="A2283" s="44"/>
      <c r="B2283" s="44"/>
      <c r="C2283" s="44"/>
      <c r="D2283" s="44"/>
      <c r="E2283" s="44"/>
      <c r="F2283" s="44"/>
      <c r="G2283" s="44"/>
      <c r="H2283" s="44"/>
      <c r="I2283" s="44"/>
      <c r="J2283" s="44"/>
      <c r="K2283" s="44"/>
      <c r="L2283" s="44"/>
    </row>
    <row r="2284" spans="1:12" x14ac:dyDescent="0.25">
      <c r="A2284" s="44"/>
      <c r="B2284" s="44"/>
      <c r="C2284" s="44"/>
      <c r="D2284" s="44"/>
      <c r="E2284" s="44"/>
      <c r="F2284" s="44"/>
      <c r="G2284" s="44"/>
      <c r="H2284" s="44"/>
      <c r="I2284" s="44"/>
      <c r="J2284" s="44"/>
      <c r="K2284" s="44"/>
      <c r="L2284" s="44"/>
    </row>
    <row r="2285" spans="1:12" x14ac:dyDescent="0.25">
      <c r="A2285" s="44"/>
      <c r="B2285" s="44"/>
      <c r="C2285" s="44"/>
      <c r="D2285" s="44"/>
      <c r="E2285" s="44"/>
      <c r="F2285" s="44"/>
      <c r="G2285" s="44"/>
      <c r="H2285" s="44"/>
      <c r="I2285" s="44"/>
      <c r="J2285" s="44"/>
      <c r="K2285" s="44"/>
      <c r="L2285" s="44"/>
    </row>
    <row r="2286" spans="1:12" x14ac:dyDescent="0.25">
      <c r="A2286" s="44"/>
      <c r="B2286" s="44"/>
      <c r="C2286" s="44"/>
      <c r="D2286" s="44"/>
      <c r="E2286" s="44"/>
      <c r="F2286" s="44"/>
      <c r="G2286" s="44"/>
      <c r="H2286" s="44"/>
      <c r="I2286" s="44"/>
      <c r="J2286" s="44"/>
      <c r="K2286" s="44"/>
      <c r="L2286" s="44"/>
    </row>
    <row r="2287" spans="1:12" x14ac:dyDescent="0.25">
      <c r="A2287" s="44"/>
      <c r="B2287" s="44"/>
      <c r="C2287" s="44"/>
      <c r="D2287" s="44"/>
      <c r="E2287" s="44"/>
      <c r="F2287" s="44"/>
      <c r="G2287" s="44"/>
      <c r="H2287" s="44"/>
      <c r="I2287" s="44"/>
      <c r="J2287" s="44"/>
      <c r="K2287" s="44"/>
      <c r="L2287" s="44"/>
    </row>
    <row r="2288" spans="1:12" x14ac:dyDescent="0.25">
      <c r="A2288" s="44"/>
      <c r="B2288" s="44"/>
      <c r="C2288" s="44"/>
      <c r="D2288" s="44"/>
      <c r="E2288" s="44"/>
      <c r="F2288" s="44"/>
      <c r="G2288" s="44"/>
      <c r="H2288" s="44"/>
      <c r="I2288" s="44"/>
      <c r="J2288" s="44"/>
      <c r="K2288" s="44"/>
      <c r="L2288" s="44"/>
    </row>
    <row r="2289" spans="1:12" x14ac:dyDescent="0.25">
      <c r="A2289" s="44"/>
      <c r="B2289" s="44"/>
      <c r="C2289" s="44"/>
      <c r="D2289" s="44"/>
      <c r="E2289" s="44"/>
      <c r="F2289" s="44"/>
      <c r="G2289" s="44"/>
      <c r="H2289" s="44"/>
      <c r="I2289" s="44"/>
      <c r="J2289" s="44"/>
      <c r="K2289" s="44"/>
      <c r="L2289" s="44"/>
    </row>
    <row r="2290" spans="1:12" x14ac:dyDescent="0.25">
      <c r="A2290" s="44"/>
      <c r="B2290" s="44"/>
      <c r="C2290" s="44"/>
      <c r="D2290" s="44"/>
      <c r="E2290" s="44"/>
      <c r="F2290" s="44"/>
      <c r="G2290" s="44"/>
      <c r="H2290" s="44"/>
      <c r="I2290" s="44"/>
      <c r="J2290" s="44"/>
      <c r="K2290" s="44"/>
      <c r="L2290" s="44"/>
    </row>
    <row r="2291" spans="1:12" x14ac:dyDescent="0.25">
      <c r="A2291" s="44"/>
      <c r="B2291" s="44"/>
      <c r="C2291" s="44"/>
      <c r="D2291" s="44"/>
      <c r="E2291" s="44"/>
      <c r="F2291" s="44"/>
      <c r="G2291" s="44"/>
      <c r="H2291" s="44"/>
      <c r="I2291" s="44"/>
      <c r="J2291" s="44"/>
      <c r="K2291" s="44"/>
      <c r="L2291" s="44"/>
    </row>
    <row r="2292" spans="1:12" x14ac:dyDescent="0.25">
      <c r="A2292" s="44"/>
      <c r="B2292" s="44"/>
      <c r="C2292" s="44"/>
      <c r="D2292" s="44"/>
      <c r="E2292" s="44"/>
      <c r="F2292" s="44"/>
      <c r="G2292" s="44"/>
      <c r="H2292" s="44"/>
      <c r="I2292" s="44"/>
      <c r="J2292" s="44"/>
      <c r="K2292" s="44"/>
      <c r="L2292" s="44"/>
    </row>
    <row r="2293" spans="1:12" x14ac:dyDescent="0.25">
      <c r="A2293" s="44"/>
      <c r="B2293" s="44"/>
      <c r="C2293" s="44"/>
      <c r="D2293" s="44"/>
      <c r="E2293" s="44"/>
      <c r="F2293" s="44"/>
      <c r="G2293" s="44"/>
      <c r="H2293" s="44"/>
      <c r="I2293" s="44"/>
      <c r="J2293" s="44"/>
      <c r="K2293" s="44"/>
      <c r="L2293" s="44"/>
    </row>
    <row r="2294" spans="1:12" x14ac:dyDescent="0.25">
      <c r="A2294" s="44"/>
      <c r="B2294" s="44"/>
      <c r="C2294" s="44"/>
      <c r="D2294" s="44"/>
      <c r="E2294" s="44"/>
      <c r="F2294" s="44"/>
      <c r="G2294" s="44"/>
      <c r="H2294" s="44"/>
      <c r="I2294" s="44"/>
      <c r="J2294" s="44"/>
      <c r="K2294" s="44"/>
      <c r="L2294" s="44"/>
    </row>
    <row r="2295" spans="1:12" x14ac:dyDescent="0.25">
      <c r="A2295" s="44"/>
      <c r="B2295" s="44"/>
      <c r="C2295" s="44"/>
      <c r="D2295" s="44"/>
      <c r="E2295" s="44"/>
      <c r="F2295" s="44"/>
      <c r="G2295" s="44"/>
      <c r="H2295" s="44"/>
      <c r="I2295" s="44"/>
      <c r="J2295" s="44"/>
      <c r="K2295" s="44"/>
      <c r="L2295" s="44"/>
    </row>
    <row r="2296" spans="1:12" x14ac:dyDescent="0.25">
      <c r="A2296" s="44"/>
      <c r="B2296" s="44"/>
      <c r="C2296" s="44"/>
      <c r="D2296" s="44"/>
      <c r="E2296" s="44"/>
      <c r="F2296" s="44"/>
      <c r="G2296" s="44"/>
      <c r="H2296" s="44"/>
      <c r="I2296" s="44"/>
      <c r="J2296" s="44"/>
      <c r="K2296" s="44"/>
      <c r="L2296" s="44"/>
    </row>
    <row r="2297" spans="1:12" x14ac:dyDescent="0.25">
      <c r="A2297" s="44"/>
      <c r="B2297" s="44"/>
      <c r="C2297" s="44"/>
      <c r="D2297" s="44"/>
      <c r="E2297" s="44"/>
      <c r="F2297" s="44"/>
      <c r="G2297" s="44"/>
      <c r="H2297" s="44"/>
      <c r="I2297" s="44"/>
      <c r="J2297" s="44"/>
      <c r="K2297" s="44"/>
      <c r="L2297" s="44"/>
    </row>
    <row r="2298" spans="1:12" x14ac:dyDescent="0.25">
      <c r="A2298" s="44"/>
      <c r="B2298" s="44"/>
      <c r="C2298" s="44"/>
      <c r="D2298" s="44"/>
      <c r="E2298" s="44"/>
      <c r="F2298" s="44"/>
      <c r="G2298" s="44"/>
      <c r="H2298" s="44"/>
      <c r="I2298" s="44"/>
      <c r="J2298" s="44"/>
      <c r="K2298" s="44"/>
      <c r="L2298" s="44"/>
    </row>
    <row r="2299" spans="1:12" x14ac:dyDescent="0.25">
      <c r="A2299" s="44"/>
      <c r="B2299" s="44"/>
      <c r="C2299" s="44"/>
      <c r="D2299" s="44"/>
      <c r="E2299" s="44"/>
      <c r="F2299" s="44"/>
      <c r="G2299" s="44"/>
      <c r="H2299" s="44"/>
      <c r="I2299" s="44"/>
      <c r="J2299" s="44"/>
      <c r="K2299" s="44"/>
      <c r="L2299" s="44"/>
    </row>
    <row r="2300" spans="1:12" x14ac:dyDescent="0.25">
      <c r="A2300" s="44"/>
      <c r="B2300" s="44"/>
      <c r="C2300" s="44"/>
      <c r="D2300" s="44"/>
      <c r="E2300" s="44"/>
      <c r="F2300" s="44"/>
      <c r="G2300" s="44"/>
      <c r="H2300" s="44"/>
      <c r="I2300" s="44"/>
      <c r="J2300" s="44"/>
      <c r="K2300" s="44"/>
      <c r="L2300" s="44"/>
    </row>
    <row r="2301" spans="1:12" x14ac:dyDescent="0.25">
      <c r="A2301" s="44"/>
      <c r="B2301" s="44"/>
      <c r="C2301" s="44"/>
      <c r="D2301" s="44"/>
      <c r="E2301" s="44"/>
      <c r="F2301" s="44"/>
      <c r="G2301" s="44"/>
      <c r="H2301" s="44"/>
      <c r="I2301" s="44"/>
      <c r="J2301" s="44"/>
      <c r="K2301" s="44"/>
      <c r="L2301" s="44"/>
    </row>
    <row r="2302" spans="1:12" x14ac:dyDescent="0.25">
      <c r="A2302" s="44"/>
      <c r="B2302" s="44"/>
      <c r="C2302" s="44"/>
      <c r="D2302" s="44"/>
      <c r="E2302" s="44"/>
      <c r="F2302" s="44"/>
      <c r="G2302" s="44"/>
      <c r="H2302" s="44"/>
      <c r="I2302" s="44"/>
      <c r="J2302" s="44"/>
      <c r="K2302" s="44"/>
      <c r="L2302" s="44"/>
    </row>
    <row r="2303" spans="1:12" x14ac:dyDescent="0.25">
      <c r="A2303" s="44"/>
      <c r="B2303" s="44"/>
      <c r="C2303" s="44"/>
      <c r="D2303" s="44"/>
      <c r="E2303" s="44"/>
      <c r="F2303" s="44"/>
      <c r="G2303" s="44"/>
      <c r="H2303" s="44"/>
      <c r="I2303" s="44"/>
      <c r="J2303" s="44"/>
      <c r="K2303" s="44"/>
      <c r="L2303" s="44"/>
    </row>
    <row r="2304" spans="1:12" x14ac:dyDescent="0.25">
      <c r="A2304" s="44"/>
      <c r="B2304" s="44"/>
      <c r="C2304" s="44"/>
      <c r="D2304" s="44"/>
      <c r="E2304" s="44"/>
      <c r="F2304" s="44"/>
      <c r="G2304" s="44"/>
      <c r="H2304" s="44"/>
      <c r="I2304" s="44"/>
      <c r="J2304" s="44"/>
      <c r="K2304" s="44"/>
      <c r="L2304" s="44"/>
    </row>
    <row r="2305" spans="1:12" x14ac:dyDescent="0.25">
      <c r="A2305" s="44"/>
      <c r="B2305" s="44"/>
      <c r="C2305" s="44"/>
      <c r="D2305" s="44"/>
      <c r="E2305" s="44"/>
      <c r="F2305" s="44"/>
      <c r="G2305" s="44"/>
      <c r="H2305" s="44"/>
      <c r="I2305" s="44"/>
      <c r="J2305" s="44"/>
      <c r="K2305" s="44"/>
      <c r="L2305" s="44"/>
    </row>
    <row r="2306" spans="1:12" x14ac:dyDescent="0.25">
      <c r="A2306" s="44"/>
      <c r="B2306" s="44"/>
      <c r="C2306" s="44"/>
      <c r="D2306" s="44"/>
      <c r="E2306" s="44"/>
      <c r="F2306" s="44"/>
      <c r="G2306" s="44"/>
      <c r="H2306" s="44"/>
      <c r="I2306" s="44"/>
      <c r="J2306" s="44"/>
      <c r="K2306" s="44"/>
      <c r="L2306" s="44"/>
    </row>
    <row r="2307" spans="1:12" x14ac:dyDescent="0.25">
      <c r="A2307" s="44"/>
      <c r="B2307" s="44"/>
      <c r="C2307" s="44"/>
      <c r="D2307" s="44"/>
      <c r="E2307" s="44"/>
      <c r="F2307" s="44"/>
      <c r="G2307" s="44"/>
      <c r="H2307" s="44"/>
      <c r="I2307" s="44"/>
      <c r="J2307" s="44"/>
      <c r="K2307" s="44"/>
      <c r="L2307" s="44"/>
    </row>
    <row r="2308" spans="1:12" x14ac:dyDescent="0.25">
      <c r="A2308" s="44"/>
      <c r="B2308" s="44"/>
      <c r="C2308" s="44"/>
      <c r="D2308" s="44"/>
      <c r="E2308" s="44"/>
      <c r="F2308" s="44"/>
      <c r="G2308" s="44"/>
      <c r="H2308" s="44"/>
      <c r="I2308" s="44"/>
      <c r="J2308" s="44"/>
      <c r="K2308" s="44"/>
      <c r="L2308" s="44"/>
    </row>
    <row r="2309" spans="1:12" x14ac:dyDescent="0.25">
      <c r="A2309" s="44"/>
      <c r="B2309" s="44"/>
      <c r="C2309" s="44"/>
      <c r="D2309" s="44"/>
      <c r="E2309" s="44"/>
      <c r="F2309" s="44"/>
      <c r="G2309" s="44"/>
      <c r="H2309" s="44"/>
      <c r="I2309" s="44"/>
      <c r="J2309" s="44"/>
      <c r="K2309" s="44"/>
      <c r="L2309" s="44"/>
    </row>
    <row r="2310" spans="1:12" x14ac:dyDescent="0.25">
      <c r="A2310" s="44"/>
      <c r="B2310" s="44"/>
      <c r="C2310" s="44"/>
      <c r="D2310" s="44"/>
      <c r="E2310" s="44"/>
      <c r="F2310" s="44"/>
      <c r="G2310" s="44"/>
      <c r="H2310" s="44"/>
      <c r="I2310" s="44"/>
      <c r="J2310" s="44"/>
      <c r="K2310" s="44"/>
      <c r="L2310" s="44"/>
    </row>
    <row r="2311" spans="1:12" x14ac:dyDescent="0.25">
      <c r="A2311" s="44"/>
      <c r="B2311" s="44"/>
      <c r="C2311" s="44"/>
      <c r="D2311" s="44"/>
      <c r="E2311" s="44"/>
      <c r="F2311" s="44"/>
      <c r="G2311" s="44"/>
      <c r="H2311" s="44"/>
      <c r="I2311" s="44"/>
      <c r="J2311" s="44"/>
      <c r="K2311" s="44"/>
      <c r="L2311" s="44"/>
    </row>
    <row r="2312" spans="1:12" x14ac:dyDescent="0.25">
      <c r="A2312" s="44"/>
      <c r="B2312" s="44"/>
      <c r="C2312" s="44"/>
      <c r="D2312" s="44"/>
      <c r="E2312" s="44"/>
      <c r="F2312" s="44"/>
      <c r="G2312" s="44"/>
      <c r="H2312" s="44"/>
      <c r="I2312" s="44"/>
      <c r="J2312" s="44"/>
      <c r="K2312" s="44"/>
      <c r="L2312" s="44"/>
    </row>
    <row r="2313" spans="1:12" x14ac:dyDescent="0.25">
      <c r="A2313" s="44"/>
      <c r="B2313" s="44"/>
      <c r="C2313" s="44"/>
      <c r="D2313" s="44"/>
      <c r="E2313" s="44"/>
      <c r="F2313" s="44"/>
      <c r="G2313" s="44"/>
      <c r="H2313" s="44"/>
      <c r="I2313" s="44"/>
      <c r="J2313" s="44"/>
      <c r="K2313" s="44"/>
      <c r="L2313" s="44"/>
    </row>
    <row r="2314" spans="1:12" x14ac:dyDescent="0.25">
      <c r="A2314" s="44"/>
      <c r="B2314" s="44"/>
      <c r="C2314" s="44"/>
      <c r="D2314" s="44"/>
      <c r="E2314" s="44"/>
      <c r="F2314" s="44"/>
      <c r="G2314" s="44"/>
      <c r="H2314" s="44"/>
      <c r="I2314" s="44"/>
      <c r="J2314" s="44"/>
      <c r="K2314" s="44"/>
      <c r="L2314" s="44"/>
    </row>
    <row r="2315" spans="1:12" x14ac:dyDescent="0.25">
      <c r="A2315" s="44"/>
      <c r="B2315" s="44"/>
      <c r="C2315" s="44"/>
      <c r="D2315" s="44"/>
      <c r="E2315" s="44"/>
      <c r="F2315" s="44"/>
      <c r="G2315" s="44"/>
      <c r="H2315" s="44"/>
      <c r="I2315" s="44"/>
      <c r="J2315" s="44"/>
      <c r="K2315" s="44"/>
      <c r="L2315" s="44"/>
    </row>
    <row r="2316" spans="1:12" x14ac:dyDescent="0.25">
      <c r="A2316" s="44"/>
      <c r="B2316" s="44"/>
      <c r="C2316" s="44"/>
      <c r="D2316" s="44"/>
      <c r="E2316" s="44"/>
      <c r="F2316" s="44"/>
      <c r="G2316" s="44"/>
      <c r="H2316" s="44"/>
      <c r="I2316" s="44"/>
      <c r="J2316" s="44"/>
      <c r="K2316" s="44"/>
      <c r="L2316" s="44"/>
    </row>
    <row r="2317" spans="1:12" x14ac:dyDescent="0.25">
      <c r="A2317" s="44"/>
      <c r="B2317" s="44"/>
      <c r="C2317" s="44"/>
      <c r="D2317" s="44"/>
      <c r="E2317" s="44"/>
      <c r="F2317" s="44"/>
      <c r="G2317" s="44"/>
      <c r="H2317" s="44"/>
      <c r="I2317" s="44"/>
      <c r="J2317" s="44"/>
      <c r="K2317" s="44"/>
      <c r="L2317" s="44"/>
    </row>
    <row r="2318" spans="1:12" x14ac:dyDescent="0.25">
      <c r="A2318" s="44"/>
      <c r="B2318" s="44"/>
      <c r="C2318" s="44"/>
      <c r="D2318" s="44"/>
      <c r="E2318" s="44"/>
      <c r="F2318" s="44"/>
      <c r="G2318" s="44"/>
      <c r="H2318" s="44"/>
      <c r="I2318" s="44"/>
      <c r="J2318" s="44"/>
      <c r="K2318" s="44"/>
      <c r="L2318" s="44"/>
    </row>
    <row r="2319" spans="1:12" x14ac:dyDescent="0.25">
      <c r="A2319" s="44"/>
      <c r="B2319" s="44"/>
      <c r="C2319" s="44"/>
      <c r="D2319" s="44"/>
      <c r="E2319" s="44"/>
      <c r="F2319" s="44"/>
      <c r="G2319" s="44"/>
      <c r="H2319" s="44"/>
      <c r="I2319" s="44"/>
      <c r="J2319" s="44"/>
      <c r="K2319" s="44"/>
      <c r="L2319" s="44"/>
    </row>
    <row r="2320" spans="1:12" x14ac:dyDescent="0.25">
      <c r="A2320" s="44"/>
      <c r="B2320" s="44"/>
      <c r="C2320" s="44"/>
      <c r="D2320" s="44"/>
      <c r="E2320" s="44"/>
      <c r="F2320" s="44"/>
      <c r="G2320" s="44"/>
      <c r="H2320" s="44"/>
      <c r="I2320" s="44"/>
      <c r="J2320" s="44"/>
      <c r="K2320" s="44"/>
      <c r="L2320" s="44"/>
    </row>
    <row r="2321" spans="1:12" x14ac:dyDescent="0.25">
      <c r="A2321" s="44"/>
      <c r="B2321" s="44"/>
      <c r="C2321" s="44"/>
      <c r="D2321" s="44"/>
      <c r="E2321" s="44"/>
      <c r="F2321" s="44"/>
      <c r="G2321" s="44"/>
      <c r="H2321" s="44"/>
      <c r="I2321" s="44"/>
      <c r="J2321" s="44"/>
      <c r="K2321" s="44"/>
      <c r="L2321" s="44"/>
    </row>
    <row r="2322" spans="1:12" x14ac:dyDescent="0.25">
      <c r="A2322" s="44"/>
      <c r="B2322" s="44"/>
      <c r="C2322" s="44"/>
      <c r="D2322" s="44"/>
      <c r="E2322" s="44"/>
      <c r="F2322" s="44"/>
      <c r="G2322" s="44"/>
      <c r="H2322" s="44"/>
      <c r="I2322" s="44"/>
      <c r="J2322" s="44"/>
      <c r="K2322" s="44"/>
      <c r="L2322" s="44"/>
    </row>
    <row r="2323" spans="1:12" x14ac:dyDescent="0.25">
      <c r="A2323" s="44"/>
      <c r="B2323" s="44"/>
      <c r="C2323" s="44"/>
      <c r="D2323" s="44"/>
      <c r="E2323" s="44"/>
      <c r="F2323" s="44"/>
      <c r="G2323" s="44"/>
      <c r="H2323" s="44"/>
      <c r="I2323" s="44"/>
      <c r="J2323" s="44"/>
      <c r="K2323" s="44"/>
      <c r="L2323" s="44"/>
    </row>
    <row r="2324" spans="1:12" x14ac:dyDescent="0.25">
      <c r="A2324" s="44"/>
      <c r="B2324" s="44"/>
      <c r="C2324" s="44"/>
      <c r="D2324" s="44"/>
      <c r="E2324" s="44"/>
      <c r="F2324" s="44"/>
      <c r="G2324" s="44"/>
      <c r="H2324" s="44"/>
      <c r="I2324" s="44"/>
      <c r="J2324" s="44"/>
      <c r="K2324" s="44"/>
      <c r="L2324" s="44"/>
    </row>
    <row r="2325" spans="1:12" x14ac:dyDescent="0.25">
      <c r="A2325" s="44"/>
      <c r="B2325" s="44"/>
      <c r="C2325" s="44"/>
      <c r="D2325" s="44"/>
      <c r="E2325" s="44"/>
      <c r="F2325" s="44"/>
      <c r="G2325" s="44"/>
      <c r="H2325" s="44"/>
      <c r="I2325" s="44"/>
      <c r="J2325" s="44"/>
      <c r="K2325" s="44"/>
      <c r="L2325" s="44"/>
    </row>
    <row r="2326" spans="1:12" x14ac:dyDescent="0.25">
      <c r="A2326" s="44"/>
      <c r="B2326" s="44"/>
      <c r="C2326" s="44"/>
      <c r="D2326" s="44"/>
      <c r="E2326" s="44"/>
      <c r="F2326" s="44"/>
      <c r="G2326" s="44"/>
      <c r="H2326" s="44"/>
      <c r="I2326" s="44"/>
      <c r="J2326" s="44"/>
      <c r="K2326" s="44"/>
      <c r="L2326" s="44"/>
    </row>
    <row r="2327" spans="1:12" x14ac:dyDescent="0.25">
      <c r="A2327" s="44"/>
      <c r="B2327" s="44"/>
      <c r="C2327" s="44"/>
      <c r="D2327" s="44"/>
      <c r="E2327" s="44"/>
      <c r="F2327" s="44"/>
      <c r="G2327" s="44"/>
      <c r="H2327" s="44"/>
      <c r="I2327" s="44"/>
      <c r="J2327" s="44"/>
      <c r="K2327" s="44"/>
      <c r="L2327" s="44"/>
    </row>
    <row r="2328" spans="1:12" x14ac:dyDescent="0.25">
      <c r="A2328" s="44"/>
      <c r="B2328" s="44"/>
      <c r="C2328" s="44"/>
      <c r="D2328" s="44"/>
      <c r="E2328" s="44"/>
      <c r="F2328" s="44"/>
      <c r="G2328" s="44"/>
      <c r="H2328" s="44"/>
      <c r="I2328" s="44"/>
      <c r="J2328" s="44"/>
      <c r="K2328" s="44"/>
      <c r="L2328" s="44"/>
    </row>
    <row r="2329" spans="1:12" x14ac:dyDescent="0.25">
      <c r="A2329" s="44"/>
      <c r="B2329" s="44"/>
      <c r="C2329" s="44"/>
      <c r="D2329" s="44"/>
      <c r="E2329" s="44"/>
      <c r="F2329" s="44"/>
      <c r="G2329" s="44"/>
      <c r="H2329" s="44"/>
      <c r="I2329" s="44"/>
      <c r="J2329" s="44"/>
      <c r="K2329" s="44"/>
      <c r="L2329" s="44"/>
    </row>
    <row r="2330" spans="1:12" x14ac:dyDescent="0.25">
      <c r="A2330" s="44"/>
      <c r="B2330" s="44"/>
      <c r="C2330" s="44"/>
      <c r="D2330" s="44"/>
      <c r="E2330" s="44"/>
      <c r="F2330" s="44"/>
      <c r="G2330" s="44"/>
      <c r="H2330" s="44"/>
      <c r="I2330" s="44"/>
      <c r="J2330" s="44"/>
      <c r="K2330" s="44"/>
      <c r="L2330" s="44"/>
    </row>
    <row r="2331" spans="1:12" x14ac:dyDescent="0.25">
      <c r="A2331" s="44"/>
      <c r="B2331" s="44"/>
      <c r="C2331" s="44"/>
      <c r="D2331" s="44"/>
      <c r="E2331" s="44"/>
      <c r="F2331" s="44"/>
      <c r="G2331" s="44"/>
      <c r="H2331" s="44"/>
      <c r="I2331" s="44"/>
      <c r="J2331" s="44"/>
      <c r="K2331" s="44"/>
      <c r="L2331" s="44"/>
    </row>
    <row r="2332" spans="1:12" x14ac:dyDescent="0.25">
      <c r="A2332" s="44"/>
      <c r="B2332" s="44"/>
      <c r="C2332" s="44"/>
      <c r="D2332" s="44"/>
      <c r="E2332" s="44"/>
      <c r="F2332" s="44"/>
      <c r="G2332" s="44"/>
      <c r="H2332" s="44"/>
      <c r="I2332" s="44"/>
      <c r="J2332" s="44"/>
      <c r="K2332" s="44"/>
      <c r="L2332" s="44"/>
    </row>
    <row r="2333" spans="1:12" x14ac:dyDescent="0.25">
      <c r="A2333" s="44"/>
      <c r="B2333" s="44"/>
      <c r="C2333" s="44"/>
      <c r="D2333" s="44"/>
      <c r="E2333" s="44"/>
      <c r="F2333" s="44"/>
      <c r="G2333" s="44"/>
      <c r="H2333" s="44"/>
      <c r="I2333" s="44"/>
      <c r="J2333" s="44"/>
      <c r="K2333" s="44"/>
      <c r="L2333" s="44"/>
    </row>
    <row r="2334" spans="1:12" x14ac:dyDescent="0.25">
      <c r="A2334" s="44"/>
      <c r="B2334" s="44"/>
      <c r="C2334" s="44"/>
      <c r="D2334" s="44"/>
      <c r="E2334" s="44"/>
      <c r="F2334" s="44"/>
      <c r="G2334" s="44"/>
      <c r="H2334" s="44"/>
      <c r="I2334" s="44"/>
      <c r="J2334" s="44"/>
      <c r="K2334" s="44"/>
      <c r="L2334" s="44"/>
    </row>
    <row r="2335" spans="1:12" x14ac:dyDescent="0.25">
      <c r="A2335" s="44"/>
      <c r="B2335" s="44"/>
      <c r="C2335" s="44"/>
      <c r="D2335" s="44"/>
      <c r="E2335" s="44"/>
      <c r="F2335" s="44"/>
      <c r="G2335" s="44"/>
      <c r="H2335" s="44"/>
      <c r="I2335" s="44"/>
      <c r="J2335" s="44"/>
      <c r="K2335" s="44"/>
      <c r="L2335" s="44"/>
    </row>
    <row r="2336" spans="1:12" x14ac:dyDescent="0.25">
      <c r="A2336" s="44"/>
      <c r="B2336" s="44"/>
      <c r="C2336" s="44"/>
      <c r="D2336" s="44"/>
      <c r="E2336" s="44"/>
      <c r="F2336" s="44"/>
      <c r="G2336" s="44"/>
      <c r="H2336" s="44"/>
      <c r="I2336" s="44"/>
      <c r="J2336" s="44"/>
      <c r="K2336" s="44"/>
      <c r="L2336" s="44"/>
    </row>
    <row r="2337" spans="1:12" x14ac:dyDescent="0.25">
      <c r="A2337" s="44"/>
      <c r="B2337" s="44"/>
      <c r="C2337" s="44"/>
      <c r="D2337" s="44"/>
      <c r="E2337" s="44"/>
      <c r="F2337" s="44"/>
      <c r="G2337" s="44"/>
      <c r="H2337" s="44"/>
      <c r="I2337" s="44"/>
      <c r="J2337" s="44"/>
      <c r="K2337" s="44"/>
      <c r="L2337" s="44"/>
    </row>
    <row r="2338" spans="1:12" x14ac:dyDescent="0.25">
      <c r="A2338" s="44"/>
      <c r="B2338" s="44"/>
      <c r="C2338" s="44"/>
      <c r="D2338" s="44"/>
      <c r="E2338" s="44"/>
      <c r="F2338" s="44"/>
      <c r="G2338" s="44"/>
      <c r="H2338" s="44"/>
      <c r="I2338" s="44"/>
      <c r="J2338" s="44"/>
      <c r="K2338" s="44"/>
      <c r="L2338" s="44"/>
    </row>
    <row r="2339" spans="1:12" x14ac:dyDescent="0.25">
      <c r="A2339" s="44"/>
      <c r="B2339" s="44"/>
      <c r="C2339" s="44"/>
      <c r="D2339" s="44"/>
      <c r="E2339" s="44"/>
      <c r="F2339" s="44"/>
      <c r="G2339" s="44"/>
      <c r="H2339" s="44"/>
      <c r="I2339" s="44"/>
      <c r="J2339" s="44"/>
      <c r="K2339" s="44"/>
      <c r="L2339" s="44"/>
    </row>
    <row r="2340" spans="1:12" x14ac:dyDescent="0.25">
      <c r="A2340" s="44"/>
      <c r="B2340" s="44"/>
      <c r="C2340" s="44"/>
      <c r="D2340" s="44"/>
      <c r="E2340" s="44"/>
      <c r="F2340" s="44"/>
      <c r="G2340" s="44"/>
      <c r="H2340" s="44"/>
      <c r="I2340" s="44"/>
      <c r="J2340" s="44"/>
      <c r="K2340" s="44"/>
      <c r="L2340" s="44"/>
    </row>
    <row r="2341" spans="1:12" x14ac:dyDescent="0.25">
      <c r="A2341" s="44"/>
      <c r="B2341" s="44"/>
      <c r="C2341" s="44"/>
      <c r="D2341" s="44"/>
      <c r="E2341" s="44"/>
      <c r="F2341" s="44"/>
      <c r="G2341" s="44"/>
      <c r="H2341" s="44"/>
      <c r="I2341" s="44"/>
      <c r="J2341" s="44"/>
      <c r="K2341" s="44"/>
      <c r="L2341" s="44"/>
    </row>
    <row r="2342" spans="1:12" x14ac:dyDescent="0.25">
      <c r="A2342" s="44"/>
      <c r="B2342" s="44"/>
      <c r="C2342" s="44"/>
      <c r="D2342" s="44"/>
      <c r="E2342" s="44"/>
      <c r="F2342" s="44"/>
      <c r="G2342" s="44"/>
      <c r="H2342" s="44"/>
      <c r="I2342" s="44"/>
      <c r="J2342" s="44"/>
      <c r="K2342" s="44"/>
      <c r="L2342" s="44"/>
    </row>
    <row r="2343" spans="1:12" x14ac:dyDescent="0.25">
      <c r="A2343" s="44"/>
      <c r="B2343" s="44"/>
      <c r="C2343" s="44"/>
      <c r="D2343" s="44"/>
      <c r="E2343" s="44"/>
      <c r="F2343" s="44"/>
      <c r="G2343" s="44"/>
      <c r="H2343" s="44"/>
      <c r="I2343" s="44"/>
      <c r="J2343" s="44"/>
      <c r="K2343" s="44"/>
      <c r="L2343" s="44"/>
    </row>
    <row r="2344" spans="1:12" x14ac:dyDescent="0.25">
      <c r="A2344" s="44"/>
      <c r="B2344" s="44"/>
      <c r="C2344" s="44"/>
      <c r="D2344" s="44"/>
      <c r="E2344" s="44"/>
      <c r="F2344" s="44"/>
      <c r="G2344" s="44"/>
      <c r="H2344" s="44"/>
      <c r="I2344" s="44"/>
      <c r="J2344" s="44"/>
      <c r="K2344" s="44"/>
      <c r="L2344" s="44"/>
    </row>
    <row r="2345" spans="1:12" x14ac:dyDescent="0.25">
      <c r="A2345" s="44"/>
      <c r="B2345" s="44"/>
      <c r="C2345" s="44"/>
      <c r="D2345" s="44"/>
      <c r="E2345" s="44"/>
      <c r="F2345" s="44"/>
      <c r="G2345" s="44"/>
      <c r="H2345" s="44"/>
      <c r="I2345" s="44"/>
      <c r="J2345" s="44"/>
      <c r="K2345" s="44"/>
      <c r="L2345" s="44"/>
    </row>
    <row r="2346" spans="1:12" x14ac:dyDescent="0.25">
      <c r="A2346" s="44"/>
      <c r="B2346" s="44"/>
      <c r="C2346" s="44"/>
      <c r="D2346" s="44"/>
      <c r="E2346" s="44"/>
      <c r="F2346" s="44"/>
      <c r="G2346" s="44"/>
      <c r="H2346" s="44"/>
      <c r="I2346" s="44"/>
      <c r="J2346" s="44"/>
      <c r="K2346" s="44"/>
      <c r="L2346" s="44"/>
    </row>
    <row r="2347" spans="1:12" x14ac:dyDescent="0.25">
      <c r="A2347" s="44"/>
      <c r="B2347" s="44"/>
      <c r="C2347" s="44"/>
      <c r="D2347" s="44"/>
      <c r="E2347" s="44"/>
      <c r="F2347" s="44"/>
      <c r="G2347" s="44"/>
      <c r="H2347" s="44"/>
      <c r="I2347" s="44"/>
      <c r="J2347" s="44"/>
      <c r="K2347" s="44"/>
      <c r="L2347" s="44"/>
    </row>
    <row r="2348" spans="1:12" x14ac:dyDescent="0.25">
      <c r="A2348" s="44"/>
      <c r="B2348" s="44"/>
      <c r="C2348" s="44"/>
      <c r="D2348" s="44"/>
      <c r="E2348" s="44"/>
      <c r="F2348" s="44"/>
      <c r="G2348" s="44"/>
      <c r="H2348" s="44"/>
      <c r="I2348" s="44"/>
      <c r="J2348" s="44"/>
      <c r="K2348" s="44"/>
      <c r="L2348" s="44"/>
    </row>
    <row r="2349" spans="1:12" x14ac:dyDescent="0.25">
      <c r="A2349" s="44"/>
      <c r="B2349" s="44"/>
      <c r="C2349" s="44"/>
      <c r="D2349" s="44"/>
      <c r="E2349" s="44"/>
      <c r="F2349" s="44"/>
      <c r="G2349" s="44"/>
      <c r="H2349" s="44"/>
      <c r="I2349" s="44"/>
      <c r="J2349" s="44"/>
      <c r="K2349" s="44"/>
      <c r="L2349" s="44"/>
    </row>
    <row r="2350" spans="1:12" x14ac:dyDescent="0.25">
      <c r="A2350" s="44"/>
      <c r="B2350" s="44"/>
      <c r="C2350" s="44"/>
      <c r="D2350" s="44"/>
      <c r="E2350" s="44"/>
      <c r="F2350" s="44"/>
      <c r="G2350" s="44"/>
      <c r="H2350" s="44"/>
      <c r="I2350" s="44"/>
      <c r="J2350" s="44"/>
      <c r="K2350" s="44"/>
      <c r="L2350" s="44"/>
    </row>
    <row r="2351" spans="1:12" x14ac:dyDescent="0.25">
      <c r="A2351" s="44"/>
      <c r="B2351" s="44"/>
      <c r="C2351" s="44"/>
      <c r="D2351" s="44"/>
      <c r="E2351" s="44"/>
      <c r="F2351" s="44"/>
      <c r="G2351" s="44"/>
      <c r="H2351" s="44"/>
      <c r="I2351" s="44"/>
      <c r="J2351" s="44"/>
      <c r="K2351" s="44"/>
      <c r="L2351" s="44"/>
    </row>
    <row r="2352" spans="1:12" x14ac:dyDescent="0.25">
      <c r="A2352" s="44"/>
      <c r="B2352" s="44"/>
      <c r="C2352" s="44"/>
      <c r="D2352" s="44"/>
      <c r="E2352" s="44"/>
      <c r="F2352" s="44"/>
      <c r="G2352" s="44"/>
      <c r="H2352" s="44"/>
      <c r="I2352" s="44"/>
      <c r="J2352" s="44"/>
      <c r="K2352" s="44"/>
      <c r="L2352" s="44"/>
    </row>
    <row r="2353" spans="1:12" x14ac:dyDescent="0.25">
      <c r="A2353" s="44"/>
      <c r="B2353" s="44"/>
      <c r="C2353" s="44"/>
      <c r="D2353" s="44"/>
      <c r="E2353" s="44"/>
      <c r="F2353" s="44"/>
      <c r="G2353" s="44"/>
      <c r="H2353" s="44"/>
      <c r="I2353" s="44"/>
      <c r="J2353" s="44"/>
      <c r="K2353" s="44"/>
      <c r="L2353" s="44"/>
    </row>
    <row r="2354" spans="1:12" x14ac:dyDescent="0.25">
      <c r="A2354" s="44"/>
      <c r="B2354" s="44"/>
      <c r="C2354" s="44"/>
      <c r="D2354" s="44"/>
      <c r="E2354" s="44"/>
      <c r="F2354" s="44"/>
      <c r="G2354" s="44"/>
      <c r="H2354" s="44"/>
      <c r="I2354" s="44"/>
      <c r="J2354" s="44"/>
      <c r="K2354" s="44"/>
      <c r="L2354" s="44"/>
    </row>
    <row r="2355" spans="1:12" x14ac:dyDescent="0.25">
      <c r="A2355" s="44"/>
      <c r="B2355" s="44"/>
      <c r="C2355" s="44"/>
      <c r="D2355" s="44"/>
      <c r="E2355" s="44"/>
      <c r="F2355" s="44"/>
      <c r="G2355" s="44"/>
      <c r="H2355" s="44"/>
      <c r="I2355" s="44"/>
      <c r="J2355" s="44"/>
      <c r="K2355" s="44"/>
      <c r="L2355" s="44"/>
    </row>
    <row r="2356" spans="1:12" x14ac:dyDescent="0.25">
      <c r="A2356" s="44"/>
      <c r="B2356" s="44"/>
      <c r="C2356" s="44"/>
      <c r="D2356" s="44"/>
      <c r="E2356" s="44"/>
      <c r="F2356" s="44"/>
      <c r="G2356" s="44"/>
      <c r="H2356" s="44"/>
      <c r="I2356" s="44"/>
      <c r="J2356" s="44"/>
      <c r="K2356" s="44"/>
      <c r="L2356" s="44"/>
    </row>
    <row r="2357" spans="1:12" x14ac:dyDescent="0.25">
      <c r="A2357" s="44"/>
      <c r="B2357" s="44"/>
      <c r="C2357" s="44"/>
      <c r="D2357" s="44"/>
      <c r="E2357" s="44"/>
      <c r="F2357" s="44"/>
      <c r="G2357" s="44"/>
      <c r="H2357" s="44"/>
      <c r="I2357" s="44"/>
      <c r="J2357" s="44"/>
      <c r="K2357" s="44"/>
      <c r="L2357" s="44"/>
    </row>
    <row r="2358" spans="1:12" x14ac:dyDescent="0.25">
      <c r="A2358" s="44"/>
      <c r="B2358" s="44"/>
      <c r="C2358" s="44"/>
      <c r="D2358" s="44"/>
      <c r="E2358" s="44"/>
      <c r="F2358" s="44"/>
      <c r="G2358" s="44"/>
      <c r="H2358" s="44"/>
      <c r="I2358" s="44"/>
      <c r="J2358" s="44"/>
      <c r="K2358" s="44"/>
      <c r="L2358" s="44"/>
    </row>
    <row r="2359" spans="1:12" x14ac:dyDescent="0.25">
      <c r="A2359" s="44"/>
      <c r="B2359" s="44"/>
      <c r="C2359" s="44"/>
      <c r="D2359" s="44"/>
      <c r="E2359" s="44"/>
      <c r="F2359" s="44"/>
      <c r="G2359" s="44"/>
      <c r="H2359" s="44"/>
      <c r="I2359" s="44"/>
      <c r="J2359" s="44"/>
      <c r="K2359" s="44"/>
      <c r="L2359" s="44"/>
    </row>
    <row r="2360" spans="1:12" x14ac:dyDescent="0.25">
      <c r="A2360" s="44"/>
      <c r="B2360" s="44"/>
      <c r="C2360" s="44"/>
      <c r="D2360" s="44"/>
      <c r="E2360" s="44"/>
      <c r="F2360" s="44"/>
      <c r="G2360" s="44"/>
      <c r="H2360" s="44"/>
      <c r="I2360" s="44"/>
      <c r="J2360" s="44"/>
      <c r="K2360" s="44"/>
      <c r="L2360" s="44"/>
    </row>
    <row r="2361" spans="1:12" x14ac:dyDescent="0.25">
      <c r="A2361" s="44"/>
      <c r="B2361" s="44"/>
      <c r="C2361" s="44"/>
      <c r="D2361" s="44"/>
      <c r="E2361" s="44"/>
      <c r="F2361" s="44"/>
      <c r="G2361" s="44"/>
      <c r="H2361" s="44"/>
      <c r="I2361" s="44"/>
      <c r="J2361" s="44"/>
      <c r="K2361" s="44"/>
      <c r="L2361" s="44"/>
    </row>
    <row r="2362" spans="1:12" x14ac:dyDescent="0.25">
      <c r="A2362" s="44"/>
      <c r="B2362" s="44"/>
      <c r="C2362" s="44"/>
      <c r="D2362" s="44"/>
      <c r="E2362" s="44"/>
      <c r="F2362" s="44"/>
      <c r="G2362" s="44"/>
      <c r="H2362" s="44"/>
      <c r="I2362" s="44"/>
      <c r="J2362" s="44"/>
      <c r="K2362" s="44"/>
      <c r="L2362" s="44"/>
    </row>
    <row r="2363" spans="1:12" x14ac:dyDescent="0.25">
      <c r="A2363" s="44"/>
      <c r="B2363" s="44"/>
      <c r="C2363" s="44"/>
      <c r="D2363" s="44"/>
      <c r="E2363" s="44"/>
      <c r="F2363" s="44"/>
      <c r="G2363" s="44"/>
      <c r="H2363" s="44"/>
      <c r="I2363" s="44"/>
      <c r="J2363" s="44"/>
      <c r="K2363" s="44"/>
      <c r="L2363" s="44"/>
    </row>
    <row r="2364" spans="1:12" x14ac:dyDescent="0.25">
      <c r="A2364" s="44"/>
      <c r="B2364" s="44"/>
      <c r="C2364" s="44"/>
      <c r="D2364" s="44"/>
      <c r="E2364" s="44"/>
      <c r="F2364" s="44"/>
      <c r="G2364" s="44"/>
      <c r="H2364" s="44"/>
      <c r="I2364" s="44"/>
      <c r="J2364" s="44"/>
      <c r="K2364" s="44"/>
      <c r="L2364" s="44"/>
    </row>
    <row r="2365" spans="1:12" x14ac:dyDescent="0.25">
      <c r="A2365" s="44"/>
      <c r="B2365" s="44"/>
      <c r="C2365" s="44"/>
      <c r="D2365" s="44"/>
      <c r="E2365" s="44"/>
      <c r="F2365" s="44"/>
      <c r="G2365" s="44"/>
      <c r="H2365" s="44"/>
      <c r="I2365" s="44"/>
      <c r="J2365" s="44"/>
      <c r="K2365" s="44"/>
      <c r="L2365" s="44"/>
    </row>
    <row r="2366" spans="1:12" x14ac:dyDescent="0.25">
      <c r="A2366" s="44"/>
      <c r="B2366" s="44"/>
      <c r="C2366" s="44"/>
      <c r="D2366" s="44"/>
      <c r="E2366" s="44"/>
      <c r="F2366" s="44"/>
      <c r="G2366" s="44"/>
      <c r="H2366" s="44"/>
      <c r="I2366" s="44"/>
      <c r="J2366" s="44"/>
      <c r="K2366" s="44"/>
      <c r="L2366" s="44"/>
    </row>
    <row r="2367" spans="1:12" x14ac:dyDescent="0.25">
      <c r="A2367" s="44"/>
      <c r="B2367" s="44"/>
      <c r="C2367" s="44"/>
      <c r="D2367" s="44"/>
      <c r="E2367" s="44"/>
      <c r="F2367" s="44"/>
      <c r="G2367" s="44"/>
      <c r="H2367" s="44"/>
      <c r="I2367" s="44"/>
      <c r="J2367" s="44"/>
      <c r="K2367" s="44"/>
      <c r="L2367" s="44"/>
    </row>
    <row r="2368" spans="1:12" x14ac:dyDescent="0.25">
      <c r="A2368" s="44"/>
      <c r="B2368" s="44"/>
      <c r="C2368" s="44"/>
      <c r="D2368" s="44"/>
      <c r="E2368" s="44"/>
      <c r="F2368" s="44"/>
      <c r="G2368" s="44"/>
      <c r="H2368" s="44"/>
      <c r="I2368" s="44"/>
      <c r="J2368" s="44"/>
      <c r="K2368" s="44"/>
      <c r="L2368" s="44"/>
    </row>
    <row r="2369" spans="1:12" x14ac:dyDescent="0.25">
      <c r="A2369" s="44"/>
      <c r="B2369" s="44"/>
      <c r="C2369" s="44"/>
      <c r="D2369" s="44"/>
      <c r="E2369" s="44"/>
      <c r="F2369" s="44"/>
      <c r="G2369" s="44"/>
      <c r="H2369" s="44"/>
      <c r="I2369" s="44"/>
      <c r="J2369" s="44"/>
      <c r="K2369" s="44"/>
      <c r="L2369" s="44"/>
    </row>
    <row r="2370" spans="1:12" x14ac:dyDescent="0.25">
      <c r="A2370" s="44"/>
      <c r="B2370" s="44"/>
      <c r="C2370" s="44"/>
      <c r="D2370" s="44"/>
      <c r="E2370" s="44"/>
      <c r="F2370" s="44"/>
      <c r="G2370" s="44"/>
      <c r="H2370" s="44"/>
      <c r="I2370" s="44"/>
      <c r="J2370" s="44"/>
      <c r="K2370" s="44"/>
      <c r="L2370" s="44"/>
    </row>
    <row r="2371" spans="1:12" x14ac:dyDescent="0.25">
      <c r="A2371" s="44"/>
      <c r="B2371" s="44"/>
      <c r="C2371" s="44"/>
      <c r="D2371" s="44"/>
      <c r="E2371" s="44"/>
      <c r="F2371" s="44"/>
      <c r="G2371" s="44"/>
      <c r="H2371" s="44"/>
      <c r="I2371" s="44"/>
      <c r="J2371" s="44"/>
      <c r="K2371" s="44"/>
      <c r="L2371" s="44"/>
    </row>
    <row r="2372" spans="1:12" x14ac:dyDescent="0.25">
      <c r="A2372" s="44"/>
      <c r="B2372" s="44"/>
      <c r="C2372" s="44"/>
      <c r="D2372" s="44"/>
      <c r="E2372" s="44"/>
      <c r="F2372" s="44"/>
      <c r="G2372" s="44"/>
      <c r="H2372" s="44"/>
      <c r="I2372" s="44"/>
      <c r="J2372" s="44"/>
      <c r="K2372" s="44"/>
      <c r="L2372" s="44"/>
    </row>
    <row r="2373" spans="1:12" x14ac:dyDescent="0.25">
      <c r="A2373" s="44"/>
      <c r="B2373" s="44"/>
      <c r="C2373" s="44"/>
      <c r="D2373" s="44"/>
      <c r="E2373" s="44"/>
      <c r="F2373" s="44"/>
      <c r="G2373" s="44"/>
      <c r="H2373" s="44"/>
      <c r="I2373" s="44"/>
      <c r="J2373" s="44"/>
      <c r="K2373" s="44"/>
      <c r="L2373" s="44"/>
    </row>
    <row r="2374" spans="1:12" x14ac:dyDescent="0.25">
      <c r="A2374" s="44"/>
      <c r="B2374" s="44"/>
      <c r="C2374" s="44"/>
      <c r="D2374" s="44"/>
      <c r="E2374" s="44"/>
      <c r="F2374" s="44"/>
      <c r="G2374" s="44"/>
      <c r="H2374" s="44"/>
      <c r="I2374" s="44"/>
      <c r="J2374" s="44"/>
      <c r="K2374" s="44"/>
      <c r="L2374" s="44"/>
    </row>
    <row r="2375" spans="1:12" x14ac:dyDescent="0.25">
      <c r="A2375" s="44"/>
      <c r="B2375" s="44"/>
      <c r="C2375" s="44"/>
      <c r="D2375" s="44"/>
      <c r="E2375" s="44"/>
      <c r="F2375" s="44"/>
      <c r="G2375" s="44"/>
      <c r="H2375" s="44"/>
      <c r="I2375" s="44"/>
      <c r="J2375" s="44"/>
      <c r="K2375" s="44"/>
      <c r="L2375" s="44"/>
    </row>
    <row r="2376" spans="1:12" x14ac:dyDescent="0.25">
      <c r="A2376" s="44"/>
      <c r="B2376" s="44"/>
      <c r="C2376" s="44"/>
      <c r="D2376" s="44"/>
      <c r="E2376" s="44"/>
      <c r="F2376" s="44"/>
      <c r="G2376" s="44"/>
      <c r="H2376" s="44"/>
      <c r="I2376" s="44"/>
      <c r="J2376" s="44"/>
      <c r="K2376" s="44"/>
      <c r="L2376" s="44"/>
    </row>
    <row r="2377" spans="1:12" x14ac:dyDescent="0.25">
      <c r="A2377" s="44"/>
      <c r="B2377" s="44"/>
      <c r="C2377" s="44"/>
      <c r="D2377" s="44"/>
      <c r="E2377" s="44"/>
      <c r="F2377" s="44"/>
      <c r="G2377" s="44"/>
      <c r="H2377" s="44"/>
      <c r="I2377" s="44"/>
      <c r="J2377" s="44"/>
      <c r="K2377" s="44"/>
      <c r="L2377" s="44"/>
    </row>
    <row r="2378" spans="1:12" x14ac:dyDescent="0.25">
      <c r="A2378" s="44"/>
      <c r="B2378" s="44"/>
      <c r="C2378" s="44"/>
      <c r="D2378" s="44"/>
      <c r="E2378" s="44"/>
      <c r="F2378" s="44"/>
      <c r="G2378" s="44"/>
      <c r="H2378" s="44"/>
      <c r="I2378" s="44"/>
      <c r="J2378" s="44"/>
      <c r="K2378" s="44"/>
      <c r="L2378" s="44"/>
    </row>
    <row r="2379" spans="1:12" x14ac:dyDescent="0.25">
      <c r="A2379" s="44"/>
      <c r="B2379" s="44"/>
      <c r="C2379" s="44"/>
      <c r="D2379" s="44"/>
      <c r="E2379" s="44"/>
      <c r="F2379" s="44"/>
      <c r="G2379" s="44"/>
      <c r="H2379" s="44"/>
      <c r="I2379" s="44"/>
      <c r="J2379" s="44"/>
      <c r="K2379" s="44"/>
      <c r="L2379" s="44"/>
    </row>
    <row r="2380" spans="1:12" x14ac:dyDescent="0.25">
      <c r="A2380" s="44"/>
      <c r="B2380" s="44"/>
      <c r="C2380" s="44"/>
      <c r="D2380" s="44"/>
      <c r="E2380" s="44"/>
      <c r="F2380" s="44"/>
      <c r="G2380" s="44"/>
      <c r="H2380" s="44"/>
      <c r="I2380" s="44"/>
      <c r="J2380" s="44"/>
      <c r="K2380" s="44"/>
      <c r="L2380" s="44"/>
    </row>
    <row r="2381" spans="1:12" x14ac:dyDescent="0.25">
      <c r="A2381" s="44"/>
      <c r="B2381" s="44"/>
      <c r="C2381" s="44"/>
      <c r="D2381" s="44"/>
      <c r="E2381" s="44"/>
      <c r="F2381" s="44"/>
      <c r="G2381" s="44"/>
      <c r="H2381" s="44"/>
      <c r="I2381" s="44"/>
      <c r="J2381" s="44"/>
      <c r="K2381" s="44"/>
      <c r="L2381" s="44"/>
    </row>
    <row r="2382" spans="1:12" x14ac:dyDescent="0.25">
      <c r="A2382" s="44"/>
      <c r="B2382" s="44"/>
      <c r="C2382" s="44"/>
      <c r="D2382" s="44"/>
      <c r="E2382" s="44"/>
      <c r="F2382" s="44"/>
      <c r="G2382" s="44"/>
      <c r="H2382" s="44"/>
      <c r="I2382" s="44"/>
      <c r="J2382" s="44"/>
      <c r="K2382" s="44"/>
      <c r="L2382" s="44"/>
    </row>
    <row r="2383" spans="1:12" x14ac:dyDescent="0.25">
      <c r="A2383" s="44"/>
      <c r="B2383" s="44"/>
      <c r="C2383" s="44"/>
      <c r="D2383" s="44"/>
      <c r="E2383" s="44"/>
      <c r="F2383" s="44"/>
      <c r="G2383" s="44"/>
      <c r="H2383" s="44"/>
      <c r="I2383" s="44"/>
      <c r="J2383" s="44"/>
      <c r="K2383" s="44"/>
      <c r="L2383" s="44"/>
    </row>
    <row r="2384" spans="1:12" x14ac:dyDescent="0.25">
      <c r="A2384" s="44"/>
      <c r="B2384" s="44"/>
      <c r="C2384" s="44"/>
      <c r="D2384" s="44"/>
      <c r="E2384" s="44"/>
      <c r="F2384" s="44"/>
      <c r="G2384" s="44"/>
      <c r="H2384" s="44"/>
      <c r="I2384" s="44"/>
      <c r="J2384" s="44"/>
      <c r="K2384" s="44"/>
      <c r="L2384" s="44"/>
    </row>
    <row r="2385" spans="1:12" x14ac:dyDescent="0.25">
      <c r="A2385" s="44"/>
      <c r="B2385" s="44"/>
      <c r="C2385" s="44"/>
      <c r="D2385" s="44"/>
      <c r="E2385" s="44"/>
      <c r="F2385" s="44"/>
      <c r="G2385" s="44"/>
      <c r="H2385" s="44"/>
      <c r="I2385" s="44"/>
      <c r="J2385" s="44"/>
      <c r="K2385" s="44"/>
      <c r="L2385" s="44"/>
    </row>
    <row r="2386" spans="1:12" x14ac:dyDescent="0.25">
      <c r="A2386" s="44"/>
      <c r="B2386" s="44"/>
      <c r="C2386" s="44"/>
      <c r="D2386" s="44"/>
      <c r="E2386" s="44"/>
      <c r="F2386" s="44"/>
      <c r="G2386" s="44"/>
      <c r="H2386" s="44"/>
      <c r="I2386" s="44"/>
      <c r="J2386" s="44"/>
      <c r="K2386" s="44"/>
      <c r="L2386" s="44"/>
    </row>
    <row r="2387" spans="1:12" x14ac:dyDescent="0.25">
      <c r="A2387" s="44"/>
      <c r="B2387" s="44"/>
      <c r="C2387" s="44"/>
      <c r="D2387" s="44"/>
      <c r="E2387" s="44"/>
      <c r="F2387" s="44"/>
      <c r="G2387" s="44"/>
      <c r="H2387" s="44"/>
      <c r="I2387" s="44"/>
      <c r="J2387" s="44"/>
      <c r="K2387" s="44"/>
      <c r="L2387" s="44"/>
    </row>
    <row r="2388" spans="1:12" x14ac:dyDescent="0.25">
      <c r="A2388" s="44"/>
      <c r="B2388" s="44"/>
      <c r="C2388" s="44"/>
      <c r="D2388" s="44"/>
      <c r="E2388" s="44"/>
      <c r="F2388" s="44"/>
      <c r="G2388" s="44"/>
      <c r="H2388" s="44"/>
      <c r="I2388" s="44"/>
      <c r="J2388" s="44"/>
      <c r="K2388" s="44"/>
      <c r="L2388" s="44"/>
    </row>
    <row r="2389" spans="1:12" x14ac:dyDescent="0.25">
      <c r="A2389" s="44"/>
      <c r="B2389" s="44"/>
      <c r="C2389" s="44"/>
      <c r="D2389" s="44"/>
      <c r="E2389" s="44"/>
      <c r="F2389" s="44"/>
      <c r="G2389" s="44"/>
      <c r="H2389" s="44"/>
      <c r="I2389" s="44"/>
      <c r="J2389" s="44"/>
      <c r="K2389" s="44"/>
      <c r="L2389" s="44"/>
    </row>
    <row r="2390" spans="1:12" x14ac:dyDescent="0.25">
      <c r="A2390" s="44"/>
      <c r="B2390" s="44"/>
      <c r="C2390" s="44"/>
      <c r="D2390" s="44"/>
      <c r="E2390" s="44"/>
      <c r="F2390" s="44"/>
      <c r="G2390" s="44"/>
      <c r="H2390" s="44"/>
      <c r="I2390" s="44"/>
      <c r="J2390" s="44"/>
      <c r="K2390" s="44"/>
      <c r="L2390" s="44"/>
    </row>
    <row r="2391" spans="1:12" x14ac:dyDescent="0.25">
      <c r="A2391" s="44"/>
      <c r="B2391" s="44"/>
      <c r="C2391" s="44"/>
      <c r="D2391" s="44"/>
      <c r="E2391" s="44"/>
      <c r="F2391" s="44"/>
      <c r="G2391" s="44"/>
      <c r="H2391" s="44"/>
      <c r="I2391" s="44"/>
      <c r="J2391" s="44"/>
      <c r="K2391" s="44"/>
      <c r="L2391" s="44"/>
    </row>
    <row r="2392" spans="1:12" x14ac:dyDescent="0.25">
      <c r="A2392" s="44"/>
      <c r="B2392" s="44"/>
      <c r="C2392" s="44"/>
      <c r="D2392" s="44"/>
      <c r="E2392" s="44"/>
      <c r="F2392" s="44"/>
      <c r="G2392" s="44"/>
      <c r="H2392" s="44"/>
      <c r="I2392" s="44"/>
      <c r="J2392" s="44"/>
      <c r="K2392" s="44"/>
      <c r="L2392" s="44"/>
    </row>
    <row r="2393" spans="1:12" x14ac:dyDescent="0.25">
      <c r="A2393" s="44"/>
      <c r="B2393" s="44"/>
      <c r="C2393" s="44"/>
      <c r="D2393" s="44"/>
      <c r="E2393" s="44"/>
      <c r="F2393" s="44"/>
      <c r="G2393" s="44"/>
      <c r="H2393" s="44"/>
      <c r="I2393" s="44"/>
      <c r="J2393" s="44"/>
      <c r="K2393" s="44"/>
      <c r="L2393" s="44"/>
    </row>
    <row r="2394" spans="1:12" x14ac:dyDescent="0.25">
      <c r="A2394" s="44"/>
      <c r="B2394" s="44"/>
      <c r="C2394" s="44"/>
      <c r="D2394" s="44"/>
      <c r="E2394" s="44"/>
      <c r="F2394" s="44"/>
      <c r="G2394" s="44"/>
      <c r="H2394" s="44"/>
      <c r="I2394" s="44"/>
      <c r="J2394" s="44"/>
      <c r="K2394" s="44"/>
      <c r="L2394" s="44"/>
    </row>
    <row r="2395" spans="1:12" x14ac:dyDescent="0.25">
      <c r="A2395" s="44"/>
      <c r="B2395" s="44"/>
      <c r="C2395" s="44"/>
      <c r="D2395" s="44"/>
      <c r="E2395" s="44"/>
      <c r="F2395" s="44"/>
      <c r="G2395" s="44"/>
      <c r="H2395" s="44"/>
      <c r="I2395" s="44"/>
      <c r="J2395" s="44"/>
      <c r="K2395" s="44"/>
      <c r="L2395" s="44"/>
    </row>
    <row r="2396" spans="1:12" x14ac:dyDescent="0.25">
      <c r="A2396" s="44"/>
      <c r="B2396" s="44"/>
      <c r="C2396" s="44"/>
      <c r="D2396" s="44"/>
      <c r="E2396" s="44"/>
      <c r="F2396" s="44"/>
      <c r="G2396" s="44"/>
      <c r="H2396" s="44"/>
      <c r="I2396" s="44"/>
      <c r="J2396" s="44"/>
      <c r="K2396" s="44"/>
      <c r="L2396" s="44"/>
    </row>
    <row r="2397" spans="1:12" x14ac:dyDescent="0.25">
      <c r="A2397" s="44"/>
      <c r="B2397" s="44"/>
      <c r="C2397" s="44"/>
      <c r="D2397" s="44"/>
      <c r="E2397" s="44"/>
      <c r="F2397" s="44"/>
      <c r="G2397" s="44"/>
      <c r="H2397" s="44"/>
      <c r="I2397" s="44"/>
      <c r="J2397" s="44"/>
      <c r="K2397" s="44"/>
      <c r="L2397" s="44"/>
    </row>
    <row r="2398" spans="1:12" x14ac:dyDescent="0.25">
      <c r="A2398" s="44"/>
      <c r="B2398" s="44"/>
      <c r="C2398" s="44"/>
      <c r="D2398" s="44"/>
      <c r="E2398" s="44"/>
      <c r="F2398" s="44"/>
      <c r="G2398" s="44"/>
      <c r="H2398" s="44"/>
      <c r="I2398" s="44"/>
      <c r="J2398" s="44"/>
      <c r="K2398" s="44"/>
      <c r="L2398" s="44"/>
    </row>
    <row r="2399" spans="1:12" x14ac:dyDescent="0.25">
      <c r="A2399" s="44"/>
      <c r="B2399" s="44"/>
      <c r="C2399" s="44"/>
      <c r="D2399" s="44"/>
      <c r="E2399" s="44"/>
      <c r="F2399" s="44"/>
      <c r="G2399" s="44"/>
      <c r="H2399" s="44"/>
      <c r="I2399" s="44"/>
      <c r="J2399" s="44"/>
      <c r="K2399" s="44"/>
      <c r="L2399" s="44"/>
    </row>
    <row r="2400" spans="1:12" x14ac:dyDescent="0.25">
      <c r="A2400" s="44"/>
      <c r="B2400" s="44"/>
      <c r="C2400" s="44"/>
      <c r="D2400" s="44"/>
      <c r="E2400" s="44"/>
      <c r="F2400" s="44"/>
      <c r="G2400" s="44"/>
      <c r="H2400" s="44"/>
      <c r="I2400" s="44"/>
      <c r="J2400" s="44"/>
      <c r="K2400" s="44"/>
      <c r="L2400" s="44"/>
    </row>
    <row r="2401" spans="1:12" x14ac:dyDescent="0.25">
      <c r="A2401" s="44"/>
      <c r="B2401" s="44"/>
      <c r="C2401" s="44"/>
      <c r="D2401" s="44"/>
      <c r="E2401" s="44"/>
      <c r="F2401" s="44"/>
      <c r="G2401" s="44"/>
      <c r="H2401" s="44"/>
      <c r="I2401" s="44"/>
      <c r="J2401" s="44"/>
      <c r="K2401" s="44"/>
      <c r="L2401" s="44"/>
    </row>
    <row r="2402" spans="1:12" x14ac:dyDescent="0.25">
      <c r="A2402" s="44"/>
      <c r="B2402" s="44"/>
      <c r="C2402" s="44"/>
      <c r="D2402" s="44"/>
      <c r="E2402" s="44"/>
      <c r="F2402" s="44"/>
      <c r="G2402" s="44"/>
      <c r="H2402" s="44"/>
      <c r="I2402" s="44"/>
      <c r="J2402" s="44"/>
      <c r="K2402" s="44"/>
      <c r="L2402" s="44"/>
    </row>
    <row r="2403" spans="1:12" x14ac:dyDescent="0.25">
      <c r="A2403" s="44"/>
      <c r="B2403" s="44"/>
      <c r="C2403" s="44"/>
      <c r="D2403" s="44"/>
      <c r="E2403" s="44"/>
      <c r="F2403" s="44"/>
      <c r="G2403" s="44"/>
      <c r="H2403" s="44"/>
      <c r="I2403" s="44"/>
      <c r="J2403" s="44"/>
      <c r="K2403" s="44"/>
      <c r="L2403" s="44"/>
    </row>
    <row r="2404" spans="1:12" x14ac:dyDescent="0.25">
      <c r="A2404" s="44"/>
      <c r="B2404" s="44"/>
      <c r="C2404" s="44"/>
      <c r="D2404" s="44"/>
      <c r="E2404" s="44"/>
      <c r="F2404" s="44"/>
      <c r="G2404" s="44"/>
      <c r="H2404" s="44"/>
      <c r="I2404" s="44"/>
      <c r="J2404" s="44"/>
      <c r="K2404" s="44"/>
      <c r="L2404" s="44"/>
    </row>
    <row r="2405" spans="1:12" x14ac:dyDescent="0.25">
      <c r="A2405" s="44"/>
      <c r="B2405" s="44"/>
      <c r="C2405" s="44"/>
      <c r="D2405" s="44"/>
      <c r="E2405" s="44"/>
      <c r="F2405" s="44"/>
      <c r="G2405" s="44"/>
      <c r="H2405" s="44"/>
      <c r="I2405" s="44"/>
      <c r="J2405" s="44"/>
      <c r="K2405" s="44"/>
      <c r="L2405" s="44"/>
    </row>
    <row r="2406" spans="1:12" x14ac:dyDescent="0.25">
      <c r="A2406" s="44"/>
      <c r="B2406" s="44"/>
      <c r="C2406" s="44"/>
      <c r="D2406" s="44"/>
      <c r="E2406" s="44"/>
      <c r="F2406" s="44"/>
      <c r="G2406" s="44"/>
      <c r="H2406" s="44"/>
      <c r="I2406" s="44"/>
      <c r="J2406" s="44"/>
      <c r="K2406" s="44"/>
      <c r="L2406" s="44"/>
    </row>
    <row r="2407" spans="1:12" x14ac:dyDescent="0.25">
      <c r="A2407" s="44"/>
      <c r="B2407" s="44"/>
      <c r="C2407" s="44"/>
      <c r="D2407" s="44"/>
      <c r="E2407" s="44"/>
      <c r="F2407" s="44"/>
      <c r="G2407" s="44"/>
      <c r="H2407" s="44"/>
      <c r="I2407" s="44"/>
      <c r="J2407" s="44"/>
      <c r="K2407" s="44"/>
      <c r="L2407" s="44"/>
    </row>
    <row r="2408" spans="1:12" x14ac:dyDescent="0.25">
      <c r="A2408" s="44"/>
      <c r="B2408" s="44"/>
      <c r="C2408" s="44"/>
      <c r="D2408" s="44"/>
      <c r="E2408" s="44"/>
      <c r="F2408" s="44"/>
      <c r="G2408" s="44"/>
      <c r="H2408" s="44"/>
      <c r="I2408" s="44"/>
      <c r="J2408" s="44"/>
      <c r="K2408" s="44"/>
      <c r="L2408" s="44"/>
    </row>
    <row r="2409" spans="1:12" x14ac:dyDescent="0.25">
      <c r="A2409" s="44"/>
      <c r="B2409" s="44"/>
      <c r="C2409" s="44"/>
      <c r="D2409" s="44"/>
      <c r="E2409" s="44"/>
      <c r="F2409" s="44"/>
      <c r="G2409" s="44"/>
      <c r="H2409" s="44"/>
      <c r="I2409" s="44"/>
      <c r="J2409" s="44"/>
      <c r="K2409" s="44"/>
      <c r="L2409" s="44"/>
    </row>
    <row r="2410" spans="1:12" x14ac:dyDescent="0.25">
      <c r="A2410" s="44"/>
      <c r="B2410" s="44"/>
      <c r="C2410" s="44"/>
      <c r="D2410" s="44"/>
      <c r="E2410" s="44"/>
      <c r="F2410" s="44"/>
      <c r="G2410" s="44"/>
      <c r="H2410" s="44"/>
      <c r="I2410" s="44"/>
      <c r="J2410" s="44"/>
      <c r="K2410" s="44"/>
      <c r="L2410" s="44"/>
    </row>
    <row r="2411" spans="1:12" x14ac:dyDescent="0.25">
      <c r="A2411" s="44"/>
      <c r="B2411" s="44"/>
      <c r="C2411" s="44"/>
      <c r="D2411" s="44"/>
      <c r="E2411" s="44"/>
      <c r="F2411" s="44"/>
      <c r="G2411" s="44"/>
      <c r="H2411" s="44"/>
      <c r="I2411" s="44"/>
      <c r="J2411" s="44"/>
      <c r="K2411" s="44"/>
      <c r="L2411" s="44"/>
    </row>
    <row r="2412" spans="1:12" x14ac:dyDescent="0.25">
      <c r="A2412" s="44"/>
      <c r="B2412" s="44"/>
      <c r="C2412" s="44"/>
      <c r="D2412" s="44"/>
      <c r="E2412" s="44"/>
      <c r="F2412" s="44"/>
      <c r="G2412" s="44"/>
      <c r="H2412" s="44"/>
      <c r="I2412" s="44"/>
      <c r="J2412" s="44"/>
      <c r="K2412" s="44"/>
      <c r="L2412" s="44"/>
    </row>
    <row r="2413" spans="1:12" x14ac:dyDescent="0.25">
      <c r="A2413" s="44"/>
      <c r="B2413" s="44"/>
      <c r="C2413" s="44"/>
      <c r="D2413" s="44"/>
      <c r="E2413" s="44"/>
      <c r="F2413" s="44"/>
      <c r="G2413" s="44"/>
      <c r="H2413" s="44"/>
      <c r="I2413" s="44"/>
      <c r="J2413" s="44"/>
      <c r="K2413" s="44"/>
      <c r="L2413" s="44"/>
    </row>
    <row r="2414" spans="1:12" x14ac:dyDescent="0.25">
      <c r="A2414" s="44"/>
      <c r="B2414" s="44"/>
      <c r="C2414" s="44"/>
      <c r="D2414" s="44"/>
      <c r="E2414" s="44"/>
      <c r="F2414" s="44"/>
      <c r="G2414" s="44"/>
      <c r="H2414" s="44"/>
      <c r="I2414" s="44"/>
      <c r="J2414" s="44"/>
      <c r="K2414" s="44"/>
      <c r="L2414" s="44"/>
    </row>
    <row r="2415" spans="1:12" x14ac:dyDescent="0.25">
      <c r="A2415" s="44"/>
      <c r="B2415" s="44"/>
      <c r="C2415" s="44"/>
      <c r="D2415" s="44"/>
      <c r="E2415" s="44"/>
      <c r="F2415" s="44"/>
      <c r="G2415" s="44"/>
      <c r="H2415" s="44"/>
      <c r="I2415" s="44"/>
      <c r="J2415" s="44"/>
      <c r="K2415" s="44"/>
      <c r="L2415" s="44"/>
    </row>
    <row r="2416" spans="1:12" x14ac:dyDescent="0.25">
      <c r="A2416" s="44"/>
      <c r="B2416" s="44"/>
      <c r="C2416" s="44"/>
      <c r="D2416" s="44"/>
      <c r="E2416" s="44"/>
      <c r="F2416" s="44"/>
      <c r="G2416" s="44"/>
      <c r="H2416" s="44"/>
      <c r="I2416" s="44"/>
      <c r="J2416" s="44"/>
      <c r="K2416" s="44"/>
      <c r="L2416" s="44"/>
    </row>
    <row r="2417" spans="1:12" x14ac:dyDescent="0.25">
      <c r="A2417" s="44"/>
      <c r="B2417" s="44"/>
      <c r="C2417" s="44"/>
      <c r="D2417" s="44"/>
      <c r="E2417" s="44"/>
      <c r="F2417" s="44"/>
      <c r="G2417" s="44"/>
      <c r="H2417" s="44"/>
      <c r="I2417" s="44"/>
      <c r="J2417" s="44"/>
      <c r="K2417" s="44"/>
      <c r="L2417" s="44"/>
    </row>
    <row r="2418" spans="1:12" x14ac:dyDescent="0.25">
      <c r="A2418" s="44"/>
      <c r="B2418" s="44"/>
      <c r="C2418" s="44"/>
      <c r="D2418" s="44"/>
      <c r="E2418" s="44"/>
      <c r="F2418" s="44"/>
      <c r="G2418" s="44"/>
      <c r="H2418" s="44"/>
      <c r="I2418" s="44"/>
      <c r="J2418" s="44"/>
      <c r="K2418" s="44"/>
      <c r="L2418" s="44"/>
    </row>
    <row r="2419" spans="1:12" x14ac:dyDescent="0.25">
      <c r="A2419" s="44"/>
      <c r="B2419" s="44"/>
      <c r="C2419" s="44"/>
      <c r="D2419" s="44"/>
      <c r="E2419" s="44"/>
      <c r="F2419" s="44"/>
      <c r="G2419" s="44"/>
      <c r="H2419" s="44"/>
      <c r="I2419" s="44"/>
      <c r="J2419" s="44"/>
      <c r="K2419" s="44"/>
      <c r="L2419" s="44"/>
    </row>
    <row r="2420" spans="1:12" x14ac:dyDescent="0.25">
      <c r="A2420" s="44"/>
      <c r="B2420" s="44"/>
      <c r="C2420" s="44"/>
      <c r="D2420" s="44"/>
      <c r="E2420" s="44"/>
      <c r="F2420" s="44"/>
      <c r="G2420" s="44"/>
      <c r="H2420" s="44"/>
      <c r="I2420" s="44"/>
      <c r="J2420" s="44"/>
      <c r="K2420" s="44"/>
      <c r="L2420" s="44"/>
    </row>
    <row r="2421" spans="1:12" x14ac:dyDescent="0.25">
      <c r="A2421" s="44"/>
      <c r="B2421" s="44"/>
      <c r="C2421" s="44"/>
      <c r="D2421" s="44"/>
      <c r="E2421" s="44"/>
      <c r="F2421" s="44"/>
      <c r="G2421" s="44"/>
      <c r="H2421" s="44"/>
      <c r="I2421" s="44"/>
      <c r="J2421" s="44"/>
      <c r="K2421" s="44"/>
      <c r="L2421" s="44"/>
    </row>
    <row r="2422" spans="1:12" x14ac:dyDescent="0.25">
      <c r="A2422" s="44"/>
      <c r="B2422" s="44"/>
      <c r="C2422" s="44"/>
      <c r="D2422" s="44"/>
      <c r="E2422" s="44"/>
      <c r="F2422" s="44"/>
      <c r="G2422" s="44"/>
      <c r="H2422" s="44"/>
      <c r="I2422" s="44"/>
      <c r="J2422" s="44"/>
      <c r="K2422" s="44"/>
      <c r="L2422" s="44"/>
    </row>
    <row r="2423" spans="1:12" x14ac:dyDescent="0.25">
      <c r="A2423" s="44"/>
      <c r="B2423" s="44"/>
      <c r="C2423" s="44"/>
      <c r="D2423" s="44"/>
      <c r="E2423" s="44"/>
      <c r="F2423" s="44"/>
      <c r="G2423" s="44"/>
      <c r="H2423" s="44"/>
      <c r="I2423" s="44"/>
      <c r="J2423" s="44"/>
      <c r="K2423" s="44"/>
      <c r="L2423" s="44"/>
    </row>
    <row r="2424" spans="1:12" x14ac:dyDescent="0.25">
      <c r="A2424" s="44"/>
      <c r="B2424" s="44"/>
      <c r="C2424" s="44"/>
      <c r="D2424" s="44"/>
      <c r="E2424" s="44"/>
      <c r="F2424" s="44"/>
      <c r="G2424" s="44"/>
      <c r="H2424" s="44"/>
      <c r="I2424" s="44"/>
      <c r="J2424" s="44"/>
      <c r="K2424" s="44"/>
      <c r="L2424" s="44"/>
    </row>
    <row r="2425" spans="1:12" x14ac:dyDescent="0.25">
      <c r="A2425" s="44"/>
      <c r="B2425" s="44"/>
      <c r="C2425" s="44"/>
      <c r="D2425" s="44"/>
      <c r="E2425" s="44"/>
      <c r="F2425" s="44"/>
      <c r="G2425" s="44"/>
      <c r="H2425" s="44"/>
      <c r="I2425" s="44"/>
      <c r="J2425" s="44"/>
      <c r="K2425" s="44"/>
      <c r="L2425" s="44"/>
    </row>
    <row r="2426" spans="1:12" x14ac:dyDescent="0.25">
      <c r="A2426" s="44"/>
      <c r="B2426" s="44"/>
      <c r="C2426" s="44"/>
      <c r="D2426" s="44"/>
      <c r="E2426" s="44"/>
      <c r="F2426" s="44"/>
      <c r="G2426" s="44"/>
      <c r="H2426" s="44"/>
      <c r="I2426" s="44"/>
      <c r="J2426" s="44"/>
      <c r="K2426" s="44"/>
      <c r="L2426" s="44"/>
    </row>
    <row r="2427" spans="1:12" x14ac:dyDescent="0.25">
      <c r="A2427" s="44"/>
      <c r="B2427" s="44"/>
      <c r="C2427" s="44"/>
      <c r="D2427" s="44"/>
      <c r="E2427" s="44"/>
      <c r="F2427" s="44"/>
      <c r="G2427" s="44"/>
      <c r="H2427" s="44"/>
      <c r="I2427" s="44"/>
      <c r="J2427" s="44"/>
      <c r="K2427" s="44"/>
      <c r="L2427" s="44"/>
    </row>
    <row r="2428" spans="1:12" x14ac:dyDescent="0.25">
      <c r="A2428" s="44"/>
      <c r="B2428" s="44"/>
      <c r="C2428" s="44"/>
      <c r="D2428" s="44"/>
      <c r="E2428" s="44"/>
      <c r="F2428" s="44"/>
      <c r="G2428" s="44"/>
      <c r="H2428" s="44"/>
      <c r="I2428" s="44"/>
      <c r="J2428" s="44"/>
      <c r="K2428" s="44"/>
      <c r="L2428" s="44"/>
    </row>
    <row r="2429" spans="1:12" x14ac:dyDescent="0.25">
      <c r="A2429" s="44"/>
      <c r="B2429" s="44"/>
      <c r="C2429" s="44"/>
      <c r="D2429" s="44"/>
      <c r="E2429" s="44"/>
      <c r="F2429" s="44"/>
      <c r="G2429" s="44"/>
      <c r="H2429" s="44"/>
      <c r="I2429" s="44"/>
      <c r="J2429" s="44"/>
      <c r="K2429" s="44"/>
      <c r="L2429" s="44"/>
    </row>
    <row r="2430" spans="1:12" x14ac:dyDescent="0.25">
      <c r="A2430" s="44"/>
      <c r="B2430" s="44"/>
      <c r="C2430" s="44"/>
      <c r="D2430" s="44"/>
      <c r="E2430" s="44"/>
      <c r="F2430" s="44"/>
      <c r="G2430" s="44"/>
      <c r="H2430" s="44"/>
      <c r="I2430" s="44"/>
      <c r="J2430" s="44"/>
      <c r="K2430" s="44"/>
      <c r="L2430" s="44"/>
    </row>
    <row r="2431" spans="1:12" x14ac:dyDescent="0.25">
      <c r="A2431" s="44"/>
      <c r="B2431" s="44"/>
      <c r="C2431" s="44"/>
      <c r="D2431" s="44"/>
      <c r="E2431" s="44"/>
      <c r="F2431" s="44"/>
      <c r="G2431" s="44"/>
      <c r="H2431" s="44"/>
      <c r="I2431" s="44"/>
      <c r="J2431" s="44"/>
      <c r="K2431" s="44"/>
      <c r="L2431" s="44"/>
    </row>
    <row r="2432" spans="1:12" x14ac:dyDescent="0.25">
      <c r="A2432" s="44"/>
      <c r="B2432" s="44"/>
      <c r="C2432" s="44"/>
      <c r="D2432" s="44"/>
      <c r="E2432" s="44"/>
      <c r="F2432" s="44"/>
      <c r="G2432" s="44"/>
      <c r="H2432" s="44"/>
      <c r="I2432" s="44"/>
      <c r="J2432" s="44"/>
      <c r="K2432" s="44"/>
      <c r="L2432" s="44"/>
    </row>
    <row r="2433" spans="1:12" x14ac:dyDescent="0.25">
      <c r="A2433" s="44"/>
      <c r="B2433" s="44"/>
      <c r="C2433" s="44"/>
      <c r="D2433" s="44"/>
      <c r="E2433" s="44"/>
      <c r="F2433" s="44"/>
      <c r="G2433" s="44"/>
      <c r="H2433" s="44"/>
      <c r="I2433" s="44"/>
      <c r="J2433" s="44"/>
      <c r="K2433" s="44"/>
      <c r="L2433" s="44"/>
    </row>
    <row r="2434" spans="1:12" x14ac:dyDescent="0.25">
      <c r="A2434" s="44"/>
      <c r="B2434" s="44"/>
      <c r="C2434" s="44"/>
      <c r="D2434" s="44"/>
      <c r="E2434" s="44"/>
      <c r="F2434" s="44"/>
      <c r="G2434" s="44"/>
      <c r="H2434" s="44"/>
      <c r="I2434" s="44"/>
      <c r="J2434" s="44"/>
      <c r="K2434" s="44"/>
      <c r="L2434" s="44"/>
    </row>
    <row r="2435" spans="1:12" x14ac:dyDescent="0.25">
      <c r="A2435" s="44"/>
      <c r="B2435" s="44"/>
      <c r="C2435" s="44"/>
      <c r="D2435" s="44"/>
      <c r="E2435" s="44"/>
      <c r="F2435" s="44"/>
      <c r="G2435" s="44"/>
      <c r="H2435" s="44"/>
      <c r="I2435" s="44"/>
      <c r="J2435" s="44"/>
      <c r="K2435" s="44"/>
      <c r="L2435" s="44"/>
    </row>
    <row r="2436" spans="1:12" x14ac:dyDescent="0.25">
      <c r="A2436" s="44"/>
      <c r="B2436" s="44"/>
      <c r="C2436" s="44"/>
      <c r="D2436" s="44"/>
      <c r="E2436" s="44"/>
      <c r="F2436" s="44"/>
      <c r="G2436" s="44"/>
      <c r="H2436" s="44"/>
      <c r="I2436" s="44"/>
      <c r="J2436" s="44"/>
      <c r="K2436" s="44"/>
      <c r="L2436" s="44"/>
    </row>
    <row r="2437" spans="1:12" x14ac:dyDescent="0.25">
      <c r="A2437" s="44"/>
      <c r="B2437" s="44"/>
      <c r="C2437" s="44"/>
      <c r="D2437" s="44"/>
      <c r="E2437" s="44"/>
      <c r="F2437" s="44"/>
      <c r="G2437" s="44"/>
      <c r="H2437" s="44"/>
      <c r="I2437" s="44"/>
      <c r="J2437" s="44"/>
      <c r="K2437" s="44"/>
      <c r="L2437" s="44"/>
    </row>
    <row r="2438" spans="1:12" x14ac:dyDescent="0.25">
      <c r="A2438" s="44"/>
      <c r="B2438" s="44"/>
      <c r="C2438" s="44"/>
      <c r="D2438" s="44"/>
      <c r="E2438" s="44"/>
      <c r="F2438" s="44"/>
      <c r="G2438" s="44"/>
      <c r="H2438" s="44"/>
      <c r="I2438" s="44"/>
      <c r="J2438" s="44"/>
      <c r="K2438" s="44"/>
      <c r="L2438" s="44"/>
    </row>
    <row r="2439" spans="1:12" x14ac:dyDescent="0.25">
      <c r="A2439" s="44"/>
      <c r="B2439" s="44"/>
      <c r="C2439" s="44"/>
      <c r="D2439" s="44"/>
      <c r="E2439" s="44"/>
      <c r="F2439" s="44"/>
      <c r="G2439" s="44"/>
      <c r="H2439" s="44"/>
      <c r="I2439" s="44"/>
      <c r="J2439" s="44"/>
      <c r="K2439" s="44"/>
      <c r="L2439" s="44"/>
    </row>
    <row r="2440" spans="1:12" x14ac:dyDescent="0.25">
      <c r="A2440" s="44"/>
      <c r="B2440" s="44"/>
      <c r="C2440" s="44"/>
      <c r="D2440" s="44"/>
      <c r="E2440" s="44"/>
      <c r="F2440" s="44"/>
      <c r="G2440" s="44"/>
      <c r="H2440" s="44"/>
      <c r="I2440" s="44"/>
      <c r="J2440" s="44"/>
      <c r="K2440" s="44"/>
      <c r="L2440" s="44"/>
    </row>
    <row r="2441" spans="1:12" x14ac:dyDescent="0.25">
      <c r="A2441" s="44"/>
      <c r="B2441" s="44"/>
      <c r="C2441" s="44"/>
      <c r="D2441" s="44"/>
      <c r="E2441" s="44"/>
      <c r="F2441" s="44"/>
      <c r="G2441" s="44"/>
      <c r="H2441" s="44"/>
      <c r="I2441" s="44"/>
      <c r="J2441" s="44"/>
      <c r="K2441" s="44"/>
      <c r="L2441" s="44"/>
    </row>
    <row r="2442" spans="1:12" x14ac:dyDescent="0.25">
      <c r="A2442" s="44"/>
      <c r="B2442" s="44"/>
      <c r="C2442" s="44"/>
      <c r="D2442" s="44"/>
      <c r="E2442" s="44"/>
      <c r="F2442" s="44"/>
      <c r="G2442" s="44"/>
      <c r="H2442" s="44"/>
      <c r="I2442" s="44"/>
      <c r="J2442" s="44"/>
      <c r="K2442" s="44"/>
      <c r="L2442" s="44"/>
    </row>
    <row r="2443" spans="1:12" x14ac:dyDescent="0.25">
      <c r="A2443" s="44"/>
      <c r="B2443" s="44"/>
      <c r="C2443" s="44"/>
      <c r="D2443" s="44"/>
      <c r="E2443" s="44"/>
      <c r="F2443" s="44"/>
      <c r="G2443" s="44"/>
      <c r="H2443" s="44"/>
      <c r="I2443" s="44"/>
      <c r="J2443" s="44"/>
      <c r="K2443" s="44"/>
      <c r="L2443" s="44"/>
    </row>
    <row r="2444" spans="1:12" x14ac:dyDescent="0.25">
      <c r="A2444" s="44"/>
      <c r="B2444" s="44"/>
      <c r="C2444" s="44"/>
      <c r="D2444" s="44"/>
      <c r="E2444" s="44"/>
      <c r="F2444" s="44"/>
      <c r="G2444" s="44"/>
      <c r="H2444" s="44"/>
      <c r="I2444" s="44"/>
      <c r="J2444" s="44"/>
      <c r="K2444" s="44"/>
      <c r="L2444" s="44"/>
    </row>
    <row r="2445" spans="1:12" x14ac:dyDescent="0.25">
      <c r="A2445" s="44"/>
      <c r="B2445" s="44"/>
      <c r="C2445" s="44"/>
      <c r="D2445" s="44"/>
      <c r="E2445" s="44"/>
      <c r="F2445" s="44"/>
      <c r="G2445" s="44"/>
      <c r="H2445" s="44"/>
      <c r="I2445" s="44"/>
      <c r="J2445" s="44"/>
      <c r="K2445" s="44"/>
      <c r="L2445" s="44"/>
    </row>
    <row r="2446" spans="1:12" x14ac:dyDescent="0.25">
      <c r="A2446" s="44"/>
      <c r="B2446" s="44"/>
      <c r="C2446" s="44"/>
      <c r="D2446" s="44"/>
      <c r="E2446" s="44"/>
      <c r="F2446" s="44"/>
      <c r="G2446" s="44"/>
      <c r="H2446" s="44"/>
      <c r="I2446" s="44"/>
      <c r="J2446" s="44"/>
      <c r="K2446" s="44"/>
      <c r="L2446" s="44"/>
    </row>
    <row r="2447" spans="1:12" x14ac:dyDescent="0.25">
      <c r="A2447" s="44"/>
      <c r="B2447" s="44"/>
      <c r="C2447" s="44"/>
      <c r="D2447" s="44"/>
      <c r="E2447" s="44"/>
      <c r="F2447" s="44"/>
      <c r="G2447" s="44"/>
      <c r="H2447" s="44"/>
      <c r="I2447" s="44"/>
      <c r="J2447" s="44"/>
      <c r="K2447" s="44"/>
      <c r="L2447" s="44"/>
    </row>
    <row r="2448" spans="1:12" x14ac:dyDescent="0.25">
      <c r="A2448" s="44"/>
      <c r="B2448" s="44"/>
      <c r="C2448" s="44"/>
      <c r="D2448" s="44"/>
      <c r="E2448" s="44"/>
      <c r="F2448" s="44"/>
      <c r="G2448" s="44"/>
      <c r="H2448" s="44"/>
      <c r="I2448" s="44"/>
      <c r="J2448" s="44"/>
      <c r="K2448" s="44"/>
      <c r="L2448" s="44"/>
    </row>
    <row r="2449" spans="1:12" x14ac:dyDescent="0.25">
      <c r="A2449" s="44"/>
      <c r="B2449" s="44"/>
      <c r="C2449" s="44"/>
      <c r="D2449" s="44"/>
      <c r="E2449" s="44"/>
      <c r="F2449" s="44"/>
      <c r="G2449" s="44"/>
      <c r="H2449" s="44"/>
      <c r="I2449" s="44"/>
      <c r="J2449" s="44"/>
      <c r="K2449" s="44"/>
      <c r="L2449" s="44"/>
    </row>
    <row r="2450" spans="1:12" x14ac:dyDescent="0.25">
      <c r="A2450" s="44"/>
      <c r="B2450" s="44"/>
      <c r="C2450" s="44"/>
      <c r="D2450" s="44"/>
      <c r="E2450" s="44"/>
      <c r="F2450" s="44"/>
      <c r="G2450" s="44"/>
      <c r="H2450" s="44"/>
      <c r="I2450" s="44"/>
      <c r="J2450" s="44"/>
      <c r="K2450" s="44"/>
      <c r="L2450" s="44"/>
    </row>
    <row r="2451" spans="1:12" x14ac:dyDescent="0.25">
      <c r="A2451" s="44"/>
      <c r="B2451" s="44"/>
      <c r="C2451" s="44"/>
      <c r="D2451" s="44"/>
      <c r="E2451" s="44"/>
      <c r="F2451" s="44"/>
      <c r="G2451" s="44"/>
      <c r="H2451" s="44"/>
      <c r="I2451" s="44"/>
      <c r="J2451" s="44"/>
      <c r="K2451" s="44"/>
      <c r="L2451" s="44"/>
    </row>
    <row r="2452" spans="1:12" x14ac:dyDescent="0.25">
      <c r="A2452" s="44"/>
      <c r="B2452" s="44"/>
      <c r="C2452" s="44"/>
      <c r="D2452" s="44"/>
      <c r="E2452" s="44"/>
      <c r="F2452" s="44"/>
      <c r="G2452" s="44"/>
      <c r="H2452" s="44"/>
      <c r="I2452" s="44"/>
      <c r="J2452" s="44"/>
      <c r="K2452" s="44"/>
      <c r="L2452" s="44"/>
    </row>
    <row r="2453" spans="1:12" x14ac:dyDescent="0.25">
      <c r="A2453" s="44"/>
      <c r="B2453" s="44"/>
      <c r="C2453" s="44"/>
      <c r="D2453" s="44"/>
      <c r="E2453" s="44"/>
      <c r="F2453" s="44"/>
      <c r="G2453" s="44"/>
      <c r="H2453" s="44"/>
      <c r="I2453" s="44"/>
      <c r="J2453" s="44"/>
      <c r="K2453" s="44"/>
      <c r="L2453" s="44"/>
    </row>
    <row r="2454" spans="1:12" x14ac:dyDescent="0.25">
      <c r="A2454" s="44"/>
      <c r="B2454" s="44"/>
      <c r="C2454" s="44"/>
      <c r="D2454" s="44"/>
      <c r="E2454" s="44"/>
      <c r="F2454" s="44"/>
      <c r="G2454" s="44"/>
      <c r="H2454" s="44"/>
      <c r="I2454" s="44"/>
      <c r="J2454" s="44"/>
      <c r="K2454" s="44"/>
      <c r="L2454" s="44"/>
    </row>
    <row r="2455" spans="1:12" x14ac:dyDescent="0.25">
      <c r="A2455" s="44"/>
      <c r="B2455" s="44"/>
      <c r="C2455" s="44"/>
      <c r="D2455" s="44"/>
      <c r="E2455" s="44"/>
      <c r="F2455" s="44"/>
      <c r="G2455" s="44"/>
      <c r="H2455" s="44"/>
      <c r="I2455" s="44"/>
      <c r="J2455" s="44"/>
      <c r="K2455" s="44"/>
      <c r="L2455" s="44"/>
    </row>
    <row r="2456" spans="1:12" x14ac:dyDescent="0.25">
      <c r="A2456" s="44"/>
      <c r="B2456" s="44"/>
      <c r="C2456" s="44"/>
      <c r="D2456" s="44"/>
      <c r="E2456" s="44"/>
      <c r="F2456" s="44"/>
      <c r="G2456" s="44"/>
      <c r="H2456" s="44"/>
      <c r="I2456" s="44"/>
      <c r="J2456" s="44"/>
      <c r="K2456" s="44"/>
      <c r="L2456" s="44"/>
    </row>
    <row r="2457" spans="1:12" x14ac:dyDescent="0.25">
      <c r="A2457" s="44"/>
      <c r="B2457" s="44"/>
      <c r="C2457" s="44"/>
      <c r="D2457" s="44"/>
      <c r="E2457" s="44"/>
      <c r="F2457" s="44"/>
      <c r="G2457" s="44"/>
      <c r="H2457" s="44"/>
      <c r="I2457" s="44"/>
      <c r="J2457" s="44"/>
      <c r="K2457" s="44"/>
      <c r="L2457" s="44"/>
    </row>
    <row r="2458" spans="1:12" x14ac:dyDescent="0.25">
      <c r="A2458" s="44"/>
      <c r="B2458" s="44"/>
      <c r="C2458" s="44"/>
      <c r="D2458" s="44"/>
      <c r="E2458" s="44"/>
      <c r="F2458" s="44"/>
      <c r="G2458" s="44"/>
      <c r="H2458" s="44"/>
      <c r="I2458" s="44"/>
      <c r="J2458" s="44"/>
      <c r="K2458" s="44"/>
      <c r="L2458" s="44"/>
    </row>
    <row r="2459" spans="1:12" x14ac:dyDescent="0.25">
      <c r="A2459" s="44"/>
      <c r="B2459" s="44"/>
      <c r="C2459" s="44"/>
      <c r="D2459" s="44"/>
      <c r="E2459" s="44"/>
      <c r="F2459" s="44"/>
      <c r="G2459" s="44"/>
      <c r="H2459" s="44"/>
      <c r="I2459" s="44"/>
      <c r="J2459" s="44"/>
      <c r="K2459" s="44"/>
      <c r="L2459" s="44"/>
    </row>
    <row r="2460" spans="1:12" x14ac:dyDescent="0.25">
      <c r="A2460" s="44"/>
      <c r="B2460" s="44"/>
      <c r="C2460" s="44"/>
      <c r="D2460" s="44"/>
      <c r="E2460" s="44"/>
      <c r="F2460" s="44"/>
      <c r="G2460" s="44"/>
      <c r="H2460" s="44"/>
      <c r="I2460" s="44"/>
      <c r="J2460" s="44"/>
      <c r="K2460" s="44"/>
      <c r="L2460" s="44"/>
    </row>
    <row r="2461" spans="1:12" x14ac:dyDescent="0.25">
      <c r="A2461" s="44"/>
      <c r="B2461" s="44"/>
      <c r="C2461" s="44"/>
      <c r="D2461" s="44"/>
      <c r="E2461" s="44"/>
      <c r="F2461" s="44"/>
      <c r="G2461" s="44"/>
      <c r="H2461" s="44"/>
      <c r="I2461" s="44"/>
      <c r="J2461" s="44"/>
      <c r="K2461" s="44"/>
      <c r="L2461" s="44"/>
    </row>
    <row r="2462" spans="1:12" x14ac:dyDescent="0.25">
      <c r="A2462" s="44"/>
      <c r="B2462" s="44"/>
      <c r="C2462" s="44"/>
      <c r="D2462" s="44"/>
      <c r="E2462" s="44"/>
      <c r="F2462" s="44"/>
      <c r="G2462" s="44"/>
      <c r="H2462" s="44"/>
      <c r="I2462" s="44"/>
      <c r="J2462" s="44"/>
      <c r="K2462" s="44"/>
      <c r="L2462" s="44"/>
    </row>
    <row r="2463" spans="1:12" x14ac:dyDescent="0.25">
      <c r="A2463" s="44"/>
      <c r="B2463" s="44"/>
      <c r="C2463" s="44"/>
      <c r="D2463" s="44"/>
      <c r="E2463" s="44"/>
      <c r="F2463" s="44"/>
      <c r="G2463" s="44"/>
      <c r="H2463" s="44"/>
      <c r="I2463" s="44"/>
      <c r="J2463" s="44"/>
      <c r="K2463" s="44"/>
      <c r="L2463" s="44"/>
    </row>
    <row r="2464" spans="1:12" x14ac:dyDescent="0.25">
      <c r="A2464" s="44"/>
      <c r="B2464" s="44"/>
      <c r="C2464" s="44"/>
      <c r="D2464" s="44"/>
      <c r="E2464" s="44"/>
      <c r="F2464" s="44"/>
      <c r="G2464" s="44"/>
      <c r="H2464" s="44"/>
      <c r="I2464" s="44"/>
      <c r="J2464" s="44"/>
      <c r="K2464" s="44"/>
      <c r="L2464" s="44"/>
    </row>
    <row r="2465" spans="1:12" x14ac:dyDescent="0.25">
      <c r="A2465" s="44"/>
      <c r="B2465" s="44"/>
      <c r="C2465" s="44"/>
      <c r="D2465" s="44"/>
      <c r="E2465" s="44"/>
      <c r="F2465" s="44"/>
      <c r="G2465" s="44"/>
      <c r="H2465" s="44"/>
      <c r="I2465" s="44"/>
      <c r="J2465" s="44"/>
      <c r="K2465" s="44"/>
      <c r="L2465" s="44"/>
    </row>
    <row r="2466" spans="1:12" x14ac:dyDescent="0.25">
      <c r="A2466" s="44"/>
      <c r="B2466" s="44"/>
      <c r="C2466" s="44"/>
      <c r="D2466" s="44"/>
      <c r="E2466" s="44"/>
      <c r="F2466" s="44"/>
      <c r="G2466" s="44"/>
      <c r="H2466" s="44"/>
      <c r="I2466" s="44"/>
      <c r="J2466" s="44"/>
      <c r="K2466" s="44"/>
      <c r="L2466" s="44"/>
    </row>
    <row r="2467" spans="1:12" x14ac:dyDescent="0.25">
      <c r="A2467" s="44"/>
      <c r="B2467" s="44"/>
      <c r="C2467" s="44"/>
      <c r="D2467" s="44"/>
      <c r="E2467" s="44"/>
      <c r="F2467" s="44"/>
      <c r="G2467" s="44"/>
      <c r="H2467" s="44"/>
      <c r="I2467" s="44"/>
      <c r="J2467" s="44"/>
      <c r="K2467" s="44"/>
      <c r="L2467" s="44"/>
    </row>
    <row r="2468" spans="1:12" x14ac:dyDescent="0.25">
      <c r="A2468" s="44"/>
      <c r="B2468" s="44"/>
      <c r="C2468" s="44"/>
      <c r="D2468" s="44"/>
      <c r="E2468" s="44"/>
      <c r="F2468" s="44"/>
      <c r="G2468" s="44"/>
      <c r="H2468" s="44"/>
      <c r="I2468" s="44"/>
      <c r="J2468" s="44"/>
      <c r="K2468" s="44"/>
      <c r="L2468" s="44"/>
    </row>
    <row r="2469" spans="1:12" x14ac:dyDescent="0.25">
      <c r="A2469" s="44"/>
      <c r="B2469" s="44"/>
      <c r="C2469" s="44"/>
      <c r="D2469" s="44"/>
      <c r="E2469" s="44"/>
      <c r="F2469" s="44"/>
      <c r="G2469" s="44"/>
      <c r="H2469" s="44"/>
      <c r="I2469" s="44"/>
      <c r="J2469" s="44"/>
      <c r="K2469" s="44"/>
      <c r="L2469" s="44"/>
    </row>
    <row r="2470" spans="1:12" x14ac:dyDescent="0.25">
      <c r="A2470" s="44"/>
      <c r="B2470" s="44"/>
      <c r="C2470" s="44"/>
      <c r="D2470" s="44"/>
      <c r="E2470" s="44"/>
      <c r="F2470" s="44"/>
      <c r="G2470" s="44"/>
      <c r="H2470" s="44"/>
      <c r="I2470" s="44"/>
      <c r="J2470" s="44"/>
      <c r="K2470" s="44"/>
      <c r="L2470" s="44"/>
    </row>
    <row r="2471" spans="1:12" x14ac:dyDescent="0.25">
      <c r="A2471" s="44"/>
      <c r="B2471" s="44"/>
      <c r="C2471" s="44"/>
      <c r="D2471" s="44"/>
      <c r="E2471" s="44"/>
      <c r="F2471" s="44"/>
      <c r="G2471" s="44"/>
      <c r="H2471" s="44"/>
      <c r="I2471" s="44"/>
      <c r="J2471" s="44"/>
      <c r="K2471" s="44"/>
      <c r="L2471" s="44"/>
    </row>
    <row r="2472" spans="1:12" x14ac:dyDescent="0.25">
      <c r="A2472" s="44"/>
      <c r="B2472" s="44"/>
      <c r="C2472" s="44"/>
      <c r="D2472" s="44"/>
      <c r="E2472" s="44"/>
      <c r="F2472" s="44"/>
      <c r="G2472" s="44"/>
      <c r="H2472" s="44"/>
      <c r="I2472" s="44"/>
      <c r="J2472" s="44"/>
      <c r="K2472" s="44"/>
      <c r="L2472" s="44"/>
    </row>
    <row r="2473" spans="1:12" x14ac:dyDescent="0.25">
      <c r="A2473" s="44"/>
      <c r="B2473" s="44"/>
      <c r="C2473" s="44"/>
      <c r="D2473" s="44"/>
      <c r="E2473" s="44"/>
      <c r="F2473" s="44"/>
      <c r="G2473" s="44"/>
      <c r="H2473" s="44"/>
      <c r="I2473" s="44"/>
      <c r="J2473" s="44"/>
      <c r="K2473" s="44"/>
      <c r="L2473" s="44"/>
    </row>
    <row r="2474" spans="1:12" x14ac:dyDescent="0.25">
      <c r="A2474" s="44"/>
      <c r="B2474" s="44"/>
      <c r="C2474" s="44"/>
      <c r="D2474" s="44"/>
      <c r="E2474" s="44"/>
      <c r="F2474" s="44"/>
      <c r="G2474" s="44"/>
      <c r="H2474" s="44"/>
      <c r="I2474" s="44"/>
      <c r="J2474" s="44"/>
      <c r="K2474" s="44"/>
      <c r="L2474" s="44"/>
    </row>
    <row r="2475" spans="1:12" x14ac:dyDescent="0.25">
      <c r="A2475" s="44"/>
      <c r="B2475" s="44"/>
      <c r="C2475" s="44"/>
      <c r="D2475" s="44"/>
      <c r="E2475" s="44"/>
      <c r="F2475" s="44"/>
      <c r="G2475" s="44"/>
      <c r="H2475" s="44"/>
      <c r="I2475" s="44"/>
      <c r="J2475" s="44"/>
      <c r="K2475" s="44"/>
      <c r="L2475" s="44"/>
    </row>
    <row r="2476" spans="1:12" x14ac:dyDescent="0.25">
      <c r="A2476" s="44"/>
      <c r="B2476" s="44"/>
      <c r="C2476" s="44"/>
      <c r="D2476" s="44"/>
      <c r="E2476" s="44"/>
      <c r="F2476" s="44"/>
      <c r="G2476" s="44"/>
      <c r="H2476" s="44"/>
      <c r="I2476" s="44"/>
      <c r="J2476" s="44"/>
      <c r="K2476" s="44"/>
      <c r="L2476" s="44"/>
    </row>
    <row r="2477" spans="1:12" x14ac:dyDescent="0.25">
      <c r="A2477" s="44"/>
      <c r="B2477" s="44"/>
      <c r="C2477" s="44"/>
      <c r="D2477" s="44"/>
      <c r="E2477" s="44"/>
      <c r="F2477" s="44"/>
      <c r="G2477" s="44"/>
      <c r="H2477" s="44"/>
      <c r="I2477" s="44"/>
      <c r="J2477" s="44"/>
      <c r="K2477" s="44"/>
      <c r="L2477" s="44"/>
    </row>
    <row r="2478" spans="1:12" x14ac:dyDescent="0.25">
      <c r="A2478" s="44"/>
      <c r="B2478" s="44"/>
      <c r="C2478" s="44"/>
      <c r="D2478" s="44"/>
      <c r="E2478" s="44"/>
      <c r="F2478" s="44"/>
      <c r="G2478" s="44"/>
      <c r="H2478" s="44"/>
      <c r="I2478" s="44"/>
      <c r="J2478" s="44"/>
      <c r="K2478" s="44"/>
      <c r="L2478" s="44"/>
    </row>
    <row r="2479" spans="1:12" x14ac:dyDescent="0.25">
      <c r="A2479" s="44"/>
      <c r="B2479" s="44"/>
      <c r="C2479" s="44"/>
      <c r="D2479" s="44"/>
      <c r="E2479" s="44"/>
      <c r="F2479" s="44"/>
      <c r="G2479" s="44"/>
      <c r="H2479" s="44"/>
      <c r="I2479" s="44"/>
      <c r="J2479" s="44"/>
      <c r="K2479" s="44"/>
      <c r="L2479" s="44"/>
    </row>
    <row r="2480" spans="1:12" x14ac:dyDescent="0.25">
      <c r="A2480" s="44"/>
      <c r="B2480" s="44"/>
      <c r="C2480" s="44"/>
      <c r="D2480" s="44"/>
      <c r="E2480" s="44"/>
      <c r="F2480" s="44"/>
      <c r="G2480" s="44"/>
      <c r="H2480" s="44"/>
      <c r="I2480" s="44"/>
      <c r="J2480" s="44"/>
      <c r="K2480" s="44"/>
      <c r="L2480" s="44"/>
    </row>
    <row r="2481" spans="1:12" x14ac:dyDescent="0.25">
      <c r="A2481" s="44"/>
      <c r="B2481" s="44"/>
      <c r="C2481" s="44"/>
      <c r="D2481" s="44"/>
      <c r="E2481" s="44"/>
      <c r="F2481" s="44"/>
      <c r="G2481" s="44"/>
      <c r="H2481" s="44"/>
      <c r="I2481" s="44"/>
      <c r="J2481" s="44"/>
      <c r="K2481" s="44"/>
      <c r="L2481" s="44"/>
    </row>
    <row r="2482" spans="1:12" x14ac:dyDescent="0.25">
      <c r="A2482" s="44"/>
      <c r="B2482" s="44"/>
      <c r="C2482" s="44"/>
      <c r="D2482" s="44"/>
      <c r="E2482" s="44"/>
      <c r="F2482" s="44"/>
      <c r="G2482" s="44"/>
      <c r="H2482" s="44"/>
      <c r="I2482" s="44"/>
      <c r="J2482" s="44"/>
      <c r="K2482" s="44"/>
      <c r="L2482" s="44"/>
    </row>
    <row r="2483" spans="1:12" x14ac:dyDescent="0.25">
      <c r="A2483" s="44"/>
      <c r="B2483" s="44"/>
      <c r="C2483" s="44"/>
      <c r="D2483" s="44"/>
      <c r="E2483" s="44"/>
      <c r="F2483" s="44"/>
      <c r="G2483" s="44"/>
      <c r="H2483" s="44"/>
      <c r="I2483" s="44"/>
      <c r="J2483" s="44"/>
      <c r="K2483" s="44"/>
      <c r="L2483" s="44"/>
    </row>
    <row r="2484" spans="1:12" x14ac:dyDescent="0.25">
      <c r="A2484" s="44"/>
      <c r="B2484" s="44"/>
      <c r="C2484" s="44"/>
      <c r="D2484" s="44"/>
      <c r="E2484" s="44"/>
      <c r="F2484" s="44"/>
      <c r="G2484" s="44"/>
      <c r="H2484" s="44"/>
      <c r="I2484" s="44"/>
      <c r="J2484" s="44"/>
      <c r="K2484" s="44"/>
      <c r="L2484" s="44"/>
    </row>
    <row r="2485" spans="1:12" x14ac:dyDescent="0.25">
      <c r="A2485" s="44"/>
      <c r="B2485" s="44"/>
      <c r="C2485" s="44"/>
      <c r="D2485" s="44"/>
      <c r="E2485" s="44"/>
      <c r="F2485" s="44"/>
      <c r="G2485" s="44"/>
      <c r="H2485" s="44"/>
      <c r="I2485" s="44"/>
      <c r="J2485" s="44"/>
      <c r="K2485" s="44"/>
      <c r="L2485" s="44"/>
    </row>
    <row r="2486" spans="1:12" x14ac:dyDescent="0.25">
      <c r="A2486" s="44"/>
      <c r="B2486" s="44"/>
      <c r="C2486" s="44"/>
      <c r="D2486" s="44"/>
      <c r="E2486" s="44"/>
      <c r="F2486" s="44"/>
      <c r="G2486" s="44"/>
      <c r="H2486" s="44"/>
      <c r="I2486" s="44"/>
      <c r="J2486" s="44"/>
      <c r="K2486" s="44"/>
      <c r="L2486" s="44"/>
    </row>
    <row r="2487" spans="1:12" x14ac:dyDescent="0.25">
      <c r="A2487" s="44"/>
      <c r="B2487" s="44"/>
      <c r="C2487" s="44"/>
      <c r="D2487" s="44"/>
      <c r="E2487" s="44"/>
      <c r="F2487" s="44"/>
      <c r="G2487" s="44"/>
      <c r="H2487" s="44"/>
      <c r="I2487" s="44"/>
      <c r="J2487" s="44"/>
      <c r="K2487" s="44"/>
      <c r="L2487" s="44"/>
    </row>
    <row r="2488" spans="1:12" x14ac:dyDescent="0.25">
      <c r="A2488" s="44"/>
      <c r="B2488" s="44"/>
      <c r="C2488" s="44"/>
      <c r="D2488" s="44"/>
      <c r="E2488" s="44"/>
      <c r="F2488" s="44"/>
      <c r="G2488" s="44"/>
      <c r="H2488" s="44"/>
      <c r="I2488" s="44"/>
      <c r="J2488" s="44"/>
      <c r="K2488" s="44"/>
      <c r="L2488" s="44"/>
    </row>
    <row r="2489" spans="1:12" x14ac:dyDescent="0.25">
      <c r="A2489" s="44"/>
      <c r="B2489" s="44"/>
      <c r="C2489" s="44"/>
      <c r="D2489" s="44"/>
      <c r="E2489" s="44"/>
      <c r="F2489" s="44"/>
      <c r="G2489" s="44"/>
      <c r="H2489" s="44"/>
      <c r="I2489" s="44"/>
      <c r="J2489" s="44"/>
      <c r="K2489" s="44"/>
      <c r="L2489" s="44"/>
    </row>
    <row r="2490" spans="1:12" x14ac:dyDescent="0.25">
      <c r="A2490" s="44"/>
      <c r="B2490" s="44"/>
      <c r="C2490" s="44"/>
      <c r="D2490" s="44"/>
      <c r="E2490" s="44"/>
      <c r="F2490" s="44"/>
      <c r="G2490" s="44"/>
      <c r="H2490" s="44"/>
      <c r="I2490" s="44"/>
      <c r="J2490" s="44"/>
      <c r="K2490" s="44"/>
      <c r="L2490" s="44"/>
    </row>
    <row r="2491" spans="1:12" x14ac:dyDescent="0.25">
      <c r="A2491" s="44"/>
      <c r="B2491" s="44"/>
      <c r="C2491" s="44"/>
      <c r="D2491" s="44"/>
      <c r="E2491" s="44"/>
      <c r="F2491" s="44"/>
      <c r="G2491" s="44"/>
      <c r="H2491" s="44"/>
      <c r="I2491" s="44"/>
      <c r="J2491" s="44"/>
      <c r="K2491" s="44"/>
      <c r="L2491" s="44"/>
    </row>
    <row r="2492" spans="1:12" x14ac:dyDescent="0.25">
      <c r="A2492" s="44"/>
      <c r="B2492" s="44"/>
      <c r="C2492" s="44"/>
      <c r="D2492" s="44"/>
      <c r="E2492" s="44"/>
      <c r="F2492" s="44"/>
      <c r="G2492" s="44"/>
      <c r="H2492" s="44"/>
      <c r="I2492" s="44"/>
      <c r="J2492" s="44"/>
      <c r="K2492" s="44"/>
      <c r="L2492" s="44"/>
    </row>
    <row r="2493" spans="1:12" x14ac:dyDescent="0.25">
      <c r="A2493" s="44"/>
      <c r="B2493" s="44"/>
      <c r="C2493" s="44"/>
      <c r="D2493" s="44"/>
      <c r="E2493" s="44"/>
      <c r="F2493" s="44"/>
      <c r="G2493" s="44"/>
      <c r="H2493" s="44"/>
      <c r="I2493" s="44"/>
      <c r="J2493" s="44"/>
      <c r="K2493" s="44"/>
      <c r="L2493" s="44"/>
    </row>
    <row r="2494" spans="1:12" x14ac:dyDescent="0.25">
      <c r="A2494" s="44"/>
      <c r="B2494" s="44"/>
      <c r="C2494" s="44"/>
      <c r="D2494" s="44"/>
      <c r="E2494" s="44"/>
      <c r="F2494" s="44"/>
      <c r="G2494" s="44"/>
      <c r="H2494" s="44"/>
      <c r="I2494" s="44"/>
      <c r="J2494" s="44"/>
      <c r="K2494" s="44"/>
      <c r="L2494" s="44"/>
    </row>
    <row r="2495" spans="1:12" x14ac:dyDescent="0.25">
      <c r="A2495" s="44"/>
      <c r="B2495" s="44"/>
      <c r="C2495" s="44"/>
      <c r="D2495" s="44"/>
      <c r="E2495" s="44"/>
      <c r="F2495" s="44"/>
      <c r="G2495" s="44"/>
      <c r="H2495" s="44"/>
      <c r="I2495" s="44"/>
      <c r="J2495" s="44"/>
      <c r="K2495" s="44"/>
      <c r="L2495" s="44"/>
    </row>
    <row r="2496" spans="1:12" x14ac:dyDescent="0.25">
      <c r="A2496" s="44"/>
      <c r="B2496" s="44"/>
      <c r="C2496" s="44"/>
      <c r="D2496" s="44"/>
      <c r="E2496" s="44"/>
      <c r="F2496" s="44"/>
      <c r="G2496" s="44"/>
      <c r="H2496" s="44"/>
      <c r="I2496" s="44"/>
      <c r="J2496" s="44"/>
      <c r="K2496" s="44"/>
      <c r="L2496" s="44"/>
    </row>
    <row r="2497" spans="1:12" x14ac:dyDescent="0.25">
      <c r="A2497" s="44"/>
      <c r="B2497" s="44"/>
      <c r="C2497" s="44"/>
      <c r="D2497" s="44"/>
      <c r="E2497" s="44"/>
      <c r="F2497" s="44"/>
      <c r="G2497" s="44"/>
      <c r="H2497" s="44"/>
      <c r="I2497" s="44"/>
      <c r="J2497" s="44"/>
      <c r="K2497" s="44"/>
      <c r="L2497" s="44"/>
    </row>
    <row r="2498" spans="1:12" x14ac:dyDescent="0.25">
      <c r="A2498" s="44"/>
      <c r="B2498" s="44"/>
      <c r="C2498" s="44"/>
      <c r="D2498" s="44"/>
      <c r="E2498" s="44"/>
      <c r="F2498" s="44"/>
      <c r="G2498" s="44"/>
      <c r="H2498" s="44"/>
      <c r="I2498" s="44"/>
      <c r="J2498" s="44"/>
      <c r="K2498" s="44"/>
      <c r="L2498" s="44"/>
    </row>
    <row r="2499" spans="1:12" x14ac:dyDescent="0.25">
      <c r="A2499" s="44"/>
      <c r="B2499" s="44"/>
      <c r="C2499" s="44"/>
      <c r="D2499" s="44"/>
      <c r="E2499" s="44"/>
      <c r="F2499" s="44"/>
      <c r="G2499" s="44"/>
      <c r="H2499" s="44"/>
      <c r="I2499" s="44"/>
      <c r="J2499" s="44"/>
      <c r="K2499" s="44"/>
      <c r="L2499" s="44"/>
    </row>
    <row r="2500" spans="1:12" x14ac:dyDescent="0.25">
      <c r="A2500" s="44"/>
      <c r="B2500" s="44"/>
      <c r="C2500" s="44"/>
      <c r="D2500" s="44"/>
      <c r="E2500" s="44"/>
      <c r="F2500" s="44"/>
      <c r="G2500" s="44"/>
      <c r="H2500" s="44"/>
      <c r="I2500" s="44"/>
      <c r="J2500" s="44"/>
      <c r="K2500" s="44"/>
      <c r="L2500" s="44"/>
    </row>
    <row r="2501" spans="1:12" x14ac:dyDescent="0.25">
      <c r="A2501" s="44"/>
      <c r="B2501" s="44"/>
      <c r="C2501" s="44"/>
      <c r="D2501" s="44"/>
      <c r="E2501" s="44"/>
      <c r="F2501" s="44"/>
      <c r="G2501" s="44"/>
      <c r="H2501" s="44"/>
      <c r="I2501" s="44"/>
      <c r="J2501" s="44"/>
      <c r="K2501" s="44"/>
      <c r="L2501" s="44"/>
    </row>
    <row r="2502" spans="1:12" x14ac:dyDescent="0.25">
      <c r="A2502" s="44"/>
      <c r="B2502" s="44"/>
      <c r="C2502" s="44"/>
      <c r="D2502" s="44"/>
      <c r="E2502" s="44"/>
      <c r="F2502" s="44"/>
      <c r="G2502" s="44"/>
      <c r="H2502" s="44"/>
      <c r="I2502" s="44"/>
      <c r="J2502" s="44"/>
      <c r="K2502" s="44"/>
      <c r="L2502" s="44"/>
    </row>
    <row r="2503" spans="1:12" x14ac:dyDescent="0.25">
      <c r="A2503" s="44"/>
      <c r="B2503" s="44"/>
      <c r="C2503" s="44"/>
      <c r="D2503" s="44"/>
      <c r="E2503" s="44"/>
      <c r="F2503" s="44"/>
      <c r="G2503" s="44"/>
      <c r="H2503" s="44"/>
      <c r="I2503" s="44"/>
      <c r="J2503" s="44"/>
      <c r="K2503" s="44"/>
      <c r="L2503" s="44"/>
    </row>
    <row r="2504" spans="1:12" x14ac:dyDescent="0.25">
      <c r="A2504" s="44"/>
      <c r="B2504" s="44"/>
      <c r="C2504" s="44"/>
      <c r="D2504" s="44"/>
      <c r="E2504" s="44"/>
      <c r="F2504" s="44"/>
      <c r="G2504" s="44"/>
      <c r="H2504" s="44"/>
      <c r="I2504" s="44"/>
      <c r="J2504" s="44"/>
      <c r="K2504" s="44"/>
      <c r="L2504" s="44"/>
    </row>
    <row r="2505" spans="1:12" x14ac:dyDescent="0.25">
      <c r="A2505" s="44"/>
      <c r="B2505" s="44"/>
      <c r="C2505" s="44"/>
      <c r="D2505" s="44"/>
      <c r="E2505" s="44"/>
      <c r="F2505" s="44"/>
      <c r="G2505" s="44"/>
      <c r="H2505" s="44"/>
      <c r="I2505" s="44"/>
      <c r="J2505" s="44"/>
      <c r="K2505" s="44"/>
      <c r="L2505" s="44"/>
    </row>
    <row r="2506" spans="1:12" x14ac:dyDescent="0.25">
      <c r="A2506" s="44"/>
      <c r="B2506" s="44"/>
      <c r="C2506" s="44"/>
      <c r="D2506" s="44"/>
      <c r="E2506" s="44"/>
      <c r="F2506" s="44"/>
      <c r="G2506" s="44"/>
      <c r="H2506" s="44"/>
      <c r="I2506" s="44"/>
      <c r="J2506" s="44"/>
      <c r="K2506" s="44"/>
      <c r="L2506" s="44"/>
    </row>
    <row r="2507" spans="1:12" x14ac:dyDescent="0.25">
      <c r="A2507" s="44"/>
      <c r="B2507" s="44"/>
      <c r="C2507" s="44"/>
      <c r="D2507" s="44"/>
      <c r="E2507" s="44"/>
      <c r="F2507" s="44"/>
      <c r="G2507" s="44"/>
      <c r="H2507" s="44"/>
      <c r="I2507" s="44"/>
      <c r="J2507" s="44"/>
      <c r="K2507" s="44"/>
      <c r="L2507" s="44"/>
    </row>
    <row r="2508" spans="1:12" x14ac:dyDescent="0.25">
      <c r="A2508" s="44"/>
      <c r="B2508" s="44"/>
      <c r="C2508" s="44"/>
      <c r="D2508" s="44"/>
      <c r="E2508" s="44"/>
      <c r="F2508" s="44"/>
      <c r="G2508" s="44"/>
      <c r="H2508" s="44"/>
      <c r="I2508" s="44"/>
      <c r="J2508" s="44"/>
      <c r="K2508" s="44"/>
      <c r="L2508" s="44"/>
    </row>
    <row r="2509" spans="1:12" x14ac:dyDescent="0.25">
      <c r="A2509" s="44"/>
      <c r="B2509" s="44"/>
      <c r="C2509" s="44"/>
      <c r="D2509" s="44"/>
      <c r="E2509" s="44"/>
      <c r="F2509" s="44"/>
      <c r="G2509" s="44"/>
      <c r="H2509" s="44"/>
      <c r="I2509" s="44"/>
      <c r="J2509" s="44"/>
      <c r="K2509" s="44"/>
      <c r="L2509" s="44"/>
    </row>
    <row r="2510" spans="1:12" x14ac:dyDescent="0.25">
      <c r="A2510" s="44"/>
      <c r="B2510" s="44"/>
      <c r="C2510" s="44"/>
      <c r="D2510" s="44"/>
      <c r="E2510" s="44"/>
      <c r="F2510" s="44"/>
      <c r="G2510" s="44"/>
      <c r="H2510" s="44"/>
      <c r="I2510" s="44"/>
      <c r="J2510" s="44"/>
      <c r="K2510" s="44"/>
      <c r="L2510" s="44"/>
    </row>
    <row r="2511" spans="1:12" x14ac:dyDescent="0.25">
      <c r="A2511" s="44"/>
      <c r="B2511" s="44"/>
      <c r="C2511" s="44"/>
      <c r="D2511" s="44"/>
      <c r="E2511" s="44"/>
      <c r="F2511" s="44"/>
      <c r="G2511" s="44"/>
      <c r="H2511" s="44"/>
      <c r="I2511" s="44"/>
      <c r="J2511" s="44"/>
      <c r="K2511" s="44"/>
      <c r="L2511" s="44"/>
    </row>
    <row r="2512" spans="1:12" x14ac:dyDescent="0.25">
      <c r="A2512" s="44"/>
      <c r="B2512" s="44"/>
      <c r="C2512" s="44"/>
      <c r="D2512" s="44"/>
      <c r="E2512" s="44"/>
      <c r="F2512" s="44"/>
      <c r="G2512" s="44"/>
      <c r="H2512" s="44"/>
      <c r="I2512" s="44"/>
      <c r="J2512" s="44"/>
      <c r="K2512" s="44"/>
      <c r="L2512" s="44"/>
    </row>
    <row r="2513" spans="1:12" x14ac:dyDescent="0.25">
      <c r="A2513" s="44"/>
      <c r="B2513" s="44"/>
      <c r="C2513" s="44"/>
      <c r="D2513" s="44"/>
      <c r="E2513" s="44"/>
      <c r="F2513" s="44"/>
      <c r="G2513" s="44"/>
      <c r="H2513" s="44"/>
      <c r="I2513" s="44"/>
      <c r="J2513" s="44"/>
      <c r="K2513" s="44"/>
      <c r="L2513" s="44"/>
    </row>
    <row r="2514" spans="1:12" x14ac:dyDescent="0.25">
      <c r="A2514" s="44"/>
      <c r="B2514" s="44"/>
      <c r="C2514" s="44"/>
      <c r="D2514" s="44"/>
      <c r="E2514" s="44"/>
      <c r="F2514" s="44"/>
      <c r="G2514" s="44"/>
      <c r="H2514" s="44"/>
      <c r="I2514" s="44"/>
      <c r="J2514" s="44"/>
      <c r="K2514" s="44"/>
      <c r="L2514" s="44"/>
    </row>
    <row r="2515" spans="1:12" x14ac:dyDescent="0.25">
      <c r="A2515" s="44"/>
      <c r="B2515" s="44"/>
      <c r="C2515" s="44"/>
      <c r="D2515" s="44"/>
      <c r="E2515" s="44"/>
      <c r="F2515" s="44"/>
      <c r="G2515" s="44"/>
      <c r="H2515" s="44"/>
      <c r="I2515" s="44"/>
      <c r="J2515" s="44"/>
      <c r="K2515" s="44"/>
      <c r="L2515" s="44"/>
    </row>
    <row r="2516" spans="1:12" x14ac:dyDescent="0.25">
      <c r="A2516" s="44"/>
      <c r="B2516" s="44"/>
      <c r="C2516" s="44"/>
      <c r="D2516" s="44"/>
      <c r="E2516" s="44"/>
      <c r="F2516" s="44"/>
      <c r="G2516" s="44"/>
      <c r="H2516" s="44"/>
      <c r="I2516" s="44"/>
      <c r="J2516" s="44"/>
      <c r="K2516" s="44"/>
      <c r="L2516" s="44"/>
    </row>
    <row r="2517" spans="1:12" x14ac:dyDescent="0.25">
      <c r="A2517" s="44"/>
      <c r="B2517" s="44"/>
      <c r="C2517" s="44"/>
      <c r="D2517" s="44"/>
      <c r="E2517" s="44"/>
      <c r="F2517" s="44"/>
      <c r="G2517" s="44"/>
      <c r="H2517" s="44"/>
      <c r="I2517" s="44"/>
      <c r="J2517" s="44"/>
      <c r="K2517" s="44"/>
      <c r="L2517" s="44"/>
    </row>
    <row r="2518" spans="1:12" x14ac:dyDescent="0.25">
      <c r="A2518" s="44"/>
      <c r="B2518" s="44"/>
      <c r="C2518" s="44"/>
      <c r="D2518" s="44"/>
      <c r="E2518" s="44"/>
      <c r="F2518" s="44"/>
      <c r="G2518" s="44"/>
      <c r="H2518" s="44"/>
      <c r="I2518" s="44"/>
      <c r="J2518" s="44"/>
      <c r="K2518" s="44"/>
      <c r="L2518" s="44"/>
    </row>
    <row r="2519" spans="1:12" x14ac:dyDescent="0.25">
      <c r="A2519" s="44"/>
      <c r="B2519" s="44"/>
      <c r="C2519" s="44"/>
      <c r="D2519" s="44"/>
      <c r="E2519" s="44"/>
      <c r="F2519" s="44"/>
      <c r="G2519" s="44"/>
      <c r="H2519" s="44"/>
      <c r="I2519" s="44"/>
      <c r="J2519" s="44"/>
      <c r="K2519" s="44"/>
      <c r="L2519" s="44"/>
    </row>
    <row r="2520" spans="1:12" x14ac:dyDescent="0.25">
      <c r="A2520" s="44"/>
      <c r="B2520" s="44"/>
      <c r="C2520" s="44"/>
      <c r="D2520" s="44"/>
      <c r="E2520" s="44"/>
      <c r="F2520" s="44"/>
      <c r="G2520" s="44"/>
      <c r="H2520" s="44"/>
      <c r="I2520" s="44"/>
      <c r="J2520" s="44"/>
      <c r="K2520" s="44"/>
      <c r="L2520" s="44"/>
    </row>
    <row r="2521" spans="1:12" x14ac:dyDescent="0.25">
      <c r="A2521" s="44"/>
      <c r="B2521" s="44"/>
      <c r="C2521" s="44"/>
      <c r="D2521" s="44"/>
      <c r="E2521" s="44"/>
      <c r="F2521" s="44"/>
      <c r="G2521" s="44"/>
      <c r="H2521" s="44"/>
      <c r="I2521" s="44"/>
      <c r="J2521" s="44"/>
      <c r="K2521" s="44"/>
      <c r="L2521" s="44"/>
    </row>
    <row r="2522" spans="1:12" x14ac:dyDescent="0.25">
      <c r="A2522" s="44"/>
      <c r="B2522" s="44"/>
      <c r="C2522" s="44"/>
      <c r="D2522" s="44"/>
      <c r="E2522" s="44"/>
      <c r="F2522" s="44"/>
      <c r="G2522" s="44"/>
      <c r="H2522" s="44"/>
      <c r="I2522" s="44"/>
      <c r="J2522" s="44"/>
      <c r="K2522" s="44"/>
      <c r="L2522" s="44"/>
    </row>
    <row r="2523" spans="1:12" x14ac:dyDescent="0.25">
      <c r="A2523" s="44"/>
      <c r="B2523" s="44"/>
      <c r="C2523" s="44"/>
      <c r="D2523" s="44"/>
      <c r="E2523" s="44"/>
      <c r="F2523" s="44"/>
      <c r="G2523" s="44"/>
      <c r="H2523" s="44"/>
      <c r="I2523" s="44"/>
      <c r="J2523" s="44"/>
      <c r="K2523" s="44"/>
      <c r="L2523" s="44"/>
    </row>
    <row r="2524" spans="1:12" x14ac:dyDescent="0.25">
      <c r="A2524" s="44"/>
      <c r="B2524" s="44"/>
      <c r="C2524" s="44"/>
      <c r="D2524" s="44"/>
      <c r="E2524" s="44"/>
      <c r="F2524" s="44"/>
      <c r="G2524" s="44"/>
      <c r="H2524" s="44"/>
      <c r="I2524" s="44"/>
      <c r="J2524" s="44"/>
      <c r="K2524" s="44"/>
      <c r="L2524" s="44"/>
    </row>
    <row r="2525" spans="1:12" x14ac:dyDescent="0.25">
      <c r="A2525" s="44"/>
      <c r="B2525" s="44"/>
      <c r="C2525" s="44"/>
      <c r="D2525" s="44"/>
      <c r="E2525" s="44"/>
      <c r="F2525" s="44"/>
      <c r="G2525" s="44"/>
      <c r="H2525" s="44"/>
      <c r="I2525" s="44"/>
      <c r="J2525" s="44"/>
      <c r="K2525" s="44"/>
      <c r="L2525" s="44"/>
    </row>
    <row r="2526" spans="1:12" x14ac:dyDescent="0.25">
      <c r="A2526" s="44"/>
      <c r="B2526" s="44"/>
      <c r="C2526" s="44"/>
      <c r="D2526" s="44"/>
      <c r="E2526" s="44"/>
      <c r="F2526" s="44"/>
      <c r="G2526" s="44"/>
      <c r="H2526" s="44"/>
      <c r="I2526" s="44"/>
      <c r="J2526" s="44"/>
      <c r="K2526" s="44"/>
      <c r="L2526" s="44"/>
    </row>
    <row r="2527" spans="1:12" x14ac:dyDescent="0.25">
      <c r="A2527" s="44"/>
      <c r="B2527" s="44"/>
      <c r="C2527" s="44"/>
      <c r="D2527" s="44"/>
      <c r="E2527" s="44"/>
      <c r="F2527" s="44"/>
      <c r="G2527" s="44"/>
      <c r="H2527" s="44"/>
      <c r="I2527" s="44"/>
      <c r="J2527" s="44"/>
      <c r="K2527" s="44"/>
      <c r="L2527" s="44"/>
    </row>
    <row r="2528" spans="1:12" x14ac:dyDescent="0.25">
      <c r="A2528" s="44"/>
      <c r="B2528" s="44"/>
      <c r="C2528" s="44"/>
      <c r="D2528" s="44"/>
      <c r="E2528" s="44"/>
      <c r="F2528" s="44"/>
      <c r="G2528" s="44"/>
      <c r="H2528" s="44"/>
      <c r="I2528" s="44"/>
      <c r="J2528" s="44"/>
      <c r="K2528" s="44"/>
      <c r="L2528" s="44"/>
    </row>
    <row r="2529" spans="1:12" x14ac:dyDescent="0.25">
      <c r="A2529" s="44"/>
      <c r="B2529" s="44"/>
      <c r="C2529" s="44"/>
      <c r="D2529" s="44"/>
      <c r="E2529" s="44"/>
      <c r="F2529" s="44"/>
      <c r="G2529" s="44"/>
      <c r="H2529" s="44"/>
      <c r="I2529" s="44"/>
      <c r="J2529" s="44"/>
      <c r="K2529" s="44"/>
      <c r="L2529" s="44"/>
    </row>
    <row r="2530" spans="1:12" x14ac:dyDescent="0.25">
      <c r="A2530" s="44"/>
      <c r="B2530" s="44"/>
      <c r="C2530" s="44"/>
      <c r="D2530" s="44"/>
      <c r="E2530" s="44"/>
      <c r="F2530" s="44"/>
      <c r="G2530" s="44"/>
      <c r="H2530" s="44"/>
      <c r="I2530" s="44"/>
      <c r="J2530" s="44"/>
      <c r="K2530" s="44"/>
      <c r="L2530" s="44"/>
    </row>
    <row r="2531" spans="1:12" x14ac:dyDescent="0.25">
      <c r="A2531" s="44"/>
      <c r="B2531" s="44"/>
      <c r="C2531" s="44"/>
      <c r="D2531" s="44"/>
      <c r="E2531" s="44"/>
      <c r="F2531" s="44"/>
      <c r="G2531" s="44"/>
      <c r="H2531" s="44"/>
      <c r="I2531" s="44"/>
      <c r="J2531" s="44"/>
      <c r="K2531" s="44"/>
      <c r="L2531" s="44"/>
    </row>
    <row r="2532" spans="1:12" x14ac:dyDescent="0.25">
      <c r="A2532" s="44"/>
      <c r="B2532" s="44"/>
      <c r="C2532" s="44"/>
      <c r="D2532" s="44"/>
      <c r="E2532" s="44"/>
      <c r="F2532" s="44"/>
      <c r="G2532" s="44"/>
      <c r="H2532" s="44"/>
      <c r="I2532" s="44"/>
      <c r="J2532" s="44"/>
      <c r="K2532" s="44"/>
      <c r="L2532" s="44"/>
    </row>
    <row r="2533" spans="1:12" x14ac:dyDescent="0.25">
      <c r="A2533" s="44"/>
      <c r="B2533" s="44"/>
      <c r="C2533" s="44"/>
      <c r="D2533" s="44"/>
      <c r="E2533" s="44"/>
      <c r="F2533" s="44"/>
      <c r="G2533" s="44"/>
      <c r="H2533" s="44"/>
      <c r="I2533" s="44"/>
      <c r="J2533" s="44"/>
      <c r="K2533" s="44"/>
      <c r="L2533" s="44"/>
    </row>
    <row r="2534" spans="1:12" x14ac:dyDescent="0.25">
      <c r="A2534" s="44"/>
      <c r="B2534" s="44"/>
      <c r="C2534" s="44"/>
      <c r="D2534" s="44"/>
      <c r="E2534" s="44"/>
      <c r="F2534" s="44"/>
      <c r="G2534" s="44"/>
      <c r="H2534" s="44"/>
      <c r="I2534" s="44"/>
      <c r="J2534" s="44"/>
      <c r="K2534" s="44"/>
      <c r="L2534" s="44"/>
    </row>
    <row r="2535" spans="1:12" x14ac:dyDescent="0.25">
      <c r="A2535" s="44"/>
      <c r="B2535" s="44"/>
      <c r="C2535" s="44"/>
      <c r="D2535" s="44"/>
      <c r="E2535" s="44"/>
      <c r="F2535" s="44"/>
      <c r="G2535" s="44"/>
      <c r="H2535" s="44"/>
      <c r="I2535" s="44"/>
      <c r="J2535" s="44"/>
      <c r="K2535" s="44"/>
      <c r="L2535" s="44"/>
    </row>
    <row r="2536" spans="1:12" x14ac:dyDescent="0.25">
      <c r="A2536" s="44"/>
      <c r="B2536" s="44"/>
      <c r="C2536" s="44"/>
      <c r="D2536" s="44"/>
      <c r="E2536" s="44"/>
      <c r="F2536" s="44"/>
      <c r="G2536" s="44"/>
      <c r="H2536" s="44"/>
      <c r="I2536" s="44"/>
      <c r="J2536" s="44"/>
      <c r="K2536" s="44"/>
      <c r="L2536" s="44"/>
    </row>
    <row r="2537" spans="1:12" x14ac:dyDescent="0.25">
      <c r="A2537" s="44"/>
      <c r="B2537" s="44"/>
      <c r="C2537" s="44"/>
      <c r="D2537" s="44"/>
      <c r="E2537" s="44"/>
      <c r="F2537" s="44"/>
      <c r="G2537" s="44"/>
      <c r="H2537" s="44"/>
      <c r="I2537" s="44"/>
      <c r="J2537" s="44"/>
      <c r="K2537" s="44"/>
      <c r="L2537" s="44"/>
    </row>
    <row r="2538" spans="1:12" x14ac:dyDescent="0.25">
      <c r="A2538" s="44"/>
      <c r="B2538" s="44"/>
      <c r="C2538" s="44"/>
      <c r="D2538" s="44"/>
      <c r="E2538" s="44"/>
      <c r="F2538" s="44"/>
      <c r="G2538" s="44"/>
      <c r="H2538" s="44"/>
      <c r="I2538" s="44"/>
      <c r="J2538" s="44"/>
      <c r="K2538" s="44"/>
      <c r="L2538" s="44"/>
    </row>
    <row r="2539" spans="1:12" x14ac:dyDescent="0.25">
      <c r="A2539" s="44"/>
      <c r="B2539" s="44"/>
      <c r="C2539" s="44"/>
      <c r="D2539" s="44"/>
      <c r="E2539" s="44"/>
      <c r="F2539" s="44"/>
      <c r="G2539" s="44"/>
      <c r="H2539" s="44"/>
      <c r="I2539" s="44"/>
      <c r="J2539" s="44"/>
      <c r="K2539" s="44"/>
      <c r="L2539" s="44"/>
    </row>
    <row r="2540" spans="1:12" x14ac:dyDescent="0.25">
      <c r="A2540" s="44"/>
      <c r="B2540" s="44"/>
      <c r="C2540" s="44"/>
      <c r="D2540" s="44"/>
      <c r="E2540" s="44"/>
      <c r="F2540" s="44"/>
      <c r="G2540" s="44"/>
      <c r="H2540" s="44"/>
      <c r="I2540" s="44"/>
      <c r="J2540" s="44"/>
      <c r="K2540" s="44"/>
      <c r="L2540" s="44"/>
    </row>
    <row r="2541" spans="1:12" x14ac:dyDescent="0.25">
      <c r="A2541" s="44"/>
      <c r="B2541" s="44"/>
      <c r="C2541" s="44"/>
      <c r="D2541" s="44"/>
      <c r="E2541" s="44"/>
      <c r="F2541" s="44"/>
      <c r="G2541" s="44"/>
      <c r="H2541" s="44"/>
      <c r="I2541" s="44"/>
      <c r="J2541" s="44"/>
      <c r="K2541" s="44"/>
      <c r="L2541" s="44"/>
    </row>
    <row r="2542" spans="1:12" x14ac:dyDescent="0.25">
      <c r="A2542" s="44"/>
      <c r="B2542" s="44"/>
      <c r="C2542" s="44"/>
      <c r="D2542" s="44"/>
      <c r="E2542" s="44"/>
      <c r="F2542" s="44"/>
      <c r="G2542" s="44"/>
      <c r="H2542" s="44"/>
      <c r="I2542" s="44"/>
      <c r="J2542" s="44"/>
      <c r="K2542" s="44"/>
      <c r="L2542" s="44"/>
    </row>
    <row r="2543" spans="1:12" x14ac:dyDescent="0.25">
      <c r="A2543" s="44"/>
      <c r="B2543" s="44"/>
      <c r="C2543" s="44"/>
      <c r="D2543" s="44"/>
      <c r="E2543" s="44"/>
      <c r="F2543" s="44"/>
      <c r="G2543" s="44"/>
      <c r="H2543" s="44"/>
      <c r="I2543" s="44"/>
      <c r="J2543" s="44"/>
      <c r="K2543" s="44"/>
      <c r="L2543" s="44"/>
    </row>
    <row r="2544" spans="1:12" x14ac:dyDescent="0.25">
      <c r="A2544" s="44"/>
      <c r="B2544" s="44"/>
      <c r="C2544" s="44"/>
      <c r="D2544" s="44"/>
      <c r="E2544" s="44"/>
      <c r="F2544" s="44"/>
      <c r="G2544" s="44"/>
      <c r="H2544" s="44"/>
      <c r="I2544" s="44"/>
      <c r="J2544" s="44"/>
      <c r="K2544" s="44"/>
      <c r="L2544" s="44"/>
    </row>
    <row r="2545" spans="1:12" x14ac:dyDescent="0.25">
      <c r="A2545" s="44"/>
      <c r="B2545" s="44"/>
      <c r="C2545" s="44"/>
      <c r="D2545" s="44"/>
      <c r="E2545" s="44"/>
      <c r="F2545" s="44"/>
      <c r="G2545" s="44"/>
      <c r="H2545" s="44"/>
      <c r="I2545" s="44"/>
      <c r="J2545" s="44"/>
      <c r="K2545" s="44"/>
      <c r="L2545" s="44"/>
    </row>
    <row r="2546" spans="1:12" x14ac:dyDescent="0.25">
      <c r="A2546" s="44"/>
      <c r="B2546" s="44"/>
      <c r="C2546" s="44"/>
      <c r="D2546" s="44"/>
      <c r="E2546" s="44"/>
      <c r="F2546" s="44"/>
      <c r="G2546" s="44"/>
      <c r="H2546" s="44"/>
      <c r="I2546" s="44"/>
      <c r="J2546" s="44"/>
      <c r="K2546" s="44"/>
      <c r="L2546" s="44"/>
    </row>
    <row r="2547" spans="1:12" x14ac:dyDescent="0.25">
      <c r="A2547" s="44"/>
      <c r="B2547" s="44"/>
      <c r="C2547" s="44"/>
      <c r="D2547" s="44"/>
      <c r="E2547" s="44"/>
      <c r="F2547" s="44"/>
      <c r="G2547" s="44"/>
      <c r="H2547" s="44"/>
      <c r="I2547" s="44"/>
      <c r="J2547" s="44"/>
      <c r="K2547" s="44"/>
      <c r="L2547" s="44"/>
    </row>
    <row r="2548" spans="1:12" x14ac:dyDescent="0.25">
      <c r="A2548" s="44"/>
      <c r="B2548" s="44"/>
      <c r="C2548" s="44"/>
      <c r="D2548" s="44"/>
      <c r="E2548" s="44"/>
      <c r="F2548" s="44"/>
      <c r="G2548" s="44"/>
      <c r="H2548" s="44"/>
      <c r="I2548" s="44"/>
      <c r="J2548" s="44"/>
      <c r="K2548" s="44"/>
      <c r="L2548" s="44"/>
    </row>
    <row r="2549" spans="1:12" x14ac:dyDescent="0.25">
      <c r="A2549" s="44"/>
      <c r="B2549" s="44"/>
      <c r="C2549" s="44"/>
      <c r="D2549" s="44"/>
      <c r="E2549" s="44"/>
      <c r="F2549" s="44"/>
      <c r="G2549" s="44"/>
      <c r="H2549" s="44"/>
      <c r="I2549" s="44"/>
      <c r="J2549" s="44"/>
      <c r="K2549" s="44"/>
      <c r="L2549" s="44"/>
    </row>
    <row r="2550" spans="1:12" x14ac:dyDescent="0.25">
      <c r="A2550" s="44"/>
      <c r="B2550" s="44"/>
      <c r="C2550" s="44"/>
      <c r="D2550" s="44"/>
      <c r="E2550" s="44"/>
      <c r="F2550" s="44"/>
      <c r="G2550" s="44"/>
      <c r="H2550" s="44"/>
      <c r="I2550" s="44"/>
      <c r="J2550" s="44"/>
      <c r="K2550" s="44"/>
      <c r="L2550" s="44"/>
    </row>
    <row r="2551" spans="1:12" x14ac:dyDescent="0.25">
      <c r="A2551" s="44"/>
      <c r="B2551" s="44"/>
      <c r="C2551" s="44"/>
      <c r="D2551" s="44"/>
      <c r="E2551" s="44"/>
      <c r="F2551" s="44"/>
      <c r="G2551" s="44"/>
      <c r="H2551" s="44"/>
      <c r="I2551" s="44"/>
      <c r="J2551" s="44"/>
      <c r="K2551" s="44"/>
      <c r="L2551" s="44"/>
    </row>
    <row r="2552" spans="1:12" x14ac:dyDescent="0.25">
      <c r="A2552" s="44"/>
      <c r="B2552" s="44"/>
      <c r="C2552" s="44"/>
      <c r="D2552" s="44"/>
      <c r="E2552" s="44"/>
      <c r="F2552" s="44"/>
      <c r="G2552" s="44"/>
      <c r="H2552" s="44"/>
      <c r="I2552" s="44"/>
      <c r="J2552" s="44"/>
      <c r="K2552" s="44"/>
      <c r="L2552" s="44"/>
    </row>
    <row r="2553" spans="1:12" x14ac:dyDescent="0.25">
      <c r="A2553" s="44"/>
      <c r="B2553" s="44"/>
      <c r="C2553" s="44"/>
      <c r="D2553" s="44"/>
      <c r="E2553" s="44"/>
      <c r="F2553" s="44"/>
      <c r="G2553" s="44"/>
      <c r="H2553" s="44"/>
      <c r="I2553" s="44"/>
      <c r="J2553" s="44"/>
      <c r="K2553" s="44"/>
      <c r="L2553" s="44"/>
    </row>
    <row r="2554" spans="1:12" x14ac:dyDescent="0.25">
      <c r="A2554" s="44"/>
      <c r="B2554" s="44"/>
      <c r="C2554" s="44"/>
      <c r="D2554" s="44"/>
      <c r="E2554" s="44"/>
      <c r="F2554" s="44"/>
      <c r="G2554" s="44"/>
      <c r="H2554" s="44"/>
      <c r="I2554" s="44"/>
      <c r="J2554" s="44"/>
      <c r="K2554" s="44"/>
      <c r="L2554" s="44"/>
    </row>
    <row r="2555" spans="1:12" x14ac:dyDescent="0.25">
      <c r="A2555" s="44"/>
      <c r="B2555" s="44"/>
      <c r="C2555" s="44"/>
      <c r="D2555" s="44"/>
      <c r="E2555" s="44"/>
      <c r="F2555" s="44"/>
      <c r="G2555" s="44"/>
      <c r="H2555" s="44"/>
      <c r="I2555" s="44"/>
      <c r="J2555" s="44"/>
      <c r="K2555" s="44"/>
      <c r="L2555" s="44"/>
    </row>
    <row r="2556" spans="1:12" x14ac:dyDescent="0.25">
      <c r="A2556" s="44"/>
      <c r="B2556" s="44"/>
      <c r="C2556" s="44"/>
      <c r="D2556" s="44"/>
      <c r="E2556" s="44"/>
      <c r="F2556" s="44"/>
      <c r="G2556" s="44"/>
      <c r="H2556" s="44"/>
      <c r="I2556" s="44"/>
      <c r="J2556" s="44"/>
      <c r="K2556" s="44"/>
      <c r="L2556" s="44"/>
    </row>
    <row r="2557" spans="1:12" x14ac:dyDescent="0.25">
      <c r="A2557" s="44"/>
      <c r="B2557" s="44"/>
      <c r="C2557" s="44"/>
      <c r="D2557" s="44"/>
      <c r="E2557" s="44"/>
      <c r="F2557" s="44"/>
      <c r="G2557" s="44"/>
      <c r="H2557" s="44"/>
      <c r="I2557" s="44"/>
      <c r="J2557" s="44"/>
      <c r="K2557" s="44"/>
      <c r="L2557" s="44"/>
    </row>
    <row r="2558" spans="1:12" x14ac:dyDescent="0.25">
      <c r="A2558" s="44"/>
      <c r="B2558" s="44"/>
      <c r="C2558" s="44"/>
      <c r="D2558" s="44"/>
      <c r="E2558" s="44"/>
      <c r="F2558" s="44"/>
      <c r="G2558" s="44"/>
      <c r="H2558" s="44"/>
      <c r="I2558" s="44"/>
      <c r="J2558" s="44"/>
      <c r="K2558" s="44"/>
      <c r="L2558" s="44"/>
    </row>
    <row r="2559" spans="1:12" x14ac:dyDescent="0.25">
      <c r="A2559" s="44"/>
      <c r="B2559" s="44"/>
      <c r="C2559" s="44"/>
      <c r="D2559" s="44"/>
      <c r="E2559" s="44"/>
      <c r="F2559" s="44"/>
      <c r="G2559" s="44"/>
      <c r="H2559" s="44"/>
      <c r="I2559" s="44"/>
      <c r="J2559" s="44"/>
      <c r="K2559" s="44"/>
      <c r="L2559" s="44"/>
    </row>
    <row r="2560" spans="1:12" x14ac:dyDescent="0.25">
      <c r="A2560" s="44"/>
      <c r="B2560" s="44"/>
      <c r="C2560" s="44"/>
      <c r="D2560" s="44"/>
      <c r="E2560" s="44"/>
      <c r="F2560" s="44"/>
      <c r="G2560" s="44"/>
      <c r="H2560" s="44"/>
      <c r="I2560" s="44"/>
      <c r="J2560" s="44"/>
      <c r="K2560" s="44"/>
      <c r="L2560" s="44"/>
    </row>
    <row r="2561" spans="1:12" x14ac:dyDescent="0.25">
      <c r="A2561" s="44"/>
      <c r="B2561" s="44"/>
      <c r="C2561" s="44"/>
      <c r="D2561" s="44"/>
      <c r="E2561" s="44"/>
      <c r="F2561" s="44"/>
      <c r="G2561" s="44"/>
      <c r="H2561" s="44"/>
      <c r="I2561" s="44"/>
      <c r="J2561" s="44"/>
      <c r="K2561" s="44"/>
      <c r="L2561" s="44"/>
    </row>
    <row r="2562" spans="1:12" x14ac:dyDescent="0.25">
      <c r="A2562" s="44"/>
      <c r="B2562" s="44"/>
      <c r="C2562" s="44"/>
      <c r="D2562" s="44"/>
      <c r="E2562" s="44"/>
      <c r="F2562" s="44"/>
      <c r="G2562" s="44"/>
      <c r="H2562" s="44"/>
      <c r="I2562" s="44"/>
      <c r="J2562" s="44"/>
      <c r="K2562" s="44"/>
      <c r="L2562" s="44"/>
    </row>
    <row r="2563" spans="1:12" x14ac:dyDescent="0.25">
      <c r="A2563" s="44"/>
      <c r="B2563" s="44"/>
      <c r="C2563" s="44"/>
      <c r="D2563" s="44"/>
      <c r="E2563" s="44"/>
      <c r="F2563" s="44"/>
      <c r="G2563" s="44"/>
      <c r="H2563" s="44"/>
      <c r="I2563" s="44"/>
      <c r="J2563" s="44"/>
      <c r="K2563" s="44"/>
      <c r="L2563" s="44"/>
    </row>
    <row r="2564" spans="1:12" x14ac:dyDescent="0.25">
      <c r="A2564" s="44"/>
      <c r="B2564" s="44"/>
      <c r="C2564" s="44"/>
      <c r="D2564" s="44"/>
      <c r="E2564" s="44"/>
      <c r="F2564" s="44"/>
      <c r="G2564" s="44"/>
      <c r="H2564" s="44"/>
      <c r="I2564" s="44"/>
      <c r="J2564" s="44"/>
      <c r="K2564" s="44"/>
      <c r="L2564" s="44"/>
    </row>
    <row r="2565" spans="1:12" x14ac:dyDescent="0.25">
      <c r="A2565" s="44"/>
      <c r="B2565" s="44"/>
      <c r="C2565" s="44"/>
      <c r="D2565" s="44"/>
      <c r="E2565" s="44"/>
      <c r="F2565" s="44"/>
      <c r="G2565" s="44"/>
      <c r="H2565" s="44"/>
      <c r="I2565" s="44"/>
      <c r="J2565" s="44"/>
      <c r="K2565" s="44"/>
      <c r="L2565" s="44"/>
    </row>
    <row r="2566" spans="1:12" x14ac:dyDescent="0.25">
      <c r="A2566" s="44"/>
      <c r="B2566" s="44"/>
      <c r="C2566" s="44"/>
      <c r="D2566" s="44"/>
      <c r="E2566" s="44"/>
      <c r="F2566" s="44"/>
      <c r="G2566" s="44"/>
      <c r="H2566" s="44"/>
      <c r="I2566" s="44"/>
      <c r="J2566" s="44"/>
      <c r="K2566" s="44"/>
      <c r="L2566" s="44"/>
    </row>
    <row r="2567" spans="1:12" x14ac:dyDescent="0.25">
      <c r="A2567" s="44"/>
      <c r="B2567" s="44"/>
      <c r="C2567" s="44"/>
      <c r="D2567" s="44"/>
      <c r="E2567" s="44"/>
      <c r="F2567" s="44"/>
      <c r="G2567" s="44"/>
      <c r="H2567" s="44"/>
      <c r="I2567" s="44"/>
      <c r="J2567" s="44"/>
      <c r="K2567" s="44"/>
      <c r="L2567" s="44"/>
    </row>
    <row r="2568" spans="1:12" x14ac:dyDescent="0.25">
      <c r="A2568" s="44"/>
      <c r="B2568" s="44"/>
      <c r="C2568" s="44"/>
      <c r="D2568" s="44"/>
      <c r="E2568" s="44"/>
      <c r="F2568" s="44"/>
      <c r="G2568" s="44"/>
      <c r="H2568" s="44"/>
      <c r="I2568" s="44"/>
      <c r="J2568" s="44"/>
      <c r="K2568" s="44"/>
      <c r="L2568" s="44"/>
    </row>
    <row r="2569" spans="1:12" x14ac:dyDescent="0.25">
      <c r="A2569" s="44"/>
      <c r="B2569" s="44"/>
      <c r="C2569" s="44"/>
      <c r="D2569" s="44"/>
      <c r="E2569" s="44"/>
      <c r="F2569" s="44"/>
      <c r="G2569" s="44"/>
      <c r="H2569" s="44"/>
      <c r="I2569" s="44"/>
      <c r="J2569" s="44"/>
      <c r="K2569" s="44"/>
      <c r="L2569" s="44"/>
    </row>
    <row r="2570" spans="1:12" x14ac:dyDescent="0.25">
      <c r="A2570" s="44"/>
      <c r="B2570" s="44"/>
      <c r="C2570" s="44"/>
      <c r="D2570" s="44"/>
      <c r="E2570" s="44"/>
      <c r="F2570" s="44"/>
      <c r="G2570" s="44"/>
      <c r="H2570" s="44"/>
      <c r="I2570" s="44"/>
      <c r="J2570" s="44"/>
      <c r="K2570" s="44"/>
      <c r="L2570" s="44"/>
    </row>
    <row r="2571" spans="1:12" x14ac:dyDescent="0.25">
      <c r="A2571" s="44"/>
      <c r="B2571" s="44"/>
      <c r="C2571" s="44"/>
      <c r="D2571" s="44"/>
      <c r="E2571" s="44"/>
      <c r="F2571" s="44"/>
      <c r="G2571" s="44"/>
      <c r="H2571" s="44"/>
      <c r="I2571" s="44"/>
      <c r="J2571" s="44"/>
      <c r="K2571" s="44"/>
      <c r="L2571" s="44"/>
    </row>
    <row r="2572" spans="1:12" x14ac:dyDescent="0.25">
      <c r="A2572" s="44"/>
      <c r="B2572" s="44"/>
      <c r="C2572" s="44"/>
      <c r="D2572" s="44"/>
      <c r="E2572" s="44"/>
      <c r="F2572" s="44"/>
      <c r="G2572" s="44"/>
      <c r="H2572" s="44"/>
      <c r="I2572" s="44"/>
      <c r="J2572" s="44"/>
      <c r="K2572" s="44"/>
      <c r="L2572" s="44"/>
    </row>
    <row r="2573" spans="1:12" x14ac:dyDescent="0.25">
      <c r="A2573" s="44"/>
      <c r="B2573" s="44"/>
      <c r="C2573" s="44"/>
      <c r="D2573" s="44"/>
      <c r="E2573" s="44"/>
      <c r="F2573" s="44"/>
      <c r="G2573" s="44"/>
      <c r="H2573" s="44"/>
      <c r="I2573" s="44"/>
      <c r="J2573" s="44"/>
      <c r="K2573" s="44"/>
      <c r="L2573" s="44"/>
    </row>
    <row r="2574" spans="1:12" x14ac:dyDescent="0.25">
      <c r="A2574" s="44"/>
      <c r="B2574" s="44"/>
      <c r="C2574" s="44"/>
      <c r="D2574" s="44"/>
      <c r="E2574" s="44"/>
      <c r="F2574" s="44"/>
      <c r="G2574" s="44"/>
      <c r="H2574" s="44"/>
      <c r="I2574" s="44"/>
      <c r="J2574" s="44"/>
      <c r="K2574" s="44"/>
      <c r="L2574" s="44"/>
    </row>
    <row r="2575" spans="1:12" x14ac:dyDescent="0.25">
      <c r="A2575" s="44"/>
      <c r="B2575" s="44"/>
      <c r="C2575" s="44"/>
      <c r="D2575" s="44"/>
      <c r="E2575" s="44"/>
      <c r="F2575" s="44"/>
      <c r="G2575" s="44"/>
      <c r="H2575" s="44"/>
      <c r="I2575" s="44"/>
      <c r="J2575" s="44"/>
      <c r="K2575" s="44"/>
      <c r="L2575" s="44"/>
    </row>
    <row r="2576" spans="1:12" x14ac:dyDescent="0.25">
      <c r="A2576" s="44"/>
      <c r="B2576" s="44"/>
      <c r="C2576" s="44"/>
      <c r="D2576" s="44"/>
      <c r="E2576" s="44"/>
      <c r="F2576" s="44"/>
      <c r="G2576" s="44"/>
      <c r="H2576" s="44"/>
      <c r="I2576" s="44"/>
      <c r="J2576" s="44"/>
      <c r="K2576" s="44"/>
      <c r="L2576" s="44"/>
    </row>
    <row r="2577" spans="1:12" x14ac:dyDescent="0.25">
      <c r="A2577" s="44"/>
      <c r="B2577" s="44"/>
      <c r="C2577" s="44"/>
      <c r="D2577" s="44"/>
      <c r="E2577" s="44"/>
      <c r="F2577" s="44"/>
      <c r="G2577" s="44"/>
      <c r="H2577" s="44"/>
      <c r="I2577" s="44"/>
      <c r="J2577" s="44"/>
      <c r="K2577" s="44"/>
      <c r="L2577" s="44"/>
    </row>
    <row r="2578" spans="1:12" x14ac:dyDescent="0.25">
      <c r="A2578" s="44"/>
      <c r="B2578" s="44"/>
      <c r="C2578" s="44"/>
      <c r="D2578" s="44"/>
      <c r="E2578" s="44"/>
      <c r="F2578" s="44"/>
      <c r="G2578" s="44"/>
      <c r="H2578" s="44"/>
      <c r="I2578" s="44"/>
      <c r="J2578" s="44"/>
      <c r="K2578" s="44"/>
      <c r="L2578" s="44"/>
    </row>
    <row r="2579" spans="1:12" x14ac:dyDescent="0.25">
      <c r="A2579" s="44"/>
      <c r="B2579" s="44"/>
      <c r="C2579" s="44"/>
      <c r="D2579" s="44"/>
      <c r="E2579" s="44"/>
      <c r="F2579" s="44"/>
      <c r="G2579" s="44"/>
      <c r="H2579" s="44"/>
      <c r="I2579" s="44"/>
      <c r="J2579" s="44"/>
      <c r="K2579" s="44"/>
      <c r="L2579" s="44"/>
    </row>
    <row r="2580" spans="1:12" x14ac:dyDescent="0.25">
      <c r="A2580" s="44"/>
      <c r="B2580" s="44"/>
      <c r="C2580" s="44"/>
      <c r="D2580" s="44"/>
      <c r="E2580" s="44"/>
      <c r="F2580" s="44"/>
      <c r="G2580" s="44"/>
      <c r="H2580" s="44"/>
      <c r="I2580" s="44"/>
      <c r="J2580" s="44"/>
      <c r="K2580" s="44"/>
      <c r="L2580" s="44"/>
    </row>
    <row r="2581" spans="1:12" x14ac:dyDescent="0.25">
      <c r="A2581" s="44"/>
      <c r="B2581" s="44"/>
      <c r="C2581" s="44"/>
      <c r="D2581" s="44"/>
      <c r="E2581" s="44"/>
      <c r="F2581" s="44"/>
      <c r="G2581" s="44"/>
      <c r="H2581" s="44"/>
      <c r="I2581" s="44"/>
      <c r="J2581" s="44"/>
      <c r="K2581" s="44"/>
      <c r="L2581" s="44"/>
    </row>
    <row r="2582" spans="1:12" x14ac:dyDescent="0.25">
      <c r="A2582" s="44"/>
      <c r="B2582" s="44"/>
      <c r="C2582" s="44"/>
      <c r="D2582" s="44"/>
      <c r="E2582" s="44"/>
      <c r="F2582" s="44"/>
      <c r="G2582" s="44"/>
      <c r="H2582" s="44"/>
      <c r="I2582" s="44"/>
      <c r="J2582" s="44"/>
      <c r="K2582" s="44"/>
      <c r="L2582" s="44"/>
    </row>
    <row r="2583" spans="1:12" x14ac:dyDescent="0.25">
      <c r="A2583" s="44"/>
      <c r="B2583" s="44"/>
      <c r="C2583" s="44"/>
      <c r="D2583" s="44"/>
      <c r="E2583" s="44"/>
      <c r="F2583" s="44"/>
      <c r="G2583" s="44"/>
      <c r="H2583" s="44"/>
      <c r="I2583" s="44"/>
      <c r="J2583" s="44"/>
      <c r="K2583" s="44"/>
      <c r="L2583" s="44"/>
    </row>
    <row r="2584" spans="1:12" x14ac:dyDescent="0.25">
      <c r="A2584" s="44"/>
      <c r="B2584" s="44"/>
      <c r="C2584" s="44"/>
      <c r="D2584" s="44"/>
      <c r="E2584" s="44"/>
      <c r="F2584" s="44"/>
      <c r="G2584" s="44"/>
      <c r="H2584" s="44"/>
      <c r="I2584" s="44"/>
      <c r="J2584" s="44"/>
      <c r="K2584" s="44"/>
      <c r="L2584" s="44"/>
    </row>
    <row r="2585" spans="1:12" x14ac:dyDescent="0.25">
      <c r="A2585" s="44"/>
      <c r="B2585" s="44"/>
      <c r="C2585" s="44"/>
      <c r="D2585" s="44"/>
      <c r="E2585" s="44"/>
      <c r="F2585" s="44"/>
      <c r="G2585" s="44"/>
      <c r="H2585" s="44"/>
      <c r="I2585" s="44"/>
      <c r="J2585" s="44"/>
      <c r="K2585" s="44"/>
      <c r="L2585" s="44"/>
    </row>
    <row r="2586" spans="1:12" x14ac:dyDescent="0.25">
      <c r="A2586" s="44"/>
      <c r="B2586" s="44"/>
      <c r="C2586" s="44"/>
      <c r="D2586" s="44"/>
      <c r="E2586" s="44"/>
      <c r="F2586" s="44"/>
      <c r="G2586" s="44"/>
      <c r="H2586" s="44"/>
      <c r="I2586" s="44"/>
      <c r="J2586" s="44"/>
      <c r="K2586" s="44"/>
      <c r="L2586" s="44"/>
    </row>
    <row r="2587" spans="1:12" x14ac:dyDescent="0.25">
      <c r="A2587" s="44"/>
      <c r="B2587" s="44"/>
      <c r="C2587" s="44"/>
      <c r="D2587" s="44"/>
      <c r="E2587" s="44"/>
      <c r="F2587" s="44"/>
      <c r="G2587" s="44"/>
      <c r="H2587" s="44"/>
      <c r="I2587" s="44"/>
      <c r="J2587" s="44"/>
      <c r="K2587" s="44"/>
      <c r="L2587" s="44"/>
    </row>
    <row r="2588" spans="1:12" x14ac:dyDescent="0.25">
      <c r="A2588" s="44"/>
      <c r="B2588" s="44"/>
      <c r="C2588" s="44"/>
      <c r="D2588" s="44"/>
      <c r="E2588" s="44"/>
      <c r="F2588" s="44"/>
      <c r="G2588" s="44"/>
      <c r="H2588" s="44"/>
      <c r="I2588" s="44"/>
      <c r="J2588" s="44"/>
      <c r="K2588" s="44"/>
      <c r="L2588" s="44"/>
    </row>
    <row r="2589" spans="1:12" x14ac:dyDescent="0.25">
      <c r="A2589" s="44"/>
      <c r="B2589" s="44"/>
      <c r="C2589" s="44"/>
      <c r="D2589" s="44"/>
      <c r="E2589" s="44"/>
      <c r="F2589" s="44"/>
      <c r="G2589" s="44"/>
      <c r="H2589" s="44"/>
      <c r="I2589" s="44"/>
      <c r="J2589" s="44"/>
      <c r="K2589" s="44"/>
      <c r="L2589" s="44"/>
    </row>
    <row r="2590" spans="1:12" x14ac:dyDescent="0.25">
      <c r="A2590" s="44"/>
      <c r="B2590" s="44"/>
      <c r="C2590" s="44"/>
      <c r="D2590" s="44"/>
      <c r="E2590" s="44"/>
      <c r="F2590" s="44"/>
      <c r="G2590" s="44"/>
      <c r="H2590" s="44"/>
      <c r="I2590" s="44"/>
      <c r="J2590" s="44"/>
      <c r="K2590" s="44"/>
      <c r="L2590" s="44"/>
    </row>
    <row r="2591" spans="1:12" x14ac:dyDescent="0.25">
      <c r="A2591" s="44"/>
      <c r="B2591" s="44"/>
      <c r="C2591" s="44"/>
      <c r="D2591" s="44"/>
      <c r="E2591" s="44"/>
      <c r="F2591" s="44"/>
      <c r="G2591" s="44"/>
      <c r="H2591" s="44"/>
      <c r="I2591" s="44"/>
      <c r="J2591" s="44"/>
      <c r="K2591" s="44"/>
      <c r="L2591" s="44"/>
    </row>
    <row r="2592" spans="1:12" x14ac:dyDescent="0.25">
      <c r="A2592" s="44"/>
      <c r="B2592" s="44"/>
      <c r="C2592" s="44"/>
      <c r="D2592" s="44"/>
      <c r="E2592" s="44"/>
      <c r="F2592" s="44"/>
      <c r="G2592" s="44"/>
      <c r="H2592" s="44"/>
      <c r="I2592" s="44"/>
      <c r="J2592" s="44"/>
      <c r="K2592" s="44"/>
      <c r="L2592" s="44"/>
    </row>
    <row r="2593" spans="1:12" x14ac:dyDescent="0.25">
      <c r="A2593" s="44"/>
      <c r="B2593" s="44"/>
      <c r="C2593" s="44"/>
      <c r="D2593" s="44"/>
      <c r="E2593" s="44"/>
      <c r="F2593" s="44"/>
      <c r="G2593" s="44"/>
      <c r="H2593" s="44"/>
      <c r="I2593" s="44"/>
      <c r="J2593" s="44"/>
      <c r="K2593" s="44"/>
      <c r="L2593" s="44"/>
    </row>
    <row r="2594" spans="1:12" x14ac:dyDescent="0.25">
      <c r="A2594" s="44"/>
      <c r="B2594" s="44"/>
      <c r="C2594" s="44"/>
      <c r="D2594" s="44"/>
      <c r="E2594" s="44"/>
      <c r="F2594" s="44"/>
      <c r="G2594" s="44"/>
      <c r="H2594" s="44"/>
      <c r="I2594" s="44"/>
      <c r="J2594" s="44"/>
      <c r="K2594" s="44"/>
      <c r="L2594" s="44"/>
    </row>
    <row r="2595" spans="1:12" x14ac:dyDescent="0.25">
      <c r="A2595" s="44"/>
      <c r="B2595" s="44"/>
      <c r="C2595" s="44"/>
      <c r="D2595" s="44"/>
      <c r="E2595" s="44"/>
      <c r="F2595" s="44"/>
      <c r="G2595" s="44"/>
      <c r="H2595" s="44"/>
      <c r="I2595" s="44"/>
      <c r="J2595" s="44"/>
      <c r="K2595" s="44"/>
      <c r="L2595" s="44"/>
    </row>
    <row r="2596" spans="1:12" x14ac:dyDescent="0.25">
      <c r="A2596" s="44"/>
      <c r="B2596" s="44"/>
      <c r="C2596" s="44"/>
      <c r="D2596" s="44"/>
      <c r="E2596" s="44"/>
      <c r="F2596" s="44"/>
      <c r="G2596" s="44"/>
      <c r="H2596" s="44"/>
      <c r="I2596" s="44"/>
      <c r="J2596" s="44"/>
      <c r="K2596" s="44"/>
      <c r="L2596" s="44"/>
    </row>
    <row r="2597" spans="1:12" x14ac:dyDescent="0.25">
      <c r="A2597" s="44"/>
      <c r="B2597" s="44"/>
      <c r="C2597" s="44"/>
      <c r="D2597" s="44"/>
      <c r="E2597" s="44"/>
      <c r="F2597" s="44"/>
      <c r="G2597" s="44"/>
      <c r="H2597" s="44"/>
      <c r="I2597" s="44"/>
      <c r="J2597" s="44"/>
      <c r="K2597" s="44"/>
      <c r="L2597" s="44"/>
    </row>
    <row r="2598" spans="1:12" x14ac:dyDescent="0.25">
      <c r="A2598" s="44"/>
      <c r="B2598" s="44"/>
      <c r="C2598" s="44"/>
      <c r="D2598" s="44"/>
      <c r="E2598" s="44"/>
      <c r="F2598" s="44"/>
      <c r="G2598" s="44"/>
      <c r="H2598" s="44"/>
      <c r="I2598" s="44"/>
      <c r="J2598" s="44"/>
      <c r="K2598" s="44"/>
      <c r="L2598" s="44"/>
    </row>
    <row r="2599" spans="1:12" x14ac:dyDescent="0.25">
      <c r="A2599" s="44"/>
      <c r="B2599" s="44"/>
      <c r="C2599" s="44"/>
      <c r="D2599" s="44"/>
      <c r="E2599" s="44"/>
      <c r="F2599" s="44"/>
      <c r="G2599" s="44"/>
      <c r="H2599" s="44"/>
      <c r="I2599" s="44"/>
      <c r="J2599" s="44"/>
      <c r="K2599" s="44"/>
      <c r="L2599" s="44"/>
    </row>
    <row r="2600" spans="1:12" x14ac:dyDescent="0.25">
      <c r="A2600" s="44"/>
      <c r="B2600" s="44"/>
      <c r="C2600" s="44"/>
      <c r="D2600" s="44"/>
      <c r="E2600" s="44"/>
      <c r="F2600" s="44"/>
      <c r="G2600" s="44"/>
      <c r="H2600" s="44"/>
      <c r="I2600" s="44"/>
      <c r="J2600" s="44"/>
      <c r="K2600" s="44"/>
      <c r="L2600" s="44"/>
    </row>
    <row r="2601" spans="1:12" x14ac:dyDescent="0.25">
      <c r="A2601" s="44"/>
      <c r="B2601" s="44"/>
      <c r="C2601" s="44"/>
      <c r="D2601" s="44"/>
      <c r="E2601" s="44"/>
      <c r="F2601" s="44"/>
      <c r="G2601" s="44"/>
      <c r="H2601" s="44"/>
      <c r="I2601" s="44"/>
      <c r="J2601" s="44"/>
      <c r="K2601" s="44"/>
      <c r="L2601" s="44"/>
    </row>
    <row r="2602" spans="1:12" x14ac:dyDescent="0.25">
      <c r="A2602" s="44"/>
      <c r="B2602" s="44"/>
      <c r="C2602" s="44"/>
      <c r="D2602" s="44"/>
      <c r="E2602" s="44"/>
      <c r="F2602" s="44"/>
      <c r="G2602" s="44"/>
      <c r="H2602" s="44"/>
      <c r="I2602" s="44"/>
      <c r="J2602" s="44"/>
      <c r="K2602" s="44"/>
      <c r="L2602" s="44"/>
    </row>
    <row r="2603" spans="1:12" x14ac:dyDescent="0.25">
      <c r="A2603" s="44"/>
      <c r="B2603" s="44"/>
      <c r="C2603" s="44"/>
      <c r="D2603" s="44"/>
      <c r="E2603" s="44"/>
      <c r="F2603" s="44"/>
      <c r="G2603" s="44"/>
      <c r="H2603" s="44"/>
      <c r="I2603" s="44"/>
      <c r="J2603" s="44"/>
      <c r="K2603" s="44"/>
      <c r="L2603" s="44"/>
    </row>
    <row r="2604" spans="1:12" x14ac:dyDescent="0.25">
      <c r="A2604" s="44"/>
      <c r="B2604" s="44"/>
      <c r="C2604" s="44"/>
      <c r="D2604" s="44"/>
      <c r="E2604" s="44"/>
      <c r="F2604" s="44"/>
      <c r="G2604" s="44"/>
      <c r="H2604" s="44"/>
      <c r="I2604" s="44"/>
      <c r="J2604" s="44"/>
      <c r="K2604" s="44"/>
      <c r="L2604" s="44"/>
    </row>
    <row r="2605" spans="1:12" x14ac:dyDescent="0.25">
      <c r="A2605" s="44"/>
      <c r="B2605" s="44"/>
      <c r="C2605" s="44"/>
      <c r="D2605" s="44"/>
      <c r="E2605" s="44"/>
      <c r="F2605" s="44"/>
      <c r="G2605" s="44"/>
      <c r="H2605" s="44"/>
      <c r="I2605" s="44"/>
      <c r="J2605" s="44"/>
      <c r="K2605" s="44"/>
      <c r="L2605" s="44"/>
    </row>
    <row r="2606" spans="1:12" x14ac:dyDescent="0.25">
      <c r="A2606" s="44"/>
      <c r="B2606" s="44"/>
      <c r="C2606" s="44"/>
      <c r="D2606" s="44"/>
      <c r="E2606" s="44"/>
      <c r="F2606" s="44"/>
      <c r="G2606" s="44"/>
      <c r="H2606" s="44"/>
      <c r="I2606" s="44"/>
      <c r="J2606" s="44"/>
      <c r="K2606" s="44"/>
      <c r="L2606" s="44"/>
    </row>
    <row r="2607" spans="1:12" x14ac:dyDescent="0.25">
      <c r="A2607" s="44"/>
      <c r="B2607" s="44"/>
      <c r="C2607" s="44"/>
      <c r="D2607" s="44"/>
      <c r="E2607" s="44"/>
      <c r="F2607" s="44"/>
      <c r="G2607" s="44"/>
      <c r="H2607" s="44"/>
      <c r="I2607" s="44"/>
      <c r="J2607" s="44"/>
      <c r="K2607" s="44"/>
      <c r="L2607" s="44"/>
    </row>
    <row r="2608" spans="1:12" x14ac:dyDescent="0.25">
      <c r="A2608" s="44"/>
      <c r="B2608" s="44"/>
      <c r="C2608" s="44"/>
      <c r="D2608" s="44"/>
      <c r="E2608" s="44"/>
      <c r="F2608" s="44"/>
      <c r="G2608" s="44"/>
      <c r="H2608" s="44"/>
      <c r="I2608" s="44"/>
      <c r="J2608" s="44"/>
      <c r="K2608" s="44"/>
      <c r="L2608" s="44"/>
    </row>
    <row r="2609" spans="1:12" x14ac:dyDescent="0.25">
      <c r="A2609" s="44"/>
      <c r="B2609" s="44"/>
      <c r="C2609" s="44"/>
      <c r="D2609" s="44"/>
      <c r="E2609" s="44"/>
      <c r="F2609" s="44"/>
      <c r="G2609" s="44"/>
      <c r="H2609" s="44"/>
      <c r="I2609" s="44"/>
      <c r="J2609" s="44"/>
      <c r="K2609" s="44"/>
      <c r="L2609" s="44"/>
    </row>
    <row r="2610" spans="1:12" x14ac:dyDescent="0.25">
      <c r="A2610" s="44"/>
      <c r="B2610" s="44"/>
      <c r="C2610" s="44"/>
      <c r="D2610" s="44"/>
      <c r="E2610" s="44"/>
      <c r="F2610" s="44"/>
      <c r="G2610" s="44"/>
      <c r="H2610" s="44"/>
      <c r="I2610" s="44"/>
      <c r="J2610" s="44"/>
      <c r="K2610" s="44"/>
      <c r="L2610" s="44"/>
    </row>
    <row r="2611" spans="1:12" x14ac:dyDescent="0.25">
      <c r="A2611" s="44"/>
      <c r="B2611" s="44"/>
      <c r="C2611" s="44"/>
      <c r="D2611" s="44"/>
      <c r="E2611" s="44"/>
      <c r="F2611" s="44"/>
      <c r="G2611" s="44"/>
      <c r="H2611" s="44"/>
      <c r="I2611" s="44"/>
      <c r="J2611" s="44"/>
      <c r="K2611" s="44"/>
      <c r="L2611" s="44"/>
    </row>
    <row r="2612" spans="1:12" x14ac:dyDescent="0.25">
      <c r="A2612" s="44"/>
      <c r="B2612" s="44"/>
      <c r="C2612" s="44"/>
      <c r="D2612" s="44"/>
      <c r="E2612" s="44"/>
      <c r="F2612" s="44"/>
      <c r="G2612" s="44"/>
      <c r="H2612" s="44"/>
      <c r="I2612" s="44"/>
      <c r="J2612" s="44"/>
      <c r="K2612" s="44"/>
      <c r="L2612" s="44"/>
    </row>
    <row r="2613" spans="1:12" x14ac:dyDescent="0.25">
      <c r="A2613" s="44"/>
      <c r="B2613" s="44"/>
      <c r="C2613" s="44"/>
      <c r="D2613" s="44"/>
      <c r="E2613" s="44"/>
      <c r="F2613" s="44"/>
      <c r="G2613" s="44"/>
      <c r="H2613" s="44"/>
      <c r="I2613" s="44"/>
      <c r="J2613" s="44"/>
      <c r="K2613" s="44"/>
      <c r="L2613" s="44"/>
    </row>
    <row r="2614" spans="1:12" x14ac:dyDescent="0.25">
      <c r="A2614" s="44"/>
      <c r="B2614" s="44"/>
      <c r="C2614" s="44"/>
      <c r="D2614" s="44"/>
      <c r="E2614" s="44"/>
      <c r="F2614" s="44"/>
      <c r="G2614" s="44"/>
      <c r="H2614" s="44"/>
      <c r="I2614" s="44"/>
      <c r="J2614" s="44"/>
      <c r="K2614" s="44"/>
      <c r="L2614" s="44"/>
    </row>
    <row r="2615" spans="1:12" x14ac:dyDescent="0.25">
      <c r="A2615" s="44"/>
      <c r="B2615" s="44"/>
      <c r="C2615" s="44"/>
      <c r="D2615" s="44"/>
      <c r="E2615" s="44"/>
      <c r="F2615" s="44"/>
      <c r="G2615" s="44"/>
      <c r="H2615" s="44"/>
      <c r="I2615" s="44"/>
      <c r="J2615" s="44"/>
      <c r="K2615" s="44"/>
      <c r="L2615" s="44"/>
    </row>
    <row r="2616" spans="1:12" x14ac:dyDescent="0.25">
      <c r="A2616" s="44"/>
      <c r="B2616" s="44"/>
      <c r="C2616" s="44"/>
      <c r="D2616" s="44"/>
      <c r="E2616" s="44"/>
      <c r="F2616" s="44"/>
      <c r="G2616" s="44"/>
      <c r="H2616" s="44"/>
      <c r="I2616" s="44"/>
      <c r="J2616" s="44"/>
      <c r="K2616" s="44"/>
      <c r="L2616" s="44"/>
    </row>
    <row r="2617" spans="1:12" x14ac:dyDescent="0.25">
      <c r="A2617" s="44"/>
      <c r="B2617" s="44"/>
      <c r="C2617" s="44"/>
      <c r="D2617" s="44"/>
      <c r="E2617" s="44"/>
      <c r="F2617" s="44"/>
      <c r="G2617" s="44"/>
      <c r="H2617" s="44"/>
      <c r="I2617" s="44"/>
      <c r="J2617" s="44"/>
      <c r="K2617" s="44"/>
      <c r="L2617" s="44"/>
    </row>
    <row r="2618" spans="1:12" x14ac:dyDescent="0.25">
      <c r="A2618" s="44"/>
      <c r="B2618" s="44"/>
      <c r="C2618" s="44"/>
      <c r="D2618" s="44"/>
      <c r="E2618" s="44"/>
      <c r="F2618" s="44"/>
      <c r="G2618" s="44"/>
      <c r="H2618" s="44"/>
      <c r="I2618" s="44"/>
      <c r="J2618" s="44"/>
      <c r="K2618" s="44"/>
      <c r="L2618" s="44"/>
    </row>
    <row r="2619" spans="1:12" x14ac:dyDescent="0.25">
      <c r="A2619" s="44"/>
      <c r="B2619" s="44"/>
      <c r="C2619" s="44"/>
      <c r="D2619" s="44"/>
      <c r="E2619" s="44"/>
      <c r="F2619" s="44"/>
      <c r="G2619" s="44"/>
      <c r="H2619" s="44"/>
      <c r="I2619" s="44"/>
      <c r="J2619" s="44"/>
      <c r="K2619" s="44"/>
      <c r="L2619" s="44"/>
    </row>
    <row r="2620" spans="1:12" x14ac:dyDescent="0.25">
      <c r="A2620" s="44"/>
      <c r="B2620" s="44"/>
      <c r="C2620" s="44"/>
      <c r="D2620" s="44"/>
      <c r="E2620" s="44"/>
      <c r="F2620" s="44"/>
      <c r="G2620" s="44"/>
      <c r="H2620" s="44"/>
      <c r="I2620" s="44"/>
      <c r="J2620" s="44"/>
      <c r="K2620" s="44"/>
      <c r="L2620" s="44"/>
    </row>
    <row r="2621" spans="1:12" x14ac:dyDescent="0.25">
      <c r="A2621" s="44"/>
      <c r="B2621" s="44"/>
      <c r="C2621" s="44"/>
      <c r="D2621" s="44"/>
      <c r="E2621" s="44"/>
      <c r="F2621" s="44"/>
      <c r="G2621" s="44"/>
      <c r="H2621" s="44"/>
      <c r="I2621" s="44"/>
      <c r="J2621" s="44"/>
      <c r="K2621" s="44"/>
      <c r="L2621" s="44"/>
    </row>
    <row r="2622" spans="1:12" x14ac:dyDescent="0.25">
      <c r="A2622" s="44"/>
      <c r="B2622" s="44"/>
      <c r="C2622" s="44"/>
      <c r="D2622" s="44"/>
      <c r="E2622" s="44"/>
      <c r="F2622" s="44"/>
      <c r="G2622" s="44"/>
      <c r="H2622" s="44"/>
      <c r="I2622" s="44"/>
      <c r="J2622" s="44"/>
      <c r="K2622" s="44"/>
      <c r="L2622" s="44"/>
    </row>
    <row r="2623" spans="1:12" x14ac:dyDescent="0.25">
      <c r="A2623" s="44"/>
      <c r="B2623" s="44"/>
      <c r="C2623" s="44"/>
      <c r="D2623" s="44"/>
      <c r="E2623" s="44"/>
      <c r="F2623" s="44"/>
      <c r="G2623" s="44"/>
      <c r="H2623" s="44"/>
      <c r="I2623" s="44"/>
      <c r="J2623" s="44"/>
      <c r="K2623" s="44"/>
      <c r="L2623" s="44"/>
    </row>
    <row r="2624" spans="1:12" x14ac:dyDescent="0.25">
      <c r="A2624" s="44"/>
      <c r="B2624" s="44"/>
      <c r="C2624" s="44"/>
      <c r="D2624" s="44"/>
      <c r="E2624" s="44"/>
      <c r="F2624" s="44"/>
      <c r="G2624" s="44"/>
      <c r="H2624" s="44"/>
      <c r="I2624" s="44"/>
      <c r="J2624" s="44"/>
      <c r="K2624" s="44"/>
      <c r="L2624" s="44"/>
    </row>
    <row r="2625" spans="1:12" x14ac:dyDescent="0.25">
      <c r="A2625" s="44"/>
      <c r="B2625" s="44"/>
      <c r="C2625" s="44"/>
      <c r="D2625" s="44"/>
      <c r="E2625" s="44"/>
      <c r="F2625" s="44"/>
      <c r="G2625" s="44"/>
      <c r="H2625" s="44"/>
      <c r="I2625" s="44"/>
      <c r="J2625" s="44"/>
      <c r="K2625" s="44"/>
      <c r="L2625" s="44"/>
    </row>
    <row r="2626" spans="1:12" x14ac:dyDescent="0.25">
      <c r="A2626" s="44"/>
      <c r="B2626" s="44"/>
      <c r="C2626" s="44"/>
      <c r="D2626" s="44"/>
      <c r="E2626" s="44"/>
      <c r="F2626" s="44"/>
      <c r="G2626" s="44"/>
      <c r="H2626" s="44"/>
      <c r="I2626" s="44"/>
      <c r="J2626" s="44"/>
      <c r="K2626" s="44"/>
      <c r="L2626" s="44"/>
    </row>
    <row r="2627" spans="1:12" x14ac:dyDescent="0.25">
      <c r="A2627" s="44"/>
      <c r="B2627" s="44"/>
      <c r="C2627" s="44"/>
      <c r="D2627" s="44"/>
      <c r="E2627" s="44"/>
      <c r="F2627" s="44"/>
      <c r="G2627" s="44"/>
      <c r="H2627" s="44"/>
      <c r="I2627" s="44"/>
      <c r="J2627" s="44"/>
      <c r="K2627" s="44"/>
      <c r="L2627" s="44"/>
    </row>
    <row r="2628" spans="1:12" x14ac:dyDescent="0.25">
      <c r="A2628" s="44"/>
      <c r="B2628" s="44"/>
      <c r="C2628" s="44"/>
      <c r="D2628" s="44"/>
      <c r="E2628" s="44"/>
      <c r="F2628" s="44"/>
      <c r="G2628" s="44"/>
      <c r="H2628" s="44"/>
      <c r="I2628" s="44"/>
      <c r="J2628" s="44"/>
      <c r="K2628" s="44"/>
      <c r="L2628" s="44"/>
    </row>
    <row r="2629" spans="1:12" x14ac:dyDescent="0.25">
      <c r="A2629" s="44"/>
      <c r="B2629" s="44"/>
      <c r="C2629" s="44"/>
      <c r="D2629" s="44"/>
      <c r="E2629" s="44"/>
      <c r="F2629" s="44"/>
      <c r="G2629" s="44"/>
      <c r="H2629" s="44"/>
      <c r="I2629" s="44"/>
      <c r="J2629" s="44"/>
      <c r="K2629" s="44"/>
      <c r="L2629" s="44"/>
    </row>
    <row r="2630" spans="1:12" x14ac:dyDescent="0.25">
      <c r="A2630" s="44"/>
      <c r="B2630" s="44"/>
      <c r="C2630" s="44"/>
      <c r="D2630" s="44"/>
      <c r="E2630" s="44"/>
      <c r="F2630" s="44"/>
      <c r="G2630" s="44"/>
      <c r="H2630" s="44"/>
      <c r="I2630" s="44"/>
      <c r="J2630" s="44"/>
      <c r="K2630" s="44"/>
      <c r="L2630" s="44"/>
    </row>
    <row r="2631" spans="1:12" x14ac:dyDescent="0.25">
      <c r="A2631" s="44"/>
      <c r="B2631" s="44"/>
      <c r="C2631" s="44"/>
      <c r="D2631" s="44"/>
      <c r="E2631" s="44"/>
      <c r="F2631" s="44"/>
      <c r="G2631" s="44"/>
      <c r="H2631" s="44"/>
      <c r="I2631" s="44"/>
      <c r="J2631" s="44"/>
      <c r="K2631" s="44"/>
      <c r="L2631" s="44"/>
    </row>
    <row r="2632" spans="1:12" x14ac:dyDescent="0.25">
      <c r="A2632" s="44"/>
      <c r="B2632" s="44"/>
      <c r="C2632" s="44"/>
      <c r="D2632" s="44"/>
      <c r="E2632" s="44"/>
      <c r="F2632" s="44"/>
      <c r="G2632" s="44"/>
      <c r="H2632" s="44"/>
      <c r="I2632" s="44"/>
      <c r="J2632" s="44"/>
      <c r="K2632" s="44"/>
      <c r="L2632" s="44"/>
    </row>
    <row r="2633" spans="1:12" x14ac:dyDescent="0.25">
      <c r="A2633" s="44"/>
      <c r="B2633" s="44"/>
      <c r="C2633" s="44"/>
      <c r="D2633" s="44"/>
      <c r="E2633" s="44"/>
      <c r="F2633" s="44"/>
      <c r="G2633" s="44"/>
      <c r="H2633" s="44"/>
      <c r="I2633" s="44"/>
      <c r="J2633" s="44"/>
      <c r="K2633" s="44"/>
      <c r="L2633" s="44"/>
    </row>
    <row r="2634" spans="1:12" x14ac:dyDescent="0.25">
      <c r="A2634" s="44"/>
      <c r="B2634" s="44"/>
      <c r="C2634" s="44"/>
      <c r="D2634" s="44"/>
      <c r="E2634" s="44"/>
      <c r="F2634" s="44"/>
      <c r="G2634" s="44"/>
      <c r="H2634" s="44"/>
      <c r="I2634" s="44"/>
      <c r="J2634" s="44"/>
      <c r="K2634" s="44"/>
      <c r="L2634" s="44"/>
    </row>
    <row r="2635" spans="1:12" x14ac:dyDescent="0.25">
      <c r="A2635" s="44"/>
      <c r="B2635" s="44"/>
      <c r="C2635" s="44"/>
      <c r="D2635" s="44"/>
      <c r="E2635" s="44"/>
      <c r="F2635" s="44"/>
      <c r="G2635" s="44"/>
      <c r="H2635" s="44"/>
      <c r="I2635" s="44"/>
      <c r="J2635" s="44"/>
      <c r="K2635" s="44"/>
      <c r="L2635" s="44"/>
    </row>
    <row r="2636" spans="1:12" x14ac:dyDescent="0.25">
      <c r="A2636" s="44"/>
      <c r="B2636" s="44"/>
      <c r="C2636" s="44"/>
      <c r="D2636" s="44"/>
      <c r="E2636" s="44"/>
      <c r="F2636" s="44"/>
      <c r="G2636" s="44"/>
      <c r="H2636" s="44"/>
      <c r="I2636" s="44"/>
      <c r="J2636" s="44"/>
      <c r="K2636" s="44"/>
      <c r="L2636" s="44"/>
    </row>
    <row r="2637" spans="1:12" x14ac:dyDescent="0.25">
      <c r="A2637" s="44"/>
      <c r="B2637" s="44"/>
      <c r="C2637" s="44"/>
      <c r="D2637" s="44"/>
      <c r="E2637" s="44"/>
      <c r="F2637" s="44"/>
      <c r="G2637" s="44"/>
      <c r="H2637" s="44"/>
      <c r="I2637" s="44"/>
      <c r="J2637" s="44"/>
      <c r="K2637" s="44"/>
      <c r="L2637" s="44"/>
    </row>
    <row r="2638" spans="1:12" x14ac:dyDescent="0.25">
      <c r="A2638" s="44"/>
      <c r="B2638" s="44"/>
      <c r="C2638" s="44"/>
      <c r="D2638" s="44"/>
      <c r="E2638" s="44"/>
      <c r="F2638" s="44"/>
      <c r="G2638" s="44"/>
      <c r="H2638" s="44"/>
      <c r="I2638" s="44"/>
      <c r="J2638" s="44"/>
      <c r="K2638" s="44"/>
      <c r="L2638" s="44"/>
    </row>
    <row r="2639" spans="1:12" x14ac:dyDescent="0.25">
      <c r="A2639" s="44"/>
      <c r="B2639" s="44"/>
      <c r="C2639" s="44"/>
      <c r="D2639" s="44"/>
      <c r="E2639" s="44"/>
      <c r="F2639" s="44"/>
      <c r="G2639" s="44"/>
      <c r="H2639" s="44"/>
      <c r="I2639" s="44"/>
      <c r="J2639" s="44"/>
      <c r="K2639" s="44"/>
      <c r="L2639" s="44"/>
    </row>
    <row r="2640" spans="1:12" x14ac:dyDescent="0.25">
      <c r="A2640" s="44"/>
      <c r="B2640" s="44"/>
      <c r="C2640" s="44"/>
      <c r="D2640" s="44"/>
      <c r="E2640" s="44"/>
      <c r="F2640" s="44"/>
      <c r="G2640" s="44"/>
      <c r="H2640" s="44"/>
      <c r="I2640" s="44"/>
      <c r="J2640" s="44"/>
      <c r="K2640" s="44"/>
      <c r="L2640" s="44"/>
    </row>
    <row r="2641" spans="1:12" x14ac:dyDescent="0.25">
      <c r="A2641" s="44"/>
      <c r="B2641" s="44"/>
      <c r="C2641" s="44"/>
      <c r="D2641" s="44"/>
      <c r="E2641" s="44"/>
      <c r="F2641" s="44"/>
      <c r="G2641" s="44"/>
      <c r="H2641" s="44"/>
      <c r="I2641" s="44"/>
      <c r="J2641" s="44"/>
      <c r="K2641" s="44"/>
      <c r="L2641" s="44"/>
    </row>
    <row r="2642" spans="1:12" x14ac:dyDescent="0.25">
      <c r="A2642" s="44"/>
      <c r="B2642" s="44"/>
      <c r="C2642" s="44"/>
      <c r="D2642" s="44"/>
      <c r="E2642" s="44"/>
      <c r="F2642" s="44"/>
      <c r="G2642" s="44"/>
      <c r="H2642" s="44"/>
      <c r="I2642" s="44"/>
      <c r="J2642" s="44"/>
      <c r="K2642" s="44"/>
      <c r="L2642" s="44"/>
    </row>
    <row r="2643" spans="1:12" x14ac:dyDescent="0.25">
      <c r="A2643" s="44"/>
      <c r="B2643" s="44"/>
      <c r="C2643" s="44"/>
      <c r="D2643" s="44"/>
      <c r="E2643" s="44"/>
      <c r="F2643" s="44"/>
      <c r="G2643" s="44"/>
      <c r="H2643" s="44"/>
      <c r="I2643" s="44"/>
      <c r="J2643" s="44"/>
      <c r="K2643" s="44"/>
      <c r="L2643" s="44"/>
    </row>
    <row r="2644" spans="1:12" x14ac:dyDescent="0.25">
      <c r="A2644" s="44"/>
      <c r="B2644" s="44"/>
      <c r="C2644" s="44"/>
      <c r="D2644" s="44"/>
      <c r="E2644" s="44"/>
      <c r="F2644" s="44"/>
      <c r="G2644" s="44"/>
      <c r="H2644" s="44"/>
      <c r="I2644" s="44"/>
      <c r="J2644" s="44"/>
      <c r="K2644" s="44"/>
      <c r="L2644" s="44"/>
    </row>
    <row r="2645" spans="1:12" x14ac:dyDescent="0.25">
      <c r="A2645" s="44"/>
      <c r="B2645" s="44"/>
      <c r="C2645" s="44"/>
      <c r="D2645" s="44"/>
      <c r="E2645" s="44"/>
      <c r="F2645" s="44"/>
      <c r="G2645" s="44"/>
      <c r="H2645" s="44"/>
      <c r="I2645" s="44"/>
      <c r="J2645" s="44"/>
      <c r="K2645" s="44"/>
      <c r="L2645" s="44"/>
    </row>
    <row r="2646" spans="1:12" x14ac:dyDescent="0.25">
      <c r="A2646" s="44"/>
      <c r="B2646" s="44"/>
      <c r="C2646" s="44"/>
      <c r="D2646" s="44"/>
      <c r="E2646" s="44"/>
      <c r="F2646" s="44"/>
      <c r="G2646" s="44"/>
      <c r="H2646" s="44"/>
      <c r="I2646" s="44"/>
      <c r="J2646" s="44"/>
      <c r="K2646" s="44"/>
      <c r="L2646" s="44"/>
    </row>
    <row r="2647" spans="1:12" x14ac:dyDescent="0.25">
      <c r="A2647" s="44"/>
      <c r="B2647" s="44"/>
      <c r="C2647" s="44"/>
      <c r="D2647" s="44"/>
      <c r="E2647" s="44"/>
      <c r="F2647" s="44"/>
      <c r="G2647" s="44"/>
      <c r="H2647" s="44"/>
      <c r="I2647" s="44"/>
      <c r="J2647" s="44"/>
      <c r="K2647" s="44"/>
      <c r="L2647" s="44"/>
    </row>
    <row r="2648" spans="1:12" x14ac:dyDescent="0.25">
      <c r="A2648" s="44"/>
      <c r="B2648" s="44"/>
      <c r="C2648" s="44"/>
      <c r="D2648" s="44"/>
      <c r="E2648" s="44"/>
      <c r="F2648" s="44"/>
      <c r="G2648" s="44"/>
      <c r="H2648" s="44"/>
      <c r="I2648" s="44"/>
      <c r="J2648" s="44"/>
      <c r="K2648" s="44"/>
      <c r="L2648" s="44"/>
    </row>
    <row r="2649" spans="1:12" x14ac:dyDescent="0.25">
      <c r="A2649" s="44"/>
      <c r="B2649" s="44"/>
      <c r="C2649" s="44"/>
      <c r="D2649" s="44"/>
      <c r="E2649" s="44"/>
      <c r="F2649" s="44"/>
      <c r="G2649" s="44"/>
      <c r="H2649" s="44"/>
      <c r="I2649" s="44"/>
      <c r="J2649" s="44"/>
      <c r="K2649" s="44"/>
      <c r="L2649" s="44"/>
    </row>
    <row r="2650" spans="1:12" x14ac:dyDescent="0.25">
      <c r="A2650" s="44"/>
      <c r="B2650" s="44"/>
      <c r="C2650" s="44"/>
      <c r="D2650" s="44"/>
      <c r="E2650" s="44"/>
      <c r="F2650" s="44"/>
      <c r="G2650" s="44"/>
      <c r="H2650" s="44"/>
      <c r="I2650" s="44"/>
      <c r="J2650" s="44"/>
      <c r="K2650" s="44"/>
      <c r="L2650" s="44"/>
    </row>
    <row r="2651" spans="1:12" x14ac:dyDescent="0.25">
      <c r="A2651" s="44"/>
      <c r="B2651" s="44"/>
      <c r="C2651" s="44"/>
      <c r="D2651" s="44"/>
      <c r="E2651" s="44"/>
      <c r="F2651" s="44"/>
      <c r="G2651" s="44"/>
      <c r="H2651" s="44"/>
      <c r="I2651" s="44"/>
      <c r="J2651" s="44"/>
      <c r="K2651" s="44"/>
      <c r="L2651" s="44"/>
    </row>
    <row r="2652" spans="1:12" x14ac:dyDescent="0.25">
      <c r="A2652" s="44"/>
      <c r="B2652" s="44"/>
      <c r="C2652" s="44"/>
      <c r="D2652" s="44"/>
      <c r="E2652" s="44"/>
      <c r="F2652" s="44"/>
      <c r="G2652" s="44"/>
      <c r="H2652" s="44"/>
      <c r="I2652" s="44"/>
      <c r="J2652" s="44"/>
      <c r="K2652" s="44"/>
      <c r="L2652" s="44"/>
    </row>
    <row r="2653" spans="1:12" x14ac:dyDescent="0.25">
      <c r="A2653" s="44"/>
      <c r="B2653" s="44"/>
      <c r="C2653" s="44"/>
      <c r="D2653" s="44"/>
      <c r="E2653" s="44"/>
      <c r="F2653" s="44"/>
      <c r="G2653" s="44"/>
      <c r="H2653" s="44"/>
      <c r="I2653" s="44"/>
      <c r="J2653" s="44"/>
      <c r="K2653" s="44"/>
      <c r="L2653" s="44"/>
    </row>
    <row r="2654" spans="1:12" x14ac:dyDescent="0.25">
      <c r="A2654" s="44"/>
      <c r="B2654" s="44"/>
      <c r="C2654" s="44"/>
      <c r="D2654" s="44"/>
      <c r="E2654" s="44"/>
      <c r="F2654" s="44"/>
      <c r="G2654" s="44"/>
      <c r="H2654" s="44"/>
      <c r="I2654" s="44"/>
      <c r="J2654" s="44"/>
      <c r="K2654" s="44"/>
      <c r="L2654" s="44"/>
    </row>
    <row r="2655" spans="1:12" x14ac:dyDescent="0.25">
      <c r="A2655" s="44"/>
      <c r="B2655" s="44"/>
      <c r="C2655" s="44"/>
      <c r="D2655" s="44"/>
      <c r="E2655" s="44"/>
      <c r="F2655" s="44"/>
      <c r="G2655" s="44"/>
      <c r="H2655" s="44"/>
      <c r="I2655" s="44"/>
      <c r="J2655" s="44"/>
      <c r="K2655" s="44"/>
      <c r="L2655" s="44"/>
    </row>
    <row r="2656" spans="1:12" x14ac:dyDescent="0.25">
      <c r="A2656" s="44"/>
      <c r="B2656" s="44"/>
      <c r="C2656" s="44"/>
      <c r="D2656" s="44"/>
      <c r="E2656" s="44"/>
      <c r="F2656" s="44"/>
      <c r="G2656" s="44"/>
      <c r="H2656" s="44"/>
      <c r="I2656" s="44"/>
      <c r="J2656" s="44"/>
      <c r="K2656" s="44"/>
      <c r="L2656" s="44"/>
    </row>
    <row r="2657" spans="1:12" x14ac:dyDescent="0.25">
      <c r="A2657" s="44"/>
      <c r="B2657" s="44"/>
      <c r="C2657" s="44"/>
      <c r="D2657" s="44"/>
      <c r="E2657" s="44"/>
      <c r="F2657" s="44"/>
      <c r="G2657" s="44"/>
      <c r="H2657" s="44"/>
      <c r="I2657" s="44"/>
      <c r="J2657" s="44"/>
      <c r="K2657" s="44"/>
      <c r="L2657" s="44"/>
    </row>
    <row r="2658" spans="1:12" x14ac:dyDescent="0.25">
      <c r="A2658" s="44"/>
      <c r="B2658" s="44"/>
      <c r="C2658" s="44"/>
      <c r="D2658" s="44"/>
      <c r="E2658" s="44"/>
      <c r="F2658" s="44"/>
      <c r="G2658" s="44"/>
      <c r="H2658" s="44"/>
      <c r="I2658" s="44"/>
      <c r="J2658" s="44"/>
      <c r="K2658" s="44"/>
      <c r="L2658" s="44"/>
    </row>
    <row r="2659" spans="1:12" x14ac:dyDescent="0.25">
      <c r="A2659" s="44"/>
      <c r="B2659" s="44"/>
      <c r="C2659" s="44"/>
      <c r="D2659" s="44"/>
      <c r="E2659" s="44"/>
      <c r="F2659" s="44"/>
      <c r="G2659" s="44"/>
      <c r="H2659" s="44"/>
      <c r="I2659" s="44"/>
      <c r="J2659" s="44"/>
      <c r="K2659" s="44"/>
      <c r="L2659" s="44"/>
    </row>
    <row r="2660" spans="1:12" x14ac:dyDescent="0.25">
      <c r="A2660" s="44"/>
      <c r="B2660" s="44"/>
      <c r="C2660" s="44"/>
      <c r="D2660" s="44"/>
      <c r="E2660" s="44"/>
      <c r="F2660" s="44"/>
      <c r="G2660" s="44"/>
      <c r="H2660" s="44"/>
      <c r="I2660" s="44"/>
      <c r="J2660" s="44"/>
      <c r="K2660" s="44"/>
      <c r="L2660" s="44"/>
    </row>
    <row r="2661" spans="1:12" x14ac:dyDescent="0.25">
      <c r="A2661" s="44"/>
      <c r="B2661" s="44"/>
      <c r="C2661" s="44"/>
      <c r="D2661" s="44"/>
      <c r="E2661" s="44"/>
      <c r="F2661" s="44"/>
      <c r="G2661" s="44"/>
      <c r="H2661" s="44"/>
      <c r="I2661" s="44"/>
      <c r="J2661" s="44"/>
      <c r="K2661" s="44"/>
      <c r="L2661" s="44"/>
    </row>
    <row r="2662" spans="1:12" x14ac:dyDescent="0.25">
      <c r="A2662" s="44"/>
      <c r="B2662" s="44"/>
      <c r="C2662" s="44"/>
      <c r="D2662" s="44"/>
      <c r="E2662" s="44"/>
      <c r="F2662" s="44"/>
      <c r="G2662" s="44"/>
      <c r="H2662" s="44"/>
      <c r="I2662" s="44"/>
      <c r="J2662" s="44"/>
      <c r="K2662" s="44"/>
      <c r="L2662" s="44"/>
    </row>
    <row r="2663" spans="1:12" x14ac:dyDescent="0.25">
      <c r="A2663" s="44"/>
      <c r="B2663" s="44"/>
      <c r="C2663" s="44"/>
      <c r="D2663" s="44"/>
      <c r="E2663" s="44"/>
      <c r="F2663" s="44"/>
      <c r="G2663" s="44"/>
      <c r="H2663" s="44"/>
      <c r="I2663" s="44"/>
      <c r="J2663" s="44"/>
      <c r="K2663" s="44"/>
      <c r="L2663" s="44"/>
    </row>
    <row r="2664" spans="1:12" x14ac:dyDescent="0.25">
      <c r="A2664" s="44"/>
      <c r="B2664" s="44"/>
      <c r="C2664" s="44"/>
      <c r="D2664" s="44"/>
      <c r="E2664" s="44"/>
      <c r="F2664" s="44"/>
      <c r="G2664" s="44"/>
      <c r="H2664" s="44"/>
      <c r="I2664" s="44"/>
      <c r="J2664" s="44"/>
      <c r="K2664" s="44"/>
      <c r="L2664" s="44"/>
    </row>
    <row r="2665" spans="1:12" x14ac:dyDescent="0.25">
      <c r="A2665" s="44"/>
      <c r="B2665" s="44"/>
      <c r="C2665" s="44"/>
      <c r="D2665" s="44"/>
      <c r="E2665" s="44"/>
      <c r="F2665" s="44"/>
      <c r="G2665" s="44"/>
      <c r="H2665" s="44"/>
      <c r="I2665" s="44"/>
      <c r="J2665" s="44"/>
      <c r="K2665" s="44"/>
      <c r="L2665" s="44"/>
    </row>
    <row r="2666" spans="1:12" x14ac:dyDescent="0.25">
      <c r="A2666" s="44"/>
      <c r="B2666" s="44"/>
      <c r="C2666" s="44"/>
      <c r="D2666" s="44"/>
      <c r="E2666" s="44"/>
      <c r="F2666" s="44"/>
      <c r="G2666" s="44"/>
      <c r="H2666" s="44"/>
      <c r="I2666" s="44"/>
      <c r="J2666" s="44"/>
      <c r="K2666" s="44"/>
      <c r="L2666" s="44"/>
    </row>
    <row r="2667" spans="1:12" x14ac:dyDescent="0.25">
      <c r="A2667" s="44"/>
      <c r="B2667" s="44"/>
      <c r="C2667" s="44"/>
      <c r="D2667" s="44"/>
      <c r="E2667" s="44"/>
      <c r="F2667" s="44"/>
      <c r="G2667" s="44"/>
      <c r="H2667" s="44"/>
      <c r="I2667" s="44"/>
      <c r="J2667" s="44"/>
      <c r="K2667" s="44"/>
      <c r="L2667" s="44"/>
    </row>
    <row r="2668" spans="1:12" x14ac:dyDescent="0.25">
      <c r="A2668" s="44"/>
      <c r="B2668" s="44"/>
      <c r="C2668" s="44"/>
      <c r="D2668" s="44"/>
      <c r="E2668" s="44"/>
      <c r="F2668" s="44"/>
      <c r="G2668" s="44"/>
      <c r="H2668" s="44"/>
      <c r="I2668" s="44"/>
      <c r="J2668" s="44"/>
      <c r="K2668" s="44"/>
      <c r="L2668" s="44"/>
    </row>
    <row r="2669" spans="1:12" x14ac:dyDescent="0.25">
      <c r="A2669" s="44"/>
      <c r="B2669" s="44"/>
      <c r="C2669" s="44"/>
      <c r="D2669" s="44"/>
      <c r="E2669" s="44"/>
      <c r="F2669" s="44"/>
      <c r="G2669" s="44"/>
      <c r="H2669" s="44"/>
      <c r="I2669" s="44"/>
      <c r="J2669" s="44"/>
      <c r="K2669" s="44"/>
      <c r="L2669" s="44"/>
    </row>
    <row r="2670" spans="1:12" x14ac:dyDescent="0.25">
      <c r="A2670" s="44"/>
      <c r="B2670" s="44"/>
      <c r="C2670" s="44"/>
      <c r="D2670" s="44"/>
      <c r="E2670" s="44"/>
      <c r="F2670" s="44"/>
      <c r="G2670" s="44"/>
      <c r="H2670" s="44"/>
      <c r="I2670" s="44"/>
      <c r="J2670" s="44"/>
      <c r="K2670" s="44"/>
      <c r="L2670" s="44"/>
    </row>
    <row r="2671" spans="1:12" x14ac:dyDescent="0.25">
      <c r="A2671" s="44"/>
      <c r="B2671" s="44"/>
      <c r="C2671" s="44"/>
      <c r="D2671" s="44"/>
      <c r="E2671" s="44"/>
      <c r="F2671" s="44"/>
      <c r="G2671" s="44"/>
      <c r="H2671" s="44"/>
      <c r="I2671" s="44"/>
      <c r="J2671" s="44"/>
      <c r="K2671" s="44"/>
      <c r="L2671" s="44"/>
    </row>
    <row r="2672" spans="1:12" x14ac:dyDescent="0.25">
      <c r="A2672" s="44"/>
      <c r="B2672" s="44"/>
      <c r="C2672" s="44"/>
      <c r="D2672" s="44"/>
      <c r="E2672" s="44"/>
      <c r="F2672" s="44"/>
      <c r="G2672" s="44"/>
      <c r="H2672" s="44"/>
      <c r="I2672" s="44"/>
      <c r="J2672" s="44"/>
      <c r="K2672" s="44"/>
      <c r="L2672" s="44"/>
    </row>
    <row r="2673" spans="1:12" x14ac:dyDescent="0.25">
      <c r="A2673" s="44"/>
      <c r="B2673" s="44"/>
      <c r="C2673" s="44"/>
      <c r="D2673" s="44"/>
      <c r="E2673" s="44"/>
      <c r="F2673" s="44"/>
      <c r="G2673" s="44"/>
      <c r="H2673" s="44"/>
      <c r="I2673" s="44"/>
      <c r="J2673" s="44"/>
      <c r="K2673" s="44"/>
      <c r="L2673" s="44"/>
    </row>
    <row r="2674" spans="1:12" x14ac:dyDescent="0.25">
      <c r="A2674" s="44"/>
      <c r="B2674" s="44"/>
      <c r="C2674" s="44"/>
      <c r="D2674" s="44"/>
      <c r="E2674" s="44"/>
      <c r="F2674" s="44"/>
      <c r="G2674" s="44"/>
      <c r="H2674" s="44"/>
      <c r="I2674" s="44"/>
      <c r="J2674" s="44"/>
      <c r="K2674" s="44"/>
      <c r="L2674" s="44"/>
    </row>
    <row r="2675" spans="1:12" x14ac:dyDescent="0.25">
      <c r="A2675" s="44"/>
      <c r="B2675" s="44"/>
      <c r="C2675" s="44"/>
      <c r="D2675" s="44"/>
      <c r="E2675" s="44"/>
      <c r="F2675" s="44"/>
      <c r="G2675" s="44"/>
      <c r="H2675" s="44"/>
      <c r="I2675" s="44"/>
      <c r="J2675" s="44"/>
      <c r="K2675" s="44"/>
      <c r="L2675" s="44"/>
    </row>
    <row r="2676" spans="1:12" x14ac:dyDescent="0.25">
      <c r="A2676" s="44"/>
      <c r="B2676" s="44"/>
      <c r="C2676" s="44"/>
      <c r="D2676" s="44"/>
      <c r="E2676" s="44"/>
      <c r="F2676" s="44"/>
      <c r="G2676" s="44"/>
      <c r="H2676" s="44"/>
      <c r="I2676" s="44"/>
      <c r="J2676" s="44"/>
      <c r="K2676" s="44"/>
      <c r="L2676" s="44"/>
    </row>
    <row r="2677" spans="1:12" x14ac:dyDescent="0.25">
      <c r="A2677" s="44"/>
      <c r="B2677" s="44"/>
      <c r="C2677" s="44"/>
      <c r="D2677" s="44"/>
      <c r="E2677" s="44"/>
      <c r="F2677" s="44"/>
      <c r="G2677" s="44"/>
      <c r="H2677" s="44"/>
      <c r="I2677" s="44"/>
      <c r="J2677" s="44"/>
      <c r="K2677" s="44"/>
      <c r="L2677" s="44"/>
    </row>
    <row r="2678" spans="1:12" x14ac:dyDescent="0.25">
      <c r="A2678" s="44"/>
      <c r="B2678" s="44"/>
      <c r="C2678" s="44"/>
      <c r="D2678" s="44"/>
      <c r="E2678" s="44"/>
      <c r="F2678" s="44"/>
      <c r="G2678" s="44"/>
      <c r="H2678" s="44"/>
      <c r="I2678" s="44"/>
      <c r="J2678" s="44"/>
      <c r="K2678" s="44"/>
      <c r="L2678" s="44"/>
    </row>
    <row r="2679" spans="1:12" x14ac:dyDescent="0.25">
      <c r="A2679" s="44"/>
      <c r="B2679" s="44"/>
      <c r="C2679" s="44"/>
      <c r="D2679" s="44"/>
      <c r="E2679" s="44"/>
      <c r="F2679" s="44"/>
      <c r="G2679" s="44"/>
      <c r="H2679" s="44"/>
      <c r="I2679" s="44"/>
      <c r="J2679" s="44"/>
      <c r="K2679" s="44"/>
      <c r="L2679" s="44"/>
    </row>
    <row r="2680" spans="1:12" x14ac:dyDescent="0.25">
      <c r="A2680" s="44"/>
      <c r="B2680" s="44"/>
      <c r="C2680" s="44"/>
      <c r="D2680" s="44"/>
      <c r="E2680" s="44"/>
      <c r="F2680" s="44"/>
      <c r="G2680" s="44"/>
      <c r="H2680" s="44"/>
      <c r="I2680" s="44"/>
      <c r="J2680" s="44"/>
      <c r="K2680" s="44"/>
      <c r="L2680" s="44"/>
    </row>
    <row r="2681" spans="1:12" x14ac:dyDescent="0.25">
      <c r="A2681" s="44"/>
      <c r="B2681" s="44"/>
      <c r="C2681" s="44"/>
      <c r="D2681" s="44"/>
      <c r="E2681" s="44"/>
      <c r="F2681" s="44"/>
      <c r="G2681" s="44"/>
      <c r="H2681" s="44"/>
      <c r="I2681" s="44"/>
      <c r="J2681" s="44"/>
      <c r="K2681" s="44"/>
      <c r="L2681" s="44"/>
    </row>
    <row r="2682" spans="1:12" x14ac:dyDescent="0.25">
      <c r="A2682" s="44"/>
      <c r="B2682" s="44"/>
      <c r="C2682" s="44"/>
      <c r="D2682" s="44"/>
      <c r="E2682" s="44"/>
      <c r="F2682" s="44"/>
      <c r="G2682" s="44"/>
      <c r="H2682" s="44"/>
      <c r="I2682" s="44"/>
      <c r="J2682" s="44"/>
      <c r="K2682" s="44"/>
      <c r="L2682" s="44"/>
    </row>
    <row r="2683" spans="1:12" x14ac:dyDescent="0.25">
      <c r="A2683" s="44"/>
      <c r="B2683" s="44"/>
      <c r="C2683" s="44"/>
      <c r="D2683" s="44"/>
      <c r="E2683" s="44"/>
      <c r="F2683" s="44"/>
      <c r="G2683" s="44"/>
      <c r="H2683" s="44"/>
      <c r="I2683" s="44"/>
      <c r="J2683" s="44"/>
      <c r="K2683" s="44"/>
      <c r="L2683" s="44"/>
    </row>
    <row r="2684" spans="1:12" x14ac:dyDescent="0.25">
      <c r="A2684" s="44"/>
      <c r="B2684" s="44"/>
      <c r="C2684" s="44"/>
      <c r="D2684" s="44"/>
      <c r="E2684" s="44"/>
      <c r="F2684" s="44"/>
      <c r="G2684" s="44"/>
      <c r="H2684" s="44"/>
      <c r="I2684" s="44"/>
      <c r="J2684" s="44"/>
      <c r="K2684" s="44"/>
      <c r="L2684" s="44"/>
    </row>
    <row r="2685" spans="1:12" x14ac:dyDescent="0.25">
      <c r="A2685" s="44"/>
      <c r="B2685" s="44"/>
      <c r="C2685" s="44"/>
      <c r="D2685" s="44"/>
      <c r="E2685" s="44"/>
      <c r="F2685" s="44"/>
      <c r="G2685" s="44"/>
      <c r="H2685" s="44"/>
      <c r="I2685" s="44"/>
      <c r="J2685" s="44"/>
      <c r="K2685" s="44"/>
      <c r="L2685" s="44"/>
    </row>
    <row r="2686" spans="1:12" x14ac:dyDescent="0.25">
      <c r="A2686" s="44"/>
      <c r="B2686" s="44"/>
      <c r="C2686" s="44"/>
      <c r="D2686" s="44"/>
      <c r="E2686" s="44"/>
      <c r="F2686" s="44"/>
      <c r="G2686" s="44"/>
      <c r="H2686" s="44"/>
      <c r="I2686" s="44"/>
      <c r="J2686" s="44"/>
      <c r="K2686" s="44"/>
      <c r="L2686" s="44"/>
    </row>
    <row r="2687" spans="1:12" x14ac:dyDescent="0.25">
      <c r="A2687" s="44"/>
      <c r="B2687" s="44"/>
      <c r="C2687" s="44"/>
      <c r="D2687" s="44"/>
      <c r="E2687" s="44"/>
      <c r="F2687" s="44"/>
      <c r="G2687" s="44"/>
      <c r="H2687" s="44"/>
      <c r="I2687" s="44"/>
      <c r="J2687" s="44"/>
      <c r="K2687" s="44"/>
      <c r="L2687" s="44"/>
    </row>
    <row r="2688" spans="1:12" x14ac:dyDescent="0.25">
      <c r="A2688" s="44"/>
      <c r="B2688" s="44"/>
      <c r="C2688" s="44"/>
      <c r="D2688" s="44"/>
      <c r="E2688" s="44"/>
      <c r="F2688" s="44"/>
      <c r="G2688" s="44"/>
      <c r="H2688" s="44"/>
      <c r="I2688" s="44"/>
      <c r="J2688" s="44"/>
      <c r="K2688" s="44"/>
      <c r="L2688" s="44"/>
    </row>
    <row r="2689" spans="1:12" x14ac:dyDescent="0.25">
      <c r="A2689" s="44"/>
      <c r="B2689" s="44"/>
      <c r="C2689" s="44"/>
      <c r="D2689" s="44"/>
      <c r="E2689" s="44"/>
      <c r="F2689" s="44"/>
      <c r="G2689" s="44"/>
      <c r="H2689" s="44"/>
      <c r="I2689" s="44"/>
      <c r="J2689" s="44"/>
      <c r="K2689" s="44"/>
      <c r="L2689" s="44"/>
    </row>
    <row r="2690" spans="1:12" x14ac:dyDescent="0.25">
      <c r="A2690" s="44"/>
      <c r="B2690" s="44"/>
      <c r="C2690" s="44"/>
      <c r="D2690" s="44"/>
      <c r="E2690" s="44"/>
      <c r="F2690" s="44"/>
      <c r="G2690" s="44"/>
      <c r="H2690" s="44"/>
      <c r="I2690" s="44"/>
      <c r="J2690" s="44"/>
      <c r="K2690" s="44"/>
      <c r="L2690" s="44"/>
    </row>
    <row r="2691" spans="1:12" x14ac:dyDescent="0.25">
      <c r="A2691" s="44"/>
      <c r="B2691" s="44"/>
      <c r="C2691" s="44"/>
      <c r="D2691" s="44"/>
      <c r="E2691" s="44"/>
      <c r="F2691" s="44"/>
      <c r="G2691" s="44"/>
      <c r="H2691" s="44"/>
      <c r="I2691" s="44"/>
      <c r="J2691" s="44"/>
      <c r="K2691" s="44"/>
      <c r="L2691" s="44"/>
    </row>
    <row r="2692" spans="1:12" x14ac:dyDescent="0.25">
      <c r="A2692" s="44"/>
      <c r="B2692" s="44"/>
      <c r="C2692" s="44"/>
      <c r="D2692" s="44"/>
      <c r="E2692" s="44"/>
      <c r="F2692" s="44"/>
      <c r="G2692" s="44"/>
      <c r="H2692" s="44"/>
      <c r="I2692" s="44"/>
      <c r="J2692" s="44"/>
      <c r="K2692" s="44"/>
      <c r="L2692" s="44"/>
    </row>
    <row r="2693" spans="1:12" x14ac:dyDescent="0.25">
      <c r="A2693" s="44"/>
      <c r="B2693" s="44"/>
      <c r="C2693" s="44"/>
      <c r="D2693" s="44"/>
      <c r="E2693" s="44"/>
      <c r="F2693" s="44"/>
      <c r="G2693" s="44"/>
      <c r="H2693" s="44"/>
      <c r="I2693" s="44"/>
      <c r="J2693" s="44"/>
      <c r="K2693" s="44"/>
      <c r="L2693" s="44"/>
    </row>
    <row r="2694" spans="1:12" x14ac:dyDescent="0.25">
      <c r="A2694" s="44"/>
      <c r="B2694" s="44"/>
      <c r="C2694" s="44"/>
      <c r="D2694" s="44"/>
      <c r="E2694" s="44"/>
      <c r="F2694" s="44"/>
      <c r="G2694" s="44"/>
      <c r="H2694" s="44"/>
      <c r="I2694" s="44"/>
      <c r="J2694" s="44"/>
      <c r="K2694" s="44"/>
      <c r="L2694" s="44"/>
    </row>
    <row r="2695" spans="1:12" x14ac:dyDescent="0.25">
      <c r="A2695" s="44"/>
      <c r="B2695" s="44"/>
      <c r="C2695" s="44"/>
      <c r="D2695" s="44"/>
      <c r="E2695" s="44"/>
      <c r="F2695" s="44"/>
      <c r="G2695" s="44"/>
      <c r="H2695" s="44"/>
      <c r="I2695" s="44"/>
      <c r="J2695" s="44"/>
      <c r="K2695" s="44"/>
      <c r="L2695" s="44"/>
    </row>
    <row r="2696" spans="1:12" x14ac:dyDescent="0.25">
      <c r="A2696" s="44"/>
      <c r="B2696" s="44"/>
      <c r="C2696" s="44"/>
      <c r="D2696" s="44"/>
      <c r="E2696" s="44"/>
      <c r="F2696" s="44"/>
      <c r="G2696" s="44"/>
      <c r="H2696" s="44"/>
      <c r="I2696" s="44"/>
      <c r="J2696" s="44"/>
      <c r="K2696" s="44"/>
      <c r="L2696" s="44"/>
    </row>
    <row r="2697" spans="1:12" x14ac:dyDescent="0.25">
      <c r="A2697" s="44"/>
      <c r="B2697" s="44"/>
      <c r="C2697" s="44"/>
      <c r="D2697" s="44"/>
      <c r="E2697" s="44"/>
      <c r="F2697" s="44"/>
      <c r="G2697" s="44"/>
      <c r="H2697" s="44"/>
      <c r="I2697" s="44"/>
      <c r="J2697" s="44"/>
      <c r="K2697" s="44"/>
      <c r="L2697" s="44"/>
    </row>
    <row r="2698" spans="1:12" x14ac:dyDescent="0.25">
      <c r="A2698" s="44"/>
      <c r="B2698" s="44"/>
      <c r="C2698" s="44"/>
      <c r="D2698" s="44"/>
      <c r="E2698" s="44"/>
      <c r="F2698" s="44"/>
      <c r="G2698" s="44"/>
      <c r="H2698" s="44"/>
      <c r="I2698" s="44"/>
      <c r="J2698" s="44"/>
      <c r="K2698" s="44"/>
      <c r="L2698" s="44"/>
    </row>
    <row r="2699" spans="1:12" x14ac:dyDescent="0.25">
      <c r="A2699" s="44"/>
      <c r="B2699" s="44"/>
      <c r="C2699" s="44"/>
      <c r="D2699" s="44"/>
      <c r="E2699" s="44"/>
      <c r="F2699" s="44"/>
      <c r="G2699" s="44"/>
      <c r="H2699" s="44"/>
      <c r="I2699" s="44"/>
      <c r="J2699" s="44"/>
      <c r="K2699" s="44"/>
      <c r="L2699" s="44"/>
    </row>
    <row r="2700" spans="1:12" x14ac:dyDescent="0.25">
      <c r="A2700" s="44"/>
      <c r="B2700" s="44"/>
      <c r="C2700" s="44"/>
      <c r="D2700" s="44"/>
      <c r="E2700" s="44"/>
      <c r="F2700" s="44"/>
      <c r="G2700" s="44"/>
      <c r="H2700" s="44"/>
      <c r="I2700" s="44"/>
      <c r="J2700" s="44"/>
      <c r="K2700" s="44"/>
      <c r="L2700" s="44"/>
    </row>
    <row r="2701" spans="1:12" x14ac:dyDescent="0.25">
      <c r="A2701" s="44"/>
      <c r="B2701" s="44"/>
      <c r="C2701" s="44"/>
      <c r="D2701" s="44"/>
      <c r="E2701" s="44"/>
      <c r="F2701" s="44"/>
      <c r="G2701" s="44"/>
      <c r="H2701" s="44"/>
      <c r="I2701" s="44"/>
      <c r="J2701" s="44"/>
      <c r="K2701" s="44"/>
      <c r="L2701" s="44"/>
    </row>
    <row r="2702" spans="1:12" x14ac:dyDescent="0.25">
      <c r="A2702" s="44"/>
      <c r="B2702" s="44"/>
      <c r="C2702" s="44"/>
      <c r="D2702" s="44"/>
      <c r="E2702" s="44"/>
      <c r="F2702" s="44"/>
      <c r="G2702" s="44"/>
      <c r="H2702" s="44"/>
      <c r="I2702" s="44"/>
      <c r="J2702" s="44"/>
      <c r="K2702" s="44"/>
      <c r="L2702" s="44"/>
    </row>
    <row r="2703" spans="1:12" x14ac:dyDescent="0.25">
      <c r="A2703" s="44"/>
      <c r="B2703" s="44"/>
      <c r="C2703" s="44"/>
      <c r="D2703" s="44"/>
      <c r="E2703" s="44"/>
      <c r="F2703" s="44"/>
      <c r="G2703" s="44"/>
      <c r="H2703" s="44"/>
      <c r="I2703" s="44"/>
      <c r="J2703" s="44"/>
      <c r="K2703" s="44"/>
      <c r="L2703" s="44"/>
    </row>
    <row r="2704" spans="1:12" x14ac:dyDescent="0.25">
      <c r="A2704" s="44"/>
      <c r="B2704" s="44"/>
      <c r="C2704" s="44"/>
      <c r="D2704" s="44"/>
      <c r="E2704" s="44"/>
      <c r="F2704" s="44"/>
      <c r="G2704" s="44"/>
      <c r="H2704" s="44"/>
      <c r="I2704" s="44"/>
      <c r="J2704" s="44"/>
      <c r="K2704" s="44"/>
      <c r="L2704" s="44"/>
    </row>
    <row r="2705" spans="1:12" x14ac:dyDescent="0.25">
      <c r="A2705" s="44"/>
      <c r="B2705" s="44"/>
      <c r="C2705" s="44"/>
      <c r="D2705" s="44"/>
      <c r="E2705" s="44"/>
      <c r="F2705" s="44"/>
      <c r="G2705" s="44"/>
      <c r="H2705" s="44"/>
      <c r="I2705" s="44"/>
      <c r="J2705" s="44"/>
      <c r="K2705" s="44"/>
      <c r="L2705" s="44"/>
    </row>
    <row r="2706" spans="1:12" x14ac:dyDescent="0.25">
      <c r="A2706" s="44"/>
      <c r="B2706" s="44"/>
      <c r="C2706" s="44"/>
      <c r="D2706" s="44"/>
      <c r="E2706" s="44"/>
      <c r="F2706" s="44"/>
      <c r="G2706" s="44"/>
      <c r="H2706" s="44"/>
      <c r="I2706" s="44"/>
      <c r="J2706" s="44"/>
      <c r="K2706" s="44"/>
      <c r="L2706" s="44"/>
    </row>
    <row r="2707" spans="1:12" x14ac:dyDescent="0.25">
      <c r="A2707" s="44"/>
      <c r="B2707" s="44"/>
      <c r="C2707" s="44"/>
      <c r="D2707" s="44"/>
      <c r="E2707" s="44"/>
      <c r="F2707" s="44"/>
      <c r="G2707" s="44"/>
      <c r="H2707" s="44"/>
      <c r="I2707" s="44"/>
      <c r="J2707" s="44"/>
      <c r="K2707" s="44"/>
      <c r="L2707" s="44"/>
    </row>
    <row r="2708" spans="1:12" x14ac:dyDescent="0.25">
      <c r="A2708" s="44"/>
      <c r="B2708" s="44"/>
      <c r="C2708" s="44"/>
      <c r="D2708" s="44"/>
      <c r="E2708" s="44"/>
      <c r="F2708" s="44"/>
      <c r="G2708" s="44"/>
      <c r="H2708" s="44"/>
      <c r="I2708" s="44"/>
      <c r="J2708" s="44"/>
      <c r="K2708" s="44"/>
      <c r="L2708" s="44"/>
    </row>
    <row r="2709" spans="1:12" x14ac:dyDescent="0.25">
      <c r="A2709" s="44"/>
      <c r="B2709" s="44"/>
      <c r="C2709" s="44"/>
      <c r="D2709" s="44"/>
      <c r="E2709" s="44"/>
      <c r="F2709" s="44"/>
      <c r="G2709" s="44"/>
      <c r="H2709" s="44"/>
      <c r="I2709" s="44"/>
      <c r="J2709" s="44"/>
      <c r="K2709" s="44"/>
      <c r="L2709" s="44"/>
    </row>
    <row r="2710" spans="1:12" x14ac:dyDescent="0.25">
      <c r="A2710" s="44"/>
      <c r="B2710" s="44"/>
      <c r="C2710" s="44"/>
      <c r="D2710" s="44"/>
      <c r="E2710" s="44"/>
      <c r="F2710" s="44"/>
      <c r="G2710" s="44"/>
      <c r="H2710" s="44"/>
      <c r="I2710" s="44"/>
      <c r="J2710" s="44"/>
      <c r="K2710" s="44"/>
      <c r="L2710" s="44"/>
    </row>
    <row r="2711" spans="1:12" x14ac:dyDescent="0.25">
      <c r="A2711" s="44"/>
      <c r="B2711" s="44"/>
      <c r="C2711" s="44"/>
      <c r="D2711" s="44"/>
      <c r="E2711" s="44"/>
      <c r="F2711" s="44"/>
      <c r="G2711" s="44"/>
      <c r="H2711" s="44"/>
      <c r="I2711" s="44"/>
      <c r="J2711" s="44"/>
      <c r="K2711" s="44"/>
      <c r="L2711" s="44"/>
    </row>
    <row r="2712" spans="1:12" x14ac:dyDescent="0.25">
      <c r="A2712" s="44"/>
      <c r="B2712" s="44"/>
      <c r="C2712" s="44"/>
      <c r="D2712" s="44"/>
      <c r="E2712" s="44"/>
      <c r="F2712" s="44"/>
      <c r="G2712" s="44"/>
      <c r="H2712" s="44"/>
      <c r="I2712" s="44"/>
      <c r="J2712" s="44"/>
      <c r="K2712" s="44"/>
      <c r="L2712" s="44"/>
    </row>
    <row r="2713" spans="1:12" x14ac:dyDescent="0.25">
      <c r="A2713" s="44"/>
      <c r="B2713" s="44"/>
      <c r="C2713" s="44"/>
      <c r="D2713" s="44"/>
      <c r="E2713" s="44"/>
      <c r="F2713" s="44"/>
      <c r="G2713" s="44"/>
      <c r="H2713" s="44"/>
      <c r="I2713" s="44"/>
      <c r="J2713" s="44"/>
      <c r="K2713" s="44"/>
      <c r="L2713" s="44"/>
    </row>
    <row r="2714" spans="1:12" x14ac:dyDescent="0.25">
      <c r="A2714" s="44"/>
      <c r="B2714" s="44"/>
      <c r="C2714" s="44"/>
      <c r="D2714" s="44"/>
      <c r="E2714" s="44"/>
      <c r="F2714" s="44"/>
      <c r="G2714" s="44"/>
      <c r="H2714" s="44"/>
      <c r="I2714" s="44"/>
      <c r="J2714" s="44"/>
      <c r="K2714" s="44"/>
      <c r="L2714" s="44"/>
    </row>
    <row r="2715" spans="1:12" x14ac:dyDescent="0.25">
      <c r="A2715" s="44"/>
      <c r="B2715" s="44"/>
      <c r="C2715" s="44"/>
      <c r="D2715" s="44"/>
      <c r="E2715" s="44"/>
      <c r="F2715" s="44"/>
      <c r="G2715" s="44"/>
      <c r="H2715" s="44"/>
      <c r="I2715" s="44"/>
      <c r="J2715" s="44"/>
      <c r="K2715" s="44"/>
      <c r="L2715" s="44"/>
    </row>
    <row r="2716" spans="1:12" x14ac:dyDescent="0.25">
      <c r="A2716" s="44"/>
      <c r="B2716" s="44"/>
      <c r="C2716" s="44"/>
      <c r="D2716" s="44"/>
      <c r="E2716" s="44"/>
      <c r="F2716" s="44"/>
      <c r="G2716" s="44"/>
      <c r="H2716" s="44"/>
      <c r="I2716" s="44"/>
      <c r="J2716" s="44"/>
      <c r="K2716" s="44"/>
      <c r="L2716" s="44"/>
    </row>
    <row r="2717" spans="1:12" x14ac:dyDescent="0.25">
      <c r="A2717" s="44"/>
      <c r="B2717" s="44"/>
      <c r="C2717" s="44"/>
      <c r="D2717" s="44"/>
      <c r="E2717" s="44"/>
      <c r="F2717" s="44"/>
      <c r="G2717" s="44"/>
      <c r="H2717" s="44"/>
      <c r="I2717" s="44"/>
      <c r="J2717" s="44"/>
      <c r="K2717" s="44"/>
      <c r="L2717" s="44"/>
    </row>
    <row r="2718" spans="1:12" x14ac:dyDescent="0.25">
      <c r="A2718" s="44"/>
      <c r="B2718" s="44"/>
      <c r="C2718" s="44"/>
      <c r="D2718" s="44"/>
      <c r="E2718" s="44"/>
      <c r="F2718" s="44"/>
      <c r="G2718" s="44"/>
      <c r="H2718" s="44"/>
      <c r="I2718" s="44"/>
      <c r="J2718" s="44"/>
      <c r="K2718" s="44"/>
      <c r="L2718" s="44"/>
    </row>
    <row r="2719" spans="1:12" x14ac:dyDescent="0.25">
      <c r="A2719" s="44"/>
      <c r="B2719" s="44"/>
      <c r="C2719" s="44"/>
      <c r="D2719" s="44"/>
      <c r="E2719" s="44"/>
      <c r="F2719" s="44"/>
      <c r="G2719" s="44"/>
      <c r="H2719" s="44"/>
      <c r="I2719" s="44"/>
      <c r="J2719" s="44"/>
      <c r="K2719" s="44"/>
      <c r="L2719" s="44"/>
    </row>
    <row r="2720" spans="1:12" x14ac:dyDescent="0.25">
      <c r="A2720" s="44"/>
      <c r="B2720" s="44"/>
      <c r="C2720" s="44"/>
      <c r="D2720" s="44"/>
      <c r="E2720" s="44"/>
      <c r="F2720" s="44"/>
      <c r="G2720" s="44"/>
      <c r="H2720" s="44"/>
      <c r="I2720" s="44"/>
      <c r="J2720" s="44"/>
      <c r="K2720" s="44"/>
      <c r="L2720" s="44"/>
    </row>
    <row r="2721" spans="1:12" x14ac:dyDescent="0.25">
      <c r="A2721" s="44"/>
      <c r="B2721" s="44"/>
      <c r="C2721" s="44"/>
      <c r="D2721" s="44"/>
      <c r="E2721" s="44"/>
      <c r="F2721" s="44"/>
      <c r="G2721" s="44"/>
      <c r="H2721" s="44"/>
      <c r="I2721" s="44"/>
      <c r="J2721" s="44"/>
      <c r="K2721" s="44"/>
      <c r="L2721" s="44"/>
    </row>
    <row r="2722" spans="1:12" x14ac:dyDescent="0.25">
      <c r="A2722" s="44"/>
      <c r="B2722" s="44"/>
      <c r="C2722" s="44"/>
      <c r="D2722" s="44"/>
      <c r="E2722" s="44"/>
      <c r="F2722" s="44"/>
      <c r="G2722" s="44"/>
      <c r="H2722" s="44"/>
      <c r="I2722" s="44"/>
      <c r="J2722" s="44"/>
      <c r="K2722" s="44"/>
      <c r="L2722" s="44"/>
    </row>
    <row r="2723" spans="1:12" x14ac:dyDescent="0.25">
      <c r="A2723" s="44"/>
      <c r="B2723" s="44"/>
      <c r="C2723" s="44"/>
      <c r="D2723" s="44"/>
      <c r="E2723" s="44"/>
      <c r="F2723" s="44"/>
      <c r="G2723" s="44"/>
      <c r="H2723" s="44"/>
      <c r="I2723" s="44"/>
      <c r="J2723" s="44"/>
      <c r="K2723" s="44"/>
      <c r="L2723" s="44"/>
    </row>
    <row r="2724" spans="1:12" x14ac:dyDescent="0.25">
      <c r="A2724" s="44"/>
      <c r="B2724" s="44"/>
      <c r="C2724" s="44"/>
      <c r="D2724" s="44"/>
      <c r="E2724" s="44"/>
      <c r="F2724" s="44"/>
      <c r="G2724" s="44"/>
      <c r="H2724" s="44"/>
      <c r="I2724" s="44"/>
      <c r="J2724" s="44"/>
      <c r="K2724" s="44"/>
      <c r="L2724" s="44"/>
    </row>
    <row r="2725" spans="1:12" x14ac:dyDescent="0.25">
      <c r="A2725" s="44"/>
      <c r="B2725" s="44"/>
      <c r="C2725" s="44"/>
      <c r="D2725" s="44"/>
      <c r="E2725" s="44"/>
      <c r="F2725" s="44"/>
      <c r="G2725" s="44"/>
      <c r="H2725" s="44"/>
      <c r="I2725" s="44"/>
      <c r="J2725" s="44"/>
      <c r="K2725" s="44"/>
      <c r="L2725" s="44"/>
    </row>
    <row r="2726" spans="1:12" x14ac:dyDescent="0.25">
      <c r="A2726" s="44"/>
      <c r="B2726" s="44"/>
      <c r="C2726" s="44"/>
      <c r="D2726" s="44"/>
      <c r="E2726" s="44"/>
      <c r="F2726" s="44"/>
      <c r="G2726" s="44"/>
      <c r="H2726" s="44"/>
      <c r="I2726" s="44"/>
      <c r="J2726" s="44"/>
      <c r="K2726" s="44"/>
      <c r="L2726" s="44"/>
    </row>
    <row r="2727" spans="1:12" x14ac:dyDescent="0.25">
      <c r="A2727" s="44"/>
      <c r="B2727" s="44"/>
      <c r="C2727" s="44"/>
      <c r="D2727" s="44"/>
      <c r="E2727" s="44"/>
      <c r="F2727" s="44"/>
      <c r="G2727" s="44"/>
      <c r="H2727" s="44"/>
      <c r="I2727" s="44"/>
      <c r="J2727" s="44"/>
      <c r="K2727" s="44"/>
      <c r="L2727" s="44"/>
    </row>
    <row r="2728" spans="1:12" x14ac:dyDescent="0.25">
      <c r="A2728" s="44"/>
      <c r="B2728" s="44"/>
      <c r="C2728" s="44"/>
      <c r="D2728" s="44"/>
      <c r="E2728" s="44"/>
      <c r="F2728" s="44"/>
      <c r="G2728" s="44"/>
      <c r="H2728" s="44"/>
      <c r="I2728" s="44"/>
      <c r="J2728" s="44"/>
      <c r="K2728" s="44"/>
      <c r="L2728" s="44"/>
    </row>
    <row r="2729" spans="1:12" x14ac:dyDescent="0.25">
      <c r="A2729" s="44"/>
      <c r="B2729" s="44"/>
      <c r="C2729" s="44"/>
      <c r="D2729" s="44"/>
      <c r="E2729" s="44"/>
      <c r="F2729" s="44"/>
      <c r="G2729" s="44"/>
      <c r="H2729" s="44"/>
      <c r="I2729" s="44"/>
      <c r="J2729" s="44"/>
      <c r="K2729" s="44"/>
      <c r="L2729" s="44"/>
    </row>
    <row r="2730" spans="1:12" x14ac:dyDescent="0.25">
      <c r="A2730" s="44"/>
      <c r="B2730" s="44"/>
      <c r="C2730" s="44"/>
      <c r="D2730" s="44"/>
      <c r="E2730" s="44"/>
      <c r="F2730" s="44"/>
      <c r="G2730" s="44"/>
      <c r="H2730" s="44"/>
      <c r="I2730" s="44"/>
      <c r="J2730" s="44"/>
      <c r="K2730" s="44"/>
      <c r="L2730" s="44"/>
    </row>
    <row r="2731" spans="1:12" x14ac:dyDescent="0.25">
      <c r="A2731" s="44"/>
      <c r="B2731" s="44"/>
      <c r="C2731" s="44"/>
      <c r="D2731" s="44"/>
      <c r="E2731" s="44"/>
      <c r="F2731" s="44"/>
      <c r="G2731" s="44"/>
      <c r="H2731" s="44"/>
      <c r="I2731" s="44"/>
      <c r="J2731" s="44"/>
      <c r="K2731" s="44"/>
      <c r="L2731" s="44"/>
    </row>
    <row r="2732" spans="1:12" x14ac:dyDescent="0.25">
      <c r="A2732" s="44"/>
      <c r="B2732" s="44"/>
      <c r="C2732" s="44"/>
      <c r="D2732" s="44"/>
      <c r="E2732" s="44"/>
      <c r="F2732" s="44"/>
      <c r="G2732" s="44"/>
      <c r="H2732" s="44"/>
      <c r="I2732" s="44"/>
      <c r="J2732" s="44"/>
      <c r="K2732" s="44"/>
      <c r="L2732" s="44"/>
    </row>
    <row r="2733" spans="1:12" x14ac:dyDescent="0.25">
      <c r="A2733" s="44"/>
      <c r="B2733" s="44"/>
      <c r="C2733" s="44"/>
      <c r="D2733" s="44"/>
      <c r="E2733" s="44"/>
      <c r="F2733" s="44"/>
      <c r="G2733" s="44"/>
      <c r="H2733" s="44"/>
      <c r="I2733" s="44"/>
      <c r="J2733" s="44"/>
      <c r="K2733" s="44"/>
      <c r="L2733" s="44"/>
    </row>
    <row r="2734" spans="1:12" x14ac:dyDescent="0.25">
      <c r="A2734" s="44"/>
      <c r="B2734" s="44"/>
      <c r="C2734" s="44"/>
      <c r="D2734" s="44"/>
      <c r="E2734" s="44"/>
      <c r="F2734" s="44"/>
      <c r="G2734" s="44"/>
      <c r="H2734" s="44"/>
      <c r="I2734" s="44"/>
      <c r="J2734" s="44"/>
      <c r="K2734" s="44"/>
      <c r="L2734" s="44"/>
    </row>
    <row r="2735" spans="1:12" x14ac:dyDescent="0.25">
      <c r="A2735" s="44"/>
      <c r="B2735" s="44"/>
      <c r="C2735" s="44"/>
      <c r="D2735" s="44"/>
      <c r="E2735" s="44"/>
      <c r="F2735" s="44"/>
      <c r="G2735" s="44"/>
      <c r="H2735" s="44"/>
      <c r="I2735" s="44"/>
      <c r="J2735" s="44"/>
      <c r="K2735" s="44"/>
      <c r="L2735" s="44"/>
    </row>
    <row r="2736" spans="1:12" x14ac:dyDescent="0.25">
      <c r="A2736" s="44"/>
      <c r="B2736" s="44"/>
      <c r="C2736" s="44"/>
      <c r="D2736" s="44"/>
      <c r="E2736" s="44"/>
      <c r="F2736" s="44"/>
      <c r="G2736" s="44"/>
      <c r="H2736" s="44"/>
      <c r="I2736" s="44"/>
      <c r="J2736" s="44"/>
      <c r="K2736" s="44"/>
      <c r="L2736" s="44"/>
    </row>
    <row r="2737" spans="1:12" x14ac:dyDescent="0.25">
      <c r="A2737" s="44"/>
      <c r="B2737" s="44"/>
      <c r="C2737" s="44"/>
      <c r="D2737" s="44"/>
      <c r="E2737" s="44"/>
      <c r="F2737" s="44"/>
      <c r="G2737" s="44"/>
      <c r="H2737" s="44"/>
      <c r="I2737" s="44"/>
      <c r="J2737" s="44"/>
      <c r="K2737" s="44"/>
      <c r="L2737" s="44"/>
    </row>
    <row r="2738" spans="1:12" x14ac:dyDescent="0.25">
      <c r="A2738" s="44"/>
      <c r="B2738" s="44"/>
      <c r="C2738" s="44"/>
      <c r="D2738" s="44"/>
      <c r="E2738" s="44"/>
      <c r="F2738" s="44"/>
      <c r="G2738" s="44"/>
      <c r="H2738" s="44"/>
      <c r="I2738" s="44"/>
      <c r="J2738" s="44"/>
      <c r="K2738" s="44"/>
      <c r="L2738" s="44"/>
    </row>
    <row r="2739" spans="1:12" x14ac:dyDescent="0.25">
      <c r="A2739" s="44"/>
      <c r="B2739" s="44"/>
      <c r="C2739" s="44"/>
      <c r="D2739" s="44"/>
      <c r="E2739" s="44"/>
      <c r="F2739" s="44"/>
      <c r="G2739" s="44"/>
      <c r="H2739" s="44"/>
      <c r="I2739" s="44"/>
      <c r="J2739" s="44"/>
      <c r="K2739" s="44"/>
      <c r="L2739" s="44"/>
    </row>
    <row r="2740" spans="1:12" x14ac:dyDescent="0.25">
      <c r="A2740" s="44"/>
      <c r="B2740" s="44"/>
      <c r="C2740" s="44"/>
      <c r="D2740" s="44"/>
      <c r="E2740" s="44"/>
      <c r="F2740" s="44"/>
      <c r="G2740" s="44"/>
      <c r="H2740" s="44"/>
      <c r="I2740" s="44"/>
      <c r="J2740" s="44"/>
      <c r="K2740" s="44"/>
      <c r="L2740" s="44"/>
    </row>
    <row r="2741" spans="1:12" x14ac:dyDescent="0.25">
      <c r="A2741" s="44"/>
      <c r="B2741" s="44"/>
      <c r="C2741" s="44"/>
      <c r="D2741" s="44"/>
      <c r="E2741" s="44"/>
      <c r="F2741" s="44"/>
      <c r="G2741" s="44"/>
      <c r="H2741" s="44"/>
      <c r="I2741" s="44"/>
      <c r="J2741" s="44"/>
      <c r="K2741" s="44"/>
      <c r="L2741" s="44"/>
    </row>
    <row r="2742" spans="1:12" x14ac:dyDescent="0.25">
      <c r="A2742" s="44"/>
      <c r="B2742" s="44"/>
      <c r="C2742" s="44"/>
      <c r="D2742" s="44"/>
      <c r="E2742" s="44"/>
      <c r="F2742" s="44"/>
      <c r="G2742" s="44"/>
      <c r="H2742" s="44"/>
      <c r="I2742" s="44"/>
      <c r="J2742" s="44"/>
      <c r="K2742" s="44"/>
      <c r="L2742" s="44"/>
    </row>
    <row r="2743" spans="1:12" x14ac:dyDescent="0.25">
      <c r="A2743" s="44"/>
      <c r="B2743" s="44"/>
      <c r="C2743" s="44"/>
      <c r="D2743" s="44"/>
      <c r="E2743" s="44"/>
      <c r="F2743" s="44"/>
      <c r="G2743" s="44"/>
      <c r="H2743" s="44"/>
      <c r="I2743" s="44"/>
      <c r="J2743" s="44"/>
      <c r="K2743" s="44"/>
      <c r="L2743" s="44"/>
    </row>
    <row r="2744" spans="1:12" x14ac:dyDescent="0.25">
      <c r="A2744" s="44"/>
      <c r="B2744" s="44"/>
      <c r="C2744" s="44"/>
      <c r="D2744" s="44"/>
      <c r="E2744" s="44"/>
      <c r="F2744" s="44"/>
      <c r="G2744" s="44"/>
      <c r="H2744" s="44"/>
      <c r="I2744" s="44"/>
      <c r="J2744" s="44"/>
      <c r="K2744" s="44"/>
      <c r="L2744" s="44"/>
    </row>
    <row r="2745" spans="1:12" x14ac:dyDescent="0.25">
      <c r="A2745" s="44"/>
      <c r="B2745" s="44"/>
      <c r="C2745" s="44"/>
      <c r="D2745" s="44"/>
      <c r="E2745" s="44"/>
      <c r="F2745" s="44"/>
      <c r="G2745" s="44"/>
      <c r="H2745" s="44"/>
      <c r="I2745" s="44"/>
      <c r="J2745" s="44"/>
      <c r="K2745" s="44"/>
      <c r="L2745" s="44"/>
    </row>
    <row r="2746" spans="1:12" x14ac:dyDescent="0.25">
      <c r="A2746" s="44"/>
      <c r="B2746" s="44"/>
      <c r="C2746" s="44"/>
      <c r="D2746" s="44"/>
      <c r="E2746" s="44"/>
      <c r="F2746" s="44"/>
      <c r="G2746" s="44"/>
      <c r="H2746" s="44"/>
      <c r="I2746" s="44"/>
      <c r="J2746" s="44"/>
      <c r="K2746" s="44"/>
      <c r="L2746" s="44"/>
    </row>
    <row r="2747" spans="1:12" x14ac:dyDescent="0.25">
      <c r="A2747" s="44"/>
      <c r="B2747" s="44"/>
      <c r="C2747" s="44"/>
      <c r="D2747" s="44"/>
      <c r="E2747" s="44"/>
      <c r="F2747" s="44"/>
      <c r="G2747" s="44"/>
      <c r="H2747" s="44"/>
      <c r="I2747" s="44"/>
      <c r="J2747" s="44"/>
      <c r="K2747" s="44"/>
      <c r="L2747" s="44"/>
    </row>
    <row r="2748" spans="1:12" x14ac:dyDescent="0.25">
      <c r="A2748" s="44"/>
      <c r="B2748" s="44"/>
      <c r="C2748" s="44"/>
      <c r="D2748" s="44"/>
      <c r="E2748" s="44"/>
      <c r="F2748" s="44"/>
      <c r="G2748" s="44"/>
      <c r="H2748" s="44"/>
      <c r="I2748" s="44"/>
      <c r="J2748" s="44"/>
      <c r="K2748" s="44"/>
      <c r="L2748" s="44"/>
    </row>
    <row r="2749" spans="1:12" x14ac:dyDescent="0.25">
      <c r="A2749" s="44"/>
      <c r="B2749" s="44"/>
      <c r="C2749" s="44"/>
      <c r="D2749" s="44"/>
      <c r="E2749" s="44"/>
      <c r="F2749" s="44"/>
      <c r="G2749" s="44"/>
      <c r="H2749" s="44"/>
      <c r="I2749" s="44"/>
      <c r="J2749" s="44"/>
      <c r="K2749" s="44"/>
      <c r="L2749" s="44"/>
    </row>
    <row r="2750" spans="1:12" x14ac:dyDescent="0.25">
      <c r="A2750" s="44"/>
      <c r="B2750" s="44"/>
      <c r="C2750" s="44"/>
      <c r="D2750" s="44"/>
      <c r="E2750" s="44"/>
      <c r="F2750" s="44"/>
      <c r="G2750" s="44"/>
      <c r="H2750" s="44"/>
      <c r="I2750" s="44"/>
      <c r="J2750" s="44"/>
      <c r="K2750" s="44"/>
      <c r="L2750" s="44"/>
    </row>
    <row r="2751" spans="1:12" x14ac:dyDescent="0.25">
      <c r="A2751" s="44"/>
      <c r="B2751" s="44"/>
      <c r="C2751" s="44"/>
      <c r="D2751" s="44"/>
      <c r="E2751" s="44"/>
      <c r="F2751" s="44"/>
      <c r="G2751" s="44"/>
      <c r="H2751" s="44"/>
      <c r="I2751" s="44"/>
      <c r="J2751" s="44"/>
      <c r="K2751" s="44"/>
      <c r="L2751" s="44"/>
    </row>
    <row r="2752" spans="1:12" x14ac:dyDescent="0.25">
      <c r="A2752" s="44"/>
      <c r="B2752" s="44"/>
      <c r="C2752" s="44"/>
      <c r="D2752" s="44"/>
      <c r="E2752" s="44"/>
      <c r="F2752" s="44"/>
      <c r="G2752" s="44"/>
      <c r="H2752" s="44"/>
      <c r="I2752" s="44"/>
      <c r="J2752" s="44"/>
      <c r="K2752" s="44"/>
      <c r="L2752" s="44"/>
    </row>
    <row r="2753" spans="1:12" x14ac:dyDescent="0.25">
      <c r="A2753" s="44"/>
      <c r="B2753" s="44"/>
      <c r="C2753" s="44"/>
      <c r="D2753" s="44"/>
      <c r="E2753" s="44"/>
      <c r="F2753" s="44"/>
      <c r="G2753" s="44"/>
      <c r="H2753" s="44"/>
      <c r="I2753" s="44"/>
      <c r="J2753" s="44"/>
      <c r="K2753" s="44"/>
      <c r="L2753" s="44"/>
    </row>
    <row r="2754" spans="1:12" x14ac:dyDescent="0.25">
      <c r="A2754" s="44"/>
      <c r="B2754" s="44"/>
      <c r="C2754" s="44"/>
      <c r="D2754" s="44"/>
      <c r="E2754" s="44"/>
      <c r="F2754" s="44"/>
      <c r="G2754" s="44"/>
      <c r="H2754" s="44"/>
      <c r="I2754" s="44"/>
      <c r="J2754" s="44"/>
      <c r="K2754" s="44"/>
      <c r="L2754" s="44"/>
    </row>
    <row r="2755" spans="1:12" x14ac:dyDescent="0.25">
      <c r="A2755" s="44"/>
      <c r="B2755" s="44"/>
      <c r="C2755" s="44"/>
      <c r="D2755" s="44"/>
      <c r="E2755" s="44"/>
      <c r="F2755" s="44"/>
      <c r="G2755" s="44"/>
      <c r="H2755" s="44"/>
      <c r="I2755" s="44"/>
      <c r="J2755" s="44"/>
      <c r="K2755" s="44"/>
      <c r="L2755" s="44"/>
    </row>
    <row r="2756" spans="1:12" x14ac:dyDescent="0.25">
      <c r="A2756" s="44"/>
      <c r="B2756" s="44"/>
      <c r="C2756" s="44"/>
      <c r="D2756" s="44"/>
      <c r="E2756" s="44"/>
      <c r="F2756" s="44"/>
      <c r="G2756" s="44"/>
      <c r="H2756" s="44"/>
      <c r="I2756" s="44"/>
      <c r="J2756" s="44"/>
      <c r="K2756" s="44"/>
      <c r="L2756" s="44"/>
    </row>
    <row r="2757" spans="1:12" x14ac:dyDescent="0.25">
      <c r="A2757" s="44"/>
      <c r="B2757" s="44"/>
      <c r="C2757" s="44"/>
      <c r="D2757" s="44"/>
      <c r="E2757" s="44"/>
      <c r="F2757" s="44"/>
      <c r="G2757" s="44"/>
      <c r="H2757" s="44"/>
      <c r="I2757" s="44"/>
      <c r="J2757" s="44"/>
      <c r="K2757" s="44"/>
      <c r="L2757" s="44"/>
    </row>
    <row r="2758" spans="1:12" x14ac:dyDescent="0.25">
      <c r="A2758" s="44"/>
      <c r="B2758" s="44"/>
      <c r="C2758" s="44"/>
      <c r="D2758" s="44"/>
      <c r="E2758" s="44"/>
      <c r="F2758" s="44"/>
      <c r="G2758" s="44"/>
      <c r="H2758" s="44"/>
      <c r="I2758" s="44"/>
      <c r="J2758" s="44"/>
      <c r="K2758" s="44"/>
      <c r="L2758" s="44"/>
    </row>
    <row r="2759" spans="1:12" x14ac:dyDescent="0.25">
      <c r="A2759" s="44"/>
      <c r="B2759" s="44"/>
      <c r="C2759" s="44"/>
      <c r="D2759" s="44"/>
      <c r="E2759" s="44"/>
      <c r="F2759" s="44"/>
      <c r="G2759" s="44"/>
      <c r="H2759" s="44"/>
      <c r="I2759" s="44"/>
      <c r="J2759" s="44"/>
      <c r="K2759" s="44"/>
      <c r="L2759" s="44"/>
    </row>
    <row r="2760" spans="1:12" x14ac:dyDescent="0.25">
      <c r="A2760" s="44"/>
      <c r="B2760" s="44"/>
      <c r="C2760" s="44"/>
      <c r="D2760" s="44"/>
      <c r="E2760" s="44"/>
      <c r="F2760" s="44"/>
      <c r="G2760" s="44"/>
      <c r="H2760" s="44"/>
      <c r="I2760" s="44"/>
      <c r="J2760" s="44"/>
      <c r="K2760" s="44"/>
      <c r="L2760" s="44"/>
    </row>
    <row r="2761" spans="1:12" x14ac:dyDescent="0.25">
      <c r="A2761" s="44"/>
      <c r="B2761" s="44"/>
      <c r="C2761" s="44"/>
      <c r="D2761" s="44"/>
      <c r="E2761" s="44"/>
      <c r="F2761" s="44"/>
      <c r="G2761" s="44"/>
      <c r="H2761" s="44"/>
      <c r="I2761" s="44"/>
      <c r="J2761" s="44"/>
      <c r="K2761" s="44"/>
      <c r="L2761" s="44"/>
    </row>
    <row r="2762" spans="1:12" x14ac:dyDescent="0.25">
      <c r="A2762" s="44"/>
      <c r="B2762" s="44"/>
      <c r="C2762" s="44"/>
      <c r="D2762" s="44"/>
      <c r="E2762" s="44"/>
      <c r="F2762" s="44"/>
      <c r="G2762" s="44"/>
      <c r="H2762" s="44"/>
      <c r="I2762" s="44"/>
      <c r="J2762" s="44"/>
      <c r="K2762" s="44"/>
      <c r="L2762" s="44"/>
    </row>
    <row r="2763" spans="1:12" x14ac:dyDescent="0.25">
      <c r="A2763" s="44"/>
      <c r="B2763" s="44"/>
      <c r="C2763" s="44"/>
      <c r="D2763" s="44"/>
      <c r="E2763" s="44"/>
      <c r="F2763" s="44"/>
      <c r="G2763" s="44"/>
      <c r="H2763" s="44"/>
      <c r="I2763" s="44"/>
      <c r="J2763" s="44"/>
      <c r="K2763" s="44"/>
      <c r="L2763" s="44"/>
    </row>
    <row r="2764" spans="1:12" x14ac:dyDescent="0.25">
      <c r="A2764" s="44"/>
      <c r="B2764" s="44"/>
      <c r="C2764" s="44"/>
      <c r="D2764" s="44"/>
      <c r="E2764" s="44"/>
      <c r="F2764" s="44"/>
      <c r="G2764" s="44"/>
      <c r="H2764" s="44"/>
      <c r="I2764" s="44"/>
      <c r="J2764" s="44"/>
      <c r="K2764" s="44"/>
      <c r="L2764" s="44"/>
    </row>
    <row r="2765" spans="1:12" x14ac:dyDescent="0.25">
      <c r="A2765" s="44"/>
      <c r="B2765" s="44"/>
      <c r="C2765" s="44"/>
      <c r="D2765" s="44"/>
      <c r="E2765" s="44"/>
      <c r="F2765" s="44"/>
      <c r="G2765" s="44"/>
      <c r="H2765" s="44"/>
      <c r="I2765" s="44"/>
      <c r="J2765" s="44"/>
      <c r="K2765" s="44"/>
      <c r="L2765" s="44"/>
    </row>
    <row r="2766" spans="1:12" x14ac:dyDescent="0.25">
      <c r="A2766" s="44"/>
      <c r="B2766" s="44"/>
      <c r="C2766" s="44"/>
      <c r="D2766" s="44"/>
      <c r="E2766" s="44"/>
      <c r="F2766" s="44"/>
      <c r="G2766" s="44"/>
      <c r="H2766" s="44"/>
      <c r="I2766" s="44"/>
      <c r="J2766" s="44"/>
      <c r="K2766" s="44"/>
      <c r="L2766" s="44"/>
    </row>
    <row r="2767" spans="1:12" x14ac:dyDescent="0.25">
      <c r="A2767" s="44"/>
      <c r="B2767" s="44"/>
      <c r="C2767" s="44"/>
      <c r="D2767" s="44"/>
      <c r="E2767" s="44"/>
      <c r="F2767" s="44"/>
      <c r="G2767" s="44"/>
      <c r="H2767" s="44"/>
      <c r="I2767" s="44"/>
      <c r="J2767" s="44"/>
      <c r="K2767" s="44"/>
      <c r="L2767" s="44"/>
    </row>
    <row r="2768" spans="1:12" x14ac:dyDescent="0.25">
      <c r="A2768" s="44"/>
      <c r="B2768" s="44"/>
      <c r="C2768" s="44"/>
      <c r="D2768" s="44"/>
      <c r="E2768" s="44"/>
      <c r="F2768" s="44"/>
      <c r="G2768" s="44"/>
      <c r="H2768" s="44"/>
      <c r="I2768" s="44"/>
      <c r="J2768" s="44"/>
      <c r="K2768" s="44"/>
      <c r="L2768" s="44"/>
    </row>
    <row r="2769" spans="1:12" x14ac:dyDescent="0.25">
      <c r="A2769" s="44"/>
      <c r="B2769" s="44"/>
      <c r="C2769" s="44"/>
      <c r="D2769" s="44"/>
      <c r="E2769" s="44"/>
      <c r="F2769" s="44"/>
      <c r="G2769" s="44"/>
      <c r="H2769" s="44"/>
      <c r="I2769" s="44"/>
      <c r="J2769" s="44"/>
      <c r="K2769" s="44"/>
      <c r="L2769" s="44"/>
    </row>
    <row r="2770" spans="1:12" x14ac:dyDescent="0.25">
      <c r="A2770" s="44"/>
      <c r="B2770" s="44"/>
      <c r="C2770" s="44"/>
      <c r="D2770" s="44"/>
      <c r="E2770" s="44"/>
      <c r="F2770" s="44"/>
      <c r="G2770" s="44"/>
      <c r="H2770" s="44"/>
      <c r="I2770" s="44"/>
      <c r="J2770" s="44"/>
      <c r="K2770" s="44"/>
      <c r="L2770" s="44"/>
    </row>
    <row r="2771" spans="1:12" x14ac:dyDescent="0.25">
      <c r="A2771" s="44"/>
      <c r="B2771" s="44"/>
      <c r="C2771" s="44"/>
      <c r="D2771" s="44"/>
      <c r="E2771" s="44"/>
      <c r="F2771" s="44"/>
      <c r="G2771" s="44"/>
      <c r="H2771" s="44"/>
      <c r="I2771" s="44"/>
      <c r="J2771" s="44"/>
      <c r="K2771" s="44"/>
      <c r="L2771" s="44"/>
    </row>
    <row r="2772" spans="1:12" x14ac:dyDescent="0.25">
      <c r="A2772" s="44"/>
      <c r="B2772" s="44"/>
      <c r="C2772" s="44"/>
      <c r="D2772" s="44"/>
      <c r="E2772" s="44"/>
      <c r="F2772" s="44"/>
      <c r="G2772" s="44"/>
      <c r="H2772" s="44"/>
      <c r="I2772" s="44"/>
      <c r="J2772" s="44"/>
      <c r="K2772" s="44"/>
      <c r="L2772" s="44"/>
    </row>
    <row r="2773" spans="1:12" x14ac:dyDescent="0.25">
      <c r="A2773" s="44"/>
      <c r="B2773" s="44"/>
      <c r="C2773" s="44"/>
      <c r="D2773" s="44"/>
      <c r="E2773" s="44"/>
      <c r="F2773" s="44"/>
      <c r="G2773" s="44"/>
      <c r="H2773" s="44"/>
      <c r="I2773" s="44"/>
      <c r="J2773" s="44"/>
      <c r="K2773" s="44"/>
      <c r="L2773" s="44"/>
    </row>
    <row r="2774" spans="1:12" x14ac:dyDescent="0.25">
      <c r="A2774" s="44"/>
      <c r="B2774" s="44"/>
      <c r="C2774" s="44"/>
      <c r="D2774" s="44"/>
      <c r="E2774" s="44"/>
      <c r="F2774" s="44"/>
      <c r="G2774" s="44"/>
      <c r="H2774" s="44"/>
      <c r="I2774" s="44"/>
      <c r="J2774" s="44"/>
      <c r="K2774" s="44"/>
      <c r="L2774" s="44"/>
    </row>
    <row r="2775" spans="1:12" x14ac:dyDescent="0.25">
      <c r="A2775" s="44"/>
      <c r="B2775" s="44"/>
      <c r="C2775" s="44"/>
      <c r="D2775" s="44"/>
      <c r="E2775" s="44"/>
      <c r="F2775" s="44"/>
      <c r="G2775" s="44"/>
      <c r="H2775" s="44"/>
      <c r="I2775" s="44"/>
      <c r="J2775" s="44"/>
      <c r="K2775" s="44"/>
      <c r="L2775" s="44"/>
    </row>
    <row r="2776" spans="1:12" x14ac:dyDescent="0.25">
      <c r="A2776" s="44"/>
      <c r="B2776" s="44"/>
      <c r="C2776" s="44"/>
      <c r="D2776" s="44"/>
      <c r="E2776" s="44"/>
      <c r="F2776" s="44"/>
      <c r="G2776" s="44"/>
      <c r="H2776" s="44"/>
      <c r="I2776" s="44"/>
      <c r="J2776" s="44"/>
      <c r="K2776" s="44"/>
      <c r="L2776" s="44"/>
    </row>
    <row r="2777" spans="1:12" x14ac:dyDescent="0.25">
      <c r="A2777" s="44"/>
      <c r="B2777" s="44"/>
      <c r="C2777" s="44"/>
      <c r="D2777" s="44"/>
      <c r="E2777" s="44"/>
      <c r="F2777" s="44"/>
      <c r="G2777" s="44"/>
      <c r="H2777" s="44"/>
      <c r="I2777" s="44"/>
      <c r="J2777" s="44"/>
      <c r="K2777" s="44"/>
      <c r="L2777" s="44"/>
    </row>
    <row r="2778" spans="1:12" x14ac:dyDescent="0.25">
      <c r="A2778" s="44"/>
      <c r="B2778" s="44"/>
      <c r="C2778" s="44"/>
      <c r="D2778" s="44"/>
      <c r="E2778" s="44"/>
      <c r="F2778" s="44"/>
      <c r="G2778" s="44"/>
      <c r="H2778" s="44"/>
      <c r="I2778" s="44"/>
      <c r="J2778" s="44"/>
      <c r="K2778" s="44"/>
      <c r="L2778" s="44"/>
    </row>
    <row r="2779" spans="1:12" x14ac:dyDescent="0.25">
      <c r="A2779" s="44"/>
      <c r="B2779" s="44"/>
      <c r="C2779" s="44"/>
      <c r="D2779" s="44"/>
      <c r="E2779" s="44"/>
      <c r="F2779" s="44"/>
      <c r="G2779" s="44"/>
      <c r="H2779" s="44"/>
      <c r="I2779" s="44"/>
      <c r="J2779" s="44"/>
      <c r="K2779" s="44"/>
      <c r="L2779" s="44"/>
    </row>
    <row r="2780" spans="1:12" x14ac:dyDescent="0.25">
      <c r="A2780" s="44"/>
      <c r="B2780" s="44"/>
      <c r="C2780" s="44"/>
      <c r="D2780" s="44"/>
      <c r="E2780" s="44"/>
      <c r="F2780" s="44"/>
      <c r="G2780" s="44"/>
      <c r="H2780" s="44"/>
      <c r="I2780" s="44"/>
      <c r="J2780" s="44"/>
      <c r="K2780" s="44"/>
      <c r="L2780" s="44"/>
    </row>
    <row r="2781" spans="1:12" x14ac:dyDescent="0.25">
      <c r="A2781" s="44"/>
      <c r="B2781" s="44"/>
      <c r="C2781" s="44"/>
      <c r="D2781" s="44"/>
      <c r="E2781" s="44"/>
      <c r="F2781" s="44"/>
      <c r="G2781" s="44"/>
      <c r="H2781" s="44"/>
      <c r="I2781" s="44"/>
      <c r="J2781" s="44"/>
      <c r="K2781" s="44"/>
      <c r="L2781" s="44"/>
    </row>
    <row r="2782" spans="1:12" x14ac:dyDescent="0.25">
      <c r="A2782" s="44"/>
      <c r="B2782" s="44"/>
      <c r="C2782" s="44"/>
      <c r="D2782" s="44"/>
      <c r="E2782" s="44"/>
      <c r="F2782" s="44"/>
      <c r="G2782" s="44"/>
      <c r="H2782" s="44"/>
      <c r="I2782" s="44"/>
      <c r="J2782" s="44"/>
      <c r="K2782" s="44"/>
      <c r="L2782" s="44"/>
    </row>
    <row r="2783" spans="1:12" x14ac:dyDescent="0.25">
      <c r="A2783" s="44"/>
      <c r="B2783" s="44"/>
      <c r="C2783" s="44"/>
      <c r="D2783" s="44"/>
      <c r="E2783" s="44"/>
      <c r="F2783" s="44"/>
      <c r="G2783" s="44"/>
      <c r="H2783" s="44"/>
      <c r="I2783" s="44"/>
      <c r="J2783" s="44"/>
      <c r="K2783" s="44"/>
      <c r="L2783" s="44"/>
    </row>
    <row r="2784" spans="1:12" x14ac:dyDescent="0.25">
      <c r="A2784" s="44"/>
      <c r="B2784" s="44"/>
      <c r="C2784" s="44"/>
      <c r="D2784" s="44"/>
      <c r="E2784" s="44"/>
      <c r="F2784" s="44"/>
      <c r="G2784" s="44"/>
      <c r="H2784" s="44"/>
      <c r="I2784" s="44"/>
      <c r="J2784" s="44"/>
      <c r="K2784" s="44"/>
      <c r="L2784" s="44"/>
    </row>
    <row r="2785" spans="1:12" x14ac:dyDescent="0.25">
      <c r="A2785" s="44"/>
      <c r="B2785" s="44"/>
      <c r="C2785" s="44"/>
      <c r="D2785" s="44"/>
      <c r="E2785" s="44"/>
      <c r="F2785" s="44"/>
      <c r="G2785" s="44"/>
      <c r="H2785" s="44"/>
      <c r="I2785" s="44"/>
      <c r="J2785" s="44"/>
      <c r="K2785" s="44"/>
      <c r="L2785" s="44"/>
    </row>
    <row r="2786" spans="1:12" x14ac:dyDescent="0.25">
      <c r="A2786" s="44"/>
      <c r="B2786" s="44"/>
      <c r="C2786" s="44"/>
      <c r="D2786" s="44"/>
      <c r="E2786" s="44"/>
      <c r="F2786" s="44"/>
      <c r="G2786" s="44"/>
      <c r="H2786" s="44"/>
      <c r="I2786" s="44"/>
      <c r="J2786" s="44"/>
      <c r="K2786" s="44"/>
      <c r="L2786" s="44"/>
    </row>
    <row r="2787" spans="1:12" x14ac:dyDescent="0.25">
      <c r="A2787" s="44"/>
      <c r="B2787" s="44"/>
      <c r="C2787" s="44"/>
      <c r="D2787" s="44"/>
      <c r="E2787" s="44"/>
      <c r="F2787" s="44"/>
      <c r="G2787" s="44"/>
      <c r="H2787" s="44"/>
      <c r="I2787" s="44"/>
      <c r="J2787" s="44"/>
      <c r="K2787" s="44"/>
      <c r="L2787" s="44"/>
    </row>
    <row r="2788" spans="1:12" x14ac:dyDescent="0.25">
      <c r="A2788" s="44"/>
      <c r="B2788" s="44"/>
      <c r="C2788" s="44"/>
      <c r="D2788" s="44"/>
      <c r="E2788" s="44"/>
      <c r="F2788" s="44"/>
      <c r="G2788" s="44"/>
      <c r="H2788" s="44"/>
      <c r="I2788" s="44"/>
      <c r="J2788" s="44"/>
      <c r="K2788" s="44"/>
      <c r="L2788" s="44"/>
    </row>
    <row r="2789" spans="1:12" x14ac:dyDescent="0.25">
      <c r="A2789" s="44"/>
      <c r="B2789" s="44"/>
      <c r="C2789" s="44"/>
      <c r="D2789" s="44"/>
      <c r="E2789" s="44"/>
      <c r="F2789" s="44"/>
      <c r="G2789" s="44"/>
      <c r="H2789" s="44"/>
      <c r="I2789" s="44"/>
      <c r="J2789" s="44"/>
      <c r="K2789" s="44"/>
      <c r="L2789" s="44"/>
    </row>
    <row r="2790" spans="1:12" x14ac:dyDescent="0.25">
      <c r="A2790" s="44"/>
      <c r="B2790" s="44"/>
      <c r="C2790" s="44"/>
      <c r="D2790" s="44"/>
      <c r="E2790" s="44"/>
      <c r="F2790" s="44"/>
      <c r="G2790" s="44"/>
      <c r="H2790" s="44"/>
      <c r="I2790" s="44"/>
      <c r="J2790" s="44"/>
      <c r="K2790" s="44"/>
      <c r="L2790" s="44"/>
    </row>
    <row r="2791" spans="1:12" x14ac:dyDescent="0.25">
      <c r="A2791" s="44"/>
      <c r="B2791" s="44"/>
      <c r="C2791" s="44"/>
      <c r="D2791" s="44"/>
      <c r="E2791" s="44"/>
      <c r="F2791" s="44"/>
      <c r="G2791" s="44"/>
      <c r="H2791" s="44"/>
      <c r="I2791" s="44"/>
      <c r="J2791" s="44"/>
      <c r="K2791" s="44"/>
      <c r="L2791" s="44"/>
    </row>
    <row r="2792" spans="1:12" x14ac:dyDescent="0.25">
      <c r="A2792" s="44"/>
      <c r="B2792" s="44"/>
      <c r="C2792" s="44"/>
      <c r="D2792" s="44"/>
      <c r="E2792" s="44"/>
      <c r="F2792" s="44"/>
      <c r="G2792" s="44"/>
      <c r="H2792" s="44"/>
      <c r="I2792" s="44"/>
      <c r="J2792" s="44"/>
      <c r="K2792" s="44"/>
      <c r="L2792" s="44"/>
    </row>
    <row r="2793" spans="1:12" x14ac:dyDescent="0.25">
      <c r="A2793" s="44"/>
      <c r="B2793" s="44"/>
      <c r="C2793" s="44"/>
      <c r="D2793" s="44"/>
      <c r="E2793" s="44"/>
      <c r="F2793" s="44"/>
      <c r="G2793" s="44"/>
      <c r="H2793" s="44"/>
      <c r="I2793" s="44"/>
      <c r="J2793" s="44"/>
      <c r="K2793" s="44"/>
      <c r="L2793" s="44"/>
    </row>
    <row r="2794" spans="1:12" x14ac:dyDescent="0.25">
      <c r="A2794" s="44"/>
      <c r="B2794" s="44"/>
      <c r="C2794" s="44"/>
      <c r="D2794" s="44"/>
      <c r="E2794" s="44"/>
      <c r="F2794" s="44"/>
      <c r="G2794" s="44"/>
      <c r="H2794" s="44"/>
      <c r="I2794" s="44"/>
      <c r="J2794" s="44"/>
      <c r="K2794" s="44"/>
      <c r="L2794" s="44"/>
    </row>
    <row r="2795" spans="1:12" x14ac:dyDescent="0.25">
      <c r="A2795" s="44"/>
      <c r="B2795" s="44"/>
      <c r="C2795" s="44"/>
      <c r="D2795" s="44"/>
      <c r="E2795" s="44"/>
      <c r="F2795" s="44"/>
      <c r="G2795" s="44"/>
      <c r="H2795" s="44"/>
      <c r="I2795" s="44"/>
      <c r="J2795" s="44"/>
      <c r="K2795" s="44"/>
      <c r="L2795" s="44"/>
    </row>
    <row r="2796" spans="1:12" x14ac:dyDescent="0.25">
      <c r="A2796" s="44"/>
      <c r="B2796" s="44"/>
      <c r="C2796" s="44"/>
      <c r="D2796" s="44"/>
      <c r="E2796" s="44"/>
      <c r="F2796" s="44"/>
      <c r="G2796" s="44"/>
      <c r="H2796" s="44"/>
      <c r="I2796" s="44"/>
      <c r="J2796" s="44"/>
      <c r="K2796" s="44"/>
      <c r="L2796" s="44"/>
    </row>
    <row r="2797" spans="1:12" x14ac:dyDescent="0.25">
      <c r="A2797" s="44"/>
      <c r="B2797" s="44"/>
      <c r="C2797" s="44"/>
      <c r="D2797" s="44"/>
      <c r="E2797" s="44"/>
      <c r="F2797" s="44"/>
      <c r="G2797" s="44"/>
      <c r="H2797" s="44"/>
      <c r="I2797" s="44"/>
      <c r="J2797" s="44"/>
      <c r="K2797" s="44"/>
      <c r="L2797" s="44"/>
    </row>
    <row r="2798" spans="1:12" x14ac:dyDescent="0.25">
      <c r="A2798" s="44"/>
      <c r="B2798" s="44"/>
      <c r="C2798" s="44"/>
      <c r="D2798" s="44"/>
      <c r="E2798" s="44"/>
      <c r="F2798" s="44"/>
      <c r="G2798" s="44"/>
      <c r="H2798" s="44"/>
      <c r="I2798" s="44"/>
      <c r="J2798" s="44"/>
      <c r="K2798" s="44"/>
      <c r="L2798" s="44"/>
    </row>
    <row r="2799" spans="1:12" x14ac:dyDescent="0.25">
      <c r="A2799" s="44"/>
      <c r="B2799" s="44"/>
      <c r="C2799" s="44"/>
      <c r="D2799" s="44"/>
      <c r="E2799" s="44"/>
      <c r="F2799" s="44"/>
      <c r="G2799" s="44"/>
      <c r="H2799" s="44"/>
      <c r="I2799" s="44"/>
      <c r="J2799" s="44"/>
      <c r="K2799" s="44"/>
      <c r="L2799" s="44"/>
    </row>
    <row r="2800" spans="1:12" x14ac:dyDescent="0.25">
      <c r="A2800" s="44"/>
      <c r="B2800" s="44"/>
      <c r="C2800" s="44"/>
      <c r="D2800" s="44"/>
      <c r="E2800" s="44"/>
      <c r="F2800" s="44"/>
      <c r="G2800" s="44"/>
      <c r="H2800" s="44"/>
      <c r="I2800" s="44"/>
      <c r="J2800" s="44"/>
      <c r="K2800" s="44"/>
      <c r="L2800" s="44"/>
    </row>
    <row r="2801" spans="1:12" x14ac:dyDescent="0.25">
      <c r="A2801" s="44"/>
      <c r="B2801" s="44"/>
      <c r="C2801" s="44"/>
      <c r="D2801" s="44"/>
      <c r="E2801" s="44"/>
      <c r="F2801" s="44"/>
      <c r="G2801" s="44"/>
      <c r="H2801" s="44"/>
      <c r="I2801" s="44"/>
      <c r="J2801" s="44"/>
      <c r="K2801" s="44"/>
      <c r="L2801" s="44"/>
    </row>
    <row r="2802" spans="1:12" x14ac:dyDescent="0.25">
      <c r="A2802" s="44"/>
      <c r="B2802" s="44"/>
      <c r="C2802" s="44"/>
      <c r="D2802" s="44"/>
      <c r="E2802" s="44"/>
      <c r="F2802" s="44"/>
      <c r="G2802" s="44"/>
      <c r="H2802" s="44"/>
      <c r="I2802" s="44"/>
      <c r="J2802" s="44"/>
      <c r="K2802" s="44"/>
      <c r="L2802" s="44"/>
    </row>
    <row r="2803" spans="1:12" x14ac:dyDescent="0.25">
      <c r="A2803" s="44"/>
      <c r="B2803" s="44"/>
      <c r="C2803" s="44"/>
      <c r="D2803" s="44"/>
      <c r="E2803" s="44"/>
      <c r="F2803" s="44"/>
      <c r="G2803" s="44"/>
      <c r="H2803" s="44"/>
      <c r="I2803" s="44"/>
      <c r="J2803" s="44"/>
      <c r="K2803" s="44"/>
      <c r="L2803" s="44"/>
    </row>
    <row r="2804" spans="1:12" x14ac:dyDescent="0.25">
      <c r="A2804" s="44"/>
      <c r="B2804" s="44"/>
      <c r="C2804" s="44"/>
      <c r="D2804" s="44"/>
      <c r="E2804" s="44"/>
      <c r="F2804" s="44"/>
      <c r="G2804" s="44"/>
      <c r="H2804" s="44"/>
      <c r="I2804" s="44"/>
      <c r="J2804" s="44"/>
      <c r="K2804" s="44"/>
      <c r="L2804" s="44"/>
    </row>
    <row r="2805" spans="1:12" x14ac:dyDescent="0.25">
      <c r="A2805" s="44"/>
      <c r="B2805" s="44"/>
      <c r="C2805" s="44"/>
      <c r="D2805" s="44"/>
      <c r="E2805" s="44"/>
      <c r="F2805" s="44"/>
      <c r="G2805" s="44"/>
      <c r="H2805" s="44"/>
      <c r="I2805" s="44"/>
      <c r="J2805" s="44"/>
      <c r="K2805" s="44"/>
      <c r="L2805" s="44"/>
    </row>
    <row r="2806" spans="1:12" x14ac:dyDescent="0.25">
      <c r="A2806" s="44"/>
      <c r="B2806" s="44"/>
      <c r="C2806" s="44"/>
      <c r="D2806" s="44"/>
      <c r="E2806" s="44"/>
      <c r="F2806" s="44"/>
      <c r="G2806" s="44"/>
      <c r="H2806" s="44"/>
      <c r="I2806" s="44"/>
      <c r="J2806" s="44"/>
      <c r="K2806" s="44"/>
      <c r="L2806" s="44"/>
    </row>
    <row r="2807" spans="1:12" x14ac:dyDescent="0.25">
      <c r="A2807" s="44"/>
      <c r="B2807" s="44"/>
      <c r="C2807" s="44"/>
      <c r="D2807" s="44"/>
      <c r="E2807" s="44"/>
      <c r="F2807" s="44"/>
      <c r="G2807" s="44"/>
      <c r="H2807" s="44"/>
      <c r="I2807" s="44"/>
      <c r="J2807" s="44"/>
      <c r="K2807" s="44"/>
      <c r="L2807" s="44"/>
    </row>
    <row r="2808" spans="1:12" x14ac:dyDescent="0.25">
      <c r="A2808" s="44"/>
      <c r="B2808" s="44"/>
      <c r="C2808" s="44"/>
      <c r="D2808" s="44"/>
      <c r="E2808" s="44"/>
      <c r="F2808" s="44"/>
      <c r="G2808" s="44"/>
      <c r="H2808" s="44"/>
      <c r="I2808" s="44"/>
      <c r="J2808" s="44"/>
      <c r="K2808" s="44"/>
      <c r="L2808" s="44"/>
    </row>
    <row r="2809" spans="1:12" x14ac:dyDescent="0.25">
      <c r="A2809" s="44"/>
      <c r="B2809" s="44"/>
      <c r="C2809" s="44"/>
      <c r="D2809" s="44"/>
      <c r="E2809" s="44"/>
      <c r="F2809" s="44"/>
      <c r="G2809" s="44"/>
      <c r="H2809" s="44"/>
      <c r="I2809" s="44"/>
      <c r="J2809" s="44"/>
      <c r="K2809" s="44"/>
      <c r="L2809" s="44"/>
    </row>
    <row r="2810" spans="1:12" x14ac:dyDescent="0.25">
      <c r="A2810" s="44"/>
      <c r="B2810" s="44"/>
      <c r="C2810" s="44"/>
      <c r="D2810" s="44"/>
      <c r="E2810" s="44"/>
      <c r="F2810" s="44"/>
      <c r="G2810" s="44"/>
      <c r="H2810" s="44"/>
      <c r="I2810" s="44"/>
      <c r="J2810" s="44"/>
      <c r="K2810" s="44"/>
      <c r="L2810" s="44"/>
    </row>
    <row r="2811" spans="1:12" x14ac:dyDescent="0.25">
      <c r="A2811" s="44"/>
      <c r="B2811" s="44"/>
      <c r="C2811" s="44"/>
      <c r="D2811" s="44"/>
      <c r="E2811" s="44"/>
      <c r="F2811" s="44"/>
      <c r="G2811" s="44"/>
      <c r="H2811" s="44"/>
      <c r="I2811" s="44"/>
      <c r="J2811" s="44"/>
      <c r="K2811" s="44"/>
      <c r="L2811" s="44"/>
    </row>
    <row r="2812" spans="1:12" x14ac:dyDescent="0.25">
      <c r="A2812" s="44"/>
      <c r="B2812" s="44"/>
      <c r="C2812" s="44"/>
      <c r="D2812" s="44"/>
      <c r="E2812" s="44"/>
      <c r="F2812" s="44"/>
      <c r="G2812" s="44"/>
      <c r="H2812" s="44"/>
      <c r="I2812" s="44"/>
      <c r="J2812" s="44"/>
      <c r="K2812" s="44"/>
      <c r="L2812" s="44"/>
    </row>
    <row r="2813" spans="1:12" x14ac:dyDescent="0.25">
      <c r="A2813" s="44"/>
      <c r="B2813" s="44"/>
      <c r="C2813" s="44"/>
      <c r="D2813" s="44"/>
      <c r="E2813" s="44"/>
      <c r="F2813" s="44"/>
      <c r="G2813" s="44"/>
      <c r="H2813" s="44"/>
      <c r="I2813" s="44"/>
      <c r="J2813" s="44"/>
      <c r="K2813" s="44"/>
      <c r="L2813" s="44"/>
    </row>
    <row r="2814" spans="1:12" x14ac:dyDescent="0.25">
      <c r="A2814" s="44"/>
      <c r="B2814" s="44"/>
      <c r="C2814" s="44"/>
      <c r="D2814" s="44"/>
      <c r="E2814" s="44"/>
      <c r="F2814" s="44"/>
      <c r="G2814" s="44"/>
      <c r="H2814" s="44"/>
      <c r="I2814" s="44"/>
      <c r="J2814" s="44"/>
      <c r="K2814" s="44"/>
      <c r="L2814" s="44"/>
    </row>
    <row r="2815" spans="1:12" x14ac:dyDescent="0.25">
      <c r="A2815" s="44"/>
      <c r="B2815" s="44"/>
      <c r="C2815" s="44"/>
      <c r="D2815" s="44"/>
      <c r="E2815" s="44"/>
      <c r="F2815" s="44"/>
      <c r="G2815" s="44"/>
      <c r="H2815" s="44"/>
      <c r="I2815" s="44"/>
      <c r="J2815" s="44"/>
      <c r="K2815" s="44"/>
      <c r="L2815" s="44"/>
    </row>
    <row r="2816" spans="1:12" x14ac:dyDescent="0.25">
      <c r="A2816" s="44"/>
      <c r="B2816" s="44"/>
      <c r="C2816" s="44"/>
      <c r="D2816" s="44"/>
      <c r="E2816" s="44"/>
      <c r="F2816" s="44"/>
      <c r="G2816" s="44"/>
      <c r="H2816" s="44"/>
      <c r="I2816" s="44"/>
      <c r="J2816" s="44"/>
      <c r="K2816" s="44"/>
      <c r="L2816" s="44"/>
    </row>
    <row r="2817" spans="1:12" x14ac:dyDescent="0.25">
      <c r="A2817" s="44"/>
      <c r="B2817" s="44"/>
      <c r="C2817" s="44"/>
      <c r="D2817" s="44"/>
      <c r="E2817" s="44"/>
      <c r="F2817" s="44"/>
      <c r="G2817" s="44"/>
      <c r="H2817" s="44"/>
      <c r="I2817" s="44"/>
      <c r="J2817" s="44"/>
      <c r="K2817" s="44"/>
      <c r="L2817" s="44"/>
    </row>
    <row r="2818" spans="1:12" x14ac:dyDescent="0.25">
      <c r="A2818" s="44"/>
      <c r="B2818" s="44"/>
      <c r="C2818" s="44"/>
      <c r="D2818" s="44"/>
      <c r="E2818" s="44"/>
      <c r="F2818" s="44"/>
      <c r="G2818" s="44"/>
      <c r="H2818" s="44"/>
      <c r="I2818" s="44"/>
      <c r="J2818" s="44"/>
      <c r="K2818" s="44"/>
      <c r="L2818" s="44"/>
    </row>
    <row r="2819" spans="1:12" x14ac:dyDescent="0.25">
      <c r="A2819" s="44"/>
      <c r="B2819" s="44"/>
      <c r="C2819" s="44"/>
      <c r="D2819" s="44"/>
      <c r="E2819" s="44"/>
      <c r="F2819" s="44"/>
      <c r="G2819" s="44"/>
      <c r="H2819" s="44"/>
      <c r="I2819" s="44"/>
      <c r="J2819" s="44"/>
      <c r="K2819" s="44"/>
      <c r="L2819" s="44"/>
    </row>
    <row r="2820" spans="1:12" x14ac:dyDescent="0.25">
      <c r="A2820" s="44"/>
      <c r="B2820" s="44"/>
      <c r="C2820" s="44"/>
      <c r="D2820" s="44"/>
      <c r="E2820" s="44"/>
      <c r="F2820" s="44"/>
      <c r="G2820" s="44"/>
      <c r="H2820" s="44"/>
      <c r="I2820" s="44"/>
      <c r="J2820" s="44"/>
      <c r="K2820" s="44"/>
      <c r="L2820" s="44"/>
    </row>
    <row r="2821" spans="1:12" x14ac:dyDescent="0.25">
      <c r="A2821" s="44"/>
      <c r="B2821" s="44"/>
      <c r="C2821" s="44"/>
      <c r="D2821" s="44"/>
      <c r="E2821" s="44"/>
      <c r="F2821" s="44"/>
      <c r="G2821" s="44"/>
      <c r="H2821" s="44"/>
      <c r="I2821" s="44"/>
      <c r="J2821" s="44"/>
      <c r="K2821" s="44"/>
      <c r="L2821" s="44"/>
    </row>
    <row r="2822" spans="1:12" x14ac:dyDescent="0.25">
      <c r="A2822" s="44"/>
      <c r="B2822" s="44"/>
      <c r="C2822" s="44"/>
      <c r="D2822" s="44"/>
      <c r="E2822" s="44"/>
      <c r="F2822" s="44"/>
      <c r="G2822" s="44"/>
      <c r="H2822" s="44"/>
      <c r="I2822" s="44"/>
      <c r="J2822" s="44"/>
      <c r="K2822" s="44"/>
      <c r="L2822" s="44"/>
    </row>
    <row r="2823" spans="1:12" x14ac:dyDescent="0.25">
      <c r="A2823" s="44"/>
      <c r="B2823" s="44"/>
      <c r="C2823" s="44"/>
      <c r="D2823" s="44"/>
      <c r="E2823" s="44"/>
      <c r="F2823" s="44"/>
      <c r="G2823" s="44"/>
      <c r="H2823" s="44"/>
      <c r="I2823" s="44"/>
      <c r="J2823" s="44"/>
      <c r="K2823" s="44"/>
      <c r="L2823" s="44"/>
    </row>
    <row r="2824" spans="1:12" x14ac:dyDescent="0.25">
      <c r="A2824" s="44"/>
      <c r="B2824" s="44"/>
      <c r="C2824" s="44"/>
      <c r="D2824" s="44"/>
      <c r="E2824" s="44"/>
      <c r="F2824" s="44"/>
      <c r="G2824" s="44"/>
      <c r="H2824" s="44"/>
      <c r="I2824" s="44"/>
      <c r="J2824" s="44"/>
      <c r="K2824" s="44"/>
      <c r="L2824" s="44"/>
    </row>
    <row r="2825" spans="1:12" x14ac:dyDescent="0.25">
      <c r="A2825" s="44"/>
      <c r="B2825" s="44"/>
      <c r="C2825" s="44"/>
      <c r="D2825" s="44"/>
      <c r="E2825" s="44"/>
      <c r="F2825" s="44"/>
      <c r="G2825" s="44"/>
      <c r="H2825" s="44"/>
      <c r="I2825" s="44"/>
      <c r="J2825" s="44"/>
      <c r="K2825" s="44"/>
      <c r="L2825" s="44"/>
    </row>
    <row r="2826" spans="1:12" x14ac:dyDescent="0.25">
      <c r="A2826" s="44"/>
      <c r="B2826" s="44"/>
      <c r="C2826" s="44"/>
      <c r="D2826" s="44"/>
      <c r="E2826" s="44"/>
      <c r="F2826" s="44"/>
      <c r="G2826" s="44"/>
      <c r="H2826" s="44"/>
      <c r="I2826" s="44"/>
      <c r="J2826" s="44"/>
      <c r="K2826" s="44"/>
      <c r="L2826" s="44"/>
    </row>
    <row r="2827" spans="1:12" x14ac:dyDescent="0.25">
      <c r="A2827" s="44"/>
      <c r="B2827" s="44"/>
      <c r="C2827" s="44"/>
      <c r="D2827" s="44"/>
      <c r="E2827" s="44"/>
      <c r="F2827" s="44"/>
      <c r="G2827" s="44"/>
      <c r="H2827" s="44"/>
      <c r="I2827" s="44"/>
      <c r="J2827" s="44"/>
      <c r="K2827" s="44"/>
      <c r="L2827" s="44"/>
    </row>
    <row r="2828" spans="1:12" x14ac:dyDescent="0.25">
      <c r="A2828" s="44"/>
      <c r="B2828" s="44"/>
      <c r="C2828" s="44"/>
      <c r="D2828" s="44"/>
      <c r="E2828" s="44"/>
      <c r="F2828" s="44"/>
      <c r="G2828" s="44"/>
      <c r="H2828" s="44"/>
      <c r="I2828" s="44"/>
      <c r="J2828" s="44"/>
      <c r="K2828" s="44"/>
      <c r="L2828" s="44"/>
    </row>
    <row r="2829" spans="1:12" x14ac:dyDescent="0.25">
      <c r="A2829" s="44"/>
      <c r="B2829" s="44"/>
      <c r="C2829" s="44"/>
      <c r="D2829" s="44"/>
      <c r="E2829" s="44"/>
      <c r="F2829" s="44"/>
      <c r="G2829" s="44"/>
      <c r="H2829" s="44"/>
      <c r="I2829" s="44"/>
      <c r="J2829" s="44"/>
      <c r="K2829" s="44"/>
      <c r="L2829" s="44"/>
    </row>
    <row r="2830" spans="1:12" x14ac:dyDescent="0.25">
      <c r="A2830" s="44"/>
      <c r="B2830" s="44"/>
      <c r="C2830" s="44"/>
      <c r="D2830" s="44"/>
      <c r="E2830" s="44"/>
      <c r="F2830" s="44"/>
      <c r="G2830" s="44"/>
      <c r="H2830" s="44"/>
      <c r="I2830" s="44"/>
      <c r="J2830" s="44"/>
      <c r="K2830" s="44"/>
      <c r="L2830" s="44"/>
    </row>
    <row r="2831" spans="1:12" x14ac:dyDescent="0.25">
      <c r="A2831" s="44"/>
      <c r="B2831" s="44"/>
      <c r="C2831" s="44"/>
      <c r="D2831" s="44"/>
      <c r="E2831" s="44"/>
      <c r="F2831" s="44"/>
      <c r="G2831" s="44"/>
      <c r="H2831" s="44"/>
      <c r="I2831" s="44"/>
      <c r="J2831" s="44"/>
      <c r="K2831" s="44"/>
      <c r="L2831" s="44"/>
    </row>
    <row r="2832" spans="1:12" x14ac:dyDescent="0.25">
      <c r="A2832" s="44"/>
      <c r="B2832" s="44"/>
      <c r="C2832" s="44"/>
      <c r="D2832" s="44"/>
      <c r="E2832" s="44"/>
      <c r="F2832" s="44"/>
      <c r="G2832" s="44"/>
      <c r="H2832" s="44"/>
      <c r="I2832" s="44"/>
      <c r="J2832" s="44"/>
      <c r="K2832" s="44"/>
      <c r="L2832" s="44"/>
    </row>
    <row r="2833" spans="1:12" x14ac:dyDescent="0.25">
      <c r="A2833" s="44"/>
      <c r="B2833" s="44"/>
      <c r="C2833" s="44"/>
      <c r="D2833" s="44"/>
      <c r="E2833" s="44"/>
      <c r="F2833" s="44"/>
      <c r="G2833" s="44"/>
      <c r="H2833" s="44"/>
      <c r="I2833" s="44"/>
      <c r="J2833" s="44"/>
      <c r="K2833" s="44"/>
      <c r="L2833" s="44"/>
    </row>
    <row r="2834" spans="1:12" x14ac:dyDescent="0.25">
      <c r="A2834" s="44"/>
      <c r="B2834" s="44"/>
      <c r="C2834" s="44"/>
      <c r="D2834" s="44"/>
      <c r="E2834" s="44"/>
      <c r="F2834" s="44"/>
      <c r="G2834" s="44"/>
      <c r="H2834" s="44"/>
      <c r="I2834" s="44"/>
      <c r="J2834" s="44"/>
      <c r="K2834" s="44"/>
      <c r="L2834" s="44"/>
    </row>
    <row r="2835" spans="1:12" x14ac:dyDescent="0.25">
      <c r="A2835" s="44"/>
      <c r="B2835" s="44"/>
      <c r="C2835" s="44"/>
      <c r="D2835" s="44"/>
      <c r="E2835" s="44"/>
      <c r="F2835" s="44"/>
      <c r="G2835" s="44"/>
      <c r="H2835" s="44"/>
      <c r="I2835" s="44"/>
      <c r="J2835" s="44"/>
      <c r="K2835" s="44"/>
      <c r="L2835" s="44"/>
    </row>
    <row r="2836" spans="1:12" x14ac:dyDescent="0.25">
      <c r="A2836" s="44"/>
      <c r="B2836" s="44"/>
      <c r="C2836" s="44"/>
      <c r="D2836" s="44"/>
      <c r="E2836" s="44"/>
      <c r="F2836" s="44"/>
      <c r="G2836" s="44"/>
      <c r="H2836" s="44"/>
      <c r="I2836" s="44"/>
      <c r="J2836" s="44"/>
      <c r="K2836" s="44"/>
      <c r="L2836" s="44"/>
    </row>
    <row r="2837" spans="1:12" x14ac:dyDescent="0.25">
      <c r="A2837" s="44"/>
      <c r="B2837" s="44"/>
      <c r="C2837" s="44"/>
      <c r="D2837" s="44"/>
      <c r="E2837" s="44"/>
      <c r="F2837" s="44"/>
      <c r="G2837" s="44"/>
      <c r="H2837" s="44"/>
      <c r="I2837" s="44"/>
      <c r="J2837" s="44"/>
      <c r="K2837" s="44"/>
      <c r="L2837" s="44"/>
    </row>
    <row r="2838" spans="1:12" x14ac:dyDescent="0.25">
      <c r="A2838" s="44"/>
      <c r="B2838" s="44"/>
      <c r="C2838" s="44"/>
      <c r="D2838" s="44"/>
      <c r="E2838" s="44"/>
      <c r="F2838" s="44"/>
      <c r="G2838" s="44"/>
      <c r="H2838" s="44"/>
      <c r="I2838" s="44"/>
      <c r="J2838" s="44"/>
      <c r="K2838" s="44"/>
      <c r="L2838" s="44"/>
    </row>
    <row r="2839" spans="1:12" x14ac:dyDescent="0.25">
      <c r="A2839" s="44"/>
      <c r="B2839" s="44"/>
      <c r="C2839" s="44"/>
      <c r="D2839" s="44"/>
      <c r="E2839" s="44"/>
      <c r="F2839" s="44"/>
      <c r="G2839" s="44"/>
      <c r="H2839" s="44"/>
      <c r="I2839" s="44"/>
      <c r="J2839" s="44"/>
      <c r="K2839" s="44"/>
      <c r="L2839" s="44"/>
    </row>
    <row r="2840" spans="1:12" x14ac:dyDescent="0.25">
      <c r="A2840" s="44"/>
      <c r="B2840" s="44"/>
      <c r="C2840" s="44"/>
      <c r="D2840" s="44"/>
      <c r="E2840" s="44"/>
      <c r="F2840" s="44"/>
      <c r="G2840" s="44"/>
      <c r="H2840" s="44"/>
      <c r="I2840" s="44"/>
      <c r="J2840" s="44"/>
      <c r="K2840" s="44"/>
      <c r="L2840" s="44"/>
    </row>
    <row r="2841" spans="1:12" x14ac:dyDescent="0.25">
      <c r="A2841" s="44"/>
      <c r="B2841" s="44"/>
      <c r="C2841" s="44"/>
      <c r="D2841" s="44"/>
      <c r="E2841" s="44"/>
      <c r="F2841" s="44"/>
      <c r="G2841" s="44"/>
      <c r="H2841" s="44"/>
      <c r="I2841" s="44"/>
      <c r="J2841" s="44"/>
      <c r="K2841" s="44"/>
      <c r="L2841" s="44"/>
    </row>
    <row r="2842" spans="1:12" x14ac:dyDescent="0.25">
      <c r="A2842" s="44"/>
      <c r="B2842" s="44"/>
      <c r="C2842" s="44"/>
      <c r="D2842" s="44"/>
      <c r="E2842" s="44"/>
      <c r="F2842" s="44"/>
      <c r="G2842" s="44"/>
      <c r="H2842" s="44"/>
      <c r="I2842" s="44"/>
      <c r="J2842" s="44"/>
      <c r="K2842" s="44"/>
      <c r="L2842" s="44"/>
    </row>
    <row r="2843" spans="1:12" x14ac:dyDescent="0.25">
      <c r="A2843" s="44"/>
      <c r="B2843" s="44"/>
      <c r="C2843" s="44"/>
      <c r="D2843" s="44"/>
      <c r="E2843" s="44"/>
      <c r="F2843" s="44"/>
      <c r="G2843" s="44"/>
      <c r="H2843" s="44"/>
      <c r="I2843" s="44"/>
      <c r="J2843" s="44"/>
      <c r="K2843" s="44"/>
      <c r="L2843" s="44"/>
    </row>
    <row r="2844" spans="1:12" x14ac:dyDescent="0.25">
      <c r="A2844" s="44"/>
      <c r="B2844" s="44"/>
      <c r="C2844" s="44"/>
      <c r="D2844" s="44"/>
      <c r="E2844" s="44"/>
      <c r="F2844" s="44"/>
      <c r="G2844" s="44"/>
      <c r="H2844" s="44"/>
      <c r="I2844" s="44"/>
      <c r="J2844" s="44"/>
      <c r="K2844" s="44"/>
      <c r="L2844" s="44"/>
    </row>
    <row r="2845" spans="1:12" x14ac:dyDescent="0.25">
      <c r="A2845" s="44"/>
      <c r="B2845" s="44"/>
      <c r="C2845" s="44"/>
      <c r="D2845" s="44"/>
      <c r="E2845" s="44"/>
      <c r="F2845" s="44"/>
      <c r="G2845" s="44"/>
      <c r="H2845" s="44"/>
      <c r="I2845" s="44"/>
      <c r="J2845" s="44"/>
      <c r="K2845" s="44"/>
      <c r="L2845" s="44"/>
    </row>
    <row r="2846" spans="1:12" x14ac:dyDescent="0.25">
      <c r="A2846" s="44"/>
      <c r="B2846" s="44"/>
      <c r="C2846" s="44"/>
      <c r="D2846" s="44"/>
      <c r="E2846" s="44"/>
      <c r="F2846" s="44"/>
      <c r="G2846" s="44"/>
      <c r="H2846" s="44"/>
      <c r="I2846" s="44"/>
      <c r="J2846" s="44"/>
      <c r="K2846" s="44"/>
      <c r="L2846" s="44"/>
    </row>
    <row r="2847" spans="1:12" x14ac:dyDescent="0.25">
      <c r="A2847" s="44"/>
      <c r="B2847" s="44"/>
      <c r="C2847" s="44"/>
      <c r="D2847" s="44"/>
      <c r="E2847" s="44"/>
      <c r="F2847" s="44"/>
      <c r="G2847" s="44"/>
      <c r="H2847" s="44"/>
      <c r="I2847" s="44"/>
      <c r="J2847" s="44"/>
      <c r="K2847" s="44"/>
      <c r="L2847" s="44"/>
    </row>
    <row r="2848" spans="1:12" x14ac:dyDescent="0.25">
      <c r="A2848" s="44"/>
      <c r="B2848" s="44"/>
      <c r="C2848" s="44"/>
      <c r="D2848" s="44"/>
      <c r="E2848" s="44"/>
      <c r="F2848" s="44"/>
      <c r="G2848" s="44"/>
      <c r="H2848" s="44"/>
      <c r="I2848" s="44"/>
      <c r="J2848" s="44"/>
      <c r="K2848" s="44"/>
      <c r="L2848" s="44"/>
    </row>
    <row r="2849" spans="1:12" x14ac:dyDescent="0.25">
      <c r="A2849" s="44"/>
      <c r="B2849" s="44"/>
      <c r="C2849" s="44"/>
      <c r="D2849" s="44"/>
      <c r="E2849" s="44"/>
      <c r="F2849" s="44"/>
      <c r="G2849" s="44"/>
      <c r="H2849" s="44"/>
      <c r="I2849" s="44"/>
      <c r="J2849" s="44"/>
      <c r="K2849" s="44"/>
      <c r="L2849" s="44"/>
    </row>
    <row r="2850" spans="1:12" x14ac:dyDescent="0.25">
      <c r="A2850" s="44"/>
      <c r="B2850" s="44"/>
      <c r="C2850" s="44"/>
      <c r="D2850" s="44"/>
      <c r="E2850" s="44"/>
      <c r="F2850" s="44"/>
      <c r="G2850" s="44"/>
      <c r="H2850" s="44"/>
      <c r="I2850" s="44"/>
      <c r="J2850" s="44"/>
      <c r="K2850" s="44"/>
      <c r="L2850" s="44"/>
    </row>
    <row r="2851" spans="1:12" x14ac:dyDescent="0.25">
      <c r="A2851" s="44"/>
      <c r="B2851" s="44"/>
      <c r="C2851" s="44"/>
      <c r="D2851" s="44"/>
      <c r="E2851" s="44"/>
      <c r="F2851" s="44"/>
      <c r="G2851" s="44"/>
      <c r="H2851" s="44"/>
      <c r="I2851" s="44"/>
      <c r="J2851" s="44"/>
      <c r="K2851" s="44"/>
      <c r="L2851" s="44"/>
    </row>
    <row r="2852" spans="1:12" x14ac:dyDescent="0.25">
      <c r="A2852" s="44"/>
      <c r="B2852" s="44"/>
      <c r="C2852" s="44"/>
      <c r="D2852" s="44"/>
      <c r="E2852" s="44"/>
      <c r="F2852" s="44"/>
      <c r="G2852" s="44"/>
      <c r="H2852" s="44"/>
      <c r="I2852" s="44"/>
      <c r="J2852" s="44"/>
      <c r="K2852" s="44"/>
      <c r="L2852" s="44"/>
    </row>
    <row r="2853" spans="1:12" x14ac:dyDescent="0.25">
      <c r="A2853" s="44"/>
      <c r="B2853" s="44"/>
      <c r="C2853" s="44"/>
      <c r="D2853" s="44"/>
      <c r="E2853" s="44"/>
      <c r="F2853" s="44"/>
      <c r="G2853" s="44"/>
      <c r="H2853" s="44"/>
      <c r="I2853" s="44"/>
      <c r="J2853" s="44"/>
      <c r="K2853" s="44"/>
      <c r="L2853" s="44"/>
    </row>
    <row r="2854" spans="1:12" x14ac:dyDescent="0.25">
      <c r="A2854" s="44"/>
      <c r="B2854" s="44"/>
      <c r="C2854" s="44"/>
      <c r="D2854" s="44"/>
      <c r="E2854" s="44"/>
      <c r="F2854" s="44"/>
      <c r="G2854" s="44"/>
      <c r="H2854" s="44"/>
      <c r="I2854" s="44"/>
      <c r="J2854" s="44"/>
      <c r="K2854" s="44"/>
      <c r="L2854" s="44"/>
    </row>
    <row r="2855" spans="1:12" x14ac:dyDescent="0.25">
      <c r="A2855" s="44"/>
      <c r="B2855" s="44"/>
      <c r="C2855" s="44"/>
      <c r="D2855" s="44"/>
      <c r="E2855" s="44"/>
      <c r="F2855" s="44"/>
      <c r="G2855" s="44"/>
      <c r="H2855" s="44"/>
      <c r="I2855" s="44"/>
      <c r="J2855" s="44"/>
      <c r="K2855" s="44"/>
      <c r="L2855" s="44"/>
    </row>
    <row r="2856" spans="1:12" x14ac:dyDescent="0.25">
      <c r="A2856" s="44"/>
      <c r="B2856" s="44"/>
      <c r="C2856" s="44"/>
      <c r="D2856" s="44"/>
      <c r="E2856" s="44"/>
      <c r="F2856" s="44"/>
      <c r="G2856" s="44"/>
      <c r="H2856" s="44"/>
      <c r="I2856" s="44"/>
      <c r="J2856" s="44"/>
      <c r="K2856" s="44"/>
      <c r="L2856" s="44"/>
    </row>
    <row r="2857" spans="1:12" x14ac:dyDescent="0.25">
      <c r="A2857" s="44"/>
      <c r="B2857" s="44"/>
      <c r="C2857" s="44"/>
      <c r="D2857" s="44"/>
      <c r="E2857" s="44"/>
      <c r="F2857" s="44"/>
      <c r="G2857" s="44"/>
      <c r="H2857" s="44"/>
      <c r="I2857" s="44"/>
      <c r="J2857" s="44"/>
      <c r="K2857" s="44"/>
      <c r="L2857" s="44"/>
    </row>
    <row r="2858" spans="1:12" x14ac:dyDescent="0.25">
      <c r="A2858" s="44"/>
      <c r="B2858" s="44"/>
      <c r="C2858" s="44"/>
      <c r="D2858" s="44"/>
      <c r="E2858" s="44"/>
      <c r="F2858" s="44"/>
      <c r="G2858" s="44"/>
      <c r="H2858" s="44"/>
      <c r="I2858" s="44"/>
      <c r="J2858" s="44"/>
      <c r="K2858" s="44"/>
      <c r="L2858" s="44"/>
    </row>
    <row r="2859" spans="1:12" x14ac:dyDescent="0.25">
      <c r="A2859" s="44"/>
      <c r="B2859" s="44"/>
      <c r="C2859" s="44"/>
      <c r="D2859" s="44"/>
      <c r="E2859" s="44"/>
      <c r="F2859" s="44"/>
      <c r="G2859" s="44"/>
      <c r="H2859" s="44"/>
      <c r="I2859" s="44"/>
      <c r="J2859" s="44"/>
      <c r="K2859" s="44"/>
      <c r="L2859" s="44"/>
    </row>
    <row r="2860" spans="1:12" x14ac:dyDescent="0.25">
      <c r="A2860" s="44"/>
      <c r="B2860" s="44"/>
      <c r="C2860" s="44"/>
      <c r="D2860" s="44"/>
      <c r="E2860" s="44"/>
      <c r="F2860" s="44"/>
      <c r="G2860" s="44"/>
      <c r="H2860" s="44"/>
      <c r="I2860" s="44"/>
      <c r="J2860" s="44"/>
      <c r="K2860" s="44"/>
      <c r="L2860" s="44"/>
    </row>
    <row r="2861" spans="1:12" x14ac:dyDescent="0.25">
      <c r="A2861" s="44"/>
      <c r="B2861" s="44"/>
      <c r="C2861" s="44"/>
      <c r="D2861" s="44"/>
      <c r="E2861" s="44"/>
      <c r="F2861" s="44"/>
      <c r="G2861" s="44"/>
      <c r="H2861" s="44"/>
      <c r="I2861" s="44"/>
      <c r="J2861" s="44"/>
      <c r="K2861" s="44"/>
      <c r="L2861" s="44"/>
    </row>
    <row r="2862" spans="1:12" x14ac:dyDescent="0.25">
      <c r="A2862" s="44"/>
      <c r="B2862" s="44"/>
      <c r="C2862" s="44"/>
      <c r="D2862" s="44"/>
      <c r="E2862" s="44"/>
      <c r="F2862" s="44"/>
      <c r="G2862" s="44"/>
      <c r="H2862" s="44"/>
      <c r="I2862" s="44"/>
      <c r="J2862" s="44"/>
      <c r="K2862" s="44"/>
      <c r="L2862" s="44"/>
    </row>
    <row r="2863" spans="1:12" x14ac:dyDescent="0.25">
      <c r="A2863" s="44"/>
      <c r="B2863" s="44"/>
      <c r="C2863" s="44"/>
      <c r="D2863" s="44"/>
      <c r="E2863" s="44"/>
      <c r="F2863" s="44"/>
      <c r="G2863" s="44"/>
      <c r="H2863" s="44"/>
      <c r="I2863" s="44"/>
      <c r="J2863" s="44"/>
      <c r="K2863" s="44"/>
      <c r="L2863" s="44"/>
    </row>
    <row r="2864" spans="1:12" x14ac:dyDescent="0.25">
      <c r="A2864" s="44"/>
      <c r="B2864" s="44"/>
      <c r="C2864" s="44"/>
      <c r="D2864" s="44"/>
      <c r="E2864" s="44"/>
      <c r="F2864" s="44"/>
      <c r="G2864" s="44"/>
      <c r="H2864" s="44"/>
      <c r="I2864" s="44"/>
      <c r="J2864" s="44"/>
      <c r="K2864" s="44"/>
      <c r="L2864" s="44"/>
    </row>
    <row r="2865" spans="1:12" x14ac:dyDescent="0.25">
      <c r="A2865" s="44"/>
      <c r="B2865" s="44"/>
      <c r="C2865" s="44"/>
      <c r="D2865" s="44"/>
      <c r="E2865" s="44"/>
      <c r="F2865" s="44"/>
      <c r="G2865" s="44"/>
      <c r="H2865" s="44"/>
      <c r="I2865" s="44"/>
      <c r="J2865" s="44"/>
      <c r="K2865" s="44"/>
      <c r="L2865" s="44"/>
    </row>
    <row r="2866" spans="1:12" x14ac:dyDescent="0.25">
      <c r="A2866" s="44"/>
      <c r="B2866" s="44"/>
      <c r="C2866" s="44"/>
      <c r="D2866" s="44"/>
      <c r="E2866" s="44"/>
      <c r="F2866" s="44"/>
      <c r="G2866" s="44"/>
      <c r="H2866" s="44"/>
      <c r="I2866" s="44"/>
      <c r="J2866" s="44"/>
      <c r="K2866" s="44"/>
      <c r="L2866" s="44"/>
    </row>
    <row r="2867" spans="1:12" x14ac:dyDescent="0.25">
      <c r="A2867" s="44"/>
      <c r="B2867" s="44"/>
      <c r="C2867" s="44"/>
      <c r="D2867" s="44"/>
      <c r="E2867" s="44"/>
      <c r="F2867" s="44"/>
      <c r="G2867" s="44"/>
      <c r="H2867" s="44"/>
      <c r="I2867" s="44"/>
      <c r="J2867" s="44"/>
      <c r="K2867" s="44"/>
      <c r="L2867" s="44"/>
    </row>
    <row r="2868" spans="1:12" x14ac:dyDescent="0.25">
      <c r="A2868" s="44"/>
      <c r="B2868" s="44"/>
      <c r="C2868" s="44"/>
      <c r="D2868" s="44"/>
      <c r="E2868" s="44"/>
      <c r="F2868" s="44"/>
      <c r="G2868" s="44"/>
      <c r="H2868" s="44"/>
      <c r="I2868" s="44"/>
      <c r="J2868" s="44"/>
      <c r="K2868" s="44"/>
      <c r="L2868" s="44"/>
    </row>
    <row r="2869" spans="1:12" x14ac:dyDescent="0.25">
      <c r="A2869" s="44"/>
      <c r="B2869" s="44"/>
      <c r="C2869" s="44"/>
      <c r="D2869" s="44"/>
      <c r="E2869" s="44"/>
      <c r="F2869" s="44"/>
      <c r="G2869" s="44"/>
      <c r="H2869" s="44"/>
      <c r="I2869" s="44"/>
      <c r="J2869" s="44"/>
      <c r="K2869" s="44"/>
      <c r="L2869" s="44"/>
    </row>
    <row r="2870" spans="1:12" x14ac:dyDescent="0.25">
      <c r="A2870" s="44"/>
      <c r="B2870" s="44"/>
      <c r="C2870" s="44"/>
      <c r="D2870" s="44"/>
      <c r="E2870" s="44"/>
      <c r="F2870" s="44"/>
      <c r="G2870" s="44"/>
      <c r="H2870" s="44"/>
      <c r="I2870" s="44"/>
      <c r="J2870" s="44"/>
      <c r="K2870" s="44"/>
      <c r="L2870" s="44"/>
    </row>
    <row r="2871" spans="1:12" x14ac:dyDescent="0.25">
      <c r="A2871" s="44"/>
      <c r="B2871" s="44"/>
      <c r="C2871" s="44"/>
      <c r="D2871" s="44"/>
      <c r="E2871" s="44"/>
      <c r="F2871" s="44"/>
      <c r="G2871" s="44"/>
      <c r="H2871" s="44"/>
      <c r="I2871" s="44"/>
      <c r="J2871" s="44"/>
      <c r="K2871" s="44"/>
      <c r="L2871" s="44"/>
    </row>
    <row r="2872" spans="1:12" x14ac:dyDescent="0.25">
      <c r="A2872" s="44"/>
      <c r="B2872" s="44"/>
      <c r="C2872" s="44"/>
      <c r="D2872" s="44"/>
      <c r="E2872" s="44"/>
      <c r="F2872" s="44"/>
      <c r="G2872" s="44"/>
      <c r="H2872" s="44"/>
      <c r="I2872" s="44"/>
      <c r="J2872" s="44"/>
      <c r="K2872" s="44"/>
      <c r="L2872" s="44"/>
    </row>
    <row r="2873" spans="1:12" x14ac:dyDescent="0.25">
      <c r="A2873" s="44"/>
      <c r="B2873" s="44"/>
      <c r="C2873" s="44"/>
      <c r="D2873" s="44"/>
      <c r="E2873" s="44"/>
      <c r="F2873" s="44"/>
      <c r="G2873" s="44"/>
      <c r="H2873" s="44"/>
      <c r="I2873" s="44"/>
      <c r="J2873" s="44"/>
      <c r="K2873" s="44"/>
      <c r="L2873" s="44"/>
    </row>
    <row r="2874" spans="1:12" x14ac:dyDescent="0.25">
      <c r="A2874" s="44"/>
      <c r="B2874" s="44"/>
      <c r="C2874" s="44"/>
      <c r="D2874" s="44"/>
      <c r="E2874" s="44"/>
      <c r="F2874" s="44"/>
      <c r="G2874" s="44"/>
      <c r="H2874" s="44"/>
      <c r="I2874" s="44"/>
      <c r="J2874" s="44"/>
      <c r="K2874" s="44"/>
      <c r="L2874" s="44"/>
    </row>
    <row r="2875" spans="1:12" x14ac:dyDescent="0.25">
      <c r="A2875" s="44"/>
      <c r="B2875" s="44"/>
      <c r="C2875" s="44"/>
      <c r="D2875" s="44"/>
      <c r="E2875" s="44"/>
      <c r="F2875" s="44"/>
      <c r="G2875" s="44"/>
      <c r="H2875" s="44"/>
      <c r="I2875" s="44"/>
      <c r="J2875" s="44"/>
      <c r="K2875" s="44"/>
      <c r="L2875" s="44"/>
    </row>
    <row r="2876" spans="1:12" x14ac:dyDescent="0.25">
      <c r="A2876" s="44"/>
      <c r="B2876" s="44"/>
      <c r="C2876" s="44"/>
      <c r="D2876" s="44"/>
      <c r="E2876" s="44"/>
      <c r="F2876" s="44"/>
      <c r="G2876" s="44"/>
      <c r="H2876" s="44"/>
      <c r="I2876" s="44"/>
      <c r="J2876" s="44"/>
      <c r="K2876" s="44"/>
      <c r="L2876" s="44"/>
    </row>
    <row r="2877" spans="1:12" x14ac:dyDescent="0.25">
      <c r="A2877" s="44"/>
      <c r="B2877" s="44"/>
      <c r="C2877" s="44"/>
      <c r="D2877" s="44"/>
      <c r="E2877" s="44"/>
      <c r="F2877" s="44"/>
      <c r="G2877" s="44"/>
      <c r="H2877" s="44"/>
      <c r="I2877" s="44"/>
      <c r="J2877" s="44"/>
      <c r="K2877" s="44"/>
      <c r="L2877" s="44"/>
    </row>
    <row r="2878" spans="1:12" x14ac:dyDescent="0.25">
      <c r="A2878" s="44"/>
      <c r="B2878" s="44"/>
      <c r="C2878" s="44"/>
      <c r="D2878" s="44"/>
      <c r="E2878" s="44"/>
      <c r="F2878" s="44"/>
      <c r="G2878" s="44"/>
      <c r="H2878" s="44"/>
      <c r="I2878" s="44"/>
      <c r="J2878" s="44"/>
      <c r="K2878" s="44"/>
      <c r="L2878" s="44"/>
    </row>
    <row r="2879" spans="1:12" x14ac:dyDescent="0.25">
      <c r="A2879" s="44"/>
      <c r="B2879" s="44"/>
      <c r="C2879" s="44"/>
      <c r="D2879" s="44"/>
      <c r="E2879" s="44"/>
      <c r="F2879" s="44"/>
      <c r="G2879" s="44"/>
      <c r="H2879" s="44"/>
      <c r="I2879" s="44"/>
      <c r="J2879" s="44"/>
      <c r="K2879" s="44"/>
      <c r="L2879" s="44"/>
    </row>
    <row r="2880" spans="1:12" x14ac:dyDescent="0.25">
      <c r="A2880" s="44"/>
      <c r="B2880" s="44"/>
      <c r="C2880" s="44"/>
      <c r="D2880" s="44"/>
      <c r="E2880" s="44"/>
      <c r="F2880" s="44"/>
      <c r="G2880" s="44"/>
      <c r="H2880" s="44"/>
      <c r="I2880" s="44"/>
      <c r="J2880" s="44"/>
      <c r="K2880" s="44"/>
      <c r="L2880" s="44"/>
    </row>
    <row r="2881" spans="1:12" x14ac:dyDescent="0.25">
      <c r="A2881" s="44"/>
      <c r="B2881" s="44"/>
      <c r="C2881" s="44"/>
      <c r="D2881" s="44"/>
      <c r="E2881" s="44"/>
      <c r="F2881" s="44"/>
      <c r="G2881" s="44"/>
      <c r="H2881" s="44"/>
      <c r="I2881" s="44"/>
      <c r="J2881" s="44"/>
      <c r="K2881" s="44"/>
      <c r="L2881" s="44"/>
    </row>
    <row r="2882" spans="1:12" x14ac:dyDescent="0.25">
      <c r="A2882" s="44"/>
      <c r="B2882" s="44"/>
      <c r="C2882" s="44"/>
      <c r="D2882" s="44"/>
      <c r="E2882" s="44"/>
      <c r="F2882" s="44"/>
      <c r="G2882" s="44"/>
      <c r="H2882" s="44"/>
      <c r="I2882" s="44"/>
      <c r="J2882" s="44"/>
      <c r="K2882" s="44"/>
      <c r="L2882" s="44"/>
    </row>
    <row r="2883" spans="1:12" x14ac:dyDescent="0.25">
      <c r="A2883" s="44"/>
      <c r="B2883" s="44"/>
      <c r="C2883" s="44"/>
      <c r="D2883" s="44"/>
      <c r="E2883" s="44"/>
      <c r="F2883" s="44"/>
      <c r="G2883" s="44"/>
      <c r="H2883" s="44"/>
      <c r="I2883" s="44"/>
      <c r="J2883" s="44"/>
      <c r="K2883" s="44"/>
      <c r="L2883" s="44"/>
    </row>
    <row r="2884" spans="1:12" x14ac:dyDescent="0.25">
      <c r="A2884" s="44"/>
      <c r="B2884" s="44"/>
      <c r="C2884" s="44"/>
      <c r="D2884" s="44"/>
      <c r="E2884" s="44"/>
      <c r="F2884" s="44"/>
      <c r="G2884" s="44"/>
      <c r="H2884" s="44"/>
      <c r="I2884" s="44"/>
      <c r="J2884" s="44"/>
      <c r="K2884" s="44"/>
      <c r="L2884" s="44"/>
    </row>
    <row r="2885" spans="1:12" x14ac:dyDescent="0.25">
      <c r="A2885" s="44"/>
      <c r="B2885" s="44"/>
      <c r="C2885" s="44"/>
      <c r="D2885" s="44"/>
      <c r="E2885" s="44"/>
      <c r="F2885" s="44"/>
      <c r="G2885" s="44"/>
      <c r="H2885" s="44"/>
      <c r="I2885" s="44"/>
      <c r="J2885" s="44"/>
      <c r="K2885" s="44"/>
      <c r="L2885" s="44"/>
    </row>
    <row r="2886" spans="1:12" x14ac:dyDescent="0.25">
      <c r="A2886" s="44"/>
      <c r="B2886" s="44"/>
      <c r="C2886" s="44"/>
      <c r="D2886" s="44"/>
      <c r="E2886" s="44"/>
      <c r="F2886" s="44"/>
      <c r="G2886" s="44"/>
      <c r="H2886" s="44"/>
      <c r="I2886" s="44"/>
      <c r="J2886" s="44"/>
      <c r="K2886" s="44"/>
      <c r="L2886" s="44"/>
    </row>
    <row r="2887" spans="1:12" x14ac:dyDescent="0.25">
      <c r="A2887" s="44"/>
      <c r="B2887" s="44"/>
      <c r="C2887" s="44"/>
      <c r="D2887" s="44"/>
      <c r="E2887" s="44"/>
      <c r="F2887" s="44"/>
      <c r="G2887" s="44"/>
      <c r="H2887" s="44"/>
      <c r="I2887" s="44"/>
      <c r="J2887" s="44"/>
      <c r="K2887" s="44"/>
      <c r="L2887" s="44"/>
    </row>
    <row r="2888" spans="1:12" x14ac:dyDescent="0.25">
      <c r="A2888" s="44"/>
      <c r="B2888" s="44"/>
      <c r="C2888" s="44"/>
      <c r="D2888" s="44"/>
      <c r="E2888" s="44"/>
      <c r="F2888" s="44"/>
      <c r="G2888" s="44"/>
      <c r="H2888" s="44"/>
      <c r="I2888" s="44"/>
      <c r="J2888" s="44"/>
      <c r="K2888" s="44"/>
      <c r="L2888" s="44"/>
    </row>
    <row r="2889" spans="1:12" x14ac:dyDescent="0.25">
      <c r="A2889" s="44"/>
      <c r="B2889" s="44"/>
      <c r="C2889" s="44"/>
      <c r="D2889" s="44"/>
      <c r="E2889" s="44"/>
      <c r="F2889" s="44"/>
      <c r="G2889" s="44"/>
      <c r="H2889" s="44"/>
      <c r="I2889" s="44"/>
      <c r="J2889" s="44"/>
      <c r="K2889" s="44"/>
      <c r="L2889" s="44"/>
    </row>
    <row r="2890" spans="1:12" x14ac:dyDescent="0.25">
      <c r="A2890" s="44"/>
      <c r="B2890" s="44"/>
      <c r="C2890" s="44"/>
      <c r="D2890" s="44"/>
      <c r="E2890" s="44"/>
      <c r="F2890" s="44"/>
      <c r="G2890" s="44"/>
      <c r="H2890" s="44"/>
      <c r="I2890" s="44"/>
      <c r="J2890" s="44"/>
      <c r="K2890" s="44"/>
      <c r="L2890" s="44"/>
    </row>
    <row r="2891" spans="1:12" x14ac:dyDescent="0.25">
      <c r="A2891" s="44"/>
      <c r="B2891" s="44"/>
      <c r="C2891" s="44"/>
      <c r="D2891" s="44"/>
      <c r="E2891" s="44"/>
      <c r="F2891" s="44"/>
      <c r="G2891" s="44"/>
      <c r="H2891" s="44"/>
      <c r="I2891" s="44"/>
      <c r="J2891" s="44"/>
      <c r="K2891" s="44"/>
      <c r="L2891" s="44"/>
    </row>
    <row r="2892" spans="1:12" x14ac:dyDescent="0.25">
      <c r="A2892" s="44"/>
      <c r="B2892" s="44"/>
      <c r="C2892" s="44"/>
      <c r="D2892" s="44"/>
      <c r="E2892" s="44"/>
      <c r="F2892" s="44"/>
      <c r="G2892" s="44"/>
      <c r="H2892" s="44"/>
      <c r="I2892" s="44"/>
      <c r="J2892" s="44"/>
      <c r="K2892" s="44"/>
      <c r="L2892" s="44"/>
    </row>
    <row r="2893" spans="1:12" x14ac:dyDescent="0.25">
      <c r="A2893" s="44"/>
      <c r="B2893" s="44"/>
      <c r="C2893" s="44"/>
      <c r="D2893" s="44"/>
      <c r="E2893" s="44"/>
      <c r="F2893" s="44"/>
      <c r="G2893" s="44"/>
      <c r="H2893" s="44"/>
      <c r="I2893" s="44"/>
      <c r="J2893" s="44"/>
      <c r="K2893" s="44"/>
      <c r="L2893" s="44"/>
    </row>
    <row r="2894" spans="1:12" x14ac:dyDescent="0.25">
      <c r="A2894" s="44"/>
      <c r="B2894" s="44"/>
      <c r="C2894" s="44"/>
      <c r="D2894" s="44"/>
      <c r="E2894" s="44"/>
      <c r="F2894" s="44"/>
      <c r="G2894" s="44"/>
      <c r="H2894" s="44"/>
      <c r="I2894" s="44"/>
      <c r="J2894" s="44"/>
      <c r="K2894" s="44"/>
      <c r="L2894" s="44"/>
    </row>
    <row r="2895" spans="1:12" x14ac:dyDescent="0.25">
      <c r="A2895" s="44"/>
      <c r="B2895" s="44"/>
      <c r="C2895" s="44"/>
      <c r="D2895" s="44"/>
      <c r="E2895" s="44"/>
      <c r="F2895" s="44"/>
      <c r="G2895" s="44"/>
      <c r="H2895" s="44"/>
      <c r="I2895" s="44"/>
      <c r="J2895" s="44"/>
      <c r="K2895" s="44"/>
      <c r="L2895" s="44"/>
    </row>
    <row r="2896" spans="1:12" x14ac:dyDescent="0.25">
      <c r="A2896" s="44"/>
      <c r="B2896" s="44"/>
      <c r="C2896" s="44"/>
      <c r="D2896" s="44"/>
      <c r="E2896" s="44"/>
      <c r="F2896" s="44"/>
      <c r="G2896" s="44"/>
      <c r="H2896" s="44"/>
      <c r="I2896" s="44"/>
      <c r="J2896" s="44"/>
      <c r="K2896" s="44"/>
      <c r="L2896" s="44"/>
    </row>
    <row r="2897" spans="1:12" x14ac:dyDescent="0.25">
      <c r="A2897" s="44"/>
      <c r="B2897" s="44"/>
      <c r="C2897" s="44"/>
      <c r="D2897" s="44"/>
      <c r="E2897" s="44"/>
      <c r="F2897" s="44"/>
      <c r="G2897" s="44"/>
      <c r="H2897" s="44"/>
      <c r="I2897" s="44"/>
      <c r="J2897" s="44"/>
      <c r="K2897" s="44"/>
      <c r="L2897" s="44"/>
    </row>
    <row r="2898" spans="1:12" x14ac:dyDescent="0.25">
      <c r="A2898" s="44"/>
      <c r="B2898" s="44"/>
      <c r="C2898" s="44"/>
      <c r="D2898" s="44"/>
      <c r="E2898" s="44"/>
      <c r="F2898" s="44"/>
      <c r="G2898" s="44"/>
      <c r="H2898" s="44"/>
      <c r="I2898" s="44"/>
      <c r="J2898" s="44"/>
      <c r="K2898" s="44"/>
      <c r="L2898" s="44"/>
    </row>
    <row r="2899" spans="1:12" x14ac:dyDescent="0.25">
      <c r="A2899" s="44"/>
      <c r="B2899" s="44"/>
      <c r="C2899" s="44"/>
      <c r="D2899" s="44"/>
      <c r="E2899" s="44"/>
      <c r="F2899" s="44"/>
      <c r="G2899" s="44"/>
      <c r="H2899" s="44"/>
      <c r="I2899" s="44"/>
      <c r="J2899" s="44"/>
      <c r="K2899" s="44"/>
      <c r="L2899" s="44"/>
    </row>
    <row r="2900" spans="1:12" x14ac:dyDescent="0.25">
      <c r="A2900" s="44"/>
      <c r="B2900" s="44"/>
      <c r="C2900" s="44"/>
      <c r="D2900" s="44"/>
      <c r="E2900" s="44"/>
      <c r="F2900" s="44"/>
      <c r="G2900" s="44"/>
      <c r="H2900" s="44"/>
      <c r="I2900" s="44"/>
      <c r="J2900" s="44"/>
      <c r="K2900" s="44"/>
      <c r="L2900" s="44"/>
    </row>
    <row r="2901" spans="1:12" x14ac:dyDescent="0.25">
      <c r="A2901" s="44"/>
      <c r="B2901" s="44"/>
      <c r="C2901" s="44"/>
      <c r="D2901" s="44"/>
      <c r="E2901" s="44"/>
      <c r="F2901" s="44"/>
      <c r="G2901" s="44"/>
      <c r="H2901" s="44"/>
      <c r="I2901" s="44"/>
      <c r="J2901" s="44"/>
      <c r="K2901" s="44"/>
      <c r="L2901" s="44"/>
    </row>
    <row r="2902" spans="1:12" x14ac:dyDescent="0.25">
      <c r="A2902" s="44"/>
      <c r="B2902" s="44"/>
      <c r="C2902" s="44"/>
      <c r="D2902" s="44"/>
      <c r="E2902" s="44"/>
      <c r="F2902" s="44"/>
      <c r="G2902" s="44"/>
      <c r="H2902" s="44"/>
      <c r="I2902" s="44"/>
      <c r="J2902" s="44"/>
      <c r="K2902" s="44"/>
      <c r="L2902" s="44"/>
    </row>
    <row r="2903" spans="1:12" x14ac:dyDescent="0.25">
      <c r="A2903" s="44"/>
      <c r="B2903" s="44"/>
      <c r="C2903" s="44"/>
      <c r="D2903" s="44"/>
      <c r="E2903" s="44"/>
      <c r="F2903" s="44"/>
      <c r="G2903" s="44"/>
      <c r="H2903" s="44"/>
      <c r="I2903" s="44"/>
      <c r="J2903" s="44"/>
      <c r="K2903" s="44"/>
      <c r="L2903" s="44"/>
    </row>
    <row r="2904" spans="1:12" x14ac:dyDescent="0.25">
      <c r="A2904" s="44"/>
      <c r="B2904" s="44"/>
      <c r="C2904" s="44"/>
      <c r="D2904" s="44"/>
      <c r="E2904" s="44"/>
      <c r="F2904" s="44"/>
      <c r="G2904" s="44"/>
      <c r="H2904" s="44"/>
      <c r="I2904" s="44"/>
      <c r="J2904" s="44"/>
      <c r="K2904" s="44"/>
      <c r="L2904" s="44"/>
    </row>
    <row r="2905" spans="1:12" x14ac:dyDescent="0.25">
      <c r="A2905" s="44"/>
      <c r="B2905" s="44"/>
      <c r="C2905" s="44"/>
      <c r="D2905" s="44"/>
      <c r="E2905" s="44"/>
      <c r="F2905" s="44"/>
      <c r="G2905" s="44"/>
      <c r="H2905" s="44"/>
      <c r="I2905" s="44"/>
      <c r="J2905" s="44"/>
      <c r="K2905" s="44"/>
      <c r="L2905" s="44"/>
    </row>
    <row r="2906" spans="1:12" x14ac:dyDescent="0.25">
      <c r="A2906" s="44"/>
      <c r="B2906" s="44"/>
      <c r="C2906" s="44"/>
      <c r="D2906" s="44"/>
      <c r="E2906" s="44"/>
      <c r="F2906" s="44"/>
      <c r="G2906" s="44"/>
      <c r="H2906" s="44"/>
      <c r="I2906" s="44"/>
      <c r="J2906" s="44"/>
      <c r="K2906" s="44"/>
      <c r="L2906" s="44"/>
    </row>
    <row r="2907" spans="1:12" x14ac:dyDescent="0.25">
      <c r="A2907" s="44"/>
      <c r="B2907" s="44"/>
      <c r="C2907" s="44"/>
      <c r="D2907" s="44"/>
      <c r="E2907" s="44"/>
      <c r="F2907" s="44"/>
      <c r="G2907" s="44"/>
      <c r="H2907" s="44"/>
      <c r="I2907" s="44"/>
      <c r="J2907" s="44"/>
      <c r="K2907" s="44"/>
      <c r="L2907" s="44"/>
    </row>
    <row r="2908" spans="1:12" x14ac:dyDescent="0.25">
      <c r="A2908" s="44"/>
      <c r="B2908" s="44"/>
      <c r="C2908" s="44"/>
      <c r="D2908" s="44"/>
      <c r="E2908" s="44"/>
      <c r="F2908" s="44"/>
      <c r="G2908" s="44"/>
      <c r="H2908" s="44"/>
      <c r="I2908" s="44"/>
      <c r="J2908" s="44"/>
      <c r="K2908" s="44"/>
      <c r="L2908" s="44"/>
    </row>
    <row r="2909" spans="1:12" x14ac:dyDescent="0.25">
      <c r="A2909" s="44"/>
      <c r="B2909" s="44"/>
      <c r="C2909" s="44"/>
      <c r="D2909" s="44"/>
      <c r="E2909" s="44"/>
      <c r="F2909" s="44"/>
      <c r="G2909" s="44"/>
      <c r="H2909" s="44"/>
      <c r="I2909" s="44"/>
      <c r="J2909" s="44"/>
      <c r="K2909" s="44"/>
      <c r="L2909" s="44"/>
    </row>
    <row r="2910" spans="1:12" x14ac:dyDescent="0.25">
      <c r="A2910" s="44"/>
      <c r="B2910" s="44"/>
      <c r="C2910" s="44"/>
      <c r="D2910" s="44"/>
      <c r="E2910" s="44"/>
      <c r="F2910" s="44"/>
      <c r="G2910" s="44"/>
      <c r="H2910" s="44"/>
      <c r="I2910" s="44"/>
      <c r="J2910" s="44"/>
      <c r="K2910" s="44"/>
      <c r="L2910" s="44"/>
    </row>
    <row r="2911" spans="1:12" x14ac:dyDescent="0.25">
      <c r="A2911" s="44"/>
      <c r="B2911" s="44"/>
      <c r="C2911" s="44"/>
      <c r="D2911" s="44"/>
      <c r="E2911" s="44"/>
      <c r="F2911" s="44"/>
      <c r="G2911" s="44"/>
      <c r="H2911" s="44"/>
      <c r="I2911" s="44"/>
      <c r="J2911" s="44"/>
      <c r="K2911" s="44"/>
      <c r="L2911" s="44"/>
    </row>
    <row r="2912" spans="1:12" x14ac:dyDescent="0.25">
      <c r="A2912" s="44"/>
      <c r="B2912" s="44"/>
      <c r="C2912" s="44"/>
      <c r="D2912" s="44"/>
      <c r="E2912" s="44"/>
      <c r="F2912" s="44"/>
      <c r="G2912" s="44"/>
      <c r="H2912" s="44"/>
      <c r="I2912" s="44"/>
      <c r="J2912" s="44"/>
      <c r="K2912" s="44"/>
      <c r="L2912" s="44"/>
    </row>
    <row r="2913" spans="1:12" x14ac:dyDescent="0.25">
      <c r="A2913" s="44"/>
      <c r="B2913" s="44"/>
      <c r="C2913" s="44"/>
      <c r="D2913" s="44"/>
      <c r="E2913" s="44"/>
      <c r="F2913" s="44"/>
      <c r="G2913" s="44"/>
      <c r="H2913" s="44"/>
      <c r="I2913" s="44"/>
      <c r="J2913" s="44"/>
      <c r="K2913" s="44"/>
      <c r="L2913" s="44"/>
    </row>
    <row r="2914" spans="1:12" x14ac:dyDescent="0.25">
      <c r="A2914" s="44"/>
      <c r="B2914" s="44"/>
      <c r="C2914" s="44"/>
      <c r="D2914" s="44"/>
      <c r="E2914" s="44"/>
      <c r="F2914" s="44"/>
      <c r="G2914" s="44"/>
      <c r="H2914" s="44"/>
      <c r="I2914" s="44"/>
      <c r="J2914" s="44"/>
      <c r="K2914" s="44"/>
      <c r="L2914" s="44"/>
    </row>
    <row r="2915" spans="1:12" x14ac:dyDescent="0.25">
      <c r="A2915" s="44"/>
      <c r="B2915" s="44"/>
      <c r="C2915" s="44"/>
      <c r="D2915" s="44"/>
      <c r="E2915" s="44"/>
      <c r="F2915" s="44"/>
      <c r="G2915" s="44"/>
      <c r="H2915" s="44"/>
      <c r="I2915" s="44"/>
      <c r="J2915" s="44"/>
      <c r="K2915" s="44"/>
      <c r="L2915" s="44"/>
    </row>
    <row r="2916" spans="1:12" x14ac:dyDescent="0.25">
      <c r="A2916" s="44"/>
      <c r="B2916" s="44"/>
      <c r="C2916" s="44"/>
      <c r="D2916" s="44"/>
      <c r="E2916" s="44"/>
      <c r="F2916" s="44"/>
      <c r="G2916" s="44"/>
      <c r="H2916" s="44"/>
      <c r="I2916" s="44"/>
      <c r="J2916" s="44"/>
      <c r="K2916" s="44"/>
      <c r="L2916" s="44"/>
    </row>
    <row r="2917" spans="1:12" x14ac:dyDescent="0.25">
      <c r="A2917" s="44"/>
      <c r="B2917" s="44"/>
      <c r="C2917" s="44"/>
      <c r="D2917" s="44"/>
      <c r="E2917" s="44"/>
      <c r="F2917" s="44"/>
      <c r="G2917" s="44"/>
      <c r="H2917" s="44"/>
      <c r="I2917" s="44"/>
      <c r="J2917" s="44"/>
      <c r="K2917" s="44"/>
      <c r="L2917" s="44"/>
    </row>
    <row r="2918" spans="1:12" x14ac:dyDescent="0.25">
      <c r="A2918" s="44"/>
      <c r="B2918" s="44"/>
      <c r="C2918" s="44"/>
      <c r="D2918" s="44"/>
      <c r="E2918" s="44"/>
      <c r="F2918" s="44"/>
      <c r="G2918" s="44"/>
      <c r="H2918" s="44"/>
      <c r="I2918" s="44"/>
      <c r="J2918" s="44"/>
      <c r="K2918" s="44"/>
      <c r="L2918" s="44"/>
    </row>
    <row r="2919" spans="1:12" x14ac:dyDescent="0.25">
      <c r="A2919" s="44"/>
      <c r="B2919" s="44"/>
      <c r="C2919" s="44"/>
      <c r="D2919" s="44"/>
      <c r="E2919" s="44"/>
      <c r="F2919" s="44"/>
      <c r="G2919" s="44"/>
      <c r="H2919" s="44"/>
      <c r="I2919" s="44"/>
      <c r="J2919" s="44"/>
      <c r="K2919" s="44"/>
      <c r="L2919" s="44"/>
    </row>
    <row r="2920" spans="1:12" x14ac:dyDescent="0.25">
      <c r="A2920" s="44"/>
      <c r="B2920" s="44"/>
      <c r="C2920" s="44"/>
      <c r="D2920" s="44"/>
      <c r="E2920" s="44"/>
      <c r="F2920" s="44"/>
      <c r="G2920" s="44"/>
      <c r="H2920" s="44"/>
      <c r="I2920" s="44"/>
      <c r="J2920" s="44"/>
      <c r="K2920" s="44"/>
      <c r="L2920" s="44"/>
    </row>
    <row r="2921" spans="1:12" x14ac:dyDescent="0.25">
      <c r="A2921" s="44"/>
      <c r="B2921" s="44"/>
      <c r="C2921" s="44"/>
      <c r="D2921" s="44"/>
      <c r="E2921" s="44"/>
      <c r="F2921" s="44"/>
      <c r="G2921" s="44"/>
      <c r="H2921" s="44"/>
      <c r="I2921" s="44"/>
      <c r="J2921" s="44"/>
      <c r="K2921" s="44"/>
      <c r="L2921" s="44"/>
    </row>
    <row r="2922" spans="1:12" x14ac:dyDescent="0.25">
      <c r="A2922" s="44"/>
      <c r="B2922" s="44"/>
      <c r="C2922" s="44"/>
      <c r="D2922" s="44"/>
      <c r="E2922" s="44"/>
      <c r="F2922" s="44"/>
      <c r="G2922" s="44"/>
      <c r="H2922" s="44"/>
      <c r="I2922" s="44"/>
      <c r="J2922" s="44"/>
      <c r="K2922" s="44"/>
      <c r="L2922" s="44"/>
    </row>
    <row r="2923" spans="1:12" x14ac:dyDescent="0.25">
      <c r="A2923" s="44"/>
      <c r="B2923" s="44"/>
      <c r="C2923" s="44"/>
      <c r="D2923" s="44"/>
      <c r="E2923" s="44"/>
      <c r="F2923" s="44"/>
      <c r="G2923" s="44"/>
      <c r="H2923" s="44"/>
      <c r="I2923" s="44"/>
      <c r="J2923" s="44"/>
      <c r="K2923" s="44"/>
      <c r="L2923" s="44"/>
    </row>
    <row r="2924" spans="1:12" x14ac:dyDescent="0.25">
      <c r="A2924" s="44"/>
      <c r="B2924" s="44"/>
      <c r="C2924" s="44"/>
      <c r="D2924" s="44"/>
      <c r="E2924" s="44"/>
      <c r="F2924" s="44"/>
      <c r="G2924" s="44"/>
      <c r="H2924" s="44"/>
      <c r="I2924" s="44"/>
      <c r="J2924" s="44"/>
      <c r="K2924" s="44"/>
      <c r="L2924" s="44"/>
    </row>
    <row r="2925" spans="1:12" x14ac:dyDescent="0.25">
      <c r="A2925" s="44"/>
      <c r="B2925" s="44"/>
      <c r="C2925" s="44"/>
      <c r="D2925" s="44"/>
      <c r="E2925" s="44"/>
      <c r="F2925" s="44"/>
      <c r="G2925" s="44"/>
      <c r="H2925" s="44"/>
      <c r="I2925" s="44"/>
      <c r="J2925" s="44"/>
      <c r="K2925" s="44"/>
      <c r="L2925" s="44"/>
    </row>
    <row r="2926" spans="1:12" x14ac:dyDescent="0.25">
      <c r="A2926" s="44"/>
      <c r="B2926" s="44"/>
      <c r="C2926" s="44"/>
      <c r="D2926" s="44"/>
      <c r="E2926" s="44"/>
      <c r="F2926" s="44"/>
      <c r="G2926" s="44"/>
      <c r="H2926" s="44"/>
      <c r="I2926" s="44"/>
      <c r="J2926" s="44"/>
      <c r="K2926" s="44"/>
      <c r="L2926" s="44"/>
    </row>
    <row r="2927" spans="1:12" x14ac:dyDescent="0.25">
      <c r="A2927" s="44"/>
      <c r="B2927" s="44"/>
      <c r="C2927" s="44"/>
      <c r="D2927" s="44"/>
      <c r="E2927" s="44"/>
      <c r="F2927" s="44"/>
      <c r="G2927" s="44"/>
      <c r="H2927" s="44"/>
      <c r="I2927" s="44"/>
      <c r="J2927" s="44"/>
      <c r="K2927" s="44"/>
      <c r="L2927" s="44"/>
    </row>
    <row r="2928" spans="1:12" x14ac:dyDescent="0.25">
      <c r="A2928" s="44"/>
      <c r="B2928" s="44"/>
      <c r="C2928" s="44"/>
      <c r="D2928" s="44"/>
      <c r="E2928" s="44"/>
      <c r="F2928" s="44"/>
      <c r="G2928" s="44"/>
      <c r="H2928" s="44"/>
      <c r="I2928" s="44"/>
      <c r="J2928" s="44"/>
      <c r="K2928" s="44"/>
      <c r="L2928" s="44"/>
    </row>
    <row r="2929" spans="1:12" x14ac:dyDescent="0.25">
      <c r="A2929" s="44"/>
      <c r="B2929" s="44"/>
      <c r="C2929" s="44"/>
      <c r="D2929" s="44"/>
      <c r="E2929" s="44"/>
      <c r="F2929" s="44"/>
      <c r="G2929" s="44"/>
      <c r="H2929" s="44"/>
      <c r="I2929" s="44"/>
      <c r="J2929" s="44"/>
      <c r="K2929" s="44"/>
      <c r="L2929" s="44"/>
    </row>
    <row r="2930" spans="1:12" x14ac:dyDescent="0.25">
      <c r="A2930" s="44"/>
      <c r="B2930" s="44"/>
      <c r="C2930" s="44"/>
      <c r="D2930" s="44"/>
      <c r="E2930" s="44"/>
      <c r="F2930" s="44"/>
      <c r="G2930" s="44"/>
      <c r="H2930" s="44"/>
      <c r="I2930" s="44"/>
      <c r="J2930" s="44"/>
      <c r="K2930" s="44"/>
      <c r="L2930" s="44"/>
    </row>
    <row r="2931" spans="1:12" x14ac:dyDescent="0.25">
      <c r="A2931" s="44"/>
      <c r="B2931" s="44"/>
      <c r="C2931" s="44"/>
      <c r="D2931" s="44"/>
      <c r="E2931" s="44"/>
      <c r="F2931" s="44"/>
      <c r="G2931" s="44"/>
      <c r="H2931" s="44"/>
      <c r="I2931" s="44"/>
      <c r="J2931" s="44"/>
      <c r="K2931" s="44"/>
      <c r="L2931" s="44"/>
    </row>
    <row r="2932" spans="1:12" x14ac:dyDescent="0.25">
      <c r="A2932" s="44"/>
      <c r="B2932" s="44"/>
      <c r="C2932" s="44"/>
      <c r="D2932" s="44"/>
      <c r="E2932" s="44"/>
      <c r="F2932" s="44"/>
      <c r="G2932" s="44"/>
      <c r="H2932" s="44"/>
      <c r="I2932" s="44"/>
      <c r="J2932" s="44"/>
      <c r="K2932" s="44"/>
      <c r="L2932" s="44"/>
    </row>
    <row r="2933" spans="1:12" x14ac:dyDescent="0.25">
      <c r="A2933" s="44"/>
      <c r="B2933" s="44"/>
      <c r="C2933" s="44"/>
      <c r="D2933" s="44"/>
      <c r="E2933" s="44"/>
      <c r="F2933" s="44"/>
      <c r="G2933" s="44"/>
      <c r="H2933" s="44"/>
      <c r="I2933" s="44"/>
      <c r="J2933" s="44"/>
      <c r="K2933" s="44"/>
      <c r="L2933" s="44"/>
    </row>
    <row r="2934" spans="1:12" x14ac:dyDescent="0.25">
      <c r="A2934" s="44"/>
      <c r="B2934" s="44"/>
      <c r="C2934" s="44"/>
      <c r="D2934" s="44"/>
      <c r="E2934" s="44"/>
      <c r="F2934" s="44"/>
      <c r="G2934" s="44"/>
      <c r="H2934" s="44"/>
      <c r="I2934" s="44"/>
      <c r="J2934" s="44"/>
      <c r="K2934" s="44"/>
      <c r="L2934" s="44"/>
    </row>
    <row r="2935" spans="1:12" x14ac:dyDescent="0.25">
      <c r="A2935" s="44"/>
      <c r="B2935" s="44"/>
      <c r="C2935" s="44"/>
      <c r="D2935" s="44"/>
      <c r="E2935" s="44"/>
      <c r="F2935" s="44"/>
      <c r="G2935" s="44"/>
      <c r="H2935" s="44"/>
      <c r="I2935" s="44"/>
      <c r="J2935" s="44"/>
      <c r="K2935" s="44"/>
      <c r="L2935" s="44"/>
    </row>
    <row r="2936" spans="1:12" x14ac:dyDescent="0.25">
      <c r="A2936" s="44"/>
      <c r="B2936" s="44"/>
      <c r="C2936" s="44"/>
      <c r="D2936" s="44"/>
      <c r="E2936" s="44"/>
      <c r="F2936" s="44"/>
      <c r="G2936" s="44"/>
      <c r="H2936" s="44"/>
      <c r="I2936" s="44"/>
      <c r="J2936" s="44"/>
      <c r="K2936" s="44"/>
      <c r="L2936" s="44"/>
    </row>
    <row r="2937" spans="1:12" x14ac:dyDescent="0.25">
      <c r="A2937" s="44"/>
      <c r="B2937" s="44"/>
      <c r="C2937" s="44"/>
      <c r="D2937" s="44"/>
      <c r="E2937" s="44"/>
      <c r="F2937" s="44"/>
      <c r="G2937" s="44"/>
      <c r="H2937" s="44"/>
      <c r="I2937" s="44"/>
      <c r="J2937" s="44"/>
      <c r="K2937" s="44"/>
      <c r="L2937" s="44"/>
    </row>
    <row r="2938" spans="1:12" x14ac:dyDescent="0.25">
      <c r="A2938" s="44"/>
      <c r="B2938" s="44"/>
      <c r="C2938" s="44"/>
      <c r="D2938" s="44"/>
      <c r="E2938" s="44"/>
      <c r="F2938" s="44"/>
      <c r="G2938" s="44"/>
      <c r="H2938" s="44"/>
      <c r="I2938" s="44"/>
      <c r="J2938" s="44"/>
      <c r="K2938" s="44"/>
      <c r="L2938" s="44"/>
    </row>
    <row r="2939" spans="1:12" x14ac:dyDescent="0.25">
      <c r="A2939" s="44"/>
      <c r="B2939" s="44"/>
      <c r="C2939" s="44"/>
      <c r="D2939" s="44"/>
      <c r="E2939" s="44"/>
      <c r="F2939" s="44"/>
      <c r="G2939" s="44"/>
      <c r="H2939" s="44"/>
      <c r="I2939" s="44"/>
      <c r="J2939" s="44"/>
      <c r="K2939" s="44"/>
      <c r="L2939" s="44"/>
    </row>
    <row r="2940" spans="1:12" x14ac:dyDescent="0.25">
      <c r="A2940" s="44"/>
      <c r="B2940" s="44"/>
      <c r="C2940" s="44"/>
      <c r="D2940" s="44"/>
      <c r="E2940" s="44"/>
      <c r="F2940" s="44"/>
      <c r="G2940" s="44"/>
      <c r="H2940" s="44"/>
      <c r="I2940" s="44"/>
      <c r="J2940" s="44"/>
      <c r="K2940" s="44"/>
      <c r="L2940" s="44"/>
    </row>
    <row r="2941" spans="1:12" x14ac:dyDescent="0.25">
      <c r="A2941" s="44"/>
      <c r="B2941" s="44"/>
      <c r="C2941" s="44"/>
      <c r="D2941" s="44"/>
      <c r="E2941" s="44"/>
      <c r="F2941" s="44"/>
      <c r="G2941" s="44"/>
      <c r="H2941" s="44"/>
      <c r="I2941" s="44"/>
      <c r="J2941" s="44"/>
      <c r="K2941" s="44"/>
      <c r="L2941" s="44"/>
    </row>
    <row r="2942" spans="1:12" x14ac:dyDescent="0.25">
      <c r="A2942" s="44"/>
      <c r="B2942" s="44"/>
      <c r="C2942" s="44"/>
      <c r="D2942" s="44"/>
      <c r="E2942" s="44"/>
      <c r="F2942" s="44"/>
      <c r="G2942" s="44"/>
      <c r="H2942" s="44"/>
      <c r="I2942" s="44"/>
      <c r="J2942" s="44"/>
      <c r="K2942" s="44"/>
      <c r="L2942" s="44"/>
    </row>
    <row r="2943" spans="1:12" x14ac:dyDescent="0.25">
      <c r="A2943" s="44"/>
      <c r="B2943" s="44"/>
      <c r="C2943" s="44"/>
      <c r="D2943" s="44"/>
      <c r="E2943" s="44"/>
      <c r="F2943" s="44"/>
      <c r="G2943" s="44"/>
      <c r="H2943" s="44"/>
      <c r="I2943" s="44"/>
      <c r="J2943" s="44"/>
      <c r="K2943" s="44"/>
      <c r="L2943" s="44"/>
    </row>
    <row r="2944" spans="1:12" x14ac:dyDescent="0.25">
      <c r="A2944" s="44"/>
      <c r="B2944" s="44"/>
      <c r="C2944" s="44"/>
      <c r="D2944" s="44"/>
      <c r="E2944" s="44"/>
      <c r="F2944" s="44"/>
      <c r="G2944" s="44"/>
      <c r="H2944" s="44"/>
      <c r="I2944" s="44"/>
      <c r="J2944" s="44"/>
      <c r="K2944" s="44"/>
      <c r="L2944" s="44"/>
    </row>
    <row r="2945" spans="1:12" x14ac:dyDescent="0.25">
      <c r="A2945" s="44"/>
      <c r="B2945" s="44"/>
      <c r="C2945" s="44"/>
      <c r="D2945" s="44"/>
      <c r="E2945" s="44"/>
      <c r="F2945" s="44"/>
      <c r="G2945" s="44"/>
      <c r="H2945" s="44"/>
      <c r="I2945" s="44"/>
      <c r="J2945" s="44"/>
      <c r="K2945" s="44"/>
      <c r="L2945" s="44"/>
    </row>
    <row r="2946" spans="1:12" x14ac:dyDescent="0.25">
      <c r="A2946" s="44"/>
      <c r="B2946" s="44"/>
      <c r="C2946" s="44"/>
      <c r="D2946" s="44"/>
      <c r="E2946" s="44"/>
      <c r="F2946" s="44"/>
      <c r="G2946" s="44"/>
      <c r="H2946" s="44"/>
      <c r="I2946" s="44"/>
      <c r="J2946" s="44"/>
      <c r="K2946" s="44"/>
      <c r="L2946" s="44"/>
    </row>
    <row r="2947" spans="1:12" x14ac:dyDescent="0.25">
      <c r="A2947" s="44"/>
      <c r="B2947" s="44"/>
      <c r="C2947" s="44"/>
      <c r="D2947" s="44"/>
      <c r="E2947" s="44"/>
      <c r="F2947" s="44"/>
      <c r="G2947" s="44"/>
      <c r="H2947" s="44"/>
      <c r="I2947" s="44"/>
      <c r="J2947" s="44"/>
      <c r="K2947" s="44"/>
      <c r="L2947" s="44"/>
    </row>
    <row r="2948" spans="1:12" x14ac:dyDescent="0.25">
      <c r="A2948" s="44"/>
      <c r="B2948" s="44"/>
      <c r="C2948" s="44"/>
      <c r="D2948" s="44"/>
      <c r="E2948" s="44"/>
      <c r="F2948" s="44"/>
      <c r="G2948" s="44"/>
      <c r="H2948" s="44"/>
      <c r="I2948" s="44"/>
      <c r="J2948" s="44"/>
      <c r="K2948" s="44"/>
      <c r="L2948" s="44"/>
    </row>
    <row r="2949" spans="1:12" x14ac:dyDescent="0.25">
      <c r="A2949" s="44"/>
      <c r="B2949" s="44"/>
      <c r="C2949" s="44"/>
      <c r="D2949" s="44"/>
      <c r="E2949" s="44"/>
      <c r="F2949" s="44"/>
      <c r="G2949" s="44"/>
      <c r="H2949" s="44"/>
      <c r="I2949" s="44"/>
      <c r="J2949" s="44"/>
      <c r="K2949" s="44"/>
      <c r="L2949" s="44"/>
    </row>
    <row r="2950" spans="1:12" x14ac:dyDescent="0.25">
      <c r="A2950" s="44"/>
      <c r="B2950" s="44"/>
      <c r="C2950" s="44"/>
      <c r="D2950" s="44"/>
      <c r="E2950" s="44"/>
      <c r="F2950" s="44"/>
      <c r="G2950" s="44"/>
      <c r="H2950" s="44"/>
      <c r="I2950" s="44"/>
      <c r="J2950" s="44"/>
      <c r="K2950" s="44"/>
      <c r="L2950" s="44"/>
    </row>
    <row r="2951" spans="1:12" x14ac:dyDescent="0.25">
      <c r="A2951" s="44"/>
      <c r="B2951" s="44"/>
      <c r="C2951" s="44"/>
      <c r="D2951" s="44"/>
      <c r="E2951" s="44"/>
      <c r="F2951" s="44"/>
      <c r="G2951" s="44"/>
      <c r="H2951" s="44"/>
      <c r="I2951" s="44"/>
      <c r="J2951" s="44"/>
      <c r="K2951" s="44"/>
      <c r="L2951" s="44"/>
    </row>
    <row r="2952" spans="1:12" x14ac:dyDescent="0.25">
      <c r="A2952" s="44"/>
      <c r="B2952" s="44"/>
      <c r="C2952" s="44"/>
      <c r="D2952" s="44"/>
      <c r="E2952" s="44"/>
      <c r="F2952" s="44"/>
      <c r="G2952" s="44"/>
      <c r="H2952" s="44"/>
      <c r="I2952" s="44"/>
      <c r="J2952" s="44"/>
      <c r="K2952" s="44"/>
      <c r="L2952" s="44"/>
    </row>
    <row r="2953" spans="1:12" x14ac:dyDescent="0.25">
      <c r="A2953" s="44"/>
      <c r="B2953" s="44"/>
      <c r="C2953" s="44"/>
      <c r="D2953" s="44"/>
      <c r="E2953" s="44"/>
      <c r="F2953" s="44"/>
      <c r="G2953" s="44"/>
      <c r="H2953" s="44"/>
      <c r="I2953" s="44"/>
      <c r="J2953" s="44"/>
      <c r="K2953" s="44"/>
      <c r="L2953" s="44"/>
    </row>
    <row r="2954" spans="1:12" x14ac:dyDescent="0.25">
      <c r="A2954" s="44"/>
      <c r="B2954" s="44"/>
      <c r="C2954" s="44"/>
      <c r="D2954" s="44"/>
      <c r="E2954" s="44"/>
      <c r="F2954" s="44"/>
      <c r="G2954" s="44"/>
      <c r="H2954" s="44"/>
      <c r="I2954" s="44"/>
      <c r="J2954" s="44"/>
      <c r="K2954" s="44"/>
      <c r="L2954" s="44"/>
    </row>
    <row r="2955" spans="1:12" x14ac:dyDescent="0.25">
      <c r="A2955" s="44"/>
      <c r="B2955" s="44"/>
      <c r="C2955" s="44"/>
      <c r="D2955" s="44"/>
      <c r="E2955" s="44"/>
      <c r="F2955" s="44"/>
      <c r="G2955" s="44"/>
      <c r="H2955" s="44"/>
      <c r="I2955" s="44"/>
      <c r="J2955" s="44"/>
      <c r="K2955" s="44"/>
      <c r="L2955" s="44"/>
    </row>
    <row r="2956" spans="1:12" x14ac:dyDescent="0.25">
      <c r="A2956" s="44"/>
      <c r="B2956" s="44"/>
      <c r="C2956" s="44"/>
      <c r="D2956" s="44"/>
      <c r="E2956" s="44"/>
      <c r="F2956" s="44"/>
      <c r="G2956" s="44"/>
      <c r="H2956" s="44"/>
      <c r="I2956" s="44"/>
      <c r="J2956" s="44"/>
      <c r="K2956" s="44"/>
      <c r="L2956" s="44"/>
    </row>
    <row r="2957" spans="1:12" x14ac:dyDescent="0.25">
      <c r="A2957" s="44"/>
      <c r="B2957" s="44"/>
      <c r="C2957" s="44"/>
      <c r="D2957" s="44"/>
      <c r="E2957" s="44"/>
      <c r="F2957" s="44"/>
      <c r="G2957" s="44"/>
      <c r="H2957" s="44"/>
      <c r="I2957" s="44"/>
      <c r="J2957" s="44"/>
      <c r="K2957" s="44"/>
      <c r="L2957" s="44"/>
    </row>
    <row r="2958" spans="1:12" x14ac:dyDescent="0.25">
      <c r="A2958" s="44"/>
      <c r="B2958" s="44"/>
      <c r="C2958" s="44"/>
      <c r="D2958" s="44"/>
      <c r="E2958" s="44"/>
      <c r="F2958" s="44"/>
      <c r="G2958" s="44"/>
      <c r="H2958" s="44"/>
      <c r="I2958" s="44"/>
      <c r="J2958" s="44"/>
      <c r="K2958" s="44"/>
      <c r="L2958" s="44"/>
    </row>
    <row r="2959" spans="1:12" x14ac:dyDescent="0.25">
      <c r="A2959" s="44"/>
      <c r="B2959" s="44"/>
      <c r="C2959" s="44"/>
      <c r="D2959" s="44"/>
      <c r="E2959" s="44"/>
      <c r="F2959" s="44"/>
      <c r="G2959" s="44"/>
      <c r="H2959" s="44"/>
      <c r="I2959" s="44"/>
      <c r="J2959" s="44"/>
      <c r="K2959" s="44"/>
      <c r="L2959" s="44"/>
    </row>
    <row r="2960" spans="1:12" x14ac:dyDescent="0.25">
      <c r="A2960" s="44"/>
      <c r="B2960" s="44"/>
      <c r="C2960" s="44"/>
      <c r="D2960" s="44"/>
      <c r="E2960" s="44"/>
      <c r="F2960" s="44"/>
      <c r="G2960" s="44"/>
      <c r="H2960" s="44"/>
      <c r="I2960" s="44"/>
      <c r="J2960" s="44"/>
      <c r="K2960" s="44"/>
      <c r="L2960" s="44"/>
    </row>
    <row r="2961" spans="1:12" x14ac:dyDescent="0.25">
      <c r="A2961" s="44"/>
      <c r="B2961" s="44"/>
      <c r="C2961" s="44"/>
      <c r="D2961" s="44"/>
      <c r="E2961" s="44"/>
      <c r="F2961" s="44"/>
      <c r="G2961" s="44"/>
      <c r="H2961" s="44"/>
      <c r="I2961" s="44"/>
      <c r="J2961" s="44"/>
      <c r="K2961" s="44"/>
      <c r="L2961" s="44"/>
    </row>
    <row r="2962" spans="1:12" x14ac:dyDescent="0.25">
      <c r="A2962" s="44"/>
      <c r="B2962" s="44"/>
      <c r="C2962" s="44"/>
      <c r="D2962" s="44"/>
      <c r="E2962" s="44"/>
      <c r="F2962" s="44"/>
      <c r="G2962" s="44"/>
      <c r="H2962" s="44"/>
      <c r="I2962" s="44"/>
      <c r="J2962" s="44"/>
      <c r="K2962" s="44"/>
      <c r="L2962" s="44"/>
    </row>
    <row r="2963" spans="1:12" x14ac:dyDescent="0.25">
      <c r="A2963" s="44"/>
      <c r="B2963" s="44"/>
      <c r="C2963" s="44"/>
      <c r="D2963" s="44"/>
      <c r="E2963" s="44"/>
      <c r="F2963" s="44"/>
      <c r="G2963" s="44"/>
      <c r="H2963" s="44"/>
      <c r="I2963" s="44"/>
      <c r="J2963" s="44"/>
      <c r="K2963" s="44"/>
      <c r="L2963" s="44"/>
    </row>
    <row r="2964" spans="1:12" x14ac:dyDescent="0.25">
      <c r="A2964" s="44"/>
      <c r="B2964" s="44"/>
      <c r="C2964" s="44"/>
      <c r="D2964" s="44"/>
      <c r="E2964" s="44"/>
      <c r="F2964" s="44"/>
      <c r="G2964" s="44"/>
      <c r="H2964" s="44"/>
      <c r="I2964" s="44"/>
      <c r="J2964" s="44"/>
      <c r="K2964" s="44"/>
      <c r="L2964" s="44"/>
    </row>
    <row r="2965" spans="1:12" x14ac:dyDescent="0.25">
      <c r="A2965" s="44"/>
      <c r="B2965" s="44"/>
      <c r="C2965" s="44"/>
      <c r="D2965" s="44"/>
      <c r="E2965" s="44"/>
      <c r="F2965" s="44"/>
      <c r="G2965" s="44"/>
      <c r="H2965" s="44"/>
      <c r="I2965" s="44"/>
      <c r="J2965" s="44"/>
      <c r="K2965" s="44"/>
      <c r="L2965" s="44"/>
    </row>
    <row r="2966" spans="1:12" x14ac:dyDescent="0.25">
      <c r="A2966" s="44"/>
      <c r="B2966" s="44"/>
      <c r="C2966" s="44"/>
      <c r="D2966" s="44"/>
      <c r="E2966" s="44"/>
      <c r="F2966" s="44"/>
      <c r="G2966" s="44"/>
      <c r="H2966" s="44"/>
      <c r="I2966" s="44"/>
      <c r="J2966" s="44"/>
      <c r="K2966" s="44"/>
      <c r="L2966" s="44"/>
    </row>
    <row r="2967" spans="1:12" x14ac:dyDescent="0.25">
      <c r="A2967" s="44"/>
      <c r="B2967" s="44"/>
      <c r="C2967" s="44"/>
      <c r="D2967" s="44"/>
      <c r="E2967" s="44"/>
      <c r="F2967" s="44"/>
      <c r="G2967" s="44"/>
      <c r="H2967" s="44"/>
      <c r="I2967" s="44"/>
      <c r="J2967" s="44"/>
      <c r="K2967" s="44"/>
      <c r="L2967" s="44"/>
    </row>
    <row r="2968" spans="1:12" x14ac:dyDescent="0.25">
      <c r="A2968" s="44"/>
      <c r="B2968" s="44"/>
      <c r="C2968" s="44"/>
      <c r="D2968" s="44"/>
      <c r="E2968" s="44"/>
      <c r="F2968" s="44"/>
      <c r="G2968" s="44"/>
      <c r="H2968" s="44"/>
      <c r="I2968" s="44"/>
      <c r="J2968" s="44"/>
      <c r="K2968" s="44"/>
      <c r="L2968" s="44"/>
    </row>
    <row r="2969" spans="1:12" x14ac:dyDescent="0.25">
      <c r="A2969" s="44"/>
      <c r="B2969" s="44"/>
      <c r="C2969" s="44"/>
      <c r="D2969" s="44"/>
      <c r="E2969" s="44"/>
      <c r="F2969" s="44"/>
      <c r="G2969" s="44"/>
      <c r="H2969" s="44"/>
      <c r="I2969" s="44"/>
      <c r="J2969" s="44"/>
      <c r="K2969" s="44"/>
      <c r="L2969" s="44"/>
    </row>
    <row r="2970" spans="1:12" x14ac:dyDescent="0.25">
      <c r="A2970" s="44"/>
      <c r="B2970" s="44"/>
      <c r="C2970" s="44"/>
      <c r="D2970" s="44"/>
      <c r="E2970" s="44"/>
      <c r="F2970" s="44"/>
      <c r="G2970" s="44"/>
      <c r="H2970" s="44"/>
      <c r="I2970" s="44"/>
      <c r="J2970" s="44"/>
      <c r="K2970" s="44"/>
      <c r="L2970" s="44"/>
    </row>
    <row r="2971" spans="1:12" x14ac:dyDescent="0.25">
      <c r="A2971" s="44"/>
      <c r="B2971" s="44"/>
      <c r="C2971" s="44"/>
      <c r="D2971" s="44"/>
      <c r="E2971" s="44"/>
      <c r="F2971" s="44"/>
      <c r="G2971" s="44"/>
      <c r="H2971" s="44"/>
      <c r="I2971" s="44"/>
      <c r="J2971" s="44"/>
      <c r="K2971" s="44"/>
      <c r="L2971" s="44"/>
    </row>
    <row r="2972" spans="1:12" x14ac:dyDescent="0.25">
      <c r="A2972" s="44"/>
      <c r="B2972" s="44"/>
      <c r="C2972" s="44"/>
      <c r="D2972" s="44"/>
      <c r="E2972" s="44"/>
      <c r="F2972" s="44"/>
      <c r="G2972" s="44"/>
      <c r="H2972" s="44"/>
      <c r="I2972" s="44"/>
      <c r="J2972" s="44"/>
      <c r="K2972" s="44"/>
      <c r="L2972" s="44"/>
    </row>
    <row r="2973" spans="1:12" x14ac:dyDescent="0.25">
      <c r="A2973" s="44"/>
      <c r="B2973" s="44"/>
      <c r="C2973" s="44"/>
      <c r="D2973" s="44"/>
      <c r="E2973" s="44"/>
      <c r="F2973" s="44"/>
      <c r="G2973" s="44"/>
      <c r="H2973" s="44"/>
      <c r="I2973" s="44"/>
      <c r="J2973" s="44"/>
      <c r="K2973" s="44"/>
      <c r="L2973" s="44"/>
    </row>
    <row r="2974" spans="1:12" x14ac:dyDescent="0.25">
      <c r="A2974" s="44"/>
      <c r="B2974" s="44"/>
      <c r="C2974" s="44"/>
      <c r="D2974" s="44"/>
      <c r="E2974" s="44"/>
      <c r="F2974" s="44"/>
      <c r="G2974" s="44"/>
      <c r="H2974" s="44"/>
      <c r="I2974" s="44"/>
      <c r="J2974" s="44"/>
      <c r="K2974" s="44"/>
      <c r="L2974" s="44"/>
    </row>
    <row r="2975" spans="1:12" x14ac:dyDescent="0.25">
      <c r="A2975" s="44"/>
      <c r="B2975" s="44"/>
      <c r="C2975" s="44"/>
      <c r="D2975" s="44"/>
      <c r="E2975" s="44"/>
      <c r="F2975" s="44"/>
      <c r="G2975" s="44"/>
      <c r="H2975" s="44"/>
      <c r="I2975" s="44"/>
      <c r="J2975" s="44"/>
      <c r="K2975" s="44"/>
      <c r="L2975" s="44"/>
    </row>
    <row r="2976" spans="1:12" x14ac:dyDescent="0.25">
      <c r="A2976" s="44"/>
      <c r="B2976" s="44"/>
      <c r="C2976" s="44"/>
      <c r="D2976" s="44"/>
      <c r="E2976" s="44"/>
      <c r="F2976" s="44"/>
      <c r="G2976" s="44"/>
      <c r="H2976" s="44"/>
      <c r="I2976" s="44"/>
      <c r="J2976" s="44"/>
      <c r="K2976" s="44"/>
      <c r="L2976" s="44"/>
    </row>
    <row r="2977" spans="1:12" x14ac:dyDescent="0.25">
      <c r="A2977" s="44"/>
      <c r="B2977" s="44"/>
      <c r="C2977" s="44"/>
      <c r="D2977" s="44"/>
      <c r="E2977" s="44"/>
      <c r="F2977" s="44"/>
      <c r="G2977" s="44"/>
      <c r="H2977" s="44"/>
      <c r="I2977" s="44"/>
      <c r="J2977" s="44"/>
      <c r="K2977" s="44"/>
      <c r="L2977" s="44"/>
    </row>
    <row r="2978" spans="1:12" x14ac:dyDescent="0.25">
      <c r="A2978" s="44"/>
      <c r="B2978" s="44"/>
      <c r="C2978" s="44"/>
      <c r="D2978" s="44"/>
      <c r="E2978" s="44"/>
      <c r="F2978" s="44"/>
      <c r="G2978" s="44"/>
      <c r="H2978" s="44"/>
      <c r="I2978" s="44"/>
      <c r="J2978" s="44"/>
      <c r="K2978" s="44"/>
      <c r="L2978" s="44"/>
    </row>
    <row r="2979" spans="1:12" x14ac:dyDescent="0.25">
      <c r="A2979" s="44"/>
      <c r="B2979" s="44"/>
      <c r="C2979" s="44"/>
      <c r="D2979" s="44"/>
      <c r="E2979" s="44"/>
      <c r="F2979" s="44"/>
      <c r="G2979" s="44"/>
      <c r="H2979" s="44"/>
      <c r="I2979" s="44"/>
      <c r="J2979" s="44"/>
      <c r="K2979" s="44"/>
      <c r="L2979" s="44"/>
    </row>
    <row r="2980" spans="1:12" x14ac:dyDescent="0.25">
      <c r="A2980" s="44"/>
      <c r="B2980" s="44"/>
      <c r="C2980" s="44"/>
      <c r="D2980" s="44"/>
      <c r="E2980" s="44"/>
      <c r="F2980" s="44"/>
      <c r="G2980" s="44"/>
      <c r="H2980" s="44"/>
      <c r="I2980" s="44"/>
      <c r="J2980" s="44"/>
      <c r="K2980" s="44"/>
      <c r="L2980" s="44"/>
    </row>
    <row r="2981" spans="1:12" x14ac:dyDescent="0.25">
      <c r="A2981" s="44"/>
      <c r="B2981" s="44"/>
      <c r="C2981" s="44"/>
      <c r="D2981" s="44"/>
      <c r="E2981" s="44"/>
      <c r="F2981" s="44"/>
      <c r="G2981" s="44"/>
      <c r="H2981" s="44"/>
      <c r="I2981" s="44"/>
      <c r="J2981" s="44"/>
      <c r="K2981" s="44"/>
      <c r="L2981" s="44"/>
    </row>
    <row r="2982" spans="1:12" x14ac:dyDescent="0.25">
      <c r="A2982" s="44"/>
      <c r="B2982" s="44"/>
      <c r="C2982" s="44"/>
      <c r="D2982" s="44"/>
      <c r="E2982" s="44"/>
      <c r="F2982" s="44"/>
      <c r="G2982" s="44"/>
      <c r="H2982" s="44"/>
      <c r="I2982" s="44"/>
      <c r="J2982" s="44"/>
      <c r="K2982" s="44"/>
      <c r="L2982" s="44"/>
    </row>
    <row r="2983" spans="1:12" x14ac:dyDescent="0.25">
      <c r="A2983" s="44"/>
      <c r="B2983" s="44"/>
      <c r="C2983" s="44"/>
      <c r="D2983" s="44"/>
      <c r="E2983" s="44"/>
      <c r="F2983" s="44"/>
      <c r="G2983" s="44"/>
      <c r="H2983" s="44"/>
      <c r="I2983" s="44"/>
      <c r="J2983" s="44"/>
      <c r="K2983" s="44"/>
      <c r="L2983" s="44"/>
    </row>
    <row r="2984" spans="1:12" x14ac:dyDescent="0.25">
      <c r="A2984" s="44"/>
      <c r="B2984" s="44"/>
      <c r="C2984" s="44"/>
      <c r="D2984" s="44"/>
      <c r="E2984" s="44"/>
      <c r="F2984" s="44"/>
      <c r="G2984" s="44"/>
      <c r="H2984" s="44"/>
      <c r="I2984" s="44"/>
      <c r="J2984" s="44"/>
      <c r="K2984" s="44"/>
      <c r="L2984" s="44"/>
    </row>
    <row r="2985" spans="1:12" x14ac:dyDescent="0.25">
      <c r="A2985" s="44"/>
      <c r="B2985" s="44"/>
      <c r="C2985" s="44"/>
      <c r="D2985" s="44"/>
      <c r="E2985" s="44"/>
      <c r="F2985" s="44"/>
      <c r="G2985" s="44"/>
      <c r="H2985" s="44"/>
      <c r="I2985" s="44"/>
      <c r="J2985" s="44"/>
      <c r="K2985" s="44"/>
      <c r="L2985" s="44"/>
    </row>
    <row r="2986" spans="1:12" x14ac:dyDescent="0.25">
      <c r="A2986" s="44"/>
      <c r="B2986" s="44"/>
      <c r="C2986" s="44"/>
      <c r="D2986" s="44"/>
      <c r="E2986" s="44"/>
      <c r="F2986" s="44"/>
      <c r="G2986" s="44"/>
      <c r="H2986" s="44"/>
      <c r="I2986" s="44"/>
      <c r="J2986" s="44"/>
      <c r="K2986" s="44"/>
      <c r="L2986" s="44"/>
    </row>
    <row r="2987" spans="1:12" x14ac:dyDescent="0.25">
      <c r="A2987" s="44"/>
      <c r="B2987" s="44"/>
      <c r="C2987" s="44"/>
      <c r="D2987" s="44"/>
      <c r="E2987" s="44"/>
      <c r="F2987" s="44"/>
      <c r="G2987" s="44"/>
      <c r="H2987" s="44"/>
      <c r="I2987" s="44"/>
      <c r="J2987" s="44"/>
      <c r="K2987" s="44"/>
      <c r="L2987" s="44"/>
    </row>
    <row r="2988" spans="1:12" x14ac:dyDescent="0.25">
      <c r="A2988" s="44"/>
      <c r="B2988" s="44"/>
      <c r="C2988" s="44"/>
      <c r="D2988" s="44"/>
      <c r="E2988" s="44"/>
      <c r="F2988" s="44"/>
      <c r="G2988" s="44"/>
      <c r="H2988" s="44"/>
      <c r="I2988" s="44"/>
      <c r="J2988" s="44"/>
      <c r="K2988" s="44"/>
      <c r="L2988" s="44"/>
    </row>
    <row r="2989" spans="1:12" x14ac:dyDescent="0.25">
      <c r="A2989" s="44"/>
      <c r="B2989" s="44"/>
      <c r="C2989" s="44"/>
      <c r="D2989" s="44"/>
      <c r="E2989" s="44"/>
      <c r="F2989" s="44"/>
      <c r="G2989" s="44"/>
      <c r="H2989" s="44"/>
      <c r="I2989" s="44"/>
      <c r="J2989" s="44"/>
      <c r="K2989" s="44"/>
      <c r="L2989" s="44"/>
    </row>
    <row r="2990" spans="1:12" x14ac:dyDescent="0.25">
      <c r="A2990" s="44"/>
      <c r="B2990" s="44"/>
      <c r="C2990" s="44"/>
      <c r="D2990" s="44"/>
      <c r="E2990" s="44"/>
      <c r="F2990" s="44"/>
      <c r="G2990" s="44"/>
      <c r="H2990" s="44"/>
      <c r="I2990" s="44"/>
      <c r="J2990" s="44"/>
      <c r="K2990" s="44"/>
      <c r="L2990" s="44"/>
    </row>
    <row r="2991" spans="1:12" x14ac:dyDescent="0.25">
      <c r="A2991" s="44"/>
      <c r="B2991" s="44"/>
      <c r="C2991" s="44"/>
      <c r="D2991" s="44"/>
      <c r="E2991" s="44"/>
      <c r="F2991" s="44"/>
      <c r="G2991" s="44"/>
      <c r="H2991" s="44"/>
      <c r="I2991" s="44"/>
      <c r="J2991" s="44"/>
      <c r="K2991" s="44"/>
      <c r="L2991" s="44"/>
    </row>
    <row r="2992" spans="1:12" x14ac:dyDescent="0.25">
      <c r="A2992" s="44"/>
      <c r="B2992" s="44"/>
      <c r="C2992" s="44"/>
      <c r="D2992" s="44"/>
      <c r="E2992" s="44"/>
      <c r="F2992" s="44"/>
      <c r="G2992" s="44"/>
      <c r="H2992" s="44"/>
      <c r="I2992" s="44"/>
      <c r="J2992" s="44"/>
      <c r="K2992" s="44"/>
      <c r="L2992" s="44"/>
    </row>
    <row r="2993" spans="1:12" x14ac:dyDescent="0.25">
      <c r="A2993" s="44"/>
      <c r="B2993" s="44"/>
      <c r="C2993" s="44"/>
      <c r="D2993" s="44"/>
      <c r="E2993" s="44"/>
      <c r="F2993" s="44"/>
      <c r="G2993" s="44"/>
      <c r="H2993" s="44"/>
      <c r="I2993" s="44"/>
      <c r="J2993" s="44"/>
      <c r="K2993" s="44"/>
      <c r="L2993" s="44"/>
    </row>
    <row r="2994" spans="1:12" x14ac:dyDescent="0.25">
      <c r="A2994" s="44"/>
      <c r="B2994" s="44"/>
      <c r="C2994" s="44"/>
      <c r="D2994" s="44"/>
      <c r="E2994" s="44"/>
      <c r="F2994" s="44"/>
      <c r="G2994" s="44"/>
      <c r="H2994" s="44"/>
      <c r="I2994" s="44"/>
      <c r="J2994" s="44"/>
      <c r="K2994" s="44"/>
      <c r="L2994" s="44"/>
    </row>
    <row r="2995" spans="1:12" x14ac:dyDescent="0.25">
      <c r="A2995" s="44"/>
      <c r="B2995" s="44"/>
      <c r="C2995" s="44"/>
      <c r="D2995" s="44"/>
      <c r="E2995" s="44"/>
      <c r="F2995" s="44"/>
      <c r="G2995" s="44"/>
      <c r="H2995" s="44"/>
      <c r="I2995" s="44"/>
      <c r="J2995" s="44"/>
      <c r="K2995" s="44"/>
      <c r="L2995" s="44"/>
    </row>
    <row r="2996" spans="1:12" x14ac:dyDescent="0.25">
      <c r="A2996" s="44"/>
      <c r="B2996" s="44"/>
      <c r="C2996" s="44"/>
      <c r="D2996" s="44"/>
      <c r="E2996" s="44"/>
      <c r="F2996" s="44"/>
      <c r="G2996" s="44"/>
      <c r="H2996" s="44"/>
      <c r="I2996" s="44"/>
      <c r="J2996" s="44"/>
      <c r="K2996" s="44"/>
      <c r="L2996" s="44"/>
    </row>
    <row r="2997" spans="1:12" x14ac:dyDescent="0.25">
      <c r="A2997" s="44"/>
      <c r="B2997" s="44"/>
      <c r="C2997" s="44"/>
      <c r="D2997" s="44"/>
      <c r="E2997" s="44"/>
      <c r="F2997" s="44"/>
      <c r="G2997" s="44"/>
      <c r="H2997" s="44"/>
      <c r="I2997" s="44"/>
      <c r="J2997" s="44"/>
      <c r="K2997" s="44"/>
      <c r="L2997" s="44"/>
    </row>
    <row r="2998" spans="1:12" x14ac:dyDescent="0.25">
      <c r="A2998" s="44"/>
      <c r="B2998" s="44"/>
      <c r="C2998" s="44"/>
      <c r="D2998" s="44"/>
      <c r="E2998" s="44"/>
      <c r="F2998" s="44"/>
      <c r="G2998" s="44"/>
      <c r="H2998" s="44"/>
      <c r="I2998" s="44"/>
      <c r="J2998" s="44"/>
      <c r="K2998" s="44"/>
      <c r="L2998" s="44"/>
    </row>
    <row r="2999" spans="1:12" x14ac:dyDescent="0.25">
      <c r="A2999" s="44"/>
      <c r="B2999" s="44"/>
      <c r="C2999" s="44"/>
      <c r="D2999" s="44"/>
      <c r="E2999" s="44"/>
      <c r="F2999" s="44"/>
      <c r="G2999" s="44"/>
      <c r="H2999" s="44"/>
      <c r="I2999" s="44"/>
      <c r="J2999" s="44"/>
      <c r="K2999" s="44"/>
      <c r="L2999" s="44"/>
    </row>
    <row r="3000" spans="1:12" x14ac:dyDescent="0.25">
      <c r="A3000" s="44"/>
      <c r="B3000" s="44"/>
      <c r="C3000" s="44"/>
      <c r="D3000" s="44"/>
      <c r="E3000" s="44"/>
      <c r="F3000" s="44"/>
      <c r="G3000" s="44"/>
      <c r="H3000" s="44"/>
      <c r="I3000" s="44"/>
      <c r="J3000" s="44"/>
      <c r="K3000" s="44"/>
      <c r="L3000" s="44"/>
    </row>
    <row r="3001" spans="1:12" x14ac:dyDescent="0.25">
      <c r="A3001" s="44"/>
      <c r="B3001" s="44"/>
      <c r="C3001" s="44"/>
      <c r="D3001" s="44"/>
      <c r="E3001" s="44"/>
      <c r="F3001" s="44"/>
      <c r="G3001" s="44"/>
      <c r="H3001" s="44"/>
      <c r="I3001" s="44"/>
      <c r="J3001" s="44"/>
      <c r="K3001" s="44"/>
      <c r="L3001" s="44"/>
    </row>
    <row r="3002" spans="1:12" x14ac:dyDescent="0.25">
      <c r="A3002" s="44"/>
      <c r="B3002" s="44"/>
      <c r="C3002" s="44"/>
      <c r="D3002" s="44"/>
      <c r="E3002" s="44"/>
      <c r="F3002" s="44"/>
      <c r="G3002" s="44"/>
      <c r="H3002" s="44"/>
      <c r="I3002" s="44"/>
      <c r="J3002" s="44"/>
      <c r="K3002" s="44"/>
      <c r="L3002" s="44"/>
    </row>
    <row r="3003" spans="1:12" x14ac:dyDescent="0.25">
      <c r="A3003" s="44"/>
      <c r="B3003" s="44"/>
      <c r="C3003" s="44"/>
      <c r="D3003" s="44"/>
      <c r="E3003" s="44"/>
      <c r="F3003" s="44"/>
      <c r="G3003" s="44"/>
      <c r="H3003" s="44"/>
      <c r="I3003" s="44"/>
      <c r="J3003" s="44"/>
      <c r="K3003" s="44"/>
      <c r="L3003" s="44"/>
    </row>
    <row r="3004" spans="1:12" x14ac:dyDescent="0.25">
      <c r="A3004" s="44"/>
      <c r="B3004" s="44"/>
      <c r="C3004" s="44"/>
      <c r="D3004" s="44"/>
      <c r="E3004" s="44"/>
      <c r="F3004" s="44"/>
      <c r="G3004" s="44"/>
      <c r="H3004" s="44"/>
      <c r="I3004" s="44"/>
      <c r="J3004" s="44"/>
      <c r="K3004" s="44"/>
      <c r="L3004" s="44"/>
    </row>
    <row r="3005" spans="1:12" x14ac:dyDescent="0.25">
      <c r="A3005" s="44"/>
      <c r="B3005" s="44"/>
      <c r="C3005" s="44"/>
      <c r="D3005" s="44"/>
      <c r="E3005" s="44"/>
      <c r="F3005" s="44"/>
      <c r="G3005" s="44"/>
      <c r="H3005" s="44"/>
      <c r="I3005" s="44"/>
      <c r="J3005" s="44"/>
      <c r="K3005" s="44"/>
      <c r="L3005" s="44"/>
    </row>
    <row r="3006" spans="1:12" x14ac:dyDescent="0.25">
      <c r="A3006" s="44"/>
      <c r="B3006" s="44"/>
      <c r="C3006" s="44"/>
      <c r="D3006" s="44"/>
      <c r="E3006" s="44"/>
      <c r="F3006" s="44"/>
      <c r="G3006" s="44"/>
      <c r="H3006" s="44"/>
      <c r="I3006" s="44"/>
      <c r="J3006" s="44"/>
      <c r="K3006" s="44"/>
      <c r="L3006" s="44"/>
    </row>
    <row r="3007" spans="1:12" x14ac:dyDescent="0.25">
      <c r="A3007" s="44"/>
      <c r="B3007" s="44"/>
      <c r="C3007" s="44"/>
      <c r="D3007" s="44"/>
      <c r="E3007" s="44"/>
      <c r="F3007" s="44"/>
      <c r="G3007" s="44"/>
      <c r="H3007" s="44"/>
      <c r="I3007" s="44"/>
      <c r="J3007" s="44"/>
      <c r="K3007" s="44"/>
      <c r="L3007" s="44"/>
    </row>
    <row r="3008" spans="1:12" x14ac:dyDescent="0.25">
      <c r="A3008" s="44"/>
      <c r="B3008" s="44"/>
      <c r="C3008" s="44"/>
      <c r="D3008" s="44"/>
      <c r="E3008" s="44"/>
      <c r="F3008" s="44"/>
      <c r="G3008" s="44"/>
      <c r="H3008" s="44"/>
      <c r="I3008" s="44"/>
      <c r="J3008" s="44"/>
      <c r="K3008" s="44"/>
      <c r="L3008" s="44"/>
    </row>
    <row r="3009" spans="1:12" x14ac:dyDescent="0.25">
      <c r="A3009" s="44"/>
      <c r="B3009" s="44"/>
      <c r="C3009" s="44"/>
      <c r="D3009" s="44"/>
      <c r="E3009" s="44"/>
      <c r="F3009" s="44"/>
      <c r="G3009" s="44"/>
      <c r="H3009" s="44"/>
      <c r="I3009" s="44"/>
      <c r="J3009" s="44"/>
      <c r="K3009" s="44"/>
      <c r="L3009" s="44"/>
    </row>
    <row r="3010" spans="1:12" x14ac:dyDescent="0.25">
      <c r="A3010" s="44"/>
      <c r="B3010" s="44"/>
      <c r="C3010" s="44"/>
      <c r="D3010" s="44"/>
      <c r="E3010" s="44"/>
      <c r="F3010" s="44"/>
      <c r="G3010" s="44"/>
      <c r="H3010" s="44"/>
      <c r="I3010" s="44"/>
      <c r="J3010" s="44"/>
      <c r="K3010" s="44"/>
      <c r="L3010" s="44"/>
    </row>
    <row r="3011" spans="1:12" x14ac:dyDescent="0.25">
      <c r="A3011" s="44"/>
      <c r="B3011" s="44"/>
      <c r="C3011" s="44"/>
      <c r="D3011" s="44"/>
      <c r="E3011" s="44"/>
      <c r="F3011" s="44"/>
      <c r="G3011" s="44"/>
      <c r="H3011" s="44"/>
      <c r="I3011" s="44"/>
      <c r="J3011" s="44"/>
      <c r="K3011" s="44"/>
      <c r="L3011" s="44"/>
    </row>
    <row r="3012" spans="1:12" x14ac:dyDescent="0.25">
      <c r="A3012" s="44"/>
      <c r="B3012" s="44"/>
      <c r="C3012" s="44"/>
      <c r="D3012" s="44"/>
      <c r="E3012" s="44"/>
      <c r="F3012" s="44"/>
      <c r="G3012" s="44"/>
      <c r="H3012" s="44"/>
      <c r="I3012" s="44"/>
      <c r="J3012" s="44"/>
      <c r="K3012" s="44"/>
      <c r="L3012" s="44"/>
    </row>
    <row r="3013" spans="1:12" x14ac:dyDescent="0.25">
      <c r="A3013" s="44"/>
      <c r="B3013" s="44"/>
      <c r="C3013" s="44"/>
      <c r="D3013" s="44"/>
      <c r="E3013" s="44"/>
      <c r="F3013" s="44"/>
      <c r="G3013" s="44"/>
      <c r="H3013" s="44"/>
      <c r="I3013" s="44"/>
      <c r="J3013" s="44"/>
      <c r="K3013" s="44"/>
      <c r="L3013" s="44"/>
    </row>
    <row r="3014" spans="1:12" x14ac:dyDescent="0.25">
      <c r="A3014" s="44"/>
      <c r="B3014" s="44"/>
      <c r="C3014" s="44"/>
      <c r="D3014" s="44"/>
      <c r="E3014" s="44"/>
      <c r="F3014" s="44"/>
      <c r="G3014" s="44"/>
      <c r="H3014" s="44"/>
      <c r="I3014" s="44"/>
      <c r="J3014" s="44"/>
      <c r="K3014" s="44"/>
      <c r="L3014" s="44"/>
    </row>
    <row r="3015" spans="1:12" x14ac:dyDescent="0.25">
      <c r="A3015" s="44"/>
      <c r="B3015" s="44"/>
      <c r="C3015" s="44"/>
      <c r="D3015" s="44"/>
      <c r="E3015" s="44"/>
      <c r="F3015" s="44"/>
      <c r="G3015" s="44"/>
      <c r="H3015" s="44"/>
      <c r="I3015" s="44"/>
      <c r="J3015" s="44"/>
      <c r="K3015" s="44"/>
      <c r="L3015" s="44"/>
    </row>
    <row r="3016" spans="1:12" x14ac:dyDescent="0.25">
      <c r="A3016" s="44"/>
      <c r="B3016" s="44"/>
      <c r="C3016" s="44"/>
      <c r="D3016" s="44"/>
      <c r="E3016" s="44"/>
      <c r="F3016" s="44"/>
      <c r="G3016" s="44"/>
      <c r="H3016" s="44"/>
      <c r="I3016" s="44"/>
      <c r="J3016" s="44"/>
      <c r="K3016" s="44"/>
      <c r="L3016" s="44"/>
    </row>
    <row r="3017" spans="1:12" x14ac:dyDescent="0.25">
      <c r="A3017" s="44"/>
      <c r="B3017" s="44"/>
      <c r="C3017" s="44"/>
      <c r="D3017" s="44"/>
      <c r="E3017" s="44"/>
      <c r="F3017" s="44"/>
      <c r="G3017" s="44"/>
      <c r="H3017" s="44"/>
      <c r="I3017" s="44"/>
      <c r="J3017" s="44"/>
      <c r="K3017" s="44"/>
      <c r="L3017" s="44"/>
    </row>
    <row r="3018" spans="1:12" x14ac:dyDescent="0.25">
      <c r="A3018" s="44"/>
      <c r="B3018" s="44"/>
      <c r="C3018" s="44"/>
      <c r="D3018" s="44"/>
      <c r="E3018" s="44"/>
      <c r="F3018" s="44"/>
      <c r="G3018" s="44"/>
      <c r="H3018" s="44"/>
      <c r="I3018" s="44"/>
      <c r="J3018" s="44"/>
      <c r="K3018" s="44"/>
      <c r="L3018" s="44"/>
    </row>
    <row r="3019" spans="1:12" x14ac:dyDescent="0.25">
      <c r="A3019" s="44"/>
      <c r="B3019" s="44"/>
      <c r="C3019" s="44"/>
      <c r="D3019" s="44"/>
      <c r="E3019" s="44"/>
      <c r="F3019" s="44"/>
      <c r="G3019" s="44"/>
      <c r="H3019" s="44"/>
      <c r="I3019" s="44"/>
      <c r="J3019" s="44"/>
      <c r="K3019" s="44"/>
      <c r="L3019" s="44"/>
    </row>
    <row r="3020" spans="1:12" x14ac:dyDescent="0.25">
      <c r="A3020" s="44"/>
      <c r="B3020" s="44"/>
      <c r="C3020" s="44"/>
      <c r="D3020" s="44"/>
      <c r="E3020" s="44"/>
      <c r="F3020" s="44"/>
      <c r="G3020" s="44"/>
      <c r="H3020" s="44"/>
      <c r="I3020" s="44"/>
      <c r="J3020" s="44"/>
      <c r="K3020" s="44"/>
      <c r="L3020" s="44"/>
    </row>
    <row r="3021" spans="1:12" x14ac:dyDescent="0.25">
      <c r="A3021" s="44"/>
      <c r="B3021" s="44"/>
      <c r="C3021" s="44"/>
      <c r="D3021" s="44"/>
      <c r="E3021" s="44"/>
      <c r="F3021" s="44"/>
      <c r="G3021" s="44"/>
      <c r="H3021" s="44"/>
      <c r="I3021" s="44"/>
      <c r="J3021" s="44"/>
      <c r="K3021" s="44"/>
      <c r="L3021" s="44"/>
    </row>
    <row r="3022" spans="1:12" x14ac:dyDescent="0.25">
      <c r="A3022" s="44"/>
      <c r="B3022" s="44"/>
      <c r="C3022" s="44"/>
      <c r="D3022" s="44"/>
      <c r="E3022" s="44"/>
      <c r="F3022" s="44"/>
      <c r="G3022" s="44"/>
      <c r="H3022" s="44"/>
      <c r="I3022" s="44"/>
      <c r="J3022" s="44"/>
      <c r="K3022" s="44"/>
      <c r="L3022" s="44"/>
    </row>
    <row r="3023" spans="1:12" x14ac:dyDescent="0.25">
      <c r="A3023" s="44"/>
      <c r="B3023" s="44"/>
      <c r="C3023" s="44"/>
      <c r="D3023" s="44"/>
      <c r="E3023" s="44"/>
      <c r="F3023" s="44"/>
      <c r="G3023" s="44"/>
      <c r="H3023" s="44"/>
      <c r="I3023" s="44"/>
      <c r="J3023" s="44"/>
      <c r="K3023" s="44"/>
      <c r="L3023" s="44"/>
    </row>
    <row r="3024" spans="1:12" x14ac:dyDescent="0.25">
      <c r="A3024" s="44"/>
      <c r="B3024" s="44"/>
      <c r="C3024" s="44"/>
      <c r="D3024" s="44"/>
      <c r="E3024" s="44"/>
      <c r="F3024" s="44"/>
      <c r="G3024" s="44"/>
      <c r="H3024" s="44"/>
      <c r="I3024" s="44"/>
      <c r="J3024" s="44"/>
      <c r="K3024" s="44"/>
      <c r="L3024" s="44"/>
    </row>
    <row r="3025" spans="1:12" x14ac:dyDescent="0.25">
      <c r="A3025" s="44"/>
      <c r="B3025" s="44"/>
      <c r="C3025" s="44"/>
      <c r="D3025" s="44"/>
      <c r="E3025" s="44"/>
      <c r="F3025" s="44"/>
      <c r="G3025" s="44"/>
      <c r="H3025" s="44"/>
      <c r="I3025" s="44"/>
      <c r="J3025" s="44"/>
      <c r="K3025" s="44"/>
      <c r="L3025" s="44"/>
    </row>
    <row r="3026" spans="1:12" x14ac:dyDescent="0.25">
      <c r="A3026" s="44"/>
      <c r="B3026" s="44"/>
      <c r="C3026" s="44"/>
      <c r="D3026" s="44"/>
      <c r="E3026" s="44"/>
      <c r="F3026" s="44"/>
      <c r="G3026" s="44"/>
      <c r="H3026" s="44"/>
      <c r="I3026" s="44"/>
      <c r="J3026" s="44"/>
      <c r="K3026" s="44"/>
      <c r="L3026" s="44"/>
    </row>
    <row r="3027" spans="1:12" x14ac:dyDescent="0.25">
      <c r="A3027" s="44"/>
      <c r="B3027" s="44"/>
      <c r="C3027" s="44"/>
      <c r="D3027" s="44"/>
      <c r="E3027" s="44"/>
      <c r="F3027" s="44"/>
      <c r="G3027" s="44"/>
      <c r="H3027" s="44"/>
      <c r="I3027" s="44"/>
      <c r="J3027" s="44"/>
      <c r="K3027" s="44"/>
      <c r="L3027" s="44"/>
    </row>
    <row r="3028" spans="1:12" x14ac:dyDescent="0.25">
      <c r="A3028" s="44"/>
      <c r="B3028" s="44"/>
      <c r="C3028" s="44"/>
      <c r="D3028" s="44"/>
      <c r="E3028" s="44"/>
      <c r="F3028" s="44"/>
      <c r="G3028" s="44"/>
      <c r="H3028" s="44"/>
      <c r="I3028" s="44"/>
      <c r="J3028" s="44"/>
      <c r="K3028" s="44"/>
      <c r="L3028" s="44"/>
    </row>
    <row r="3029" spans="1:12" x14ac:dyDescent="0.25">
      <c r="A3029" s="44"/>
      <c r="B3029" s="44"/>
      <c r="C3029" s="44"/>
      <c r="D3029" s="44"/>
      <c r="E3029" s="44"/>
      <c r="F3029" s="44"/>
      <c r="G3029" s="44"/>
      <c r="H3029" s="44"/>
      <c r="I3029" s="44"/>
      <c r="J3029" s="44"/>
      <c r="K3029" s="44"/>
      <c r="L3029" s="44"/>
    </row>
    <row r="3030" spans="1:12" x14ac:dyDescent="0.25">
      <c r="A3030" s="44"/>
      <c r="B3030" s="44"/>
      <c r="C3030" s="44"/>
      <c r="D3030" s="44"/>
      <c r="E3030" s="44"/>
      <c r="F3030" s="44"/>
      <c r="G3030" s="44"/>
      <c r="H3030" s="44"/>
      <c r="I3030" s="44"/>
      <c r="J3030" s="44"/>
      <c r="K3030" s="44"/>
      <c r="L3030" s="44"/>
    </row>
    <row r="3031" spans="1:12" x14ac:dyDescent="0.25">
      <c r="A3031" s="44"/>
      <c r="B3031" s="44"/>
      <c r="C3031" s="44"/>
      <c r="D3031" s="44"/>
      <c r="E3031" s="44"/>
      <c r="F3031" s="44"/>
      <c r="G3031" s="44"/>
      <c r="H3031" s="44"/>
      <c r="I3031" s="44"/>
      <c r="J3031" s="44"/>
      <c r="K3031" s="44"/>
      <c r="L3031" s="44"/>
    </row>
    <row r="3032" spans="1:12" x14ac:dyDescent="0.25">
      <c r="A3032" s="44"/>
      <c r="B3032" s="44"/>
      <c r="C3032" s="44"/>
      <c r="D3032" s="44"/>
      <c r="E3032" s="44"/>
      <c r="F3032" s="44"/>
      <c r="G3032" s="44"/>
      <c r="H3032" s="44"/>
      <c r="I3032" s="44"/>
      <c r="J3032" s="44"/>
      <c r="K3032" s="44"/>
      <c r="L3032" s="44"/>
    </row>
    <row r="3033" spans="1:12" x14ac:dyDescent="0.25">
      <c r="A3033" s="44"/>
      <c r="B3033" s="44"/>
      <c r="C3033" s="44"/>
      <c r="D3033" s="44"/>
      <c r="E3033" s="44"/>
      <c r="F3033" s="44"/>
      <c r="G3033" s="44"/>
      <c r="H3033" s="44"/>
      <c r="I3033" s="44"/>
      <c r="J3033" s="44"/>
      <c r="K3033" s="44"/>
      <c r="L3033" s="44"/>
    </row>
    <row r="3034" spans="1:12" x14ac:dyDescent="0.25">
      <c r="A3034" s="44"/>
      <c r="B3034" s="44"/>
      <c r="C3034" s="44"/>
      <c r="D3034" s="44"/>
      <c r="E3034" s="44"/>
      <c r="F3034" s="44"/>
      <c r="G3034" s="44"/>
      <c r="H3034" s="44"/>
      <c r="I3034" s="44"/>
      <c r="J3034" s="44"/>
      <c r="K3034" s="44"/>
      <c r="L3034" s="44"/>
    </row>
    <row r="3035" spans="1:12" x14ac:dyDescent="0.25">
      <c r="A3035" s="44"/>
      <c r="B3035" s="44"/>
      <c r="C3035" s="44"/>
      <c r="D3035" s="44"/>
      <c r="E3035" s="44"/>
      <c r="F3035" s="44"/>
      <c r="G3035" s="44"/>
      <c r="H3035" s="44"/>
      <c r="I3035" s="44"/>
      <c r="J3035" s="44"/>
      <c r="K3035" s="44"/>
      <c r="L3035" s="44"/>
    </row>
    <row r="3036" spans="1:12" x14ac:dyDescent="0.25">
      <c r="A3036" s="44"/>
      <c r="B3036" s="44"/>
      <c r="C3036" s="44"/>
      <c r="D3036" s="44"/>
      <c r="E3036" s="44"/>
      <c r="F3036" s="44"/>
      <c r="G3036" s="44"/>
      <c r="H3036" s="44"/>
      <c r="I3036" s="44"/>
      <c r="J3036" s="44"/>
      <c r="K3036" s="44"/>
      <c r="L3036" s="44"/>
    </row>
    <row r="3037" spans="1:12" x14ac:dyDescent="0.25">
      <c r="A3037" s="44"/>
      <c r="B3037" s="44"/>
      <c r="C3037" s="44"/>
      <c r="D3037" s="44"/>
      <c r="E3037" s="44"/>
      <c r="F3037" s="44"/>
      <c r="G3037" s="44"/>
      <c r="H3037" s="44"/>
      <c r="I3037" s="44"/>
      <c r="J3037" s="44"/>
      <c r="K3037" s="44"/>
      <c r="L3037" s="44"/>
    </row>
    <row r="3038" spans="1:12" x14ac:dyDescent="0.25">
      <c r="A3038" s="44"/>
      <c r="B3038" s="44"/>
      <c r="C3038" s="44"/>
      <c r="D3038" s="44"/>
      <c r="E3038" s="44"/>
      <c r="F3038" s="44"/>
      <c r="G3038" s="44"/>
      <c r="H3038" s="44"/>
      <c r="I3038" s="44"/>
      <c r="J3038" s="44"/>
      <c r="K3038" s="44"/>
      <c r="L3038" s="44"/>
    </row>
    <row r="3039" spans="1:12" x14ac:dyDescent="0.25">
      <c r="A3039" s="44"/>
      <c r="B3039" s="44"/>
      <c r="C3039" s="44"/>
      <c r="D3039" s="44"/>
      <c r="E3039" s="44"/>
      <c r="F3039" s="44"/>
      <c r="G3039" s="44"/>
      <c r="H3039" s="44"/>
      <c r="I3039" s="44"/>
      <c r="J3039" s="44"/>
      <c r="K3039" s="44"/>
      <c r="L3039" s="44"/>
    </row>
    <row r="3040" spans="1:12" x14ac:dyDescent="0.25">
      <c r="A3040" s="44"/>
      <c r="B3040" s="44"/>
      <c r="C3040" s="44"/>
      <c r="D3040" s="44"/>
      <c r="E3040" s="44"/>
      <c r="F3040" s="44"/>
      <c r="G3040" s="44"/>
      <c r="H3040" s="44"/>
      <c r="I3040" s="44"/>
      <c r="J3040" s="44"/>
      <c r="K3040" s="44"/>
      <c r="L3040" s="44"/>
    </row>
    <row r="3041" spans="1:12" x14ac:dyDescent="0.25">
      <c r="A3041" s="44"/>
      <c r="B3041" s="44"/>
      <c r="C3041" s="44"/>
      <c r="D3041" s="44"/>
      <c r="E3041" s="44"/>
      <c r="F3041" s="44"/>
      <c r="G3041" s="44"/>
      <c r="H3041" s="44"/>
      <c r="I3041" s="44"/>
      <c r="J3041" s="44"/>
      <c r="K3041" s="44"/>
      <c r="L3041" s="44"/>
    </row>
    <row r="3042" spans="1:12" x14ac:dyDescent="0.25">
      <c r="A3042" s="44"/>
      <c r="B3042" s="44"/>
      <c r="C3042" s="44"/>
      <c r="D3042" s="44"/>
      <c r="E3042" s="44"/>
      <c r="F3042" s="44"/>
      <c r="G3042" s="44"/>
      <c r="H3042" s="44"/>
      <c r="I3042" s="44"/>
      <c r="J3042" s="44"/>
      <c r="K3042" s="44"/>
      <c r="L3042" s="44"/>
    </row>
    <row r="3043" spans="1:12" x14ac:dyDescent="0.25">
      <c r="A3043" s="44"/>
      <c r="B3043" s="44"/>
      <c r="C3043" s="44"/>
      <c r="D3043" s="44"/>
      <c r="E3043" s="44"/>
      <c r="F3043" s="44"/>
      <c r="G3043" s="44"/>
      <c r="H3043" s="44"/>
      <c r="I3043" s="44"/>
      <c r="J3043" s="44"/>
      <c r="K3043" s="44"/>
      <c r="L3043" s="44"/>
    </row>
    <row r="3044" spans="1:12" x14ac:dyDescent="0.25">
      <c r="A3044" s="44"/>
      <c r="B3044" s="44"/>
      <c r="C3044" s="44"/>
      <c r="D3044" s="44"/>
      <c r="E3044" s="44"/>
      <c r="F3044" s="44"/>
      <c r="G3044" s="44"/>
      <c r="H3044" s="44"/>
      <c r="I3044" s="44"/>
      <c r="J3044" s="44"/>
      <c r="K3044" s="44"/>
      <c r="L3044" s="44"/>
    </row>
    <row r="3045" spans="1:12" x14ac:dyDescent="0.25">
      <c r="A3045" s="44"/>
      <c r="B3045" s="44"/>
      <c r="C3045" s="44"/>
      <c r="D3045" s="44"/>
      <c r="E3045" s="44"/>
      <c r="F3045" s="44"/>
      <c r="G3045" s="44"/>
      <c r="H3045" s="44"/>
      <c r="I3045" s="44"/>
      <c r="J3045" s="44"/>
      <c r="K3045" s="44"/>
      <c r="L3045" s="44"/>
    </row>
    <row r="3046" spans="1:12" x14ac:dyDescent="0.25">
      <c r="A3046" s="44"/>
      <c r="B3046" s="44"/>
      <c r="C3046" s="44"/>
      <c r="D3046" s="44"/>
      <c r="E3046" s="44"/>
      <c r="F3046" s="44"/>
      <c r="G3046" s="44"/>
      <c r="H3046" s="44"/>
      <c r="I3046" s="44"/>
      <c r="J3046" s="44"/>
      <c r="K3046" s="44"/>
      <c r="L3046" s="44"/>
    </row>
    <row r="3047" spans="1:12" x14ac:dyDescent="0.25">
      <c r="A3047" s="44"/>
      <c r="B3047" s="44"/>
      <c r="C3047" s="44"/>
      <c r="D3047" s="44"/>
      <c r="E3047" s="44"/>
      <c r="F3047" s="44"/>
      <c r="G3047" s="44"/>
      <c r="H3047" s="44"/>
      <c r="I3047" s="44"/>
      <c r="J3047" s="44"/>
      <c r="K3047" s="44"/>
      <c r="L3047" s="44"/>
    </row>
    <row r="3048" spans="1:12" x14ac:dyDescent="0.25">
      <c r="A3048" s="44"/>
      <c r="B3048" s="44"/>
      <c r="C3048" s="44"/>
      <c r="D3048" s="44"/>
      <c r="E3048" s="44"/>
      <c r="F3048" s="44"/>
      <c r="G3048" s="44"/>
      <c r="H3048" s="44"/>
      <c r="I3048" s="44"/>
      <c r="J3048" s="44"/>
      <c r="K3048" s="44"/>
      <c r="L3048" s="44"/>
    </row>
    <row r="3049" spans="1:12" x14ac:dyDescent="0.25">
      <c r="A3049" s="44"/>
      <c r="B3049" s="44"/>
      <c r="C3049" s="44"/>
      <c r="D3049" s="44"/>
      <c r="E3049" s="44"/>
      <c r="F3049" s="44"/>
      <c r="G3049" s="44"/>
      <c r="H3049" s="44"/>
      <c r="I3049" s="44"/>
      <c r="J3049" s="44"/>
      <c r="K3049" s="44"/>
      <c r="L3049" s="44"/>
    </row>
    <row r="3050" spans="1:12" x14ac:dyDescent="0.25">
      <c r="A3050" s="44"/>
      <c r="B3050" s="44"/>
      <c r="C3050" s="44"/>
      <c r="D3050" s="44"/>
      <c r="E3050" s="44"/>
      <c r="F3050" s="44"/>
      <c r="G3050" s="44"/>
      <c r="H3050" s="44"/>
      <c r="I3050" s="44"/>
      <c r="J3050" s="44"/>
      <c r="K3050" s="44"/>
      <c r="L3050" s="44"/>
    </row>
    <row r="3051" spans="1:12" x14ac:dyDescent="0.25">
      <c r="A3051" s="44"/>
      <c r="B3051" s="44"/>
      <c r="C3051" s="44"/>
      <c r="D3051" s="44"/>
      <c r="E3051" s="44"/>
      <c r="F3051" s="44"/>
      <c r="G3051" s="44"/>
      <c r="H3051" s="44"/>
      <c r="I3051" s="44"/>
      <c r="J3051" s="44"/>
      <c r="K3051" s="44"/>
      <c r="L3051" s="44"/>
    </row>
    <row r="3052" spans="1:12" x14ac:dyDescent="0.25">
      <c r="A3052" s="44"/>
      <c r="B3052" s="44"/>
      <c r="C3052" s="44"/>
      <c r="D3052" s="44"/>
      <c r="E3052" s="44"/>
      <c r="F3052" s="44"/>
      <c r="G3052" s="44"/>
      <c r="H3052" s="44"/>
      <c r="I3052" s="44"/>
      <c r="J3052" s="44"/>
      <c r="K3052" s="44"/>
      <c r="L3052" s="44"/>
    </row>
    <row r="3053" spans="1:12" x14ac:dyDescent="0.25">
      <c r="A3053" s="44"/>
      <c r="B3053" s="44"/>
      <c r="C3053" s="44"/>
      <c r="D3053" s="44"/>
      <c r="E3053" s="44"/>
      <c r="F3053" s="44"/>
      <c r="G3053" s="44"/>
      <c r="H3053" s="44"/>
      <c r="I3053" s="44"/>
      <c r="J3053" s="44"/>
      <c r="K3053" s="44"/>
      <c r="L3053" s="44"/>
    </row>
    <row r="3054" spans="1:12" x14ac:dyDescent="0.25">
      <c r="A3054" s="44"/>
      <c r="B3054" s="44"/>
      <c r="C3054" s="44"/>
      <c r="D3054" s="44"/>
      <c r="E3054" s="44"/>
      <c r="F3054" s="44"/>
      <c r="G3054" s="44"/>
      <c r="H3054" s="44"/>
      <c r="I3054" s="44"/>
      <c r="J3054" s="44"/>
      <c r="K3054" s="44"/>
      <c r="L3054" s="44"/>
    </row>
    <row r="3055" spans="1:12" x14ac:dyDescent="0.25">
      <c r="A3055" s="44"/>
      <c r="B3055" s="44"/>
      <c r="C3055" s="44"/>
      <c r="D3055" s="44"/>
      <c r="E3055" s="44"/>
      <c r="F3055" s="44"/>
      <c r="G3055" s="44"/>
      <c r="H3055" s="44"/>
      <c r="I3055" s="44"/>
      <c r="J3055" s="44"/>
      <c r="K3055" s="44"/>
      <c r="L3055" s="44"/>
    </row>
    <row r="3056" spans="1:12" x14ac:dyDescent="0.25">
      <c r="A3056" s="44"/>
      <c r="B3056" s="44"/>
      <c r="C3056" s="44"/>
      <c r="D3056" s="44"/>
      <c r="E3056" s="44"/>
      <c r="F3056" s="44"/>
      <c r="G3056" s="44"/>
      <c r="H3056" s="44"/>
      <c r="I3056" s="44"/>
      <c r="J3056" s="44"/>
      <c r="K3056" s="44"/>
      <c r="L3056" s="44"/>
    </row>
    <row r="3057" spans="1:12" x14ac:dyDescent="0.25">
      <c r="A3057" s="44"/>
      <c r="B3057" s="44"/>
      <c r="C3057" s="44"/>
      <c r="D3057" s="44"/>
      <c r="E3057" s="44"/>
      <c r="F3057" s="44"/>
      <c r="G3057" s="44"/>
      <c r="H3057" s="44"/>
      <c r="I3057" s="44"/>
      <c r="J3057" s="44"/>
      <c r="K3057" s="44"/>
      <c r="L3057" s="44"/>
    </row>
    <row r="3058" spans="1:12" x14ac:dyDescent="0.25">
      <c r="A3058" s="44"/>
      <c r="B3058" s="44"/>
      <c r="C3058" s="44"/>
      <c r="D3058" s="44"/>
      <c r="E3058" s="44"/>
      <c r="F3058" s="44"/>
      <c r="G3058" s="44"/>
      <c r="H3058" s="44"/>
      <c r="I3058" s="44"/>
      <c r="J3058" s="44"/>
      <c r="K3058" s="44"/>
      <c r="L3058" s="44"/>
    </row>
    <row r="3059" spans="1:12" x14ac:dyDescent="0.25">
      <c r="A3059" s="44"/>
      <c r="B3059" s="44"/>
      <c r="C3059" s="44"/>
      <c r="D3059" s="44"/>
      <c r="E3059" s="44"/>
      <c r="F3059" s="44"/>
      <c r="G3059" s="44"/>
      <c r="H3059" s="44"/>
      <c r="I3059" s="44"/>
      <c r="J3059" s="44"/>
      <c r="K3059" s="44"/>
      <c r="L3059" s="44"/>
    </row>
    <row r="3060" spans="1:12" x14ac:dyDescent="0.25">
      <c r="A3060" s="44"/>
      <c r="B3060" s="44"/>
      <c r="C3060" s="44"/>
      <c r="D3060" s="44"/>
      <c r="E3060" s="44"/>
      <c r="F3060" s="44"/>
      <c r="G3060" s="44"/>
      <c r="H3060" s="44"/>
      <c r="I3060" s="44"/>
      <c r="J3060" s="44"/>
      <c r="K3060" s="44"/>
      <c r="L3060" s="44"/>
    </row>
    <row r="3061" spans="1:12" x14ac:dyDescent="0.25">
      <c r="A3061" s="44"/>
      <c r="B3061" s="44"/>
      <c r="C3061" s="44"/>
      <c r="D3061" s="44"/>
      <c r="E3061" s="44"/>
      <c r="F3061" s="44"/>
      <c r="G3061" s="44"/>
      <c r="H3061" s="44"/>
      <c r="I3061" s="44"/>
      <c r="J3061" s="44"/>
      <c r="K3061" s="44"/>
      <c r="L3061" s="44"/>
    </row>
    <row r="3062" spans="1:12" x14ac:dyDescent="0.25">
      <c r="A3062" s="44"/>
      <c r="B3062" s="44"/>
      <c r="C3062" s="44"/>
      <c r="D3062" s="44"/>
      <c r="E3062" s="44"/>
      <c r="F3062" s="44"/>
      <c r="G3062" s="44"/>
      <c r="H3062" s="44"/>
      <c r="I3062" s="44"/>
      <c r="J3062" s="44"/>
      <c r="K3062" s="44"/>
      <c r="L3062" s="44"/>
    </row>
    <row r="3063" spans="1:12" x14ac:dyDescent="0.25">
      <c r="A3063" s="44"/>
      <c r="B3063" s="44"/>
      <c r="C3063" s="44"/>
      <c r="D3063" s="44"/>
      <c r="E3063" s="44"/>
      <c r="F3063" s="44"/>
      <c r="G3063" s="44"/>
      <c r="H3063" s="44"/>
      <c r="I3063" s="44"/>
      <c r="J3063" s="44"/>
      <c r="K3063" s="44"/>
      <c r="L3063" s="44"/>
    </row>
    <row r="3064" spans="1:12" x14ac:dyDescent="0.25">
      <c r="A3064" s="44"/>
      <c r="B3064" s="44"/>
      <c r="C3064" s="44"/>
      <c r="D3064" s="44"/>
      <c r="E3064" s="44"/>
      <c r="F3064" s="44"/>
      <c r="G3064" s="44"/>
      <c r="H3064" s="44"/>
      <c r="I3064" s="44"/>
      <c r="J3064" s="44"/>
      <c r="K3064" s="44"/>
      <c r="L3064" s="44"/>
    </row>
    <row r="3065" spans="1:12" x14ac:dyDescent="0.25">
      <c r="A3065" s="44"/>
      <c r="B3065" s="44"/>
      <c r="C3065" s="44"/>
      <c r="D3065" s="44"/>
      <c r="E3065" s="44"/>
      <c r="F3065" s="44"/>
      <c r="G3065" s="44"/>
      <c r="H3065" s="44"/>
      <c r="I3065" s="44"/>
      <c r="J3065" s="44"/>
      <c r="K3065" s="44"/>
      <c r="L3065" s="44"/>
    </row>
    <row r="3066" spans="1:12" x14ac:dyDescent="0.25">
      <c r="A3066" s="44"/>
      <c r="B3066" s="44"/>
      <c r="C3066" s="44"/>
      <c r="D3066" s="44"/>
      <c r="E3066" s="44"/>
      <c r="F3066" s="44"/>
      <c r="G3066" s="44"/>
      <c r="H3066" s="44"/>
      <c r="I3066" s="44"/>
      <c r="J3066" s="44"/>
      <c r="K3066" s="44"/>
      <c r="L3066" s="44"/>
    </row>
    <row r="3067" spans="1:12" x14ac:dyDescent="0.25">
      <c r="A3067" s="44"/>
      <c r="B3067" s="44"/>
      <c r="C3067" s="44"/>
      <c r="D3067" s="44"/>
      <c r="E3067" s="44"/>
      <c r="F3067" s="44"/>
      <c r="G3067" s="44"/>
      <c r="H3067" s="44"/>
      <c r="I3067" s="44"/>
      <c r="J3067" s="44"/>
      <c r="K3067" s="44"/>
      <c r="L3067" s="44"/>
    </row>
    <row r="3068" spans="1:12" x14ac:dyDescent="0.25">
      <c r="A3068" s="44"/>
      <c r="B3068" s="44"/>
      <c r="C3068" s="44"/>
      <c r="D3068" s="44"/>
      <c r="E3068" s="44"/>
      <c r="F3068" s="44"/>
      <c r="G3068" s="44"/>
      <c r="H3068" s="44"/>
      <c r="I3068" s="44"/>
      <c r="J3068" s="44"/>
      <c r="K3068" s="44"/>
      <c r="L3068" s="44"/>
    </row>
    <row r="3069" spans="1:12" x14ac:dyDescent="0.25">
      <c r="A3069" s="44"/>
      <c r="B3069" s="44"/>
      <c r="C3069" s="44"/>
      <c r="D3069" s="44"/>
      <c r="E3069" s="44"/>
      <c r="F3069" s="44"/>
      <c r="G3069" s="44"/>
      <c r="H3069" s="44"/>
      <c r="I3069" s="44"/>
      <c r="J3069" s="44"/>
      <c r="K3069" s="44"/>
      <c r="L3069" s="44"/>
    </row>
    <row r="3070" spans="1:12" x14ac:dyDescent="0.25">
      <c r="A3070" s="44"/>
      <c r="B3070" s="44"/>
      <c r="C3070" s="44"/>
      <c r="D3070" s="44"/>
      <c r="E3070" s="44"/>
      <c r="F3070" s="44"/>
      <c r="G3070" s="44"/>
      <c r="H3070" s="44"/>
      <c r="I3070" s="44"/>
      <c r="J3070" s="44"/>
      <c r="K3070" s="44"/>
      <c r="L3070" s="44"/>
    </row>
    <row r="3071" spans="1:12" x14ac:dyDescent="0.25">
      <c r="A3071" s="44"/>
      <c r="B3071" s="44"/>
      <c r="C3071" s="44"/>
      <c r="D3071" s="44"/>
      <c r="E3071" s="44"/>
      <c r="F3071" s="44"/>
      <c r="G3071" s="44"/>
      <c r="H3071" s="44"/>
      <c r="I3071" s="44"/>
      <c r="J3071" s="44"/>
      <c r="K3071" s="44"/>
      <c r="L3071" s="44"/>
    </row>
    <row r="3072" spans="1:12" x14ac:dyDescent="0.25">
      <c r="A3072" s="44"/>
      <c r="B3072" s="44"/>
      <c r="C3072" s="44"/>
      <c r="D3072" s="44"/>
      <c r="E3072" s="44"/>
      <c r="F3072" s="44"/>
      <c r="G3072" s="44"/>
      <c r="H3072" s="44"/>
      <c r="I3072" s="44"/>
      <c r="J3072" s="44"/>
      <c r="K3072" s="44"/>
      <c r="L3072" s="44"/>
    </row>
    <row r="3073" spans="1:12" x14ac:dyDescent="0.25">
      <c r="A3073" s="44"/>
      <c r="B3073" s="44"/>
      <c r="C3073" s="44"/>
      <c r="D3073" s="44"/>
      <c r="E3073" s="44"/>
      <c r="F3073" s="44"/>
      <c r="G3073" s="44"/>
      <c r="H3073" s="44"/>
      <c r="I3073" s="44"/>
      <c r="J3073" s="44"/>
      <c r="K3073" s="44"/>
      <c r="L3073" s="44"/>
    </row>
    <row r="3074" spans="1:12" x14ac:dyDescent="0.25">
      <c r="A3074" s="44"/>
      <c r="B3074" s="44"/>
      <c r="C3074" s="44"/>
      <c r="D3074" s="44"/>
      <c r="E3074" s="44"/>
      <c r="F3074" s="44"/>
      <c r="G3074" s="44"/>
      <c r="H3074" s="44"/>
      <c r="I3074" s="44"/>
      <c r="J3074" s="44"/>
      <c r="K3074" s="44"/>
      <c r="L3074" s="44"/>
    </row>
    <row r="3075" spans="1:12" x14ac:dyDescent="0.25">
      <c r="A3075" s="44"/>
      <c r="B3075" s="44"/>
      <c r="C3075" s="44"/>
      <c r="D3075" s="44"/>
      <c r="E3075" s="44"/>
      <c r="F3075" s="44"/>
      <c r="G3075" s="44"/>
      <c r="H3075" s="44"/>
      <c r="I3075" s="44"/>
      <c r="J3075" s="44"/>
      <c r="K3075" s="44"/>
      <c r="L3075" s="44"/>
    </row>
    <row r="3076" spans="1:12" x14ac:dyDescent="0.25">
      <c r="A3076" s="44"/>
      <c r="B3076" s="44"/>
      <c r="C3076" s="44"/>
      <c r="D3076" s="44"/>
      <c r="E3076" s="44"/>
      <c r="F3076" s="44"/>
      <c r="G3076" s="44"/>
      <c r="H3076" s="44"/>
      <c r="I3076" s="44"/>
      <c r="J3076" s="44"/>
      <c r="K3076" s="44"/>
      <c r="L3076" s="44"/>
    </row>
    <row r="3077" spans="1:12" x14ac:dyDescent="0.25">
      <c r="A3077" s="44"/>
      <c r="B3077" s="44"/>
      <c r="C3077" s="44"/>
      <c r="D3077" s="44"/>
      <c r="E3077" s="44"/>
      <c r="F3077" s="44"/>
      <c r="G3077" s="44"/>
      <c r="H3077" s="44"/>
      <c r="I3077" s="44"/>
      <c r="J3077" s="44"/>
      <c r="K3077" s="44"/>
      <c r="L3077" s="44"/>
    </row>
    <row r="3078" spans="1:12" x14ac:dyDescent="0.25">
      <c r="A3078" s="44"/>
      <c r="B3078" s="44"/>
      <c r="C3078" s="44"/>
      <c r="D3078" s="44"/>
      <c r="E3078" s="44"/>
      <c r="F3078" s="44"/>
      <c r="G3078" s="44"/>
      <c r="H3078" s="44"/>
      <c r="I3078" s="44"/>
      <c r="J3078" s="44"/>
      <c r="K3078" s="44"/>
      <c r="L3078" s="44"/>
    </row>
    <row r="3079" spans="1:12" x14ac:dyDescent="0.25">
      <c r="A3079" s="44"/>
      <c r="B3079" s="44"/>
      <c r="C3079" s="44"/>
      <c r="D3079" s="44"/>
      <c r="E3079" s="44"/>
      <c r="F3079" s="44"/>
      <c r="G3079" s="44"/>
      <c r="H3079" s="44"/>
      <c r="I3079" s="44"/>
      <c r="J3079" s="44"/>
      <c r="K3079" s="44"/>
      <c r="L3079" s="44"/>
    </row>
    <row r="3080" spans="1:12" x14ac:dyDescent="0.25">
      <c r="A3080" s="44"/>
      <c r="B3080" s="44"/>
      <c r="C3080" s="44"/>
      <c r="D3080" s="44"/>
      <c r="E3080" s="44"/>
      <c r="F3080" s="44"/>
      <c r="G3080" s="44"/>
      <c r="H3080" s="44"/>
      <c r="I3080" s="44"/>
      <c r="J3080" s="44"/>
      <c r="K3080" s="44"/>
      <c r="L3080" s="44"/>
    </row>
    <row r="3081" spans="1:12" x14ac:dyDescent="0.25">
      <c r="A3081" s="44"/>
      <c r="B3081" s="44"/>
      <c r="C3081" s="44"/>
      <c r="D3081" s="44"/>
      <c r="E3081" s="44"/>
      <c r="F3081" s="44"/>
      <c r="G3081" s="44"/>
      <c r="H3081" s="44"/>
      <c r="I3081" s="44"/>
      <c r="J3081" s="44"/>
      <c r="K3081" s="44"/>
      <c r="L3081" s="44"/>
    </row>
    <row r="3082" spans="1:12" x14ac:dyDescent="0.25">
      <c r="A3082" s="44"/>
      <c r="B3082" s="44"/>
      <c r="C3082" s="44"/>
      <c r="D3082" s="44"/>
      <c r="E3082" s="44"/>
      <c r="F3082" s="44"/>
      <c r="G3082" s="44"/>
      <c r="H3082" s="44"/>
      <c r="I3082" s="44"/>
      <c r="J3082" s="44"/>
      <c r="K3082" s="44"/>
      <c r="L3082" s="44"/>
    </row>
    <row r="3083" spans="1:12" x14ac:dyDescent="0.25">
      <c r="A3083" s="44"/>
      <c r="B3083" s="44"/>
      <c r="C3083" s="44"/>
      <c r="D3083" s="44"/>
      <c r="E3083" s="44"/>
      <c r="F3083" s="44"/>
      <c r="G3083" s="44"/>
      <c r="H3083" s="44"/>
      <c r="I3083" s="44"/>
      <c r="J3083" s="44"/>
      <c r="K3083" s="44"/>
      <c r="L3083" s="44"/>
    </row>
    <row r="3084" spans="1:12" x14ac:dyDescent="0.25">
      <c r="A3084" s="44"/>
      <c r="B3084" s="44"/>
      <c r="C3084" s="44"/>
      <c r="D3084" s="44"/>
      <c r="E3084" s="44"/>
      <c r="F3084" s="44"/>
      <c r="G3084" s="44"/>
      <c r="H3084" s="44"/>
      <c r="I3084" s="44"/>
      <c r="J3084" s="44"/>
      <c r="K3084" s="44"/>
      <c r="L3084" s="44"/>
    </row>
    <row r="3085" spans="1:12" x14ac:dyDescent="0.25">
      <c r="A3085" s="44"/>
      <c r="B3085" s="44"/>
      <c r="C3085" s="44"/>
      <c r="D3085" s="44"/>
      <c r="E3085" s="44"/>
      <c r="F3085" s="44"/>
      <c r="G3085" s="44"/>
      <c r="H3085" s="44"/>
      <c r="I3085" s="44"/>
      <c r="J3085" s="44"/>
      <c r="K3085" s="44"/>
      <c r="L3085" s="44"/>
    </row>
    <row r="3086" spans="1:12" x14ac:dyDescent="0.25">
      <c r="A3086" s="44"/>
      <c r="B3086" s="44"/>
      <c r="C3086" s="44"/>
      <c r="D3086" s="44"/>
      <c r="E3086" s="44"/>
      <c r="F3086" s="44"/>
      <c r="G3086" s="44"/>
      <c r="H3086" s="44"/>
      <c r="I3086" s="44"/>
      <c r="J3086" s="44"/>
      <c r="K3086" s="44"/>
      <c r="L3086" s="44"/>
    </row>
    <row r="3087" spans="1:12" x14ac:dyDescent="0.25">
      <c r="A3087" s="44"/>
      <c r="B3087" s="44"/>
      <c r="C3087" s="44"/>
      <c r="D3087" s="44"/>
      <c r="E3087" s="44"/>
      <c r="F3087" s="44"/>
      <c r="G3087" s="44"/>
      <c r="H3087" s="44"/>
      <c r="I3087" s="44"/>
      <c r="J3087" s="44"/>
      <c r="K3087" s="44"/>
      <c r="L3087" s="44"/>
    </row>
    <row r="3088" spans="1:12" x14ac:dyDescent="0.25">
      <c r="A3088" s="44"/>
      <c r="B3088" s="44"/>
      <c r="C3088" s="44"/>
      <c r="D3088" s="44"/>
      <c r="E3088" s="44"/>
      <c r="F3088" s="44"/>
      <c r="G3088" s="44"/>
      <c r="H3088" s="44"/>
      <c r="I3088" s="44"/>
      <c r="J3088" s="44"/>
      <c r="K3088" s="44"/>
      <c r="L3088" s="44"/>
    </row>
    <row r="3089" spans="1:12" x14ac:dyDescent="0.25">
      <c r="A3089" s="44"/>
      <c r="B3089" s="44"/>
      <c r="C3089" s="44"/>
      <c r="D3089" s="44"/>
      <c r="E3089" s="44"/>
      <c r="F3089" s="44"/>
      <c r="G3089" s="44"/>
      <c r="H3089" s="44"/>
      <c r="I3089" s="44"/>
      <c r="J3089" s="44"/>
      <c r="K3089" s="44"/>
      <c r="L3089" s="44"/>
    </row>
    <row r="3090" spans="1:12" x14ac:dyDescent="0.25">
      <c r="A3090" s="44"/>
      <c r="B3090" s="44"/>
      <c r="C3090" s="44"/>
      <c r="D3090" s="44"/>
      <c r="E3090" s="44"/>
      <c r="F3090" s="44"/>
      <c r="G3090" s="44"/>
      <c r="H3090" s="44"/>
      <c r="I3090" s="44"/>
      <c r="J3090" s="44"/>
      <c r="K3090" s="44"/>
      <c r="L3090" s="44"/>
    </row>
    <row r="3091" spans="1:12" x14ac:dyDescent="0.25">
      <c r="A3091" s="44"/>
      <c r="B3091" s="44"/>
      <c r="C3091" s="44"/>
      <c r="D3091" s="44"/>
      <c r="E3091" s="44"/>
      <c r="F3091" s="44"/>
      <c r="G3091" s="44"/>
      <c r="H3091" s="44"/>
      <c r="I3091" s="44"/>
      <c r="J3091" s="44"/>
      <c r="K3091" s="44"/>
      <c r="L3091" s="44"/>
    </row>
    <row r="3092" spans="1:12" x14ac:dyDescent="0.25">
      <c r="A3092" s="44"/>
      <c r="B3092" s="44"/>
      <c r="C3092" s="44"/>
      <c r="D3092" s="44"/>
      <c r="E3092" s="44"/>
      <c r="F3092" s="44"/>
      <c r="G3092" s="44"/>
      <c r="H3092" s="44"/>
      <c r="I3092" s="44"/>
      <c r="J3092" s="44"/>
      <c r="K3092" s="44"/>
      <c r="L3092" s="44"/>
    </row>
    <row r="3093" spans="1:12" x14ac:dyDescent="0.25">
      <c r="A3093" s="44"/>
      <c r="B3093" s="44"/>
      <c r="C3093" s="44"/>
      <c r="D3093" s="44"/>
      <c r="E3093" s="44"/>
      <c r="F3093" s="44"/>
      <c r="G3093" s="44"/>
      <c r="H3093" s="44"/>
      <c r="I3093" s="44"/>
      <c r="J3093" s="44"/>
      <c r="K3093" s="44"/>
      <c r="L3093" s="44"/>
    </row>
    <row r="3094" spans="1:12" x14ac:dyDescent="0.25">
      <c r="A3094" s="44"/>
      <c r="B3094" s="44"/>
      <c r="C3094" s="44"/>
      <c r="D3094" s="44"/>
      <c r="E3094" s="44"/>
      <c r="F3094" s="44"/>
      <c r="G3094" s="44"/>
      <c r="H3094" s="44"/>
      <c r="I3094" s="44"/>
      <c r="J3094" s="44"/>
      <c r="K3094" s="44"/>
      <c r="L3094" s="44"/>
    </row>
    <row r="3095" spans="1:12" x14ac:dyDescent="0.25">
      <c r="A3095" s="44"/>
      <c r="B3095" s="44"/>
      <c r="C3095" s="44"/>
      <c r="D3095" s="44"/>
      <c r="E3095" s="44"/>
      <c r="F3095" s="44"/>
      <c r="G3095" s="44"/>
      <c r="H3095" s="44"/>
      <c r="I3095" s="44"/>
      <c r="J3095" s="44"/>
      <c r="K3095" s="44"/>
      <c r="L3095" s="44"/>
    </row>
    <row r="3096" spans="1:12" x14ac:dyDescent="0.25">
      <c r="A3096" s="44"/>
      <c r="B3096" s="44"/>
      <c r="C3096" s="44"/>
      <c r="D3096" s="44"/>
      <c r="E3096" s="44"/>
      <c r="F3096" s="44"/>
      <c r="G3096" s="44"/>
      <c r="H3096" s="44"/>
      <c r="I3096" s="44"/>
      <c r="J3096" s="44"/>
      <c r="K3096" s="44"/>
      <c r="L3096" s="44"/>
    </row>
    <row r="3097" spans="1:12" x14ac:dyDescent="0.25">
      <c r="A3097" s="44"/>
      <c r="B3097" s="44"/>
      <c r="C3097" s="44"/>
      <c r="D3097" s="44"/>
      <c r="E3097" s="44"/>
      <c r="F3097" s="44"/>
      <c r="G3097" s="44"/>
      <c r="H3097" s="44"/>
      <c r="I3097" s="44"/>
      <c r="J3097" s="44"/>
      <c r="K3097" s="44"/>
      <c r="L3097" s="44"/>
    </row>
    <row r="3098" spans="1:12" x14ac:dyDescent="0.25">
      <c r="A3098" s="44"/>
      <c r="B3098" s="44"/>
      <c r="C3098" s="44"/>
      <c r="D3098" s="44"/>
      <c r="E3098" s="44"/>
      <c r="F3098" s="44"/>
      <c r="G3098" s="44"/>
      <c r="H3098" s="44"/>
      <c r="I3098" s="44"/>
      <c r="J3098" s="44"/>
      <c r="K3098" s="44"/>
      <c r="L3098" s="44"/>
    </row>
    <row r="3099" spans="1:12" x14ac:dyDescent="0.25">
      <c r="A3099" s="44"/>
      <c r="B3099" s="44"/>
      <c r="C3099" s="44"/>
      <c r="D3099" s="44"/>
      <c r="E3099" s="44"/>
      <c r="F3099" s="44"/>
      <c r="G3099" s="44"/>
      <c r="H3099" s="44"/>
      <c r="I3099" s="44"/>
      <c r="J3099" s="44"/>
      <c r="K3099" s="44"/>
      <c r="L3099" s="44"/>
    </row>
    <row r="3100" spans="1:12" x14ac:dyDescent="0.25">
      <c r="A3100" s="44"/>
      <c r="B3100" s="44"/>
      <c r="C3100" s="44"/>
      <c r="D3100" s="44"/>
      <c r="E3100" s="44"/>
      <c r="F3100" s="44"/>
      <c r="G3100" s="44"/>
      <c r="H3100" s="44"/>
      <c r="I3100" s="44"/>
      <c r="J3100" s="44"/>
      <c r="K3100" s="44"/>
      <c r="L3100" s="44"/>
    </row>
    <row r="3101" spans="1:12" x14ac:dyDescent="0.25">
      <c r="A3101" s="44"/>
      <c r="B3101" s="44"/>
      <c r="C3101" s="44"/>
      <c r="D3101" s="44"/>
      <c r="E3101" s="44"/>
      <c r="F3101" s="44"/>
      <c r="G3101" s="44"/>
      <c r="H3101" s="44"/>
      <c r="I3101" s="44"/>
      <c r="J3101" s="44"/>
      <c r="K3101" s="44"/>
      <c r="L3101" s="44"/>
    </row>
    <row r="3102" spans="1:12" x14ac:dyDescent="0.25">
      <c r="A3102" s="44"/>
      <c r="B3102" s="44"/>
      <c r="C3102" s="44"/>
      <c r="D3102" s="44"/>
      <c r="E3102" s="44"/>
      <c r="F3102" s="44"/>
      <c r="G3102" s="44"/>
      <c r="H3102" s="44"/>
      <c r="I3102" s="44"/>
      <c r="J3102" s="44"/>
      <c r="K3102" s="44"/>
      <c r="L3102" s="44"/>
    </row>
    <row r="3103" spans="1:12" x14ac:dyDescent="0.25">
      <c r="A3103" s="44"/>
      <c r="B3103" s="44"/>
      <c r="C3103" s="44"/>
      <c r="D3103" s="44"/>
      <c r="E3103" s="44"/>
      <c r="F3103" s="44"/>
      <c r="G3103" s="44"/>
      <c r="H3103" s="44"/>
      <c r="I3103" s="44"/>
      <c r="J3103" s="44"/>
      <c r="K3103" s="44"/>
      <c r="L3103" s="44"/>
    </row>
    <row r="3104" spans="1:12" x14ac:dyDescent="0.25">
      <c r="A3104" s="44"/>
      <c r="B3104" s="44"/>
      <c r="C3104" s="44"/>
      <c r="D3104" s="44"/>
      <c r="E3104" s="44"/>
      <c r="F3104" s="44"/>
      <c r="G3104" s="44"/>
      <c r="H3104" s="44"/>
      <c r="I3104" s="44"/>
      <c r="J3104" s="44"/>
      <c r="K3104" s="44"/>
      <c r="L3104" s="44"/>
    </row>
    <row r="3105" spans="1:12" x14ac:dyDescent="0.25">
      <c r="A3105" s="44"/>
      <c r="B3105" s="44"/>
      <c r="C3105" s="44"/>
      <c r="D3105" s="44"/>
      <c r="E3105" s="44"/>
      <c r="F3105" s="44"/>
      <c r="G3105" s="44"/>
      <c r="H3105" s="44"/>
      <c r="I3105" s="44"/>
      <c r="J3105" s="44"/>
      <c r="K3105" s="44"/>
      <c r="L3105" s="44"/>
    </row>
    <row r="3106" spans="1:12" x14ac:dyDescent="0.25">
      <c r="A3106" s="44"/>
      <c r="B3106" s="44"/>
      <c r="C3106" s="44"/>
      <c r="D3106" s="44"/>
      <c r="E3106" s="44"/>
      <c r="F3106" s="44"/>
      <c r="G3106" s="44"/>
      <c r="H3106" s="44"/>
      <c r="I3106" s="44"/>
      <c r="J3106" s="44"/>
      <c r="K3106" s="44"/>
      <c r="L3106" s="44"/>
    </row>
    <row r="3107" spans="1:12" x14ac:dyDescent="0.25">
      <c r="A3107" s="44"/>
      <c r="B3107" s="44"/>
      <c r="C3107" s="44"/>
      <c r="D3107" s="44"/>
      <c r="E3107" s="44"/>
      <c r="F3107" s="44"/>
      <c r="G3107" s="44"/>
      <c r="H3107" s="44"/>
      <c r="I3107" s="44"/>
      <c r="J3107" s="44"/>
      <c r="K3107" s="44"/>
      <c r="L3107" s="44"/>
    </row>
    <row r="3108" spans="1:12" x14ac:dyDescent="0.25">
      <c r="A3108" s="44"/>
      <c r="B3108" s="44"/>
      <c r="C3108" s="44"/>
      <c r="D3108" s="44"/>
      <c r="E3108" s="44"/>
      <c r="F3108" s="44"/>
      <c r="G3108" s="44"/>
      <c r="H3108" s="44"/>
      <c r="I3108" s="44"/>
      <c r="J3108" s="44"/>
      <c r="K3108" s="44"/>
      <c r="L3108" s="44"/>
    </row>
    <row r="3109" spans="1:12" x14ac:dyDescent="0.25">
      <c r="A3109" s="44"/>
      <c r="B3109" s="44"/>
      <c r="C3109" s="44"/>
      <c r="D3109" s="44"/>
      <c r="E3109" s="44"/>
      <c r="F3109" s="44"/>
      <c r="G3109" s="44"/>
      <c r="H3109" s="44"/>
      <c r="I3109" s="44"/>
      <c r="J3109" s="44"/>
      <c r="K3109" s="44"/>
      <c r="L3109" s="44"/>
    </row>
    <row r="3110" spans="1:12" x14ac:dyDescent="0.25">
      <c r="A3110" s="44"/>
      <c r="B3110" s="44"/>
      <c r="C3110" s="44"/>
      <c r="D3110" s="44"/>
      <c r="E3110" s="44"/>
      <c r="F3110" s="44"/>
      <c r="G3110" s="44"/>
      <c r="H3110" s="44"/>
      <c r="I3110" s="44"/>
      <c r="J3110" s="44"/>
      <c r="K3110" s="44"/>
      <c r="L3110" s="44"/>
    </row>
    <row r="3111" spans="1:12" x14ac:dyDescent="0.25">
      <c r="A3111" s="44"/>
      <c r="B3111" s="44"/>
      <c r="C3111" s="44"/>
      <c r="D3111" s="44"/>
      <c r="E3111" s="44"/>
      <c r="F3111" s="44"/>
      <c r="G3111" s="44"/>
      <c r="H3111" s="44"/>
      <c r="I3111" s="44"/>
      <c r="J3111" s="44"/>
      <c r="K3111" s="44"/>
      <c r="L3111" s="44"/>
    </row>
    <row r="3112" spans="1:12" x14ac:dyDescent="0.25">
      <c r="A3112" s="44"/>
      <c r="B3112" s="44"/>
      <c r="C3112" s="44"/>
      <c r="D3112" s="44"/>
      <c r="E3112" s="44"/>
      <c r="F3112" s="44"/>
      <c r="G3112" s="44"/>
      <c r="H3112" s="44"/>
      <c r="I3112" s="44"/>
      <c r="J3112" s="44"/>
      <c r="K3112" s="44"/>
      <c r="L3112" s="44"/>
    </row>
    <row r="3113" spans="1:12" x14ac:dyDescent="0.25">
      <c r="A3113" s="44"/>
      <c r="B3113" s="44"/>
      <c r="C3113" s="44"/>
      <c r="D3113" s="44"/>
      <c r="E3113" s="44"/>
      <c r="F3113" s="44"/>
      <c r="G3113" s="44"/>
      <c r="H3113" s="44"/>
      <c r="I3113" s="44"/>
      <c r="J3113" s="44"/>
      <c r="K3113" s="44"/>
      <c r="L3113" s="44"/>
    </row>
    <row r="3114" spans="1:12" x14ac:dyDescent="0.25">
      <c r="A3114" s="44"/>
      <c r="B3114" s="44"/>
      <c r="C3114" s="44"/>
      <c r="D3114" s="44"/>
      <c r="E3114" s="44"/>
      <c r="F3114" s="44"/>
      <c r="G3114" s="44"/>
      <c r="H3114" s="44"/>
      <c r="I3114" s="44"/>
      <c r="J3114" s="44"/>
      <c r="K3114" s="44"/>
      <c r="L3114" s="44"/>
    </row>
    <row r="3115" spans="1:12" x14ac:dyDescent="0.25">
      <c r="A3115" s="44"/>
      <c r="B3115" s="44"/>
      <c r="C3115" s="44"/>
      <c r="D3115" s="44"/>
      <c r="E3115" s="44"/>
      <c r="F3115" s="44"/>
      <c r="G3115" s="44"/>
      <c r="H3115" s="44"/>
      <c r="I3115" s="44"/>
      <c r="J3115" s="44"/>
      <c r="K3115" s="44"/>
      <c r="L3115" s="44"/>
    </row>
    <row r="3116" spans="1:12" x14ac:dyDescent="0.25">
      <c r="A3116" s="44"/>
      <c r="B3116" s="44"/>
      <c r="C3116" s="44"/>
      <c r="D3116" s="44"/>
      <c r="E3116" s="44"/>
      <c r="F3116" s="44"/>
      <c r="G3116" s="44"/>
      <c r="H3116" s="44"/>
      <c r="I3116" s="44"/>
      <c r="J3116" s="44"/>
      <c r="K3116" s="44"/>
      <c r="L3116" s="44"/>
    </row>
    <row r="3117" spans="1:12" x14ac:dyDescent="0.25">
      <c r="A3117" s="44"/>
      <c r="B3117" s="44"/>
      <c r="C3117" s="44"/>
      <c r="D3117" s="44"/>
      <c r="E3117" s="44"/>
      <c r="F3117" s="44"/>
      <c r="G3117" s="44"/>
      <c r="H3117" s="44"/>
      <c r="I3117" s="44"/>
      <c r="J3117" s="44"/>
      <c r="K3117" s="44"/>
      <c r="L3117" s="44"/>
    </row>
    <row r="3118" spans="1:12" x14ac:dyDescent="0.25">
      <c r="A3118" s="44"/>
      <c r="B3118" s="44"/>
      <c r="C3118" s="44"/>
      <c r="D3118" s="44"/>
      <c r="E3118" s="44"/>
      <c r="F3118" s="44"/>
      <c r="G3118" s="44"/>
      <c r="H3118" s="44"/>
      <c r="I3118" s="44"/>
      <c r="J3118" s="44"/>
      <c r="K3118" s="44"/>
      <c r="L3118" s="44"/>
    </row>
    <row r="3119" spans="1:12" x14ac:dyDescent="0.25">
      <c r="A3119" s="44"/>
      <c r="B3119" s="44"/>
      <c r="C3119" s="44"/>
      <c r="D3119" s="44"/>
      <c r="E3119" s="44"/>
      <c r="F3119" s="44"/>
      <c r="G3119" s="44"/>
      <c r="H3119" s="44"/>
      <c r="I3119" s="44"/>
      <c r="J3119" s="44"/>
      <c r="K3119" s="44"/>
      <c r="L3119" s="44"/>
    </row>
    <row r="3120" spans="1:12" x14ac:dyDescent="0.25">
      <c r="A3120" s="44"/>
      <c r="B3120" s="44"/>
      <c r="C3120" s="44"/>
      <c r="D3120" s="44"/>
      <c r="E3120" s="44"/>
      <c r="F3120" s="44"/>
      <c r="G3120" s="44"/>
      <c r="H3120" s="44"/>
      <c r="I3120" s="44"/>
      <c r="J3120" s="44"/>
      <c r="K3120" s="44"/>
      <c r="L3120" s="44"/>
    </row>
    <row r="3121" spans="1:12" x14ac:dyDescent="0.25">
      <c r="A3121" s="44"/>
      <c r="B3121" s="44"/>
      <c r="C3121" s="44"/>
      <c r="D3121" s="44"/>
      <c r="E3121" s="44"/>
      <c r="F3121" s="44"/>
      <c r="G3121" s="44"/>
      <c r="H3121" s="44"/>
      <c r="I3121" s="44"/>
      <c r="J3121" s="44"/>
      <c r="K3121" s="44"/>
      <c r="L3121" s="44"/>
    </row>
    <row r="3122" spans="1:12" x14ac:dyDescent="0.25">
      <c r="A3122" s="44"/>
      <c r="B3122" s="44"/>
      <c r="C3122" s="44"/>
      <c r="D3122" s="44"/>
      <c r="E3122" s="44"/>
      <c r="F3122" s="44"/>
      <c r="G3122" s="44"/>
      <c r="H3122" s="44"/>
      <c r="I3122" s="44"/>
      <c r="J3122" s="44"/>
      <c r="K3122" s="44"/>
      <c r="L3122" s="44"/>
    </row>
    <row r="3123" spans="1:12" x14ac:dyDescent="0.25">
      <c r="A3123" s="44"/>
      <c r="B3123" s="44"/>
      <c r="C3123" s="44"/>
      <c r="D3123" s="44"/>
      <c r="E3123" s="44"/>
      <c r="F3123" s="44"/>
      <c r="G3123" s="44"/>
      <c r="H3123" s="44"/>
      <c r="I3123" s="44"/>
      <c r="J3123" s="44"/>
      <c r="K3123" s="44"/>
      <c r="L3123" s="44"/>
    </row>
    <row r="3124" spans="1:12" x14ac:dyDescent="0.25">
      <c r="A3124" s="44"/>
      <c r="B3124" s="44"/>
      <c r="C3124" s="44"/>
      <c r="D3124" s="44"/>
      <c r="E3124" s="44"/>
      <c r="F3124" s="44"/>
      <c r="G3124" s="44"/>
      <c r="H3124" s="44"/>
      <c r="I3124" s="44"/>
      <c r="J3124" s="44"/>
      <c r="K3124" s="44"/>
      <c r="L3124" s="44"/>
    </row>
    <row r="3125" spans="1:12" x14ac:dyDescent="0.25">
      <c r="A3125" s="44"/>
      <c r="B3125" s="44"/>
      <c r="C3125" s="44"/>
      <c r="D3125" s="44"/>
      <c r="E3125" s="44"/>
      <c r="F3125" s="44"/>
      <c r="G3125" s="44"/>
      <c r="H3125" s="44"/>
      <c r="I3125" s="44"/>
      <c r="J3125" s="44"/>
      <c r="K3125" s="44"/>
      <c r="L3125" s="44"/>
    </row>
    <row r="3126" spans="1:12" x14ac:dyDescent="0.25">
      <c r="A3126" s="44"/>
      <c r="B3126" s="44"/>
      <c r="C3126" s="44"/>
      <c r="D3126" s="44"/>
      <c r="E3126" s="44"/>
      <c r="F3126" s="44"/>
      <c r="G3126" s="44"/>
      <c r="H3126" s="44"/>
      <c r="I3126" s="44"/>
      <c r="J3126" s="44"/>
      <c r="K3126" s="44"/>
      <c r="L3126" s="44"/>
    </row>
    <row r="3127" spans="1:12" x14ac:dyDescent="0.25">
      <c r="A3127" s="44"/>
      <c r="B3127" s="44"/>
      <c r="C3127" s="44"/>
      <c r="D3127" s="44"/>
      <c r="E3127" s="44"/>
      <c r="F3127" s="44"/>
      <c r="G3127" s="44"/>
      <c r="H3127" s="44"/>
      <c r="I3127" s="44"/>
      <c r="J3127" s="44"/>
      <c r="K3127" s="44"/>
      <c r="L3127" s="44"/>
    </row>
    <row r="3128" spans="1:12" x14ac:dyDescent="0.25">
      <c r="A3128" s="44"/>
      <c r="B3128" s="44"/>
      <c r="C3128" s="44"/>
      <c r="D3128" s="44"/>
      <c r="E3128" s="44"/>
      <c r="F3128" s="44"/>
      <c r="G3128" s="44"/>
      <c r="H3128" s="44"/>
      <c r="I3128" s="44"/>
      <c r="J3128" s="44"/>
      <c r="K3128" s="44"/>
      <c r="L3128" s="44"/>
    </row>
    <row r="3129" spans="1:12" x14ac:dyDescent="0.25">
      <c r="A3129" s="44"/>
      <c r="B3129" s="44"/>
      <c r="C3129" s="44"/>
      <c r="D3129" s="44"/>
      <c r="E3129" s="44"/>
      <c r="F3129" s="44"/>
      <c r="G3129" s="44"/>
      <c r="H3129" s="44"/>
      <c r="I3129" s="44"/>
      <c r="J3129" s="44"/>
      <c r="K3129" s="44"/>
      <c r="L3129" s="44"/>
    </row>
    <row r="3130" spans="1:12" x14ac:dyDescent="0.25">
      <c r="A3130" s="44"/>
      <c r="B3130" s="44"/>
      <c r="C3130" s="44"/>
      <c r="D3130" s="44"/>
      <c r="E3130" s="44"/>
      <c r="F3130" s="44"/>
      <c r="G3130" s="44"/>
      <c r="H3130" s="44"/>
      <c r="I3130" s="44"/>
      <c r="J3130" s="44"/>
      <c r="K3130" s="44"/>
      <c r="L3130" s="44"/>
    </row>
    <row r="3131" spans="1:12" x14ac:dyDescent="0.25">
      <c r="A3131" s="44"/>
      <c r="B3131" s="44"/>
      <c r="C3131" s="44"/>
      <c r="D3131" s="44"/>
      <c r="E3131" s="44"/>
      <c r="F3131" s="44"/>
      <c r="G3131" s="44"/>
      <c r="H3131" s="44"/>
      <c r="I3131" s="44"/>
      <c r="J3131" s="44"/>
      <c r="K3131" s="44"/>
      <c r="L3131" s="44"/>
    </row>
    <row r="3132" spans="1:12" x14ac:dyDescent="0.25">
      <c r="A3132" s="44"/>
      <c r="B3132" s="44"/>
      <c r="C3132" s="44"/>
      <c r="D3132" s="44"/>
      <c r="E3132" s="44"/>
      <c r="F3132" s="44"/>
      <c r="G3132" s="44"/>
      <c r="H3132" s="44"/>
      <c r="I3132" s="44"/>
      <c r="J3132" s="44"/>
      <c r="K3132" s="44"/>
      <c r="L3132" s="44"/>
    </row>
    <row r="3133" spans="1:12" x14ac:dyDescent="0.25">
      <c r="A3133" s="44"/>
      <c r="B3133" s="44"/>
      <c r="C3133" s="44"/>
      <c r="D3133" s="44"/>
      <c r="E3133" s="44"/>
      <c r="F3133" s="44"/>
      <c r="G3133" s="44"/>
      <c r="H3133" s="44"/>
      <c r="I3133" s="44"/>
      <c r="J3133" s="44"/>
      <c r="K3133" s="44"/>
      <c r="L3133" s="44"/>
    </row>
    <row r="3134" spans="1:12" x14ac:dyDescent="0.25">
      <c r="A3134" s="44"/>
      <c r="B3134" s="44"/>
      <c r="C3134" s="44"/>
      <c r="D3134" s="44"/>
      <c r="E3134" s="44"/>
      <c r="F3134" s="44"/>
      <c r="G3134" s="44"/>
      <c r="H3134" s="44"/>
      <c r="I3134" s="44"/>
      <c r="J3134" s="44"/>
      <c r="K3134" s="44"/>
      <c r="L3134" s="44"/>
    </row>
    <row r="3135" spans="1:12" x14ac:dyDescent="0.25">
      <c r="A3135" s="44"/>
      <c r="B3135" s="44"/>
      <c r="C3135" s="44"/>
      <c r="D3135" s="44"/>
      <c r="E3135" s="44"/>
      <c r="F3135" s="44"/>
      <c r="G3135" s="44"/>
      <c r="H3135" s="44"/>
      <c r="I3135" s="44"/>
      <c r="J3135" s="44"/>
      <c r="K3135" s="44"/>
      <c r="L3135" s="44"/>
    </row>
    <row r="3136" spans="1:12" x14ac:dyDescent="0.25">
      <c r="A3136" s="44"/>
      <c r="B3136" s="44"/>
      <c r="C3136" s="44"/>
      <c r="D3136" s="44"/>
      <c r="E3136" s="44"/>
      <c r="F3136" s="44"/>
      <c r="G3136" s="44"/>
      <c r="H3136" s="44"/>
      <c r="I3136" s="44"/>
      <c r="J3136" s="44"/>
      <c r="K3136" s="44"/>
      <c r="L3136" s="44"/>
    </row>
    <row r="3137" spans="1:12" x14ac:dyDescent="0.25">
      <c r="A3137" s="44"/>
      <c r="B3137" s="44"/>
      <c r="C3137" s="44"/>
      <c r="D3137" s="44"/>
      <c r="E3137" s="44"/>
      <c r="F3137" s="44"/>
      <c r="G3137" s="44"/>
      <c r="H3137" s="44"/>
      <c r="I3137" s="44"/>
      <c r="J3137" s="44"/>
      <c r="K3137" s="44"/>
      <c r="L3137" s="44"/>
    </row>
    <row r="3138" spans="1:12" x14ac:dyDescent="0.25">
      <c r="A3138" s="44"/>
      <c r="B3138" s="44"/>
      <c r="C3138" s="44"/>
      <c r="D3138" s="44"/>
      <c r="E3138" s="44"/>
      <c r="F3138" s="44"/>
      <c r="G3138" s="44"/>
      <c r="H3138" s="44"/>
      <c r="I3138" s="44"/>
      <c r="J3138" s="44"/>
      <c r="K3138" s="44"/>
      <c r="L3138" s="44"/>
    </row>
    <row r="3139" spans="1:12" x14ac:dyDescent="0.25">
      <c r="A3139" s="44"/>
      <c r="B3139" s="44"/>
      <c r="C3139" s="44"/>
      <c r="D3139" s="44"/>
      <c r="E3139" s="44"/>
      <c r="F3139" s="44"/>
      <c r="G3139" s="44"/>
      <c r="H3139" s="44"/>
      <c r="I3139" s="44"/>
      <c r="J3139" s="44"/>
      <c r="K3139" s="44"/>
      <c r="L3139" s="44"/>
    </row>
    <row r="3140" spans="1:12" x14ac:dyDescent="0.25">
      <c r="A3140" s="44"/>
      <c r="B3140" s="44"/>
      <c r="C3140" s="44"/>
      <c r="D3140" s="44"/>
      <c r="E3140" s="44"/>
      <c r="F3140" s="44"/>
      <c r="G3140" s="44"/>
      <c r="H3140" s="44"/>
      <c r="I3140" s="44"/>
      <c r="J3140" s="44"/>
      <c r="K3140" s="44"/>
      <c r="L3140" s="44"/>
    </row>
    <row r="3141" spans="1:12" x14ac:dyDescent="0.25">
      <c r="A3141" s="44"/>
      <c r="B3141" s="44"/>
      <c r="C3141" s="44"/>
      <c r="D3141" s="44"/>
      <c r="E3141" s="44"/>
      <c r="F3141" s="44"/>
      <c r="G3141" s="44"/>
      <c r="H3141" s="44"/>
      <c r="I3141" s="44"/>
      <c r="J3141" s="44"/>
      <c r="K3141" s="44"/>
      <c r="L3141" s="44"/>
    </row>
    <row r="3142" spans="1:12" x14ac:dyDescent="0.25">
      <c r="A3142" s="44"/>
      <c r="B3142" s="44"/>
      <c r="C3142" s="44"/>
      <c r="D3142" s="44"/>
      <c r="E3142" s="44"/>
      <c r="F3142" s="44"/>
      <c r="G3142" s="44"/>
      <c r="H3142" s="44"/>
      <c r="I3142" s="44"/>
      <c r="J3142" s="44"/>
      <c r="K3142" s="44"/>
      <c r="L3142" s="44"/>
    </row>
    <row r="3143" spans="1:12" x14ac:dyDescent="0.25">
      <c r="A3143" s="44"/>
      <c r="B3143" s="44"/>
      <c r="C3143" s="44"/>
      <c r="D3143" s="44"/>
      <c r="E3143" s="44"/>
      <c r="F3143" s="44"/>
      <c r="G3143" s="44"/>
      <c r="H3143" s="44"/>
      <c r="I3143" s="44"/>
      <c r="J3143" s="44"/>
      <c r="K3143" s="44"/>
      <c r="L3143" s="44"/>
    </row>
    <row r="3144" spans="1:12" x14ac:dyDescent="0.25">
      <c r="A3144" s="44"/>
      <c r="B3144" s="44"/>
      <c r="C3144" s="44"/>
      <c r="D3144" s="44"/>
      <c r="E3144" s="44"/>
      <c r="F3144" s="44"/>
      <c r="G3144" s="44"/>
      <c r="H3144" s="44"/>
      <c r="I3144" s="44"/>
      <c r="J3144" s="44"/>
      <c r="K3144" s="44"/>
      <c r="L3144" s="44"/>
    </row>
    <row r="3145" spans="1:12" x14ac:dyDescent="0.25">
      <c r="A3145" s="44"/>
      <c r="B3145" s="44"/>
      <c r="C3145" s="44"/>
      <c r="D3145" s="44"/>
      <c r="E3145" s="44"/>
      <c r="F3145" s="44"/>
      <c r="G3145" s="44"/>
      <c r="H3145" s="44"/>
      <c r="I3145" s="44"/>
      <c r="J3145" s="44"/>
      <c r="K3145" s="44"/>
      <c r="L3145" s="44"/>
    </row>
    <row r="3146" spans="1:12" x14ac:dyDescent="0.25">
      <c r="A3146" s="44"/>
      <c r="B3146" s="44"/>
      <c r="C3146" s="44"/>
      <c r="D3146" s="44"/>
      <c r="E3146" s="44"/>
      <c r="F3146" s="44"/>
      <c r="G3146" s="44"/>
      <c r="H3146" s="44"/>
      <c r="I3146" s="44"/>
      <c r="J3146" s="44"/>
      <c r="K3146" s="44"/>
      <c r="L3146" s="44"/>
    </row>
    <row r="3147" spans="1:12" x14ac:dyDescent="0.25">
      <c r="A3147" s="44"/>
      <c r="B3147" s="44"/>
      <c r="C3147" s="44"/>
      <c r="D3147" s="44"/>
      <c r="E3147" s="44"/>
      <c r="F3147" s="44"/>
      <c r="G3147" s="44"/>
      <c r="H3147" s="44"/>
      <c r="I3147" s="44"/>
      <c r="J3147" s="44"/>
      <c r="K3147" s="44"/>
      <c r="L3147" s="44"/>
    </row>
    <row r="3148" spans="1:12" x14ac:dyDescent="0.25">
      <c r="A3148" s="44"/>
      <c r="B3148" s="44"/>
      <c r="C3148" s="44"/>
      <c r="D3148" s="44"/>
      <c r="E3148" s="44"/>
      <c r="F3148" s="44"/>
      <c r="G3148" s="44"/>
      <c r="H3148" s="44"/>
      <c r="I3148" s="44"/>
      <c r="J3148" s="44"/>
      <c r="K3148" s="44"/>
      <c r="L3148" s="44"/>
    </row>
    <row r="3149" spans="1:12" x14ac:dyDescent="0.25">
      <c r="A3149" s="44"/>
      <c r="B3149" s="44"/>
      <c r="C3149" s="44"/>
      <c r="D3149" s="44"/>
      <c r="E3149" s="44"/>
      <c r="F3149" s="44"/>
      <c r="G3149" s="44"/>
      <c r="H3149" s="44"/>
      <c r="I3149" s="44"/>
      <c r="J3149" s="44"/>
      <c r="K3149" s="44"/>
      <c r="L3149" s="44"/>
    </row>
    <row r="3150" spans="1:12" x14ac:dyDescent="0.25">
      <c r="A3150" s="44"/>
      <c r="B3150" s="44"/>
      <c r="C3150" s="44"/>
      <c r="D3150" s="44"/>
      <c r="E3150" s="44"/>
      <c r="F3150" s="44"/>
      <c r="G3150" s="44"/>
      <c r="H3150" s="44"/>
      <c r="I3150" s="44"/>
      <c r="J3150" s="44"/>
      <c r="K3150" s="44"/>
      <c r="L3150" s="44"/>
    </row>
    <row r="3151" spans="1:12" x14ac:dyDescent="0.25">
      <c r="A3151" s="44"/>
      <c r="B3151" s="44"/>
      <c r="C3151" s="44"/>
      <c r="D3151" s="44"/>
      <c r="E3151" s="44"/>
      <c r="F3151" s="44"/>
      <c r="G3151" s="44"/>
      <c r="H3151" s="44"/>
      <c r="I3151" s="44"/>
      <c r="J3151" s="44"/>
      <c r="K3151" s="44"/>
      <c r="L3151" s="44"/>
    </row>
    <row r="3152" spans="1:12" x14ac:dyDescent="0.25">
      <c r="A3152" s="44"/>
      <c r="B3152" s="44"/>
      <c r="C3152" s="44"/>
      <c r="D3152" s="44"/>
      <c r="E3152" s="44"/>
      <c r="F3152" s="44"/>
      <c r="G3152" s="44"/>
      <c r="H3152" s="44"/>
      <c r="I3152" s="44"/>
      <c r="J3152" s="44"/>
      <c r="K3152" s="44"/>
      <c r="L3152" s="44"/>
    </row>
    <row r="3153" spans="1:12" x14ac:dyDescent="0.25">
      <c r="A3153" s="44"/>
      <c r="B3153" s="44"/>
      <c r="C3153" s="44"/>
      <c r="D3153" s="44"/>
      <c r="E3153" s="44"/>
      <c r="F3153" s="44"/>
      <c r="G3153" s="44"/>
      <c r="H3153" s="44"/>
      <c r="I3153" s="44"/>
      <c r="J3153" s="44"/>
      <c r="K3153" s="44"/>
      <c r="L3153" s="44"/>
    </row>
    <row r="3154" spans="1:12" x14ac:dyDescent="0.25">
      <c r="A3154" s="44"/>
      <c r="B3154" s="44"/>
      <c r="C3154" s="44"/>
      <c r="D3154" s="44"/>
      <c r="E3154" s="44"/>
      <c r="F3154" s="44"/>
      <c r="G3154" s="44"/>
      <c r="H3154" s="44"/>
      <c r="I3154" s="44"/>
      <c r="J3154" s="44"/>
      <c r="K3154" s="44"/>
      <c r="L3154" s="44"/>
    </row>
    <row r="3155" spans="1:12" x14ac:dyDescent="0.25">
      <c r="A3155" s="44"/>
      <c r="B3155" s="44"/>
      <c r="C3155" s="44"/>
      <c r="D3155" s="44"/>
      <c r="E3155" s="44"/>
      <c r="F3155" s="44"/>
      <c r="G3155" s="44"/>
      <c r="H3155" s="44"/>
      <c r="I3155" s="44"/>
      <c r="J3155" s="44"/>
      <c r="K3155" s="44"/>
      <c r="L3155" s="44"/>
    </row>
    <row r="3156" spans="1:12" x14ac:dyDescent="0.25">
      <c r="A3156" s="44"/>
      <c r="B3156" s="44"/>
      <c r="C3156" s="44"/>
      <c r="D3156" s="44"/>
      <c r="E3156" s="44"/>
      <c r="F3156" s="44"/>
      <c r="G3156" s="44"/>
      <c r="H3156" s="44"/>
      <c r="I3156" s="44"/>
      <c r="J3156" s="44"/>
      <c r="K3156" s="44"/>
      <c r="L3156" s="44"/>
    </row>
    <row r="3157" spans="1:12" x14ac:dyDescent="0.25">
      <c r="A3157" s="44"/>
      <c r="B3157" s="44"/>
      <c r="C3157" s="44"/>
      <c r="D3157" s="44"/>
      <c r="E3157" s="44"/>
      <c r="F3157" s="44"/>
      <c r="G3157" s="44"/>
      <c r="H3157" s="44"/>
      <c r="I3157" s="44"/>
      <c r="J3157" s="44"/>
      <c r="K3157" s="44"/>
      <c r="L3157" s="44"/>
    </row>
    <row r="3158" spans="1:12" x14ac:dyDescent="0.25">
      <c r="A3158" s="44"/>
      <c r="B3158" s="44"/>
      <c r="C3158" s="44"/>
      <c r="D3158" s="44"/>
      <c r="E3158" s="44"/>
      <c r="F3158" s="44"/>
      <c r="G3158" s="44"/>
      <c r="H3158" s="44"/>
      <c r="I3158" s="44"/>
      <c r="J3158" s="44"/>
      <c r="K3158" s="44"/>
      <c r="L3158" s="44"/>
    </row>
    <row r="3159" spans="1:12" x14ac:dyDescent="0.25">
      <c r="A3159" s="44"/>
      <c r="B3159" s="44"/>
      <c r="C3159" s="44"/>
      <c r="D3159" s="44"/>
      <c r="E3159" s="44"/>
      <c r="F3159" s="44"/>
      <c r="G3159" s="44"/>
      <c r="H3159" s="44"/>
      <c r="I3159" s="44"/>
      <c r="J3159" s="44"/>
      <c r="K3159" s="44"/>
      <c r="L3159" s="44"/>
    </row>
    <row r="3160" spans="1:12" x14ac:dyDescent="0.25">
      <c r="A3160" s="44"/>
      <c r="B3160" s="44"/>
      <c r="C3160" s="44"/>
      <c r="D3160" s="44"/>
      <c r="E3160" s="44"/>
      <c r="F3160" s="44"/>
      <c r="G3160" s="44"/>
      <c r="H3160" s="44"/>
      <c r="I3160" s="44"/>
      <c r="J3160" s="44"/>
      <c r="K3160" s="44"/>
      <c r="L3160" s="44"/>
    </row>
    <row r="3161" spans="1:12" x14ac:dyDescent="0.25">
      <c r="A3161" s="44"/>
      <c r="B3161" s="44"/>
      <c r="C3161" s="44"/>
      <c r="D3161" s="44"/>
      <c r="E3161" s="44"/>
      <c r="F3161" s="44"/>
      <c r="G3161" s="44"/>
      <c r="H3161" s="44"/>
      <c r="I3161" s="44"/>
      <c r="J3161" s="44"/>
      <c r="K3161" s="44"/>
      <c r="L3161" s="44"/>
    </row>
    <row r="3162" spans="1:12" x14ac:dyDescent="0.25">
      <c r="A3162" s="44"/>
      <c r="B3162" s="44"/>
      <c r="C3162" s="44"/>
      <c r="D3162" s="44"/>
      <c r="E3162" s="44"/>
      <c r="F3162" s="44"/>
      <c r="G3162" s="44"/>
      <c r="H3162" s="44"/>
      <c r="I3162" s="44"/>
      <c r="J3162" s="44"/>
      <c r="K3162" s="44"/>
      <c r="L3162" s="44"/>
    </row>
    <row r="3163" spans="1:12" x14ac:dyDescent="0.25">
      <c r="A3163" s="44"/>
      <c r="B3163" s="44"/>
      <c r="C3163" s="44"/>
      <c r="D3163" s="44"/>
      <c r="E3163" s="44"/>
      <c r="F3163" s="44"/>
      <c r="G3163" s="44"/>
      <c r="H3163" s="44"/>
      <c r="I3163" s="44"/>
      <c r="J3163" s="44"/>
      <c r="K3163" s="44"/>
      <c r="L3163" s="44"/>
    </row>
    <row r="3164" spans="1:12" x14ac:dyDescent="0.25">
      <c r="A3164" s="44"/>
      <c r="B3164" s="44"/>
      <c r="C3164" s="44"/>
      <c r="D3164" s="44"/>
      <c r="E3164" s="44"/>
      <c r="F3164" s="44"/>
      <c r="G3164" s="44"/>
      <c r="H3164" s="44"/>
      <c r="I3164" s="44"/>
      <c r="J3164" s="44"/>
      <c r="K3164" s="44"/>
      <c r="L3164" s="44"/>
    </row>
    <row r="3165" spans="1:12" x14ac:dyDescent="0.25">
      <c r="A3165" s="44"/>
      <c r="B3165" s="44"/>
      <c r="C3165" s="44"/>
      <c r="D3165" s="44"/>
      <c r="E3165" s="44"/>
      <c r="F3165" s="44"/>
      <c r="G3165" s="44"/>
      <c r="H3165" s="44"/>
      <c r="I3165" s="44"/>
      <c r="J3165" s="44"/>
      <c r="K3165" s="44"/>
      <c r="L3165" s="44"/>
    </row>
    <row r="3166" spans="1:12" x14ac:dyDescent="0.25">
      <c r="A3166" s="44"/>
      <c r="B3166" s="44"/>
      <c r="C3166" s="44"/>
      <c r="D3166" s="44"/>
      <c r="E3166" s="44"/>
      <c r="F3166" s="44"/>
      <c r="G3166" s="44"/>
      <c r="H3166" s="44"/>
      <c r="I3166" s="44"/>
      <c r="J3166" s="44"/>
      <c r="K3166" s="44"/>
      <c r="L3166" s="44"/>
    </row>
    <row r="3167" spans="1:12" x14ac:dyDescent="0.25">
      <c r="A3167" s="44"/>
      <c r="B3167" s="44"/>
      <c r="C3167" s="44"/>
      <c r="D3167" s="44"/>
      <c r="E3167" s="44"/>
      <c r="F3167" s="44"/>
      <c r="G3167" s="44"/>
      <c r="H3167" s="44"/>
      <c r="I3167" s="44"/>
      <c r="J3167" s="44"/>
      <c r="K3167" s="44"/>
      <c r="L3167" s="44"/>
    </row>
    <row r="3168" spans="1:12" x14ac:dyDescent="0.25">
      <c r="A3168" s="44"/>
      <c r="B3168" s="44"/>
      <c r="C3168" s="44"/>
      <c r="D3168" s="44"/>
      <c r="E3168" s="44"/>
      <c r="F3168" s="44"/>
      <c r="G3168" s="44"/>
      <c r="H3168" s="44"/>
      <c r="I3168" s="44"/>
      <c r="J3168" s="44"/>
      <c r="K3168" s="44"/>
      <c r="L3168" s="44"/>
    </row>
    <row r="3169" spans="1:12" x14ac:dyDescent="0.25">
      <c r="A3169" s="44"/>
      <c r="B3169" s="44"/>
      <c r="C3169" s="44"/>
      <c r="D3169" s="44"/>
      <c r="E3169" s="44"/>
      <c r="F3169" s="44"/>
      <c r="G3169" s="44"/>
      <c r="H3169" s="44"/>
      <c r="I3169" s="44"/>
      <c r="J3169" s="44"/>
      <c r="K3169" s="44"/>
      <c r="L3169" s="44"/>
    </row>
    <row r="3170" spans="1:12" x14ac:dyDescent="0.25">
      <c r="A3170" s="44"/>
      <c r="B3170" s="44"/>
      <c r="C3170" s="44"/>
      <c r="D3170" s="44"/>
      <c r="E3170" s="44"/>
      <c r="F3170" s="44"/>
      <c r="G3170" s="44"/>
      <c r="H3170" s="44"/>
      <c r="I3170" s="44"/>
      <c r="J3170" s="44"/>
      <c r="K3170" s="44"/>
      <c r="L3170" s="44"/>
    </row>
    <row r="3171" spans="1:12" x14ac:dyDescent="0.25">
      <c r="A3171" s="44"/>
      <c r="B3171" s="44"/>
      <c r="C3171" s="44"/>
      <c r="D3171" s="44"/>
      <c r="E3171" s="44"/>
      <c r="F3171" s="44"/>
      <c r="G3171" s="44"/>
      <c r="H3171" s="44"/>
      <c r="I3171" s="44"/>
      <c r="J3171" s="44"/>
      <c r="K3171" s="44"/>
      <c r="L3171" s="44"/>
    </row>
    <row r="3172" spans="1:12" x14ac:dyDescent="0.25">
      <c r="A3172" s="44"/>
      <c r="B3172" s="44"/>
      <c r="C3172" s="44"/>
      <c r="D3172" s="44"/>
      <c r="E3172" s="44"/>
      <c r="F3172" s="44"/>
      <c r="G3172" s="44"/>
      <c r="H3172" s="44"/>
      <c r="I3172" s="44"/>
      <c r="J3172" s="44"/>
      <c r="K3172" s="44"/>
      <c r="L3172" s="44"/>
    </row>
    <row r="3173" spans="1:12" x14ac:dyDescent="0.25">
      <c r="A3173" s="44"/>
      <c r="B3173" s="44"/>
      <c r="C3173" s="44"/>
      <c r="D3173" s="44"/>
      <c r="E3173" s="44"/>
      <c r="F3173" s="44"/>
      <c r="G3173" s="44"/>
      <c r="H3173" s="44"/>
      <c r="I3173" s="44"/>
      <c r="J3173" s="44"/>
      <c r="K3173" s="44"/>
      <c r="L3173" s="44"/>
    </row>
    <row r="3174" spans="1:12" x14ac:dyDescent="0.25">
      <c r="A3174" s="44"/>
      <c r="B3174" s="44"/>
      <c r="C3174" s="44"/>
      <c r="D3174" s="44"/>
      <c r="E3174" s="44"/>
      <c r="F3174" s="44"/>
      <c r="G3174" s="44"/>
      <c r="H3174" s="44"/>
      <c r="I3174" s="44"/>
      <c r="J3174" s="44"/>
      <c r="K3174" s="44"/>
      <c r="L3174" s="44"/>
    </row>
    <row r="3175" spans="1:12" x14ac:dyDescent="0.25">
      <c r="A3175" s="44"/>
      <c r="B3175" s="44"/>
      <c r="C3175" s="44"/>
      <c r="D3175" s="44"/>
      <c r="E3175" s="44"/>
      <c r="F3175" s="44"/>
      <c r="G3175" s="44"/>
      <c r="H3175" s="44"/>
      <c r="I3175" s="44"/>
      <c r="J3175" s="44"/>
      <c r="K3175" s="44"/>
      <c r="L3175" s="44"/>
    </row>
    <row r="3176" spans="1:12" x14ac:dyDescent="0.25">
      <c r="A3176" s="44"/>
      <c r="B3176" s="44"/>
      <c r="C3176" s="44"/>
      <c r="D3176" s="44"/>
      <c r="E3176" s="44"/>
      <c r="F3176" s="44"/>
      <c r="G3176" s="44"/>
      <c r="H3176" s="44"/>
      <c r="I3176" s="44"/>
      <c r="J3176" s="44"/>
      <c r="K3176" s="44"/>
      <c r="L3176" s="44"/>
    </row>
    <row r="3177" spans="1:12" x14ac:dyDescent="0.25">
      <c r="A3177" s="44"/>
      <c r="B3177" s="44"/>
      <c r="C3177" s="44"/>
      <c r="D3177" s="44"/>
      <c r="E3177" s="44"/>
      <c r="F3177" s="44"/>
      <c r="G3177" s="44"/>
      <c r="H3177" s="44"/>
      <c r="I3177" s="44"/>
      <c r="J3177" s="44"/>
      <c r="K3177" s="44"/>
      <c r="L3177" s="44"/>
    </row>
    <row r="3178" spans="1:12" x14ac:dyDescent="0.25">
      <c r="A3178" s="44"/>
      <c r="B3178" s="44"/>
      <c r="C3178" s="44"/>
      <c r="D3178" s="44"/>
      <c r="E3178" s="44"/>
      <c r="F3178" s="44"/>
      <c r="G3178" s="44"/>
      <c r="H3178" s="44"/>
      <c r="I3178" s="44"/>
      <c r="J3178" s="44"/>
      <c r="K3178" s="44"/>
      <c r="L3178" s="44"/>
    </row>
    <row r="3179" spans="1:12" x14ac:dyDescent="0.25">
      <c r="A3179" s="44"/>
      <c r="B3179" s="44"/>
      <c r="C3179" s="44"/>
      <c r="D3179" s="44"/>
      <c r="E3179" s="44"/>
      <c r="F3179" s="44"/>
      <c r="G3179" s="44"/>
      <c r="H3179" s="44"/>
      <c r="I3179" s="44"/>
      <c r="J3179" s="44"/>
      <c r="K3179" s="44"/>
      <c r="L3179" s="44"/>
    </row>
    <row r="3180" spans="1:12" x14ac:dyDescent="0.25">
      <c r="A3180" s="44"/>
      <c r="B3180" s="44"/>
      <c r="C3180" s="44"/>
      <c r="D3180" s="44"/>
      <c r="E3180" s="44"/>
      <c r="F3180" s="44"/>
      <c r="G3180" s="44"/>
      <c r="H3180" s="44"/>
      <c r="I3180" s="44"/>
      <c r="J3180" s="44"/>
      <c r="K3180" s="44"/>
      <c r="L3180" s="44"/>
    </row>
    <row r="3181" spans="1:12" x14ac:dyDescent="0.25">
      <c r="A3181" s="44"/>
      <c r="B3181" s="44"/>
      <c r="C3181" s="44"/>
      <c r="D3181" s="44"/>
      <c r="E3181" s="44"/>
      <c r="F3181" s="44"/>
      <c r="G3181" s="44"/>
      <c r="H3181" s="44"/>
      <c r="I3181" s="44"/>
      <c r="J3181" s="44"/>
      <c r="K3181" s="44"/>
      <c r="L3181" s="44"/>
    </row>
    <row r="3182" spans="1:12" x14ac:dyDescent="0.25">
      <c r="A3182" s="44"/>
      <c r="B3182" s="44"/>
      <c r="C3182" s="44"/>
      <c r="D3182" s="44"/>
      <c r="E3182" s="44"/>
      <c r="F3182" s="44"/>
      <c r="G3182" s="44"/>
      <c r="H3182" s="44"/>
      <c r="I3182" s="44"/>
      <c r="J3182" s="44"/>
      <c r="K3182" s="44"/>
      <c r="L3182" s="44"/>
    </row>
    <row r="3183" spans="1:12" x14ac:dyDescent="0.25">
      <c r="A3183" s="44"/>
      <c r="B3183" s="44"/>
      <c r="C3183" s="44"/>
      <c r="D3183" s="44"/>
      <c r="E3183" s="44"/>
      <c r="F3183" s="44"/>
      <c r="G3183" s="44"/>
      <c r="H3183" s="44"/>
      <c r="I3183" s="44"/>
      <c r="J3183" s="44"/>
      <c r="K3183" s="44"/>
      <c r="L3183" s="44"/>
    </row>
    <row r="3184" spans="1:12" x14ac:dyDescent="0.25">
      <c r="A3184" s="44"/>
      <c r="B3184" s="44"/>
      <c r="C3184" s="44"/>
      <c r="D3184" s="44"/>
      <c r="E3184" s="44"/>
      <c r="F3184" s="44"/>
      <c r="G3184" s="44"/>
      <c r="H3184" s="44"/>
      <c r="I3184" s="44"/>
      <c r="J3184" s="44"/>
      <c r="K3184" s="44"/>
      <c r="L3184" s="44"/>
    </row>
    <row r="3185" spans="1:12" x14ac:dyDescent="0.25">
      <c r="A3185" s="44"/>
      <c r="B3185" s="44"/>
      <c r="C3185" s="44"/>
      <c r="D3185" s="44"/>
      <c r="E3185" s="44"/>
      <c r="F3185" s="44"/>
      <c r="G3185" s="44"/>
      <c r="H3185" s="44"/>
      <c r="I3185" s="44"/>
      <c r="J3185" s="44"/>
      <c r="K3185" s="44"/>
      <c r="L3185" s="44"/>
    </row>
    <row r="3186" spans="1:12" x14ac:dyDescent="0.25">
      <c r="A3186" s="44"/>
      <c r="B3186" s="44"/>
      <c r="C3186" s="44"/>
      <c r="D3186" s="44"/>
      <c r="E3186" s="44"/>
      <c r="F3186" s="44"/>
      <c r="G3186" s="44"/>
      <c r="H3186" s="44"/>
      <c r="I3186" s="44"/>
      <c r="J3186" s="44"/>
      <c r="K3186" s="44"/>
      <c r="L3186" s="44"/>
    </row>
    <row r="3187" spans="1:12" x14ac:dyDescent="0.25">
      <c r="A3187" s="44"/>
      <c r="B3187" s="44"/>
      <c r="C3187" s="44"/>
      <c r="D3187" s="44"/>
      <c r="E3187" s="44"/>
      <c r="F3187" s="44"/>
      <c r="G3187" s="44"/>
      <c r="H3187" s="44"/>
      <c r="I3187" s="44"/>
      <c r="J3187" s="44"/>
      <c r="K3187" s="44"/>
      <c r="L3187" s="44"/>
    </row>
    <row r="3188" spans="1:12" x14ac:dyDescent="0.25">
      <c r="A3188" s="44"/>
      <c r="B3188" s="44"/>
      <c r="C3188" s="44"/>
      <c r="D3188" s="44"/>
      <c r="E3188" s="44"/>
      <c r="F3188" s="44"/>
      <c r="G3188" s="44"/>
      <c r="H3188" s="44"/>
      <c r="I3188" s="44"/>
      <c r="J3188" s="44"/>
      <c r="K3188" s="44"/>
      <c r="L3188" s="44"/>
    </row>
    <row r="3189" spans="1:12" x14ac:dyDescent="0.25">
      <c r="A3189" s="44"/>
      <c r="B3189" s="44"/>
      <c r="C3189" s="44"/>
      <c r="D3189" s="44"/>
      <c r="E3189" s="44"/>
      <c r="F3189" s="44"/>
      <c r="G3189" s="44"/>
      <c r="H3189" s="44"/>
      <c r="I3189" s="44"/>
      <c r="J3189" s="44"/>
      <c r="K3189" s="44"/>
      <c r="L3189" s="44"/>
    </row>
    <row r="3190" spans="1:12" x14ac:dyDescent="0.25">
      <c r="A3190" s="44"/>
      <c r="B3190" s="44"/>
      <c r="C3190" s="44"/>
      <c r="D3190" s="44"/>
      <c r="E3190" s="44"/>
      <c r="F3190" s="44"/>
      <c r="G3190" s="44"/>
      <c r="H3190" s="44"/>
      <c r="I3190" s="44"/>
      <c r="J3190" s="44"/>
      <c r="K3190" s="44"/>
      <c r="L3190" s="44"/>
    </row>
    <row r="3191" spans="1:12" x14ac:dyDescent="0.25">
      <c r="A3191" s="44"/>
      <c r="B3191" s="44"/>
      <c r="C3191" s="44"/>
      <c r="D3191" s="44"/>
      <c r="E3191" s="44"/>
      <c r="F3191" s="44"/>
      <c r="G3191" s="44"/>
      <c r="H3191" s="44"/>
      <c r="I3191" s="44"/>
      <c r="J3191" s="44"/>
      <c r="K3191" s="44"/>
      <c r="L3191" s="44"/>
    </row>
    <row r="3192" spans="1:12" x14ac:dyDescent="0.25">
      <c r="A3192" s="44"/>
      <c r="B3192" s="44"/>
      <c r="C3192" s="44"/>
      <c r="D3192" s="44"/>
      <c r="E3192" s="44"/>
      <c r="F3192" s="44"/>
      <c r="G3192" s="44"/>
      <c r="H3192" s="44"/>
      <c r="I3192" s="44"/>
      <c r="J3192" s="44"/>
      <c r="K3192" s="44"/>
      <c r="L3192" s="44"/>
    </row>
    <row r="3193" spans="1:12" x14ac:dyDescent="0.25">
      <c r="A3193" s="44"/>
      <c r="B3193" s="44"/>
      <c r="C3193" s="44"/>
      <c r="D3193" s="44"/>
      <c r="E3193" s="44"/>
      <c r="F3193" s="44"/>
      <c r="G3193" s="44"/>
      <c r="H3193" s="44"/>
      <c r="I3193" s="44"/>
      <c r="J3193" s="44"/>
      <c r="K3193" s="44"/>
      <c r="L3193" s="44"/>
    </row>
    <row r="3194" spans="1:12" x14ac:dyDescent="0.25">
      <c r="A3194" s="44"/>
      <c r="B3194" s="44"/>
      <c r="C3194" s="44"/>
      <c r="D3194" s="44"/>
      <c r="E3194" s="44"/>
      <c r="F3194" s="44"/>
      <c r="G3194" s="44"/>
      <c r="H3194" s="44"/>
      <c r="I3194" s="44"/>
      <c r="J3194" s="44"/>
      <c r="K3194" s="44"/>
      <c r="L3194" s="44"/>
    </row>
    <row r="3195" spans="1:12" x14ac:dyDescent="0.25">
      <c r="A3195" s="44"/>
      <c r="B3195" s="44"/>
      <c r="C3195" s="44"/>
      <c r="D3195" s="44"/>
      <c r="E3195" s="44"/>
      <c r="F3195" s="44"/>
      <c r="G3195" s="44"/>
      <c r="H3195" s="44"/>
      <c r="I3195" s="44"/>
      <c r="J3195" s="44"/>
      <c r="K3195" s="44"/>
      <c r="L3195" s="44"/>
    </row>
    <row r="3196" spans="1:12" x14ac:dyDescent="0.25">
      <c r="A3196" s="44"/>
      <c r="B3196" s="44"/>
      <c r="C3196" s="44"/>
      <c r="D3196" s="44"/>
      <c r="E3196" s="44"/>
      <c r="F3196" s="44"/>
      <c r="G3196" s="44"/>
      <c r="H3196" s="44"/>
      <c r="I3196" s="44"/>
      <c r="J3196" s="44"/>
      <c r="K3196" s="44"/>
      <c r="L3196" s="44"/>
    </row>
    <row r="3197" spans="1:12" x14ac:dyDescent="0.25">
      <c r="A3197" s="44"/>
      <c r="B3197" s="44"/>
      <c r="C3197" s="44"/>
      <c r="D3197" s="44"/>
      <c r="E3197" s="44"/>
      <c r="F3197" s="44"/>
      <c r="G3197" s="44"/>
      <c r="H3197" s="44"/>
      <c r="I3197" s="44"/>
      <c r="J3197" s="44"/>
      <c r="K3197" s="44"/>
      <c r="L3197" s="44"/>
    </row>
    <row r="3198" spans="1:12" x14ac:dyDescent="0.25">
      <c r="A3198" s="44"/>
      <c r="B3198" s="44"/>
      <c r="C3198" s="44"/>
      <c r="D3198" s="44"/>
      <c r="E3198" s="44"/>
      <c r="F3198" s="44"/>
      <c r="G3198" s="44"/>
      <c r="H3198" s="44"/>
      <c r="I3198" s="44"/>
      <c r="J3198" s="44"/>
      <c r="K3198" s="44"/>
      <c r="L3198" s="44"/>
    </row>
    <row r="3199" spans="1:12" x14ac:dyDescent="0.25">
      <c r="A3199" s="44"/>
      <c r="B3199" s="44"/>
      <c r="C3199" s="44"/>
      <c r="D3199" s="44"/>
      <c r="E3199" s="44"/>
      <c r="F3199" s="44"/>
      <c r="G3199" s="44"/>
      <c r="H3199" s="44"/>
      <c r="I3199" s="44"/>
      <c r="J3199" s="44"/>
      <c r="K3199" s="44"/>
      <c r="L3199" s="44"/>
    </row>
    <row r="3200" spans="1:12" x14ac:dyDescent="0.25">
      <c r="A3200" s="44"/>
      <c r="B3200" s="44"/>
      <c r="C3200" s="44"/>
      <c r="D3200" s="44"/>
      <c r="E3200" s="44"/>
      <c r="F3200" s="44"/>
      <c r="G3200" s="44"/>
      <c r="H3200" s="44"/>
      <c r="I3200" s="44"/>
      <c r="J3200" s="44"/>
      <c r="K3200" s="44"/>
      <c r="L3200" s="44"/>
    </row>
    <row r="3201" spans="1:12" x14ac:dyDescent="0.25">
      <c r="A3201" s="44"/>
      <c r="B3201" s="44"/>
      <c r="C3201" s="44"/>
      <c r="D3201" s="44"/>
      <c r="E3201" s="44"/>
      <c r="F3201" s="44"/>
      <c r="G3201" s="44"/>
      <c r="H3201" s="44"/>
      <c r="I3201" s="44"/>
      <c r="J3201" s="44"/>
      <c r="K3201" s="44"/>
      <c r="L3201" s="44"/>
    </row>
    <row r="3202" spans="1:12" x14ac:dyDescent="0.25">
      <c r="A3202" s="44"/>
      <c r="B3202" s="44"/>
      <c r="C3202" s="44"/>
      <c r="D3202" s="44"/>
      <c r="E3202" s="44"/>
      <c r="F3202" s="44"/>
      <c r="G3202" s="44"/>
      <c r="H3202" s="44"/>
      <c r="I3202" s="44"/>
      <c r="J3202" s="44"/>
      <c r="K3202" s="44"/>
      <c r="L3202" s="44"/>
    </row>
    <row r="3203" spans="1:12" x14ac:dyDescent="0.25">
      <c r="A3203" s="44"/>
      <c r="B3203" s="44"/>
      <c r="C3203" s="44"/>
      <c r="D3203" s="44"/>
      <c r="E3203" s="44"/>
      <c r="F3203" s="44"/>
      <c r="G3203" s="44"/>
      <c r="H3203" s="44"/>
      <c r="I3203" s="44"/>
      <c r="J3203" s="44"/>
      <c r="K3203" s="44"/>
      <c r="L3203" s="44"/>
    </row>
    <row r="3204" spans="1:12" x14ac:dyDescent="0.25">
      <c r="A3204" s="44"/>
      <c r="B3204" s="44"/>
      <c r="C3204" s="44"/>
      <c r="D3204" s="44"/>
      <c r="E3204" s="44"/>
      <c r="F3204" s="44"/>
      <c r="G3204" s="44"/>
      <c r="H3204" s="44"/>
      <c r="I3204" s="44"/>
      <c r="J3204" s="44"/>
      <c r="K3204" s="44"/>
      <c r="L3204" s="44"/>
    </row>
    <row r="3205" spans="1:12" x14ac:dyDescent="0.25">
      <c r="A3205" s="44"/>
      <c r="B3205" s="44"/>
      <c r="C3205" s="44"/>
      <c r="D3205" s="44"/>
      <c r="E3205" s="44"/>
      <c r="F3205" s="44"/>
      <c r="G3205" s="44"/>
      <c r="H3205" s="44"/>
      <c r="I3205" s="44"/>
      <c r="J3205" s="44"/>
      <c r="K3205" s="44"/>
      <c r="L3205" s="44"/>
    </row>
    <row r="3206" spans="1:12" x14ac:dyDescent="0.25">
      <c r="A3206" s="44"/>
      <c r="B3206" s="44"/>
      <c r="C3206" s="44"/>
      <c r="D3206" s="44"/>
      <c r="E3206" s="44"/>
      <c r="F3206" s="44"/>
      <c r="G3206" s="44"/>
      <c r="H3206" s="44"/>
      <c r="I3206" s="44"/>
      <c r="J3206" s="44"/>
      <c r="K3206" s="44"/>
      <c r="L3206" s="44"/>
    </row>
    <row r="3207" spans="1:12" x14ac:dyDescent="0.25">
      <c r="A3207" s="44"/>
      <c r="B3207" s="44"/>
      <c r="C3207" s="44"/>
      <c r="D3207" s="44"/>
      <c r="E3207" s="44"/>
      <c r="F3207" s="44"/>
      <c r="G3207" s="44"/>
      <c r="H3207" s="44"/>
      <c r="I3207" s="44"/>
      <c r="J3207" s="44"/>
      <c r="K3207" s="44"/>
      <c r="L3207" s="44"/>
    </row>
    <row r="3208" spans="1:12" x14ac:dyDescent="0.25">
      <c r="A3208" s="44"/>
      <c r="B3208" s="44"/>
      <c r="C3208" s="44"/>
      <c r="D3208" s="44"/>
      <c r="E3208" s="44"/>
      <c r="F3208" s="44"/>
      <c r="G3208" s="44"/>
      <c r="H3208" s="44"/>
      <c r="I3208" s="44"/>
      <c r="J3208" s="44"/>
      <c r="K3208" s="44"/>
      <c r="L3208" s="44"/>
    </row>
    <row r="3209" spans="1:12" x14ac:dyDescent="0.25">
      <c r="A3209" s="44"/>
      <c r="B3209" s="44"/>
      <c r="C3209" s="44"/>
      <c r="D3209" s="44"/>
      <c r="E3209" s="44"/>
      <c r="F3209" s="44"/>
      <c r="G3209" s="44"/>
      <c r="H3209" s="44"/>
      <c r="I3209" s="44"/>
      <c r="J3209" s="44"/>
      <c r="K3209" s="44"/>
      <c r="L3209" s="44"/>
    </row>
    <row r="3210" spans="1:12" x14ac:dyDescent="0.25">
      <c r="A3210" s="44"/>
      <c r="B3210" s="44"/>
      <c r="C3210" s="44"/>
      <c r="D3210" s="44"/>
      <c r="E3210" s="44"/>
      <c r="F3210" s="44"/>
      <c r="G3210" s="44"/>
      <c r="H3210" s="44"/>
      <c r="I3210" s="44"/>
      <c r="J3210" s="44"/>
      <c r="K3210" s="44"/>
      <c r="L3210" s="44"/>
    </row>
    <row r="3211" spans="1:12" x14ac:dyDescent="0.25">
      <c r="A3211" s="44"/>
      <c r="B3211" s="44"/>
      <c r="C3211" s="44"/>
      <c r="D3211" s="44"/>
      <c r="E3211" s="44"/>
      <c r="F3211" s="44"/>
      <c r="G3211" s="44"/>
      <c r="H3211" s="44"/>
      <c r="I3211" s="44"/>
      <c r="J3211" s="44"/>
      <c r="K3211" s="44"/>
      <c r="L3211" s="44"/>
    </row>
    <row r="3212" spans="1:12" x14ac:dyDescent="0.25">
      <c r="A3212" s="44"/>
      <c r="B3212" s="44"/>
      <c r="C3212" s="44"/>
      <c r="D3212" s="44"/>
      <c r="E3212" s="44"/>
      <c r="F3212" s="44"/>
      <c r="G3212" s="44"/>
      <c r="H3212" s="44"/>
      <c r="I3212" s="44"/>
      <c r="J3212" s="44"/>
      <c r="K3212" s="44"/>
      <c r="L3212" s="44"/>
    </row>
    <row r="3213" spans="1:12" x14ac:dyDescent="0.25">
      <c r="A3213" s="44"/>
      <c r="B3213" s="44"/>
      <c r="C3213" s="44"/>
      <c r="D3213" s="44"/>
      <c r="E3213" s="44"/>
      <c r="F3213" s="44"/>
      <c r="G3213" s="44"/>
      <c r="H3213" s="44"/>
      <c r="I3213" s="44"/>
      <c r="J3213" s="44"/>
      <c r="K3213" s="44"/>
      <c r="L3213" s="44"/>
    </row>
    <row r="3214" spans="1:12" x14ac:dyDescent="0.25">
      <c r="A3214" s="44"/>
      <c r="B3214" s="44"/>
      <c r="C3214" s="44"/>
      <c r="D3214" s="44"/>
      <c r="E3214" s="44"/>
      <c r="F3214" s="44"/>
      <c r="G3214" s="44"/>
      <c r="H3214" s="44"/>
      <c r="I3214" s="44"/>
      <c r="J3214" s="44"/>
      <c r="K3214" s="44"/>
      <c r="L3214" s="44"/>
    </row>
    <row r="3215" spans="1:12" x14ac:dyDescent="0.25">
      <c r="A3215" s="44"/>
      <c r="B3215" s="44"/>
      <c r="C3215" s="44"/>
      <c r="D3215" s="44"/>
      <c r="E3215" s="44"/>
      <c r="F3215" s="44"/>
      <c r="G3215" s="44"/>
      <c r="H3215" s="44"/>
      <c r="I3215" s="44"/>
      <c r="J3215" s="44"/>
      <c r="K3215" s="44"/>
      <c r="L3215" s="44"/>
    </row>
    <row r="3216" spans="1:12" x14ac:dyDescent="0.25">
      <c r="A3216" s="44"/>
      <c r="B3216" s="44"/>
      <c r="C3216" s="44"/>
      <c r="D3216" s="44"/>
      <c r="E3216" s="44"/>
      <c r="F3216" s="44"/>
      <c r="G3216" s="44"/>
      <c r="H3216" s="44"/>
      <c r="I3216" s="44"/>
      <c r="J3216" s="44"/>
      <c r="K3216" s="44"/>
      <c r="L3216" s="44"/>
    </row>
    <row r="3217" spans="1:12" x14ac:dyDescent="0.25">
      <c r="A3217" s="44"/>
      <c r="B3217" s="44"/>
      <c r="C3217" s="44"/>
      <c r="D3217" s="44"/>
      <c r="E3217" s="44"/>
      <c r="F3217" s="44"/>
      <c r="G3217" s="44"/>
      <c r="H3217" s="44"/>
      <c r="I3217" s="44"/>
      <c r="J3217" s="44"/>
      <c r="K3217" s="44"/>
      <c r="L3217" s="44"/>
    </row>
    <row r="3218" spans="1:12" x14ac:dyDescent="0.25">
      <c r="A3218" s="44"/>
      <c r="B3218" s="44"/>
      <c r="C3218" s="44"/>
      <c r="D3218" s="44"/>
      <c r="E3218" s="44"/>
      <c r="F3218" s="44"/>
      <c r="G3218" s="44"/>
      <c r="H3218" s="44"/>
      <c r="I3218" s="44"/>
      <c r="J3218" s="44"/>
      <c r="K3218" s="44"/>
      <c r="L3218" s="44"/>
    </row>
    <row r="3219" spans="1:12" x14ac:dyDescent="0.25">
      <c r="A3219" s="44"/>
      <c r="B3219" s="44"/>
      <c r="C3219" s="44"/>
      <c r="D3219" s="44"/>
      <c r="E3219" s="44"/>
      <c r="F3219" s="44"/>
      <c r="G3219" s="44"/>
      <c r="H3219" s="44"/>
      <c r="I3219" s="44"/>
      <c r="J3219" s="44"/>
      <c r="K3219" s="44"/>
      <c r="L3219" s="44"/>
    </row>
    <row r="3220" spans="1:12" x14ac:dyDescent="0.25">
      <c r="A3220" s="44"/>
      <c r="B3220" s="44"/>
      <c r="C3220" s="44"/>
      <c r="D3220" s="44"/>
      <c r="E3220" s="44"/>
      <c r="F3220" s="44"/>
      <c r="G3220" s="44"/>
      <c r="H3220" s="44"/>
      <c r="I3220" s="44"/>
      <c r="J3220" s="44"/>
      <c r="K3220" s="44"/>
      <c r="L3220" s="44"/>
    </row>
    <row r="3221" spans="1:12" x14ac:dyDescent="0.25">
      <c r="A3221" s="44"/>
      <c r="B3221" s="44"/>
      <c r="C3221" s="44"/>
      <c r="D3221" s="44"/>
      <c r="E3221" s="44"/>
      <c r="F3221" s="44"/>
      <c r="G3221" s="44"/>
      <c r="H3221" s="44"/>
      <c r="I3221" s="44"/>
      <c r="J3221" s="44"/>
      <c r="K3221" s="44"/>
      <c r="L3221" s="44"/>
    </row>
    <row r="3222" spans="1:12" x14ac:dyDescent="0.25">
      <c r="A3222" s="44"/>
      <c r="B3222" s="44"/>
      <c r="C3222" s="44"/>
      <c r="D3222" s="44"/>
      <c r="E3222" s="44"/>
      <c r="F3222" s="44"/>
      <c r="G3222" s="44"/>
      <c r="H3222" s="44"/>
      <c r="I3222" s="44"/>
      <c r="J3222" s="44"/>
      <c r="K3222" s="44"/>
      <c r="L3222" s="44"/>
    </row>
    <row r="3223" spans="1:12" x14ac:dyDescent="0.25">
      <c r="A3223" s="44"/>
      <c r="B3223" s="44"/>
      <c r="C3223" s="44"/>
      <c r="D3223" s="44"/>
      <c r="E3223" s="44"/>
      <c r="F3223" s="44"/>
      <c r="G3223" s="44"/>
      <c r="H3223" s="44"/>
      <c r="I3223" s="44"/>
      <c r="J3223" s="44"/>
      <c r="K3223" s="44"/>
      <c r="L3223" s="44"/>
    </row>
    <row r="3224" spans="1:12" x14ac:dyDescent="0.25">
      <c r="A3224" s="44"/>
      <c r="B3224" s="44"/>
      <c r="C3224" s="44"/>
      <c r="D3224" s="44"/>
      <c r="E3224" s="44"/>
      <c r="F3224" s="44"/>
      <c r="G3224" s="44"/>
      <c r="H3224" s="44"/>
      <c r="I3224" s="44"/>
      <c r="J3224" s="44"/>
      <c r="K3224" s="44"/>
      <c r="L3224" s="44"/>
    </row>
    <row r="3225" spans="1:12" x14ac:dyDescent="0.25">
      <c r="A3225" s="44"/>
      <c r="B3225" s="44"/>
      <c r="C3225" s="44"/>
      <c r="D3225" s="44"/>
      <c r="E3225" s="44"/>
      <c r="F3225" s="44"/>
      <c r="G3225" s="44"/>
      <c r="H3225" s="44"/>
      <c r="I3225" s="44"/>
      <c r="J3225" s="44"/>
      <c r="K3225" s="44"/>
      <c r="L3225" s="44"/>
    </row>
    <row r="3226" spans="1:12" x14ac:dyDescent="0.25">
      <c r="A3226" s="44"/>
      <c r="B3226" s="44"/>
      <c r="C3226" s="44"/>
      <c r="D3226" s="44"/>
      <c r="E3226" s="44"/>
      <c r="F3226" s="44"/>
      <c r="G3226" s="44"/>
      <c r="H3226" s="44"/>
      <c r="I3226" s="44"/>
      <c r="J3226" s="44"/>
      <c r="K3226" s="44"/>
      <c r="L3226" s="44"/>
    </row>
    <row r="3227" spans="1:12" x14ac:dyDescent="0.25">
      <c r="A3227" s="44"/>
      <c r="B3227" s="44"/>
      <c r="C3227" s="44"/>
      <c r="D3227" s="44"/>
      <c r="E3227" s="44"/>
      <c r="F3227" s="44"/>
      <c r="G3227" s="44"/>
      <c r="H3227" s="44"/>
      <c r="I3227" s="44"/>
      <c r="J3227" s="44"/>
      <c r="K3227" s="44"/>
      <c r="L3227" s="44"/>
    </row>
    <row r="3228" spans="1:12" x14ac:dyDescent="0.25">
      <c r="A3228" s="44"/>
      <c r="B3228" s="44"/>
      <c r="C3228" s="44"/>
      <c r="D3228" s="44"/>
      <c r="E3228" s="44"/>
      <c r="F3228" s="44"/>
      <c r="G3228" s="44"/>
      <c r="H3228" s="44"/>
      <c r="I3228" s="44"/>
      <c r="J3228" s="44"/>
      <c r="K3228" s="44"/>
      <c r="L3228" s="44"/>
    </row>
    <row r="3229" spans="1:12" x14ac:dyDescent="0.25">
      <c r="A3229" s="44"/>
      <c r="B3229" s="44"/>
      <c r="C3229" s="44"/>
      <c r="D3229" s="44"/>
      <c r="E3229" s="44"/>
      <c r="F3229" s="44"/>
      <c r="G3229" s="44"/>
      <c r="H3229" s="44"/>
      <c r="I3229" s="44"/>
      <c r="J3229" s="44"/>
      <c r="K3229" s="44"/>
      <c r="L3229" s="44"/>
    </row>
    <row r="3230" spans="1:12" x14ac:dyDescent="0.25">
      <c r="A3230" s="44"/>
      <c r="B3230" s="44"/>
      <c r="C3230" s="44"/>
      <c r="D3230" s="44"/>
      <c r="E3230" s="44"/>
      <c r="F3230" s="44"/>
      <c r="G3230" s="44"/>
      <c r="H3230" s="44"/>
      <c r="I3230" s="44"/>
      <c r="J3230" s="44"/>
      <c r="K3230" s="44"/>
      <c r="L3230" s="44"/>
    </row>
    <row r="3231" spans="1:12" x14ac:dyDescent="0.25">
      <c r="A3231" s="44"/>
      <c r="B3231" s="44"/>
      <c r="C3231" s="44"/>
      <c r="D3231" s="44"/>
      <c r="E3231" s="44"/>
      <c r="F3231" s="44"/>
      <c r="G3231" s="44"/>
      <c r="H3231" s="44"/>
      <c r="I3231" s="44"/>
      <c r="J3231" s="44"/>
      <c r="K3231" s="44"/>
      <c r="L3231" s="44"/>
    </row>
    <row r="3232" spans="1:12" x14ac:dyDescent="0.25">
      <c r="A3232" s="44"/>
      <c r="B3232" s="44"/>
      <c r="C3232" s="44"/>
      <c r="D3232" s="44"/>
      <c r="E3232" s="44"/>
      <c r="F3232" s="44"/>
      <c r="G3232" s="44"/>
      <c r="H3232" s="44"/>
      <c r="I3232" s="44"/>
      <c r="J3232" s="44"/>
      <c r="K3232" s="44"/>
      <c r="L3232" s="44"/>
    </row>
    <row r="3233" spans="1:12" x14ac:dyDescent="0.25">
      <c r="A3233" s="44"/>
      <c r="B3233" s="44"/>
      <c r="C3233" s="44"/>
      <c r="D3233" s="44"/>
      <c r="E3233" s="44"/>
      <c r="F3233" s="44"/>
      <c r="G3233" s="44"/>
      <c r="H3233" s="44"/>
      <c r="I3233" s="44"/>
      <c r="J3233" s="44"/>
      <c r="K3233" s="44"/>
      <c r="L3233" s="44"/>
    </row>
    <row r="3234" spans="1:12" x14ac:dyDescent="0.25">
      <c r="A3234" s="44"/>
      <c r="B3234" s="44"/>
      <c r="C3234" s="44"/>
      <c r="D3234" s="44"/>
      <c r="E3234" s="44"/>
      <c r="F3234" s="44"/>
      <c r="G3234" s="44"/>
      <c r="H3234" s="44"/>
      <c r="I3234" s="44"/>
      <c r="J3234" s="44"/>
      <c r="K3234" s="44"/>
      <c r="L3234" s="44"/>
    </row>
    <row r="3235" spans="1:12" x14ac:dyDescent="0.25">
      <c r="A3235" s="44"/>
      <c r="B3235" s="44"/>
      <c r="C3235" s="44"/>
      <c r="D3235" s="44"/>
      <c r="E3235" s="44"/>
      <c r="F3235" s="44"/>
      <c r="G3235" s="44"/>
      <c r="H3235" s="44"/>
      <c r="I3235" s="44"/>
      <c r="J3235" s="44"/>
      <c r="K3235" s="44"/>
      <c r="L3235" s="44"/>
    </row>
    <row r="3236" spans="1:12" x14ac:dyDescent="0.25">
      <c r="A3236" s="44"/>
      <c r="B3236" s="44"/>
      <c r="C3236" s="44"/>
      <c r="D3236" s="44"/>
      <c r="E3236" s="44"/>
      <c r="F3236" s="44"/>
      <c r="G3236" s="44"/>
      <c r="H3236" s="44"/>
      <c r="I3236" s="44"/>
      <c r="J3236" s="44"/>
      <c r="K3236" s="44"/>
      <c r="L3236" s="44"/>
    </row>
    <row r="3237" spans="1:12" x14ac:dyDescent="0.25">
      <c r="A3237" s="44"/>
      <c r="B3237" s="44"/>
      <c r="C3237" s="44"/>
      <c r="D3237" s="44"/>
      <c r="E3237" s="44"/>
      <c r="F3237" s="44"/>
      <c r="G3237" s="44"/>
      <c r="H3237" s="44"/>
      <c r="I3237" s="44"/>
      <c r="J3237" s="44"/>
      <c r="K3237" s="44"/>
      <c r="L3237" s="44"/>
    </row>
    <row r="3238" spans="1:12" x14ac:dyDescent="0.25">
      <c r="A3238" s="44"/>
      <c r="B3238" s="44"/>
      <c r="C3238" s="44"/>
      <c r="D3238" s="44"/>
      <c r="E3238" s="44"/>
      <c r="F3238" s="44"/>
      <c r="G3238" s="44"/>
      <c r="H3238" s="44"/>
      <c r="I3238" s="44"/>
      <c r="J3238" s="44"/>
      <c r="K3238" s="44"/>
      <c r="L3238" s="44"/>
    </row>
    <row r="3239" spans="1:12" x14ac:dyDescent="0.25">
      <c r="A3239" s="44"/>
      <c r="B3239" s="44"/>
      <c r="C3239" s="44"/>
      <c r="D3239" s="44"/>
      <c r="E3239" s="44"/>
      <c r="F3239" s="44"/>
      <c r="G3239" s="44"/>
      <c r="H3239" s="44"/>
      <c r="I3239" s="44"/>
      <c r="J3239" s="44"/>
      <c r="K3239" s="44"/>
      <c r="L3239" s="44"/>
    </row>
    <row r="3240" spans="1:12" x14ac:dyDescent="0.25">
      <c r="A3240" s="44"/>
      <c r="B3240" s="44"/>
      <c r="C3240" s="44"/>
      <c r="D3240" s="44"/>
      <c r="E3240" s="44"/>
      <c r="F3240" s="44"/>
      <c r="G3240" s="44"/>
      <c r="H3240" s="44"/>
      <c r="I3240" s="44"/>
      <c r="J3240" s="44"/>
      <c r="K3240" s="44"/>
      <c r="L3240" s="44"/>
    </row>
    <row r="3241" spans="1:12" x14ac:dyDescent="0.25">
      <c r="A3241" s="44"/>
      <c r="B3241" s="44"/>
      <c r="C3241" s="44"/>
      <c r="D3241" s="44"/>
      <c r="E3241" s="44"/>
      <c r="F3241" s="44"/>
      <c r="G3241" s="44"/>
      <c r="H3241" s="44"/>
      <c r="I3241" s="44"/>
      <c r="J3241" s="44"/>
      <c r="K3241" s="44"/>
      <c r="L3241" s="44"/>
    </row>
    <row r="3242" spans="1:12" x14ac:dyDescent="0.25">
      <c r="A3242" s="44"/>
      <c r="B3242" s="44"/>
      <c r="C3242" s="44"/>
      <c r="D3242" s="44"/>
      <c r="E3242" s="44"/>
      <c r="F3242" s="44"/>
      <c r="G3242" s="44"/>
      <c r="H3242" s="44"/>
      <c r="I3242" s="44"/>
      <c r="J3242" s="44"/>
      <c r="K3242" s="44"/>
      <c r="L3242" s="44"/>
    </row>
    <row r="3243" spans="1:12" x14ac:dyDescent="0.25">
      <c r="A3243" s="44"/>
      <c r="B3243" s="44"/>
      <c r="C3243" s="44"/>
      <c r="D3243" s="44"/>
      <c r="E3243" s="44"/>
      <c r="F3243" s="44"/>
      <c r="G3243" s="44"/>
      <c r="H3243" s="44"/>
      <c r="I3243" s="44"/>
      <c r="J3243" s="44"/>
      <c r="K3243" s="44"/>
      <c r="L3243" s="44"/>
    </row>
    <row r="3244" spans="1:12" x14ac:dyDescent="0.25">
      <c r="A3244" s="44"/>
      <c r="B3244" s="44"/>
      <c r="C3244" s="44"/>
      <c r="D3244" s="44"/>
      <c r="E3244" s="44"/>
      <c r="F3244" s="44"/>
      <c r="G3244" s="44"/>
      <c r="H3244" s="44"/>
      <c r="I3244" s="44"/>
      <c r="J3244" s="44"/>
      <c r="K3244" s="44"/>
      <c r="L3244" s="44"/>
    </row>
    <row r="3245" spans="1:12" x14ac:dyDescent="0.25">
      <c r="A3245" s="44"/>
      <c r="B3245" s="44"/>
      <c r="C3245" s="44"/>
      <c r="D3245" s="44"/>
      <c r="E3245" s="44"/>
      <c r="F3245" s="44"/>
      <c r="G3245" s="44"/>
      <c r="H3245" s="44"/>
      <c r="I3245" s="44"/>
      <c r="J3245" s="44"/>
      <c r="K3245" s="44"/>
      <c r="L3245" s="44"/>
    </row>
    <row r="3246" spans="1:12" x14ac:dyDescent="0.25">
      <c r="A3246" s="44"/>
      <c r="B3246" s="44"/>
      <c r="C3246" s="44"/>
      <c r="D3246" s="44"/>
      <c r="E3246" s="44"/>
      <c r="F3246" s="44"/>
      <c r="G3246" s="44"/>
      <c r="H3246" s="44"/>
      <c r="I3246" s="44"/>
      <c r="J3246" s="44"/>
      <c r="K3246" s="44"/>
      <c r="L3246" s="44"/>
    </row>
    <row r="3247" spans="1:12" x14ac:dyDescent="0.25">
      <c r="A3247" s="44"/>
      <c r="B3247" s="44"/>
      <c r="C3247" s="44"/>
      <c r="D3247" s="44"/>
      <c r="E3247" s="44"/>
      <c r="F3247" s="44"/>
      <c r="G3247" s="44"/>
      <c r="H3247" s="44"/>
      <c r="I3247" s="44"/>
      <c r="J3247" s="44"/>
      <c r="K3247" s="44"/>
      <c r="L3247" s="44"/>
    </row>
    <row r="3248" spans="1:12" x14ac:dyDescent="0.25">
      <c r="A3248" s="44"/>
      <c r="B3248" s="44"/>
      <c r="C3248" s="44"/>
      <c r="D3248" s="44"/>
      <c r="E3248" s="44"/>
      <c r="F3248" s="44"/>
      <c r="G3248" s="44"/>
      <c r="H3248" s="44"/>
      <c r="I3248" s="44"/>
      <c r="J3248" s="44"/>
      <c r="K3248" s="44"/>
      <c r="L3248" s="44"/>
    </row>
    <row r="3249" spans="1:12" x14ac:dyDescent="0.25">
      <c r="A3249" s="44"/>
      <c r="B3249" s="44"/>
      <c r="C3249" s="44"/>
      <c r="D3249" s="44"/>
      <c r="E3249" s="44"/>
      <c r="F3249" s="44"/>
      <c r="G3249" s="44"/>
      <c r="H3249" s="44"/>
      <c r="I3249" s="44"/>
      <c r="J3249" s="44"/>
      <c r="K3249" s="44"/>
      <c r="L3249" s="44"/>
    </row>
    <row r="3250" spans="1:12" x14ac:dyDescent="0.25">
      <c r="A3250" s="44"/>
      <c r="B3250" s="44"/>
      <c r="C3250" s="44"/>
      <c r="D3250" s="44"/>
      <c r="E3250" s="44"/>
      <c r="F3250" s="44"/>
      <c r="G3250" s="44"/>
      <c r="H3250" s="44"/>
      <c r="I3250" s="44"/>
      <c r="J3250" s="44"/>
      <c r="K3250" s="44"/>
      <c r="L3250" s="44"/>
    </row>
    <row r="3251" spans="1:12" x14ac:dyDescent="0.25">
      <c r="A3251" s="44"/>
      <c r="B3251" s="44"/>
      <c r="C3251" s="44"/>
      <c r="D3251" s="44"/>
      <c r="E3251" s="44"/>
      <c r="F3251" s="44"/>
      <c r="G3251" s="44"/>
      <c r="H3251" s="44"/>
      <c r="I3251" s="44"/>
      <c r="J3251" s="44"/>
      <c r="K3251" s="44"/>
      <c r="L3251" s="44"/>
    </row>
    <row r="3252" spans="1:12" x14ac:dyDescent="0.25">
      <c r="A3252" s="44"/>
      <c r="B3252" s="44"/>
      <c r="C3252" s="44"/>
      <c r="D3252" s="44"/>
      <c r="E3252" s="44"/>
      <c r="F3252" s="44"/>
      <c r="G3252" s="44"/>
      <c r="H3252" s="44"/>
      <c r="I3252" s="44"/>
      <c r="J3252" s="44"/>
      <c r="K3252" s="44"/>
      <c r="L3252" s="44"/>
    </row>
    <row r="3253" spans="1:12" x14ac:dyDescent="0.25">
      <c r="A3253" s="44"/>
      <c r="B3253" s="44"/>
      <c r="C3253" s="44"/>
      <c r="D3253" s="44"/>
      <c r="E3253" s="44"/>
      <c r="F3253" s="44"/>
      <c r="G3253" s="44"/>
      <c r="H3253" s="44"/>
      <c r="I3253" s="44"/>
      <c r="J3253" s="44"/>
      <c r="K3253" s="44"/>
      <c r="L3253" s="44"/>
    </row>
    <row r="3254" spans="1:12" x14ac:dyDescent="0.25">
      <c r="A3254" s="44"/>
      <c r="B3254" s="44"/>
      <c r="C3254" s="44"/>
      <c r="D3254" s="44"/>
      <c r="E3254" s="44"/>
      <c r="F3254" s="44"/>
      <c r="G3254" s="44"/>
      <c r="H3254" s="44"/>
      <c r="I3254" s="44"/>
      <c r="J3254" s="44"/>
      <c r="K3254" s="44"/>
      <c r="L3254" s="44"/>
    </row>
    <row r="3255" spans="1:12" x14ac:dyDescent="0.25">
      <c r="A3255" s="44"/>
      <c r="B3255" s="44"/>
      <c r="C3255" s="44"/>
      <c r="D3255" s="44"/>
      <c r="E3255" s="44"/>
      <c r="F3255" s="44"/>
      <c r="G3255" s="44"/>
      <c r="H3255" s="44"/>
      <c r="I3255" s="44"/>
      <c r="J3255" s="44"/>
      <c r="K3255" s="44"/>
      <c r="L3255" s="44"/>
    </row>
    <row r="3256" spans="1:12" x14ac:dyDescent="0.25">
      <c r="A3256" s="44"/>
      <c r="B3256" s="44"/>
      <c r="C3256" s="44"/>
      <c r="D3256" s="44"/>
      <c r="E3256" s="44"/>
      <c r="F3256" s="44"/>
      <c r="G3256" s="44"/>
      <c r="H3256" s="44"/>
      <c r="I3256" s="44"/>
      <c r="J3256" s="44"/>
      <c r="K3256" s="44"/>
      <c r="L3256" s="44"/>
    </row>
    <row r="3257" spans="1:12" x14ac:dyDescent="0.25">
      <c r="A3257" s="44"/>
      <c r="B3257" s="44"/>
      <c r="C3257" s="44"/>
      <c r="D3257" s="44"/>
      <c r="E3257" s="44"/>
      <c r="F3257" s="44"/>
      <c r="G3257" s="44"/>
      <c r="H3257" s="44"/>
      <c r="I3257" s="44"/>
      <c r="J3257" s="44"/>
      <c r="K3257" s="44"/>
      <c r="L3257" s="44"/>
    </row>
    <row r="3258" spans="1:12" x14ac:dyDescent="0.25">
      <c r="A3258" s="44"/>
      <c r="B3258" s="44"/>
      <c r="C3258" s="44"/>
      <c r="D3258" s="44"/>
      <c r="E3258" s="44"/>
      <c r="F3258" s="44"/>
      <c r="G3258" s="44"/>
      <c r="H3258" s="44"/>
      <c r="I3258" s="44"/>
      <c r="J3258" s="44"/>
      <c r="K3258" s="44"/>
      <c r="L3258" s="44"/>
    </row>
    <row r="3259" spans="1:12" x14ac:dyDescent="0.25">
      <c r="A3259" s="44"/>
      <c r="B3259" s="44"/>
      <c r="C3259" s="44"/>
      <c r="D3259" s="44"/>
      <c r="E3259" s="44"/>
      <c r="F3259" s="44"/>
      <c r="G3259" s="44"/>
      <c r="H3259" s="44"/>
      <c r="I3259" s="44"/>
      <c r="J3259" s="44"/>
      <c r="K3259" s="44"/>
      <c r="L3259" s="44"/>
    </row>
    <row r="3260" spans="1:12" x14ac:dyDescent="0.25">
      <c r="A3260" s="44"/>
      <c r="B3260" s="44"/>
      <c r="C3260" s="44"/>
      <c r="D3260" s="44"/>
      <c r="E3260" s="44"/>
      <c r="F3260" s="44"/>
      <c r="G3260" s="44"/>
      <c r="H3260" s="44"/>
      <c r="I3260" s="44"/>
      <c r="J3260" s="44"/>
      <c r="K3260" s="44"/>
      <c r="L3260" s="44"/>
    </row>
    <row r="3261" spans="1:12" x14ac:dyDescent="0.25">
      <c r="A3261" s="44"/>
      <c r="B3261" s="44"/>
      <c r="C3261" s="44"/>
      <c r="D3261" s="44"/>
      <c r="E3261" s="44"/>
      <c r="F3261" s="44"/>
      <c r="G3261" s="44"/>
      <c r="H3261" s="44"/>
      <c r="I3261" s="44"/>
      <c r="J3261" s="44"/>
      <c r="K3261" s="44"/>
      <c r="L3261" s="44"/>
    </row>
    <row r="3262" spans="1:12" x14ac:dyDescent="0.25">
      <c r="A3262" s="44"/>
      <c r="B3262" s="44"/>
      <c r="C3262" s="44"/>
      <c r="D3262" s="44"/>
      <c r="E3262" s="44"/>
      <c r="F3262" s="44"/>
      <c r="G3262" s="44"/>
      <c r="H3262" s="44"/>
      <c r="I3262" s="44"/>
      <c r="J3262" s="44"/>
      <c r="K3262" s="44"/>
      <c r="L3262" s="44"/>
    </row>
    <row r="3263" spans="1:12" x14ac:dyDescent="0.25">
      <c r="A3263" s="44"/>
      <c r="B3263" s="44"/>
      <c r="C3263" s="44"/>
      <c r="D3263" s="44"/>
      <c r="E3263" s="44"/>
      <c r="F3263" s="44"/>
      <c r="G3263" s="44"/>
      <c r="H3263" s="44"/>
      <c r="I3263" s="44"/>
      <c r="J3263" s="44"/>
      <c r="K3263" s="44"/>
      <c r="L3263" s="44"/>
    </row>
    <row r="3264" spans="1:12" x14ac:dyDescent="0.25">
      <c r="A3264" s="44"/>
      <c r="B3264" s="44"/>
      <c r="C3264" s="44"/>
      <c r="D3264" s="44"/>
      <c r="E3264" s="44"/>
      <c r="F3264" s="44"/>
      <c r="G3264" s="44"/>
      <c r="H3264" s="44"/>
      <c r="I3264" s="44"/>
      <c r="J3264" s="44"/>
      <c r="K3264" s="44"/>
      <c r="L3264" s="44"/>
    </row>
    <row r="3265" spans="1:12" x14ac:dyDescent="0.25">
      <c r="A3265" s="44"/>
      <c r="B3265" s="44"/>
      <c r="C3265" s="44"/>
      <c r="D3265" s="44"/>
      <c r="E3265" s="44"/>
      <c r="F3265" s="44"/>
      <c r="G3265" s="44"/>
      <c r="H3265" s="44"/>
      <c r="I3265" s="44"/>
      <c r="J3265" s="44"/>
      <c r="K3265" s="44"/>
      <c r="L3265" s="44"/>
    </row>
    <row r="3266" spans="1:12" x14ac:dyDescent="0.25">
      <c r="A3266" s="44"/>
      <c r="B3266" s="44"/>
      <c r="C3266" s="44"/>
      <c r="D3266" s="44"/>
      <c r="E3266" s="44"/>
      <c r="F3266" s="44"/>
      <c r="G3266" s="44"/>
      <c r="H3266" s="44"/>
      <c r="I3266" s="44"/>
      <c r="J3266" s="44"/>
      <c r="K3266" s="44"/>
      <c r="L3266" s="44"/>
    </row>
    <row r="3267" spans="1:12" x14ac:dyDescent="0.25">
      <c r="A3267" s="44"/>
      <c r="B3267" s="44"/>
      <c r="C3267" s="44"/>
      <c r="D3267" s="44"/>
      <c r="E3267" s="44"/>
      <c r="F3267" s="44"/>
      <c r="G3267" s="44"/>
      <c r="H3267" s="44"/>
      <c r="I3267" s="44"/>
      <c r="J3267" s="44"/>
      <c r="K3267" s="44"/>
      <c r="L3267" s="44"/>
    </row>
    <row r="3268" spans="1:12" x14ac:dyDescent="0.25">
      <c r="A3268" s="44"/>
      <c r="B3268" s="44"/>
      <c r="C3268" s="44"/>
      <c r="D3268" s="44"/>
      <c r="E3268" s="44"/>
      <c r="F3268" s="44"/>
      <c r="G3268" s="44"/>
      <c r="H3268" s="44"/>
      <c r="I3268" s="44"/>
      <c r="J3268" s="44"/>
      <c r="K3268" s="44"/>
      <c r="L3268" s="44"/>
    </row>
    <row r="3269" spans="1:12" x14ac:dyDescent="0.25">
      <c r="A3269" s="44"/>
      <c r="B3269" s="44"/>
      <c r="C3269" s="44"/>
      <c r="D3269" s="44"/>
      <c r="E3269" s="44"/>
      <c r="F3269" s="44"/>
      <c r="G3269" s="44"/>
      <c r="H3269" s="44"/>
      <c r="I3269" s="44"/>
      <c r="J3269" s="44"/>
      <c r="K3269" s="44"/>
      <c r="L3269" s="44"/>
    </row>
    <row r="3270" spans="1:12" x14ac:dyDescent="0.25">
      <c r="A3270" s="44"/>
      <c r="B3270" s="44"/>
      <c r="C3270" s="44"/>
      <c r="D3270" s="44"/>
      <c r="E3270" s="44"/>
      <c r="F3270" s="44"/>
      <c r="G3270" s="44"/>
      <c r="H3270" s="44"/>
      <c r="I3270" s="44"/>
      <c r="J3270" s="44"/>
      <c r="K3270" s="44"/>
      <c r="L3270" s="44"/>
    </row>
    <row r="3271" spans="1:12" x14ac:dyDescent="0.25">
      <c r="A3271" s="44"/>
      <c r="B3271" s="44"/>
      <c r="C3271" s="44"/>
      <c r="D3271" s="44"/>
      <c r="E3271" s="44"/>
      <c r="F3271" s="44"/>
      <c r="G3271" s="44"/>
      <c r="H3271" s="44"/>
      <c r="I3271" s="44"/>
      <c r="J3271" s="44"/>
      <c r="K3271" s="44"/>
      <c r="L3271" s="44"/>
    </row>
    <row r="3272" spans="1:12" x14ac:dyDescent="0.25">
      <c r="A3272" s="44"/>
      <c r="B3272" s="44"/>
      <c r="C3272" s="44"/>
      <c r="D3272" s="44"/>
      <c r="E3272" s="44"/>
      <c r="F3272" s="44"/>
      <c r="G3272" s="44"/>
      <c r="H3272" s="44"/>
      <c r="I3272" s="44"/>
      <c r="J3272" s="44"/>
      <c r="K3272" s="44"/>
      <c r="L3272" s="44"/>
    </row>
    <row r="3273" spans="1:12" x14ac:dyDescent="0.25">
      <c r="A3273" s="44"/>
      <c r="B3273" s="44"/>
      <c r="C3273" s="44"/>
      <c r="D3273" s="44"/>
      <c r="E3273" s="44"/>
      <c r="F3273" s="44"/>
      <c r="G3273" s="44"/>
      <c r="H3273" s="44"/>
      <c r="I3273" s="44"/>
      <c r="J3273" s="44"/>
      <c r="K3273" s="44"/>
      <c r="L3273" s="44"/>
    </row>
    <row r="3274" spans="1:12" x14ac:dyDescent="0.25">
      <c r="A3274" s="44"/>
      <c r="B3274" s="44"/>
      <c r="C3274" s="44"/>
      <c r="D3274" s="44"/>
      <c r="E3274" s="44"/>
      <c r="F3274" s="44"/>
      <c r="G3274" s="44"/>
      <c r="H3274" s="44"/>
      <c r="I3274" s="44"/>
      <c r="J3274" s="44"/>
      <c r="K3274" s="44"/>
      <c r="L3274" s="44"/>
    </row>
    <row r="3275" spans="1:12" x14ac:dyDescent="0.25">
      <c r="A3275" s="44"/>
      <c r="B3275" s="44"/>
      <c r="C3275" s="44"/>
      <c r="D3275" s="44"/>
      <c r="E3275" s="44"/>
      <c r="F3275" s="44"/>
      <c r="G3275" s="44"/>
      <c r="H3275" s="44"/>
      <c r="I3275" s="44"/>
      <c r="J3275" s="44"/>
      <c r="K3275" s="44"/>
      <c r="L3275" s="44"/>
    </row>
    <row r="3276" spans="1:12" x14ac:dyDescent="0.25">
      <c r="A3276" s="44"/>
      <c r="B3276" s="44"/>
      <c r="C3276" s="44"/>
      <c r="D3276" s="44"/>
      <c r="E3276" s="44"/>
      <c r="F3276" s="44"/>
      <c r="G3276" s="44"/>
      <c r="H3276" s="44"/>
      <c r="I3276" s="44"/>
      <c r="J3276" s="44"/>
      <c r="K3276" s="44"/>
      <c r="L3276" s="44"/>
    </row>
    <row r="3277" spans="1:12" x14ac:dyDescent="0.25">
      <c r="A3277" s="44"/>
      <c r="B3277" s="44"/>
      <c r="C3277" s="44"/>
      <c r="D3277" s="44"/>
      <c r="E3277" s="44"/>
      <c r="F3277" s="44"/>
      <c r="G3277" s="44"/>
      <c r="H3277" s="44"/>
      <c r="I3277" s="44"/>
      <c r="J3277" s="44"/>
      <c r="K3277" s="44"/>
      <c r="L3277" s="44"/>
    </row>
    <row r="3278" spans="1:12" x14ac:dyDescent="0.25">
      <c r="A3278" s="44"/>
      <c r="B3278" s="44"/>
      <c r="C3278" s="44"/>
      <c r="D3278" s="44"/>
      <c r="E3278" s="44"/>
      <c r="F3278" s="44"/>
      <c r="G3278" s="44"/>
      <c r="H3278" s="44"/>
      <c r="I3278" s="44"/>
      <c r="J3278" s="44"/>
      <c r="K3278" s="44"/>
      <c r="L3278" s="44"/>
    </row>
    <row r="3279" spans="1:12" x14ac:dyDescent="0.25">
      <c r="A3279" s="44"/>
      <c r="B3279" s="44"/>
      <c r="C3279" s="44"/>
      <c r="D3279" s="44"/>
      <c r="E3279" s="44"/>
      <c r="F3279" s="44"/>
      <c r="G3279" s="44"/>
      <c r="H3279" s="44"/>
      <c r="I3279" s="44"/>
      <c r="J3279" s="44"/>
      <c r="K3279" s="44"/>
      <c r="L3279" s="44"/>
    </row>
    <row r="3280" spans="1:12" x14ac:dyDescent="0.25">
      <c r="A3280" s="44"/>
      <c r="B3280" s="44"/>
      <c r="C3280" s="44"/>
      <c r="D3280" s="44"/>
      <c r="E3280" s="44"/>
      <c r="F3280" s="44"/>
      <c r="G3280" s="44"/>
      <c r="H3280" s="44"/>
      <c r="I3280" s="44"/>
      <c r="J3280" s="44"/>
      <c r="K3280" s="44"/>
      <c r="L3280" s="44"/>
    </row>
    <row r="3281" spans="1:12" x14ac:dyDescent="0.25">
      <c r="A3281" s="44"/>
      <c r="B3281" s="44"/>
      <c r="C3281" s="44"/>
      <c r="D3281" s="44"/>
      <c r="E3281" s="44"/>
      <c r="F3281" s="44"/>
      <c r="G3281" s="44"/>
      <c r="H3281" s="44"/>
      <c r="I3281" s="44"/>
      <c r="J3281" s="44"/>
      <c r="K3281" s="44"/>
      <c r="L3281" s="44"/>
    </row>
    <row r="3282" spans="1:12" x14ac:dyDescent="0.25">
      <c r="A3282" s="44"/>
      <c r="B3282" s="44"/>
      <c r="C3282" s="44"/>
      <c r="D3282" s="44"/>
      <c r="E3282" s="44"/>
      <c r="F3282" s="44"/>
      <c r="G3282" s="44"/>
      <c r="H3282" s="44"/>
      <c r="I3282" s="44"/>
      <c r="J3282" s="44"/>
      <c r="K3282" s="44"/>
      <c r="L3282" s="44"/>
    </row>
    <row r="3283" spans="1:12" x14ac:dyDescent="0.25">
      <c r="A3283" s="44"/>
      <c r="B3283" s="44"/>
      <c r="C3283" s="44"/>
      <c r="D3283" s="44"/>
      <c r="E3283" s="44"/>
      <c r="F3283" s="44"/>
      <c r="G3283" s="44"/>
      <c r="H3283" s="44"/>
      <c r="I3283" s="44"/>
      <c r="J3283" s="44"/>
      <c r="K3283" s="44"/>
      <c r="L3283" s="44"/>
    </row>
    <row r="3284" spans="1:12" x14ac:dyDescent="0.25">
      <c r="A3284" s="44"/>
      <c r="B3284" s="44"/>
      <c r="C3284" s="44"/>
      <c r="D3284" s="44"/>
      <c r="E3284" s="44"/>
      <c r="F3284" s="44"/>
      <c r="G3284" s="44"/>
      <c r="H3284" s="44"/>
      <c r="I3284" s="44"/>
      <c r="J3284" s="44"/>
      <c r="K3284" s="44"/>
      <c r="L3284" s="44"/>
    </row>
    <row r="3285" spans="1:12" x14ac:dyDescent="0.25">
      <c r="A3285" s="44"/>
      <c r="B3285" s="44"/>
      <c r="C3285" s="44"/>
      <c r="D3285" s="44"/>
      <c r="E3285" s="44"/>
      <c r="F3285" s="44"/>
      <c r="G3285" s="44"/>
      <c r="H3285" s="44"/>
      <c r="I3285" s="44"/>
      <c r="J3285" s="44"/>
      <c r="K3285" s="44"/>
      <c r="L3285" s="44"/>
    </row>
    <row r="3286" spans="1:12" x14ac:dyDescent="0.25">
      <c r="A3286" s="44"/>
      <c r="B3286" s="44"/>
      <c r="C3286" s="44"/>
      <c r="D3286" s="44"/>
      <c r="E3286" s="44"/>
      <c r="F3286" s="44"/>
      <c r="G3286" s="44"/>
      <c r="H3286" s="44"/>
      <c r="I3286" s="44"/>
      <c r="J3286" s="44"/>
      <c r="K3286" s="44"/>
      <c r="L3286" s="44"/>
    </row>
    <row r="3287" spans="1:12" x14ac:dyDescent="0.25">
      <c r="A3287" s="44"/>
      <c r="B3287" s="44"/>
      <c r="C3287" s="44"/>
      <c r="D3287" s="44"/>
      <c r="E3287" s="44"/>
      <c r="F3287" s="44"/>
      <c r="G3287" s="44"/>
      <c r="H3287" s="44"/>
      <c r="I3287" s="44"/>
      <c r="J3287" s="44"/>
      <c r="K3287" s="44"/>
      <c r="L3287" s="44"/>
    </row>
    <row r="3288" spans="1:12" x14ac:dyDescent="0.25">
      <c r="A3288" s="44"/>
      <c r="B3288" s="44"/>
      <c r="C3288" s="44"/>
      <c r="D3288" s="44"/>
      <c r="E3288" s="44"/>
      <c r="F3288" s="44"/>
      <c r="G3288" s="44"/>
      <c r="H3288" s="44"/>
      <c r="I3288" s="44"/>
      <c r="J3288" s="44"/>
      <c r="K3288" s="44"/>
      <c r="L3288" s="44"/>
    </row>
    <row r="3289" spans="1:12" x14ac:dyDescent="0.25">
      <c r="A3289" s="44"/>
      <c r="B3289" s="44"/>
      <c r="C3289" s="44"/>
      <c r="D3289" s="44"/>
      <c r="E3289" s="44"/>
      <c r="F3289" s="44"/>
      <c r="G3289" s="44"/>
      <c r="H3289" s="44"/>
      <c r="I3289" s="44"/>
      <c r="J3289" s="44"/>
      <c r="K3289" s="44"/>
      <c r="L3289" s="44"/>
    </row>
    <row r="3290" spans="1:12" x14ac:dyDescent="0.25">
      <c r="A3290" s="44"/>
      <c r="B3290" s="44"/>
      <c r="C3290" s="44"/>
      <c r="D3290" s="44"/>
      <c r="E3290" s="44"/>
      <c r="F3290" s="44"/>
      <c r="G3290" s="44"/>
      <c r="H3290" s="44"/>
      <c r="I3290" s="44"/>
      <c r="J3290" s="44"/>
      <c r="K3290" s="44"/>
      <c r="L3290" s="44"/>
    </row>
    <row r="3291" spans="1:12" x14ac:dyDescent="0.25">
      <c r="A3291" s="44"/>
      <c r="B3291" s="44"/>
      <c r="C3291" s="44"/>
      <c r="D3291" s="44"/>
      <c r="E3291" s="44"/>
      <c r="F3291" s="44"/>
      <c r="G3291" s="44"/>
      <c r="H3291" s="44"/>
      <c r="I3291" s="44"/>
      <c r="J3291" s="44"/>
      <c r="K3291" s="44"/>
      <c r="L3291" s="44"/>
    </row>
    <row r="3292" spans="1:12" x14ac:dyDescent="0.25">
      <c r="A3292" s="44"/>
      <c r="B3292" s="44"/>
      <c r="C3292" s="44"/>
      <c r="D3292" s="44"/>
      <c r="E3292" s="44"/>
      <c r="F3292" s="44"/>
      <c r="G3292" s="44"/>
      <c r="H3292" s="44"/>
      <c r="I3292" s="44"/>
      <c r="J3292" s="44"/>
      <c r="K3292" s="44"/>
      <c r="L3292" s="44"/>
    </row>
    <row r="3293" spans="1:12" x14ac:dyDescent="0.25">
      <c r="A3293" s="44"/>
      <c r="B3293" s="44"/>
      <c r="C3293" s="44"/>
      <c r="D3293" s="44"/>
      <c r="E3293" s="44"/>
      <c r="F3293" s="44"/>
      <c r="G3293" s="44"/>
      <c r="H3293" s="44"/>
      <c r="I3293" s="44"/>
      <c r="J3293" s="44"/>
      <c r="K3293" s="44"/>
      <c r="L3293" s="44"/>
    </row>
    <row r="3294" spans="1:12" x14ac:dyDescent="0.25">
      <c r="A3294" s="44"/>
      <c r="B3294" s="44"/>
      <c r="C3294" s="44"/>
      <c r="D3294" s="44"/>
      <c r="E3294" s="44"/>
      <c r="F3294" s="44"/>
      <c r="G3294" s="44"/>
      <c r="H3294" s="44"/>
      <c r="I3294" s="44"/>
      <c r="J3294" s="44"/>
      <c r="K3294" s="44"/>
      <c r="L3294" s="44"/>
    </row>
    <row r="3295" spans="1:12" x14ac:dyDescent="0.25">
      <c r="A3295" s="44"/>
      <c r="B3295" s="44"/>
      <c r="C3295" s="44"/>
      <c r="D3295" s="44"/>
      <c r="E3295" s="44"/>
      <c r="F3295" s="44"/>
      <c r="G3295" s="44"/>
      <c r="H3295" s="44"/>
      <c r="I3295" s="44"/>
      <c r="J3295" s="44"/>
      <c r="K3295" s="44"/>
      <c r="L3295" s="44"/>
    </row>
    <row r="3296" spans="1:12" x14ac:dyDescent="0.25">
      <c r="A3296" s="44"/>
      <c r="B3296" s="44"/>
      <c r="C3296" s="44"/>
      <c r="D3296" s="44"/>
      <c r="E3296" s="44"/>
      <c r="F3296" s="44"/>
      <c r="G3296" s="44"/>
      <c r="H3296" s="44"/>
      <c r="I3296" s="44"/>
      <c r="J3296" s="44"/>
      <c r="K3296" s="44"/>
      <c r="L3296" s="44"/>
    </row>
    <row r="3297" spans="1:12" x14ac:dyDescent="0.25">
      <c r="A3297" s="44"/>
      <c r="B3297" s="44"/>
      <c r="C3297" s="44"/>
      <c r="D3297" s="44"/>
      <c r="E3297" s="44"/>
      <c r="F3297" s="44"/>
      <c r="G3297" s="44"/>
      <c r="H3297" s="44"/>
      <c r="I3297" s="44"/>
      <c r="J3297" s="44"/>
      <c r="K3297" s="44"/>
      <c r="L3297" s="44"/>
    </row>
    <row r="3298" spans="1:12" x14ac:dyDescent="0.25">
      <c r="A3298" s="44"/>
      <c r="B3298" s="44"/>
      <c r="C3298" s="44"/>
      <c r="D3298" s="44"/>
      <c r="E3298" s="44"/>
      <c r="F3298" s="44"/>
      <c r="G3298" s="44"/>
      <c r="H3298" s="44"/>
      <c r="I3298" s="44"/>
      <c r="J3298" s="44"/>
      <c r="K3298" s="44"/>
      <c r="L3298" s="44"/>
    </row>
    <row r="3299" spans="1:12" x14ac:dyDescent="0.25">
      <c r="A3299" s="44"/>
      <c r="B3299" s="44"/>
      <c r="C3299" s="44"/>
      <c r="D3299" s="44"/>
      <c r="E3299" s="44"/>
      <c r="F3299" s="44"/>
      <c r="G3299" s="44"/>
      <c r="H3299" s="44"/>
      <c r="I3299" s="44"/>
      <c r="J3299" s="44"/>
      <c r="K3299" s="44"/>
      <c r="L3299" s="44"/>
    </row>
    <row r="3300" spans="1:12" x14ac:dyDescent="0.25">
      <c r="A3300" s="44"/>
      <c r="B3300" s="44"/>
      <c r="C3300" s="44"/>
      <c r="D3300" s="44"/>
      <c r="E3300" s="44"/>
      <c r="F3300" s="44"/>
      <c r="G3300" s="44"/>
      <c r="H3300" s="44"/>
      <c r="I3300" s="44"/>
      <c r="J3300" s="44"/>
      <c r="K3300" s="44"/>
      <c r="L3300" s="44"/>
    </row>
    <row r="3301" spans="1:12" x14ac:dyDescent="0.25">
      <c r="A3301" s="44"/>
      <c r="B3301" s="44"/>
      <c r="C3301" s="44"/>
      <c r="D3301" s="44"/>
      <c r="E3301" s="44"/>
      <c r="F3301" s="44"/>
      <c r="G3301" s="44"/>
      <c r="H3301" s="44"/>
      <c r="I3301" s="44"/>
      <c r="J3301" s="44"/>
      <c r="K3301" s="44"/>
      <c r="L3301" s="44"/>
    </row>
    <row r="3302" spans="1:12" x14ac:dyDescent="0.25">
      <c r="A3302" s="44"/>
      <c r="B3302" s="44"/>
      <c r="C3302" s="44"/>
      <c r="D3302" s="44"/>
      <c r="E3302" s="44"/>
      <c r="F3302" s="44"/>
      <c r="G3302" s="44"/>
      <c r="H3302" s="44"/>
      <c r="I3302" s="44"/>
      <c r="J3302" s="44"/>
      <c r="K3302" s="44"/>
      <c r="L3302" s="44"/>
    </row>
    <row r="3303" spans="1:12" x14ac:dyDescent="0.25">
      <c r="A3303" s="44"/>
      <c r="B3303" s="44"/>
      <c r="C3303" s="44"/>
      <c r="D3303" s="44"/>
      <c r="E3303" s="44"/>
      <c r="F3303" s="44"/>
      <c r="G3303" s="44"/>
      <c r="H3303" s="44"/>
      <c r="I3303" s="44"/>
      <c r="J3303" s="44"/>
      <c r="K3303" s="44"/>
      <c r="L3303" s="44"/>
    </row>
    <row r="3304" spans="1:12" x14ac:dyDescent="0.25">
      <c r="A3304" s="44"/>
      <c r="B3304" s="44"/>
      <c r="C3304" s="44"/>
      <c r="D3304" s="44"/>
      <c r="E3304" s="44"/>
      <c r="F3304" s="44"/>
      <c r="G3304" s="44"/>
      <c r="H3304" s="44"/>
      <c r="I3304" s="44"/>
      <c r="J3304" s="44"/>
      <c r="K3304" s="44"/>
      <c r="L3304" s="44"/>
    </row>
    <row r="3305" spans="1:12" x14ac:dyDescent="0.25">
      <c r="A3305" s="44"/>
      <c r="B3305" s="44"/>
      <c r="C3305" s="44"/>
      <c r="D3305" s="44"/>
      <c r="E3305" s="44"/>
      <c r="F3305" s="44"/>
      <c r="G3305" s="44"/>
      <c r="H3305" s="44"/>
      <c r="I3305" s="44"/>
      <c r="J3305" s="44"/>
      <c r="K3305" s="44"/>
      <c r="L3305" s="44"/>
    </row>
    <row r="3306" spans="1:12" x14ac:dyDescent="0.25">
      <c r="A3306" s="44"/>
      <c r="B3306" s="44"/>
      <c r="C3306" s="44"/>
      <c r="D3306" s="44"/>
      <c r="E3306" s="44"/>
      <c r="F3306" s="44"/>
      <c r="G3306" s="44"/>
      <c r="H3306" s="44"/>
      <c r="I3306" s="44"/>
      <c r="J3306" s="44"/>
      <c r="K3306" s="44"/>
      <c r="L3306" s="44"/>
    </row>
    <row r="3307" spans="1:12" x14ac:dyDescent="0.25">
      <c r="A3307" s="44"/>
      <c r="B3307" s="44"/>
      <c r="C3307" s="44"/>
      <c r="D3307" s="44"/>
      <c r="E3307" s="44"/>
      <c r="F3307" s="44"/>
      <c r="G3307" s="44"/>
      <c r="H3307" s="44"/>
      <c r="I3307" s="44"/>
      <c r="J3307" s="44"/>
      <c r="K3307" s="44"/>
      <c r="L3307" s="44"/>
    </row>
    <row r="3308" spans="1:12" x14ac:dyDescent="0.25">
      <c r="A3308" s="44"/>
      <c r="B3308" s="44"/>
      <c r="C3308" s="44"/>
      <c r="D3308" s="44"/>
      <c r="E3308" s="44"/>
      <c r="F3308" s="44"/>
      <c r="G3308" s="44"/>
      <c r="H3308" s="44"/>
      <c r="I3308" s="44"/>
      <c r="J3308" s="44"/>
      <c r="K3308" s="44"/>
      <c r="L3308" s="44"/>
    </row>
    <row r="3309" spans="1:12" x14ac:dyDescent="0.25">
      <c r="A3309" s="44"/>
      <c r="B3309" s="44"/>
      <c r="C3309" s="44"/>
      <c r="D3309" s="44"/>
      <c r="E3309" s="44"/>
      <c r="F3309" s="44"/>
      <c r="G3309" s="44"/>
      <c r="H3309" s="44"/>
      <c r="I3309" s="44"/>
      <c r="J3309" s="44"/>
      <c r="K3309" s="44"/>
      <c r="L3309" s="44"/>
    </row>
    <row r="3310" spans="1:12" x14ac:dyDescent="0.25">
      <c r="A3310" s="44"/>
      <c r="B3310" s="44"/>
      <c r="C3310" s="44"/>
      <c r="D3310" s="44"/>
      <c r="E3310" s="44"/>
      <c r="F3310" s="44"/>
      <c r="G3310" s="44"/>
      <c r="H3310" s="44"/>
      <c r="I3310" s="44"/>
      <c r="J3310" s="44"/>
      <c r="K3310" s="44"/>
      <c r="L3310" s="44"/>
    </row>
    <row r="3311" spans="1:12" x14ac:dyDescent="0.25">
      <c r="A3311" s="44"/>
      <c r="B3311" s="44"/>
      <c r="C3311" s="44"/>
      <c r="D3311" s="44"/>
      <c r="E3311" s="44"/>
      <c r="F3311" s="44"/>
      <c r="G3311" s="44"/>
      <c r="H3311" s="44"/>
      <c r="I3311" s="44"/>
      <c r="J3311" s="44"/>
      <c r="K3311" s="44"/>
      <c r="L3311" s="44"/>
    </row>
    <row r="3312" spans="1:12" x14ac:dyDescent="0.25">
      <c r="A3312" s="44"/>
      <c r="B3312" s="44"/>
      <c r="C3312" s="44"/>
      <c r="D3312" s="44"/>
      <c r="E3312" s="44"/>
      <c r="F3312" s="44"/>
      <c r="G3312" s="44"/>
      <c r="H3312" s="44"/>
      <c r="I3312" s="44"/>
      <c r="J3312" s="44"/>
      <c r="K3312" s="44"/>
      <c r="L3312" s="44"/>
    </row>
    <row r="3313" spans="1:12" x14ac:dyDescent="0.25">
      <c r="A3313" s="44"/>
      <c r="B3313" s="44"/>
      <c r="C3313" s="44"/>
      <c r="D3313" s="44"/>
      <c r="E3313" s="44"/>
      <c r="F3313" s="44"/>
      <c r="G3313" s="44"/>
      <c r="H3313" s="44"/>
      <c r="I3313" s="44"/>
      <c r="J3313" s="44"/>
      <c r="K3313" s="44"/>
      <c r="L3313" s="44"/>
    </row>
    <row r="3314" spans="1:12" x14ac:dyDescent="0.25">
      <c r="A3314" s="44"/>
      <c r="B3314" s="44"/>
      <c r="C3314" s="44"/>
      <c r="D3314" s="44"/>
      <c r="E3314" s="44"/>
      <c r="F3314" s="44"/>
      <c r="G3314" s="44"/>
      <c r="H3314" s="44"/>
      <c r="I3314" s="44"/>
      <c r="J3314" s="44"/>
      <c r="K3314" s="44"/>
      <c r="L3314" s="44"/>
    </row>
    <row r="3315" spans="1:12" x14ac:dyDescent="0.25">
      <c r="A3315" s="44"/>
      <c r="B3315" s="44"/>
      <c r="C3315" s="44"/>
      <c r="D3315" s="44"/>
      <c r="E3315" s="44"/>
      <c r="F3315" s="44"/>
      <c r="G3315" s="44"/>
      <c r="H3315" s="44"/>
      <c r="I3315" s="44"/>
      <c r="J3315" s="44"/>
      <c r="K3315" s="44"/>
      <c r="L3315" s="44"/>
    </row>
    <row r="3316" spans="1:12" x14ac:dyDescent="0.25">
      <c r="A3316" s="44"/>
      <c r="B3316" s="44"/>
      <c r="C3316" s="44"/>
      <c r="D3316" s="44"/>
      <c r="E3316" s="44"/>
      <c r="F3316" s="44"/>
      <c r="G3316" s="44"/>
      <c r="H3316" s="44"/>
      <c r="I3316" s="44"/>
      <c r="J3316" s="44"/>
      <c r="K3316" s="44"/>
      <c r="L3316" s="44"/>
    </row>
    <row r="3317" spans="1:12" x14ac:dyDescent="0.25">
      <c r="A3317" s="44"/>
      <c r="B3317" s="44"/>
      <c r="C3317" s="44"/>
      <c r="D3317" s="44"/>
      <c r="E3317" s="44"/>
      <c r="F3317" s="44"/>
      <c r="G3317" s="44"/>
      <c r="H3317" s="44"/>
      <c r="I3317" s="44"/>
      <c r="J3317" s="44"/>
      <c r="K3317" s="44"/>
      <c r="L3317" s="44"/>
    </row>
    <row r="3318" spans="1:12" x14ac:dyDescent="0.25">
      <c r="A3318" s="44"/>
      <c r="B3318" s="44"/>
      <c r="C3318" s="44"/>
      <c r="D3318" s="44"/>
      <c r="E3318" s="44"/>
      <c r="F3318" s="44"/>
      <c r="G3318" s="44"/>
      <c r="H3318" s="44"/>
      <c r="I3318" s="44"/>
      <c r="J3318" s="44"/>
      <c r="K3318" s="44"/>
      <c r="L3318" s="44"/>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workbookViewId="0">
      <selection activeCell="A17" sqref="A17"/>
    </sheetView>
  </sheetViews>
  <sheetFormatPr defaultRowHeight="15" x14ac:dyDescent="0.25"/>
  <cols>
    <col min="1" max="1" width="0.85546875" customWidth="1"/>
    <col min="2" max="2" width="12.85546875" style="15" customWidth="1"/>
    <col min="3" max="3" width="14.140625" style="15" customWidth="1"/>
    <col min="4" max="4" width="24.7109375" style="99"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6"/>
      <c r="D3" s="34" t="s">
        <v>29</v>
      </c>
    </row>
    <row r="4" spans="2:9" ht="30" x14ac:dyDescent="0.25">
      <c r="C4" s="26"/>
      <c r="D4" s="134" t="s">
        <v>102</v>
      </c>
    </row>
    <row r="15" spans="2:9" s="65" customFormat="1" ht="30" x14ac:dyDescent="0.25">
      <c r="B15" s="64" t="s">
        <v>36</v>
      </c>
      <c r="C15" s="64" t="s">
        <v>21</v>
      </c>
      <c r="D15" s="64" t="s">
        <v>89</v>
      </c>
      <c r="E15" s="64" t="s">
        <v>17</v>
      </c>
      <c r="F15" s="64" t="s">
        <v>22</v>
      </c>
      <c r="G15" s="64" t="s">
        <v>18</v>
      </c>
      <c r="H15" s="64" t="s">
        <v>24</v>
      </c>
      <c r="I15" s="64" t="s">
        <v>35</v>
      </c>
    </row>
    <row r="16" spans="2:9" x14ac:dyDescent="0.25">
      <c r="B16" s="20">
        <f>IF(Resumo_Requisitos!B16&lt;&gt;"",Resumo_Requisitos!B16,"-")</f>
        <v>0</v>
      </c>
      <c r="C16" s="20">
        <f>IF(Resumo_Requisitos!C16&lt;&gt;"",Resumo_Requisitos!C16,"-")</f>
        <v>0</v>
      </c>
      <c r="D16" s="20">
        <f>IF(Resumo_Requisitos!D16&lt;&gt;"",Resumo_Requisitos!D16,"-")</f>
        <v>0</v>
      </c>
      <c r="E16" s="20">
        <f>IF(Resumo_Requisitos!E16&lt;&gt;"",Resumo_Requisitos!E16,"-")</f>
        <v>0</v>
      </c>
      <c r="F16" s="20">
        <f>IF(Resumo_Requisitos!F16&lt;&gt;"",Resumo_Requisitos!F16,"-")</f>
        <v>0</v>
      </c>
      <c r="G16" s="20">
        <f>IF(Resumo_Requisitos!G16&lt;&gt;"",Resumo_Requisitos!G16,"-")</f>
        <v>0</v>
      </c>
      <c r="H16" s="20">
        <f>IF(Resumo_Requisitos!H16&lt;&gt;"",Resumo_Requisitos!H16,"-")</f>
        <v>0</v>
      </c>
      <c r="I16" s="20">
        <f>IF(Resumo_Requisitos!I16&lt;&gt;"",Resumo_Requisitos!I16,"-")</f>
        <v>0</v>
      </c>
    </row>
    <row r="17" spans="2:9" ht="60" x14ac:dyDescent="0.25">
      <c r="B17" s="20" t="str">
        <f>IF(Resumo_Requisitos!B17&lt;&gt;"",Resumo_Requisitos!B17,"-")</f>
        <v>Qualidade de Canais de Venda e Distribuição</v>
      </c>
      <c r="C17" s="20" t="str">
        <f>IF(Resumo_Requisitos!C17&lt;&gt;"",Resumo_Requisitos!C17,"-")</f>
        <v>Novas demandas de capacitação</v>
      </c>
      <c r="D17" s="20" t="str">
        <f>IF(Resumo_Requisitos!D17&lt;&gt;"",Resumo_Requisitos!D17,"-")</f>
        <v>Características do Produto</v>
      </c>
      <c r="E17" s="20" t="str">
        <f>IF(Resumo_Requisitos!E17&lt;&gt;"",Resumo_Requisitos!E17,"-")</f>
        <v>RQN001</v>
      </c>
      <c r="F17" s="20" t="str">
        <f>IF(Resumo_Requisitos!F17&lt;&gt;"",Resumo_Requisitos!F17,"-")</f>
        <v>Criar Pacotes Diários de Dados em Roaming Internacional</v>
      </c>
      <c r="G17" s="20" t="str">
        <f>IF(Resumo_Requisitos!G17&lt;&gt;"",Resumo_Requisitos!G17,"-")</f>
        <v>RGN001</v>
      </c>
      <c r="H17" s="20" t="str">
        <f>IF(Resumo_Requisitos!H17&lt;&gt;"",Resumo_Requisitos!H17,"-")</f>
        <v>Valido para todas as regiões: RI, RII e RIII (Nova Oi).</v>
      </c>
      <c r="I17" s="20" t="str">
        <f>IF(Resumo_Requisitos!I17&lt;&gt;"",Resumo_Requisitos!I17,"-")</f>
        <v>Essencial</v>
      </c>
    </row>
    <row r="18" spans="2:9" ht="30" x14ac:dyDescent="0.25">
      <c r="B18" s="20" t="str">
        <f>IF(Resumo_Requisitos!B18&lt;&gt;"",Resumo_Requisitos!B18,"-")</f>
        <v>-</v>
      </c>
      <c r="C18" s="20" t="str">
        <f>IF(Resumo_Requisitos!C18&lt;&gt;"",Resumo_Requisitos!C18,"-")</f>
        <v>-</v>
      </c>
      <c r="D18" s="20" t="str">
        <f>IF(Resumo_Requisitos!D18&lt;&gt;"",Resumo_Requisitos!D18,"-")</f>
        <v>-</v>
      </c>
      <c r="E18" s="20" t="str">
        <f>IF(Resumo_Requisitos!E18&lt;&gt;"",Resumo_Requisitos!E18,"-")</f>
        <v>-</v>
      </c>
      <c r="F18" s="20" t="str">
        <f>IF(Resumo_Requisitos!F18&lt;&gt;"",Resumo_Requisitos!F18,"-")</f>
        <v>-</v>
      </c>
      <c r="G18" s="20" t="str">
        <f>IF(Resumo_Requisitos!G18&lt;&gt;"",Resumo_Requisitos!G18,"-")</f>
        <v>RGN002</v>
      </c>
      <c r="H18" s="20" t="str">
        <f>IF(Resumo_Requisitos!H18&lt;&gt;"",Resumo_Requisitos!H18,"-")</f>
        <v>Válido para segmento Varejo, Empresarial e Corporativo.</v>
      </c>
      <c r="I18" s="20" t="str">
        <f>IF(Resumo_Requisitos!I18&lt;&gt;"",Resumo_Requisitos!I18,"-")</f>
        <v>Importante</v>
      </c>
    </row>
    <row r="19" spans="2:9" x14ac:dyDescent="0.25">
      <c r="B19" s="20" t="str">
        <f>IF(Resumo_Requisitos!B19&lt;&gt;"",Resumo_Requisitos!B19,"-")</f>
        <v>-</v>
      </c>
      <c r="C19" s="20" t="str">
        <f>IF(Resumo_Requisitos!C19&lt;&gt;"",Resumo_Requisitos!C19,"-")</f>
        <v>-</v>
      </c>
      <c r="D19" s="20" t="str">
        <f>IF(Resumo_Requisitos!D19&lt;&gt;"",Resumo_Requisitos!D19,"-")</f>
        <v>-</v>
      </c>
      <c r="E19" s="20" t="str">
        <f>IF(Resumo_Requisitos!E19&lt;&gt;"",Resumo_Requisitos!E19,"-")</f>
        <v>-</v>
      </c>
      <c r="F19" s="20" t="str">
        <f>IF(Resumo_Requisitos!F19&lt;&gt;"",Resumo_Requisitos!F19,"-")</f>
        <v>-</v>
      </c>
      <c r="G19" s="20" t="str">
        <f>IF(Resumo_Requisitos!G19&lt;&gt;"",Resumo_Requisitos!G19,"-")</f>
        <v>RGN003</v>
      </c>
      <c r="H19" s="20" t="str">
        <f>IF(Resumo_Requisitos!H19&lt;&gt;"",Resumo_Requisitos!H19,"-")</f>
        <v>Válido para clientes Pós-pago.</v>
      </c>
      <c r="I19" s="20" t="str">
        <f>IF(Resumo_Requisitos!I19&lt;&gt;"",Resumo_Requisitos!I19,"-")</f>
        <v>Desejável</v>
      </c>
    </row>
    <row r="20" spans="2:9" ht="30" x14ac:dyDescent="0.25">
      <c r="B20" s="20" t="str">
        <f>IF(Resumo_Requisitos!B20&lt;&gt;"",Resumo_Requisitos!B20,"-")</f>
        <v>-</v>
      </c>
      <c r="C20" s="20" t="str">
        <f>IF(Resumo_Requisitos!C20&lt;&gt;"",Resumo_Requisitos!C20,"-")</f>
        <v>-</v>
      </c>
      <c r="D20" s="20" t="str">
        <f>IF(Resumo_Requisitos!D20&lt;&gt;"",Resumo_Requisitos!D20,"-")</f>
        <v>-</v>
      </c>
      <c r="E20" s="20" t="str">
        <f>IF(Resumo_Requisitos!E20&lt;&gt;"",Resumo_Requisitos!E20,"-")</f>
        <v>-</v>
      </c>
      <c r="F20" s="20" t="str">
        <f>IF(Resumo_Requisitos!F20&lt;&gt;"",Resumo_Requisitos!F20,"-")</f>
        <v>-</v>
      </c>
      <c r="G20" s="20" t="str">
        <f>IF(Resumo_Requisitos!G20&lt;&gt;"",Resumo_Requisitos!G20,"-")</f>
        <v>RGN004</v>
      </c>
      <c r="H20" s="20" t="str">
        <f>IF(Resumo_Requisitos!H20&lt;&gt;"",Resumo_Requisitos!H20,"-")</f>
        <v>Criar pacotes para utilização somente em Roaming Internacional.</v>
      </c>
      <c r="I20" s="20" t="str">
        <f>IF(Resumo_Requisitos!I20&lt;&gt;"",Resumo_Requisitos!I20,"-")</f>
        <v>Essencial</v>
      </c>
    </row>
    <row r="21" spans="2:9" ht="105" x14ac:dyDescent="0.25">
      <c r="B21" s="20" t="str">
        <f>IF(Resumo_Requisitos!B21&lt;&gt;"",Resumo_Requisitos!B21,"-")</f>
        <v>-</v>
      </c>
      <c r="C21" s="20" t="str">
        <f>IF(Resumo_Requisitos!C21&lt;&gt;"",Resumo_Requisitos!C21,"-")</f>
        <v>-</v>
      </c>
      <c r="D21" s="20" t="str">
        <f>IF(Resumo_Requisitos!D21&lt;&gt;"",Resumo_Requisitos!D21,"-")</f>
        <v>-</v>
      </c>
      <c r="E21" s="20" t="str">
        <f>IF(Resumo_Requisitos!E21&lt;&gt;"",Resumo_Requisitos!E21,"-")</f>
        <v>-</v>
      </c>
      <c r="F21" s="20" t="str">
        <f>IF(Resumo_Requisitos!F21&lt;&gt;"",Resumo_Requisitos!F21,"-")</f>
        <v>-</v>
      </c>
      <c r="G21" s="20" t="str">
        <f>IF(Resumo_Requisitos!G21&lt;&gt;"",Resumo_Requisitos!G21,"-")</f>
        <v>RGN005</v>
      </c>
      <c r="H21" s="20" t="str">
        <f>IF(Resumo_Requisitos!H21&lt;&gt;"",Resumo_Requisitos!H21,"-")</f>
        <v>Os pacotes serão segmentados dê acordo com o país/operadora/Tap Code de utilização do cliente, separados por 3 blocos:
·         Ásia/África/Oceania;
·         Américas;
·         Europa.</v>
      </c>
      <c r="I21" s="20" t="str">
        <f>IF(Resumo_Requisitos!I21&lt;&gt;"",Resumo_Requisitos!I21,"-")</f>
        <v>Essencial</v>
      </c>
    </row>
    <row r="22" spans="2:9" ht="75" x14ac:dyDescent="0.25">
      <c r="B22" s="20" t="str">
        <f>IF(Resumo_Requisitos!B22&lt;&gt;"",Resumo_Requisitos!B22,"-")</f>
        <v>-</v>
      </c>
      <c r="C22" s="20" t="str">
        <f>IF(Resumo_Requisitos!C22&lt;&gt;"",Resumo_Requisitos!C22,"-")</f>
        <v>-</v>
      </c>
      <c r="D22" s="20" t="str">
        <f>IF(Resumo_Requisitos!D22&lt;&gt;"",Resumo_Requisitos!D22,"-")</f>
        <v>-</v>
      </c>
      <c r="E22" s="20" t="str">
        <f>IF(Resumo_Requisitos!E22&lt;&gt;"",Resumo_Requisitos!E22,"-")</f>
        <v>-</v>
      </c>
      <c r="F22" s="20" t="str">
        <f>IF(Resumo_Requisitos!F22&lt;&gt;"",Resumo_Requisitos!F22,"-")</f>
        <v>-</v>
      </c>
      <c r="G22" s="20" t="str">
        <f>IF(Resumo_Requisitos!G22&lt;&gt;"",Resumo_Requisitos!G22,"-")</f>
        <v>RGN007</v>
      </c>
      <c r="H22" s="20" t="str">
        <f>IF(Resumo_Requisitos!H22&lt;&gt;"",Resumo_Requisitos!H22,"-")</f>
        <v>Deve ser possível, atualizar (incluir, modificar ou excluir) um país/operadora/Tap Code da lista de blocos a qualquer momento e de forma parametrizável.</v>
      </c>
      <c r="I22" s="20" t="str">
        <f>IF(Resumo_Requisitos!I22&lt;&gt;"",Resumo_Requisitos!I22,"-")</f>
        <v>Essencial</v>
      </c>
    </row>
    <row r="23" spans="2:9" ht="120" x14ac:dyDescent="0.25">
      <c r="B23" s="20" t="str">
        <f>IF(Resumo_Requisitos!B23&lt;&gt;"",Resumo_Requisitos!B23,"-")</f>
        <v>-</v>
      </c>
      <c r="C23" s="20" t="str">
        <f>IF(Resumo_Requisitos!C23&lt;&gt;"",Resumo_Requisitos!C23,"-")</f>
        <v>-</v>
      </c>
      <c r="D23" s="20" t="str">
        <f>IF(Resumo_Requisitos!D23&lt;&gt;"",Resumo_Requisitos!D23,"-")</f>
        <v>-</v>
      </c>
      <c r="E23" s="20" t="str">
        <f>IF(Resumo_Requisitos!E23&lt;&gt;"",Resumo_Requisitos!E23,"-")</f>
        <v>-</v>
      </c>
      <c r="F23" s="20" t="str">
        <f>IF(Resumo_Requisitos!F23&lt;&gt;"",Resumo_Requisitos!F23,"-")</f>
        <v>-</v>
      </c>
      <c r="G23" s="20" t="str">
        <f>IF(Resumo_Requisitos!G23&lt;&gt;"",Resumo_Requisitos!G23,"-")</f>
        <v>RGN009</v>
      </c>
      <c r="H23" s="20" t="str">
        <f>IF(Resumo_Requisitos!H23&lt;&gt;"",Resumo_Requisitos!H23,"-")</f>
        <v>Clientes não elegíveis para compra de pacotes Mensais de roaming internacional:
• Status de Inadimplente/Fraude/Roubo
• Status de Inativo
• Com bloqueio de chamadas internacionais Oi Gestor.
• Com Bloqueio de recebimento de chamadas em roaming Oi Gestor.</v>
      </c>
      <c r="I23" s="20" t="str">
        <f>IF(Resumo_Requisitos!I23&lt;&gt;"",Resumo_Requisitos!I23,"-")</f>
        <v>Importante</v>
      </c>
    </row>
    <row r="24" spans="2:9" ht="45" x14ac:dyDescent="0.25">
      <c r="B24" s="20" t="str">
        <f>IF(Resumo_Requisitos!B24&lt;&gt;"",Resumo_Requisitos!B24,"-")</f>
        <v>-</v>
      </c>
      <c r="C24" s="20" t="str">
        <f>IF(Resumo_Requisitos!C24&lt;&gt;"",Resumo_Requisitos!C24,"-")</f>
        <v>-</v>
      </c>
      <c r="D24" s="20" t="str">
        <f>IF(Resumo_Requisitos!D24&lt;&gt;"",Resumo_Requisitos!D24,"-")</f>
        <v>-</v>
      </c>
      <c r="E24" s="20" t="str">
        <f>IF(Resumo_Requisitos!E24&lt;&gt;"",Resumo_Requisitos!E24,"-")</f>
        <v>-</v>
      </c>
      <c r="F24" s="20" t="str">
        <f>IF(Resumo_Requisitos!F24&lt;&gt;"",Resumo_Requisitos!F24,"-")</f>
        <v>-</v>
      </c>
      <c r="G24" s="20" t="str">
        <f>IF(Resumo_Requisitos!G24&lt;&gt;"",Resumo_Requisitos!G24,"-")</f>
        <v>RGN015</v>
      </c>
      <c r="H24" s="20" t="str">
        <f>IF(Resumo_Requisitos!H24&lt;&gt;"",Resumo_Requisitos!H24,"-")</f>
        <v>Os pacotes mensais (Voz, Dados e SMS) e diários (Dados) deverão ser ativados no CRM.</v>
      </c>
      <c r="I24" s="20" t="str">
        <f>IF(Resumo_Requisitos!I24&lt;&gt;"",Resumo_Requisitos!I24,"-")</f>
        <v>Essencial</v>
      </c>
    </row>
    <row r="25" spans="2:9" ht="60" x14ac:dyDescent="0.25">
      <c r="B25" s="20" t="str">
        <f>IF(Resumo_Requisitos!B25&lt;&gt;"",Resumo_Requisitos!B25,"-")</f>
        <v>-</v>
      </c>
      <c r="C25" s="20" t="str">
        <f>IF(Resumo_Requisitos!C25&lt;&gt;"",Resumo_Requisitos!C25,"-")</f>
        <v>-</v>
      </c>
      <c r="D25" s="20" t="str">
        <f>IF(Resumo_Requisitos!D25&lt;&gt;"",Resumo_Requisitos!D25,"-")</f>
        <v>-</v>
      </c>
      <c r="E25" s="20" t="str">
        <f>IF(Resumo_Requisitos!E25&lt;&gt;"",Resumo_Requisitos!E25,"-")</f>
        <v>-</v>
      </c>
      <c r="F25" s="20" t="str">
        <f>IF(Resumo_Requisitos!F25&lt;&gt;"",Resumo_Requisitos!F25,"-")</f>
        <v>-</v>
      </c>
      <c r="G25" s="20" t="str">
        <f>IF(Resumo_Requisitos!G25&lt;&gt;"",Resumo_Requisitos!G25,"-")</f>
        <v>RGN016</v>
      </c>
      <c r="H25" s="20" t="str">
        <f>IF(Resumo_Requisitos!H25&lt;&gt;"",Resumo_Requisitos!H25,"-")</f>
        <v>Deve ser possível, verificar no CRM um histórico com as informações dos pacotes ativos, finalizados (vencidos), que caírem em falha (pendente, cancelado, expirado).</v>
      </c>
      <c r="I25" s="20" t="str">
        <f>IF(Resumo_Requisitos!I25&lt;&gt;"",Resumo_Requisitos!I25,"-")</f>
        <v>Essencial</v>
      </c>
    </row>
    <row r="26" spans="2:9" ht="45" x14ac:dyDescent="0.25">
      <c r="B26" s="20" t="str">
        <f>IF(Resumo_Requisitos!B26&lt;&gt;"",Resumo_Requisitos!B26,"-")</f>
        <v>-</v>
      </c>
      <c r="C26" s="20" t="str">
        <f>IF(Resumo_Requisitos!C26&lt;&gt;"",Resumo_Requisitos!C26,"-")</f>
        <v>-</v>
      </c>
      <c r="D26" s="20" t="str">
        <f>IF(Resumo_Requisitos!D26&lt;&gt;"",Resumo_Requisitos!D26,"-")</f>
        <v>-</v>
      </c>
      <c r="E26" s="20" t="str">
        <f>IF(Resumo_Requisitos!E26&lt;&gt;"",Resumo_Requisitos!E26,"-")</f>
        <v>-</v>
      </c>
      <c r="F26" s="20" t="str">
        <f>IF(Resumo_Requisitos!F26&lt;&gt;"",Resumo_Requisitos!F26,"-")</f>
        <v>-</v>
      </c>
      <c r="G26" s="20" t="str">
        <f>IF(Resumo_Requisitos!G26&lt;&gt;"",Resumo_Requisitos!G26,"-")</f>
        <v>RGN017</v>
      </c>
      <c r="H26" s="20" t="str">
        <f>IF(Resumo_Requisitos!H26&lt;&gt;"",Resumo_Requisitos!H26,"-")</f>
        <v>Deve ser possível verificar em tempo real as informações cadastrais e aquisição do pacote no CRM.</v>
      </c>
      <c r="I26" s="20" t="str">
        <f>IF(Resumo_Requisitos!I26&lt;&gt;"",Resumo_Requisitos!I26,"-")</f>
        <v>Essencial</v>
      </c>
    </row>
    <row r="27" spans="2:9" ht="75" x14ac:dyDescent="0.25">
      <c r="B27" s="20" t="str">
        <f>IF(Resumo_Requisitos!B27&lt;&gt;"",Resumo_Requisitos!B27,"-")</f>
        <v>-</v>
      </c>
      <c r="C27" s="20" t="str">
        <f>IF(Resumo_Requisitos!C27&lt;&gt;"",Resumo_Requisitos!C27,"-")</f>
        <v>-</v>
      </c>
      <c r="D27" s="20" t="str">
        <f>IF(Resumo_Requisitos!D27&lt;&gt;"",Resumo_Requisitos!D27,"-")</f>
        <v>-</v>
      </c>
      <c r="E27" s="20" t="str">
        <f>IF(Resumo_Requisitos!E27&lt;&gt;"",Resumo_Requisitos!E27,"-")</f>
        <v>-</v>
      </c>
      <c r="F27" s="20" t="str">
        <f>IF(Resumo_Requisitos!F27&lt;&gt;"",Resumo_Requisitos!F27,"-")</f>
        <v>-</v>
      </c>
      <c r="G27" s="20" t="str">
        <f>IF(Resumo_Requisitos!G27&lt;&gt;"",Resumo_Requisitos!G27,"-")</f>
        <v>RGN018</v>
      </c>
      <c r="H27" s="20" t="str">
        <f>IF(Resumo_Requisitos!H27&lt;&gt;"",Resumo_Requisitos!H27,"-")</f>
        <v>A OS de ativação dos pacotes de roaming deve gerar automaticamente um TT informativo com comentário automático contendo o nome de todos os pacotes adquiridos pelo cliente.</v>
      </c>
      <c r="I27" s="20" t="str">
        <f>IF(Resumo_Requisitos!I27&lt;&gt;"",Resumo_Requisitos!I27,"-")</f>
        <v>Essencial</v>
      </c>
    </row>
    <row r="28" spans="2:9" ht="45" x14ac:dyDescent="0.25">
      <c r="B28" s="20" t="str">
        <f>IF(Resumo_Requisitos!B28&lt;&gt;"",Resumo_Requisitos!B28,"-")</f>
        <v>-</v>
      </c>
      <c r="C28" s="20" t="str">
        <f>IF(Resumo_Requisitos!C28&lt;&gt;"",Resumo_Requisitos!C28,"-")</f>
        <v>-</v>
      </c>
      <c r="D28" s="20" t="str">
        <f>IF(Resumo_Requisitos!D28&lt;&gt;"",Resumo_Requisitos!D28,"-")</f>
        <v>-</v>
      </c>
      <c r="E28" s="20" t="str">
        <f>IF(Resumo_Requisitos!E28&lt;&gt;"",Resumo_Requisitos!E28,"-")</f>
        <v>-</v>
      </c>
      <c r="F28" s="20" t="str">
        <f>IF(Resumo_Requisitos!F28&lt;&gt;"",Resumo_Requisitos!F28,"-")</f>
        <v>-</v>
      </c>
      <c r="G28" s="20" t="str">
        <f>IF(Resumo_Requisitos!G28&lt;&gt;"",Resumo_Requisitos!G28,"-")</f>
        <v>RGN019</v>
      </c>
      <c r="H28" s="20" t="str">
        <f>IF(Resumo_Requisitos!H28&lt;&gt;"",Resumo_Requisitos!H28,"-")</f>
        <v>Os TTs deverão nascer fechados e não estarem disponíveis para reabertura pelo operador.</v>
      </c>
      <c r="I28" s="20" t="str">
        <f>IF(Resumo_Requisitos!I28&lt;&gt;"",Resumo_Requisitos!I28,"-")</f>
        <v>Essencial</v>
      </c>
    </row>
    <row r="29" spans="2:9" ht="45" x14ac:dyDescent="0.25">
      <c r="B29" s="20" t="str">
        <f>IF(Resumo_Requisitos!B29&lt;&gt;"",Resumo_Requisitos!B29,"-")</f>
        <v>-</v>
      </c>
      <c r="C29" s="20" t="str">
        <f>IF(Resumo_Requisitos!C29&lt;&gt;"",Resumo_Requisitos!C29,"-")</f>
        <v>-</v>
      </c>
      <c r="D29" s="20" t="str">
        <f>IF(Resumo_Requisitos!D29&lt;&gt;"",Resumo_Requisitos!D29,"-")</f>
        <v>-</v>
      </c>
      <c r="E29" s="20" t="str">
        <f>IF(Resumo_Requisitos!E29&lt;&gt;"",Resumo_Requisitos!E29,"-")</f>
        <v>-</v>
      </c>
      <c r="F29" s="20" t="str">
        <f>IF(Resumo_Requisitos!F29&lt;&gt;"",Resumo_Requisitos!F29,"-")</f>
        <v>-</v>
      </c>
      <c r="G29" s="20" t="str">
        <f>IF(Resumo_Requisitos!G29&lt;&gt;"",Resumo_Requisitos!G29,"-")</f>
        <v>RGN020</v>
      </c>
      <c r="H29" s="20" t="str">
        <f>IF(Resumo_Requisitos!H29&lt;&gt;"",Resumo_Requisitos!H29,"-")</f>
        <v>Os TTs deverão nascer fechados e não estarem disponíveis para cancelamento pelo operador.</v>
      </c>
      <c r="I29" s="20" t="str">
        <f>IF(Resumo_Requisitos!I29&lt;&gt;"",Resumo_Requisitos!I29,"-")</f>
        <v>Essencial</v>
      </c>
    </row>
    <row r="30" spans="2:9" ht="135" x14ac:dyDescent="0.25">
      <c r="B30" s="20" t="str">
        <f>IF(Resumo_Requisitos!B30&lt;&gt;"",Resumo_Requisitos!B30,"-")</f>
        <v>-</v>
      </c>
      <c r="C30" s="20" t="str">
        <f>IF(Resumo_Requisitos!C30&lt;&gt;"",Resumo_Requisitos!C30,"-")</f>
        <v>-</v>
      </c>
      <c r="D30" s="20" t="str">
        <f>IF(Resumo_Requisitos!D30&lt;&gt;"",Resumo_Requisitos!D30,"-")</f>
        <v>-</v>
      </c>
      <c r="E30" s="20" t="str">
        <f>IF(Resumo_Requisitos!E30&lt;&gt;"",Resumo_Requisitos!E30,"-")</f>
        <v>-</v>
      </c>
      <c r="F30" s="20" t="str">
        <f>IF(Resumo_Requisitos!F30&lt;&gt;"",Resumo_Requisitos!F30,"-")</f>
        <v>-</v>
      </c>
      <c r="G30" s="20" t="str">
        <f>IF(Resumo_Requisitos!G30&lt;&gt;"",Resumo_Requisitos!G30,"-")</f>
        <v>RGN021</v>
      </c>
      <c r="H30" s="20" t="str">
        <f>IF(Resumo_Requisitos!H30&lt;&gt;"",Resumo_Requisitos!H30,"-")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0" s="20" t="str">
        <f>IF(Resumo_Requisitos!I30&lt;&gt;"",Resumo_Requisitos!I30,"-")</f>
        <v>Essencial</v>
      </c>
    </row>
    <row r="31" spans="2:9" ht="60" x14ac:dyDescent="0.25">
      <c r="B31" s="20" t="str">
        <f>IF(Resumo_Requisitos!B31&lt;&gt;"",Resumo_Requisitos!B31,"-")</f>
        <v>-</v>
      </c>
      <c r="C31" s="20" t="str">
        <f>IF(Resumo_Requisitos!C31&lt;&gt;"",Resumo_Requisitos!C31,"-")</f>
        <v>-</v>
      </c>
      <c r="D31" s="20" t="str">
        <f>IF(Resumo_Requisitos!D31&lt;&gt;"",Resumo_Requisitos!D31,"-")</f>
        <v>-</v>
      </c>
      <c r="E31" s="20" t="str">
        <f>IF(Resumo_Requisitos!E31&lt;&gt;"",Resumo_Requisitos!E31,"-")</f>
        <v>-</v>
      </c>
      <c r="F31" s="20" t="str">
        <f>IF(Resumo_Requisitos!F31&lt;&gt;"",Resumo_Requisitos!F31,"-")</f>
        <v>-</v>
      </c>
      <c r="G31" s="20" t="str">
        <f>IF(Resumo_Requisitos!G31&lt;&gt;"",Resumo_Requisitos!G31,"-")</f>
        <v>RGN022</v>
      </c>
      <c r="H31" s="20" t="str">
        <f>IF(Resumo_Requisitos!H31&lt;&gt;"",Resumo_Requisitos!H31,"-")</f>
        <v>O procedimento de venda dos pacotes mensais de Roaming Internacional, não deverá estar condicionado a Campanhas e Ofertas</v>
      </c>
      <c r="I31" s="20" t="str">
        <f>IF(Resumo_Requisitos!I31&lt;&gt;"",Resumo_Requisitos!I31,"-")</f>
        <v>Essencial</v>
      </c>
    </row>
    <row r="32" spans="2:9" ht="45" x14ac:dyDescent="0.25">
      <c r="B32" s="20" t="str">
        <f>IF(Resumo_Requisitos!B32&lt;&gt;"",Resumo_Requisitos!B32,"-")</f>
        <v>-</v>
      </c>
      <c r="C32" s="20" t="str">
        <f>IF(Resumo_Requisitos!C32&lt;&gt;"",Resumo_Requisitos!C32,"-")</f>
        <v>-</v>
      </c>
      <c r="D32" s="20" t="str">
        <f>IF(Resumo_Requisitos!D32&lt;&gt;"",Resumo_Requisitos!D32,"-")</f>
        <v>-</v>
      </c>
      <c r="E32" s="20" t="str">
        <f>IF(Resumo_Requisitos!E32&lt;&gt;"",Resumo_Requisitos!E32,"-")</f>
        <v>-</v>
      </c>
      <c r="F32" s="20" t="str">
        <f>IF(Resumo_Requisitos!F32&lt;&gt;"",Resumo_Requisitos!F32,"-")</f>
        <v>-</v>
      </c>
      <c r="G32" s="20" t="str">
        <f>IF(Resumo_Requisitos!G32&lt;&gt;"",Resumo_Requisitos!G32,"-")</f>
        <v>RGN023</v>
      </c>
      <c r="H32" s="20" t="str">
        <f>IF(Resumo_Requisitos!H32&lt;&gt;"",Resumo_Requisitos!H32,"-")</f>
        <v>Para o Segmento Corporativo e Empresarial deve ser possível a aplicação de descontos parametrizáveis nos pacotes adquiridos.</v>
      </c>
      <c r="I32" s="20" t="str">
        <f>IF(Resumo_Requisitos!I32&lt;&gt;"",Resumo_Requisitos!I32,"-")</f>
        <v>Essencial</v>
      </c>
    </row>
    <row r="33" spans="2:9" ht="90" x14ac:dyDescent="0.25">
      <c r="B33" s="20" t="str">
        <f>IF(Resumo_Requisitos!B33&lt;&gt;"",Resumo_Requisitos!B33,"-")</f>
        <v>-</v>
      </c>
      <c r="C33" s="20" t="str">
        <f>IF(Resumo_Requisitos!C33&lt;&gt;"",Resumo_Requisitos!C33,"-")</f>
        <v>-</v>
      </c>
      <c r="D33" s="20" t="str">
        <f>IF(Resumo_Requisitos!D33&lt;&gt;"",Resumo_Requisitos!D33,"-")</f>
        <v>-</v>
      </c>
      <c r="E33" s="20" t="str">
        <f>IF(Resumo_Requisitos!E33&lt;&gt;"",Resumo_Requisitos!E33,"-")</f>
        <v>-</v>
      </c>
      <c r="F33" s="20" t="str">
        <f>IF(Resumo_Requisitos!F33&lt;&gt;"",Resumo_Requisitos!F33,"-")</f>
        <v>-</v>
      </c>
      <c r="G33" s="20" t="str">
        <f>IF(Resumo_Requisitos!G33&lt;&gt;"",Resumo_Requisitos!G33,"-")</f>
        <v>RGN025</v>
      </c>
      <c r="H33" s="20" t="str">
        <f>IF(Resumo_Requisitos!H33&lt;&gt;"",Resumo_Requisitos!H33,"-")</f>
        <v>Deverá ser possível realizar a ativação de pacotes mensais de serviços distintos (ex: Voz, Dados e SMS) no mesmo momento (única OS), mesmo quando um cliente tiver um pacote diário, ele pode realizar a ativação de pacotes mensais.</v>
      </c>
      <c r="I33" s="20" t="str">
        <f>IF(Resumo_Requisitos!I33&lt;&gt;"",Resumo_Requisitos!I33,"-")</f>
        <v>Essencial</v>
      </c>
    </row>
    <row r="34" spans="2:9" ht="30" x14ac:dyDescent="0.25">
      <c r="B34" s="20" t="str">
        <f>IF(Resumo_Requisitos!B34&lt;&gt;"",Resumo_Requisitos!B34,"-")</f>
        <v>-</v>
      </c>
      <c r="C34" s="20" t="str">
        <f>IF(Resumo_Requisitos!C34&lt;&gt;"",Resumo_Requisitos!C34,"-")</f>
        <v>-</v>
      </c>
      <c r="D34" s="20" t="str">
        <f>IF(Resumo_Requisitos!D34&lt;&gt;"",Resumo_Requisitos!D34,"-")</f>
        <v>-</v>
      </c>
      <c r="E34" s="20" t="str">
        <f>IF(Resumo_Requisitos!E34&lt;&gt;"",Resumo_Requisitos!E34,"-")</f>
        <v>-</v>
      </c>
      <c r="F34" s="20" t="str">
        <f>IF(Resumo_Requisitos!F34&lt;&gt;"",Resumo_Requisitos!F34,"-")</f>
        <v>-</v>
      </c>
      <c r="G34" s="20" t="str">
        <f>IF(Resumo_Requisitos!G34&lt;&gt;"",Resumo_Requisitos!G34,"-")</f>
        <v>RGN032</v>
      </c>
      <c r="H34" s="20" t="str">
        <f>IF(Resumo_Requisitos!H34&lt;&gt;"",Resumo_Requisitos!H34,"-")</f>
        <v>O aprovisionamento dos pacotes Mensais, devem acontecer em até 24Hs.</v>
      </c>
      <c r="I34" s="20" t="str">
        <f>IF(Resumo_Requisitos!I34&lt;&gt;"",Resumo_Requisitos!I34,"-")</f>
        <v>Essencial</v>
      </c>
    </row>
    <row r="35" spans="2:9" ht="105" x14ac:dyDescent="0.25">
      <c r="B35" s="20" t="str">
        <f>IF(Resumo_Requisitos!B35&lt;&gt;"",Resumo_Requisitos!B35,"-")</f>
        <v>-</v>
      </c>
      <c r="C35" s="20" t="str">
        <f>IF(Resumo_Requisitos!C35&lt;&gt;"",Resumo_Requisitos!C35,"-")</f>
        <v>-</v>
      </c>
      <c r="D35" s="20" t="str">
        <f>IF(Resumo_Requisitos!D35&lt;&gt;"",Resumo_Requisitos!D35,"-")</f>
        <v>-</v>
      </c>
      <c r="E35" s="20" t="str">
        <f>IF(Resumo_Requisitos!E35&lt;&gt;"",Resumo_Requisitos!E35,"-")</f>
        <v>-</v>
      </c>
      <c r="F35" s="20" t="str">
        <f>IF(Resumo_Requisitos!F35&lt;&gt;"",Resumo_Requisitos!F35,"-")</f>
        <v>-</v>
      </c>
      <c r="G35" s="20" t="str">
        <f>IF(Resumo_Requisitos!G35&lt;&gt;"",Resumo_Requisitos!G35,"-")</f>
        <v>RGN031</v>
      </c>
      <c r="H35" s="20" t="str">
        <f>IF(Resumo_Requisitos!H35&lt;&gt;"",Resumo_Requisitos!H35,"-")</f>
        <v>Em caso de erro na ativação dos pacotes Mensais, o mesmo precisa ser reprocessado de 2h em 2h até atingir o período de 24h. Após 24h sem sucesso na ativação, o pacote passa para o status de “Erro no aprovisionamento”, e essa informação deverá ser refletida no CRM.</v>
      </c>
      <c r="I35" s="20" t="str">
        <f>IF(Resumo_Requisitos!I35&lt;&gt;"",Resumo_Requisitos!I35,"-")</f>
        <v>Essencial</v>
      </c>
    </row>
    <row r="36" spans="2:9" ht="105" x14ac:dyDescent="0.25">
      <c r="B36" s="20" t="str">
        <f>IF(Resumo_Requisitos!B36&lt;&gt;"",Resumo_Requisitos!B36,"-")</f>
        <v>-</v>
      </c>
      <c r="C36" s="20" t="str">
        <f>IF(Resumo_Requisitos!C36&lt;&gt;"",Resumo_Requisitos!C36,"-")</f>
        <v>-</v>
      </c>
      <c r="D36" s="20" t="str">
        <f>IF(Resumo_Requisitos!D36&lt;&gt;"",Resumo_Requisitos!D36,"-")</f>
        <v>-</v>
      </c>
      <c r="E36" s="20" t="str">
        <f>IF(Resumo_Requisitos!E36&lt;&gt;"",Resumo_Requisitos!E36,"-")</f>
        <v>-</v>
      </c>
      <c r="F36" s="20" t="str">
        <f>IF(Resumo_Requisitos!F36&lt;&gt;"",Resumo_Requisitos!F36,"-")</f>
        <v>-</v>
      </c>
      <c r="G36" s="20" t="str">
        <f>IF(Resumo_Requisitos!G36&lt;&gt;"",Resumo_Requisitos!G36,"-")</f>
        <v>RGN033</v>
      </c>
      <c r="H36" s="20" t="str">
        <f>IF(Resumo_Requisitos!H36&lt;&gt;"",Resumo_Requisitos!H36,"-")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6" s="20" t="str">
        <f>IF(Resumo_Requisitos!I36&lt;&gt;"",Resumo_Requisitos!I36,"-")</f>
        <v>Essencial</v>
      </c>
    </row>
    <row r="37" spans="2:9" ht="45" x14ac:dyDescent="0.25">
      <c r="B37" s="20" t="str">
        <f>IF(Resumo_Requisitos!B37&lt;&gt;"",Resumo_Requisitos!B37,"-")</f>
        <v>-</v>
      </c>
      <c r="C37" s="20" t="str">
        <f>IF(Resumo_Requisitos!C37&lt;&gt;"",Resumo_Requisitos!C37,"-")</f>
        <v>-</v>
      </c>
      <c r="D37" s="20" t="str">
        <f>IF(Resumo_Requisitos!D37&lt;&gt;"",Resumo_Requisitos!D37,"-")</f>
        <v>-</v>
      </c>
      <c r="E37" s="20" t="str">
        <f>IF(Resumo_Requisitos!E37&lt;&gt;"",Resumo_Requisitos!E37,"-")</f>
        <v>-</v>
      </c>
      <c r="F37" s="20" t="str">
        <f>IF(Resumo_Requisitos!F37&lt;&gt;"",Resumo_Requisitos!F37,"-")</f>
        <v>-</v>
      </c>
      <c r="G37" s="20" t="str">
        <f>IF(Resumo_Requisitos!G37&lt;&gt;"",Resumo_Requisitos!G37,"-")</f>
        <v>RGN037</v>
      </c>
      <c r="H37" s="20" t="str">
        <f>IF(Resumo_Requisitos!H37&lt;&gt;"",Resumo_Requisitos!H37,"-")</f>
        <v>Todos os pacotes (Diário/Mensal) de roaming internacional contratados deverão ser instalados no nível instância.</v>
      </c>
      <c r="I37" s="20" t="str">
        <f>IF(Resumo_Requisitos!I37&lt;&gt;"",Resumo_Requisitos!I37,"-")</f>
        <v>Essencial</v>
      </c>
    </row>
    <row r="38" spans="2:9" ht="45" x14ac:dyDescent="0.25">
      <c r="B38" s="20" t="str">
        <f>IF(Resumo_Requisitos!B38&lt;&gt;"",Resumo_Requisitos!B38,"-")</f>
        <v>-</v>
      </c>
      <c r="C38" s="20" t="str">
        <f>IF(Resumo_Requisitos!C38&lt;&gt;"",Resumo_Requisitos!C38,"-")</f>
        <v>-</v>
      </c>
      <c r="D38" s="20" t="str">
        <f>IF(Resumo_Requisitos!D38&lt;&gt;"",Resumo_Requisitos!D38,"-")</f>
        <v>-</v>
      </c>
      <c r="E38" s="20" t="str">
        <f>IF(Resumo_Requisitos!E38&lt;&gt;"",Resumo_Requisitos!E38,"-")</f>
        <v>-</v>
      </c>
      <c r="F38" s="20" t="str">
        <f>IF(Resumo_Requisitos!F38&lt;&gt;"",Resumo_Requisitos!F38,"-")</f>
        <v>-</v>
      </c>
      <c r="G38" s="20" t="str">
        <f>IF(Resumo_Requisitos!G38&lt;&gt;"",Resumo_Requisitos!G38,"-")</f>
        <v>RGN038</v>
      </c>
      <c r="H38" s="20" t="str">
        <f>IF(Resumo_Requisitos!H38&lt;&gt;"",Resumo_Requisitos!H38,"-")</f>
        <v>A ativação de um pacotes (Diário/Mensal) não deverá implicar em nenhuma alteração do plano do cliente nacional.</v>
      </c>
      <c r="I38" s="20" t="str">
        <f>IF(Resumo_Requisitos!I38&lt;&gt;"",Resumo_Requisitos!I38,"-")</f>
        <v>Essencial</v>
      </c>
    </row>
    <row r="39" spans="2:9" ht="45" x14ac:dyDescent="0.25">
      <c r="B39" s="20" t="str">
        <f>IF(Resumo_Requisitos!B39&lt;&gt;"",Resumo_Requisitos!B39,"-")</f>
        <v>-</v>
      </c>
      <c r="C39" s="20" t="str">
        <f>IF(Resumo_Requisitos!C39&lt;&gt;"",Resumo_Requisitos!C39,"-")</f>
        <v>-</v>
      </c>
      <c r="D39" s="20" t="str">
        <f>IF(Resumo_Requisitos!D39&lt;&gt;"",Resumo_Requisitos!D39,"-")</f>
        <v>-</v>
      </c>
      <c r="E39" s="20" t="str">
        <f>IF(Resumo_Requisitos!E39&lt;&gt;"",Resumo_Requisitos!E39,"-")</f>
        <v>-</v>
      </c>
      <c r="F39" s="20" t="str">
        <f>IF(Resumo_Requisitos!F39&lt;&gt;"",Resumo_Requisitos!F39,"-")</f>
        <v>-</v>
      </c>
      <c r="G39" s="20" t="str">
        <f>IF(Resumo_Requisitos!G39&lt;&gt;"",Resumo_Requisitos!G39,"-")</f>
        <v>RGN039</v>
      </c>
      <c r="H39" s="20" t="str">
        <f>IF(Resumo_Requisitos!H39&lt;&gt;"",Resumo_Requisitos!H39,"-")</f>
        <v>Não deverá haver opção de migração (upgrade e downgrade) para os pacotes (Diário/Mensal) contratados.</v>
      </c>
      <c r="I39" s="20" t="str">
        <f>IF(Resumo_Requisitos!I39&lt;&gt;"",Resumo_Requisitos!I39,"-")</f>
        <v>Essencial</v>
      </c>
    </row>
    <row r="40" spans="2:9" ht="60" x14ac:dyDescent="0.25">
      <c r="B40" s="20" t="str">
        <f>IF(Resumo_Requisitos!B40&lt;&gt;"",Resumo_Requisitos!B40,"-")</f>
        <v>-</v>
      </c>
      <c r="C40" s="20" t="str">
        <f>IF(Resumo_Requisitos!C40&lt;&gt;"",Resumo_Requisitos!C40,"-")</f>
        <v>-</v>
      </c>
      <c r="D40" s="20" t="str">
        <f>IF(Resumo_Requisitos!D40&lt;&gt;"",Resumo_Requisitos!D40,"-")</f>
        <v>-</v>
      </c>
      <c r="E40" s="20" t="str">
        <f>IF(Resumo_Requisitos!E40&lt;&gt;"",Resumo_Requisitos!E40,"-")</f>
        <v>-</v>
      </c>
      <c r="F40" s="20" t="str">
        <f>IF(Resumo_Requisitos!F40&lt;&gt;"",Resumo_Requisitos!F40,"-")</f>
        <v>-</v>
      </c>
      <c r="G40" s="20" t="str">
        <f>IF(Resumo_Requisitos!G40&lt;&gt;"",Resumo_Requisitos!G40,"-")</f>
        <v>RGN042</v>
      </c>
      <c r="H40" s="20" t="str">
        <f>IF(Resumo_Requisitos!H40&lt;&gt;"",Resumo_Requisitos!H40,"-")</f>
        <v>O acesso ao Minha Oi (Portal e Mobile) deverá ser tarifado, ou seja, deve ser debitado da franquia dos pacotes de Dados (Diário/Mensal)</v>
      </c>
      <c r="I40" s="20" t="str">
        <f>IF(Resumo_Requisitos!I40&lt;&gt;"",Resumo_Requisitos!I40,"-")</f>
        <v>Essencial</v>
      </c>
    </row>
    <row r="41" spans="2:9" ht="105" x14ac:dyDescent="0.25">
      <c r="B41" s="20" t="str">
        <f>IF(Resumo_Requisitos!B41&lt;&gt;"",Resumo_Requisitos!B41,"-")</f>
        <v>-</v>
      </c>
      <c r="C41" s="20" t="str">
        <f>IF(Resumo_Requisitos!C41&lt;&gt;"",Resumo_Requisitos!C41,"-")</f>
        <v>-</v>
      </c>
      <c r="D41" s="20" t="str">
        <f>IF(Resumo_Requisitos!D41&lt;&gt;"",Resumo_Requisitos!D41,"-")</f>
        <v>-</v>
      </c>
      <c r="E41" s="20" t="str">
        <f>IF(Resumo_Requisitos!E41&lt;&gt;"",Resumo_Requisitos!E41,"-")</f>
        <v>-</v>
      </c>
      <c r="F41" s="20" t="str">
        <f>IF(Resumo_Requisitos!F41&lt;&gt;"",Resumo_Requisitos!F41,"-")</f>
        <v>-</v>
      </c>
      <c r="G41" s="20" t="str">
        <f>IF(Resumo_Requisitos!G41&lt;&gt;"",Resumo_Requisitos!G41,"-")</f>
        <v>RGN043</v>
      </c>
      <c r="H41" s="20" t="str">
        <f>IF(Resumo_Requisitos!H41&lt;&gt;"",Resumo_Requisitos!H41,"-")</f>
        <v>Em caso de migração de plano para pré-pago/controle ou cancelamento da linha, os pacotes (Diário/Mensal) deverão ser inativados automaticamente, sem ressarcimento dos valores pagos e faturado caso ainda tenha uso em roaming a ser tarifado.</v>
      </c>
      <c r="I41" s="20" t="str">
        <f>IF(Resumo_Requisitos!I41&lt;&gt;"",Resumo_Requisitos!I41,"-")</f>
        <v>Essencial</v>
      </c>
    </row>
    <row r="42" spans="2:9" ht="90" x14ac:dyDescent="0.25">
      <c r="B42" s="20" t="str">
        <f>IF(Resumo_Requisitos!B42&lt;&gt;"",Resumo_Requisitos!B42,"-")</f>
        <v>-</v>
      </c>
      <c r="C42" s="20" t="str">
        <f>IF(Resumo_Requisitos!C42&lt;&gt;"",Resumo_Requisitos!C42,"-")</f>
        <v>-</v>
      </c>
      <c r="D42" s="20" t="str">
        <f>IF(Resumo_Requisitos!D42&lt;&gt;"",Resumo_Requisitos!D42,"-")</f>
        <v>-</v>
      </c>
      <c r="E42" s="20" t="str">
        <f>IF(Resumo_Requisitos!E42&lt;&gt;"",Resumo_Requisitos!E42,"-")</f>
        <v>-</v>
      </c>
      <c r="F42" s="20" t="str">
        <f>IF(Resumo_Requisitos!F42&lt;&gt;"",Resumo_Requisitos!F42,"-")</f>
        <v>-</v>
      </c>
      <c r="G42" s="20" t="str">
        <f>IF(Resumo_Requisitos!G42&lt;&gt;"",Resumo_Requisitos!G42,"-")</f>
        <v>RGN044</v>
      </c>
      <c r="H42" s="20" t="str">
        <f>IF(Resumo_Requisitos!H42&lt;&gt;"",Resumo_Requisitos!H42,"-")</f>
        <v>Para planos nível conta, é necessário que na ativação do pacote (Diário/Mensal) de roaming seja possível a aplicação para uma instância específica que compuser o plano, não podendo ser compartilhado com nenhuma outra instância.</v>
      </c>
      <c r="I42" s="20" t="str">
        <f>IF(Resumo_Requisitos!I42&lt;&gt;"",Resumo_Requisitos!I42,"-")</f>
        <v>Essencial</v>
      </c>
    </row>
    <row r="43" spans="2:9" ht="75" x14ac:dyDescent="0.25">
      <c r="B43" s="20" t="str">
        <f>IF(Resumo_Requisitos!B43&lt;&gt;"",Resumo_Requisitos!B43,"-")</f>
        <v>-</v>
      </c>
      <c r="C43" s="20" t="str">
        <f>IF(Resumo_Requisitos!C43&lt;&gt;"",Resumo_Requisitos!C43,"-")</f>
        <v>-</v>
      </c>
      <c r="D43" s="20" t="str">
        <f>IF(Resumo_Requisitos!D43&lt;&gt;"",Resumo_Requisitos!D43,"-")</f>
        <v>-</v>
      </c>
      <c r="E43" s="20" t="str">
        <f>IF(Resumo_Requisitos!E43&lt;&gt;"",Resumo_Requisitos!E43,"-")</f>
        <v>-</v>
      </c>
      <c r="F43" s="20" t="str">
        <f>IF(Resumo_Requisitos!F43&lt;&gt;"",Resumo_Requisitos!F43,"-")</f>
        <v>-</v>
      </c>
      <c r="G43" s="20" t="str">
        <f>IF(Resumo_Requisitos!G43&lt;&gt;"",Resumo_Requisitos!G43,"-")</f>
        <v>RGN045</v>
      </c>
      <c r="H43" s="20" t="str">
        <f>IF(Resumo_Requisitos!H43&lt;&gt;"",Resumo_Requisitos!H43,"-")</f>
        <v>Em qualquer migração de plano, seja de nível conta ou instância, (s) pacote(s) (Diário/Mensal) deve(m) permanecer instalados na linha móvel, que teve a instalação inicialmente (instância).</v>
      </c>
      <c r="I43" s="20" t="str">
        <f>IF(Resumo_Requisitos!I43&lt;&gt;"",Resumo_Requisitos!I43,"-")</f>
        <v>Essencial</v>
      </c>
    </row>
    <row r="44" spans="2:9" ht="75" x14ac:dyDescent="0.25">
      <c r="B44" s="20" t="str">
        <f>IF(Resumo_Requisitos!B44&lt;&gt;"",Resumo_Requisitos!B44,"-")</f>
        <v>-</v>
      </c>
      <c r="C44" s="20" t="str">
        <f>IF(Resumo_Requisitos!C44&lt;&gt;"",Resumo_Requisitos!C44,"-")</f>
        <v>-</v>
      </c>
      <c r="D44" s="20" t="str">
        <f>IF(Resumo_Requisitos!D44&lt;&gt;"",Resumo_Requisitos!D44,"-")</f>
        <v>-</v>
      </c>
      <c r="E44" s="20" t="str">
        <f>IF(Resumo_Requisitos!E44&lt;&gt;"",Resumo_Requisitos!E44,"-")</f>
        <v>-</v>
      </c>
      <c r="F44" s="20" t="str">
        <f>IF(Resumo_Requisitos!F44&lt;&gt;"",Resumo_Requisitos!F44,"-")</f>
        <v>-</v>
      </c>
      <c r="G44" s="20" t="str">
        <f>IF(Resumo_Requisitos!G44&lt;&gt;"",Resumo_Requisitos!G44,"-")</f>
        <v>RGN046</v>
      </c>
      <c r="H44" s="20" t="str">
        <f>IF(Resumo_Requisitos!H44&lt;&gt;"",Resumo_Requisitos!H44,"-")</f>
        <v>Não deverá existir mais a modalidade de navegação de dados em roaming internacional avulsa, a partir da primeira utilização, o cliente passa a usar Dados Diário como Default.</v>
      </c>
      <c r="I44" s="20" t="str">
        <f>IF(Resumo_Requisitos!I44&lt;&gt;"",Resumo_Requisitos!I44,"-")</f>
        <v>Essencial</v>
      </c>
    </row>
    <row r="45" spans="2:9" ht="90" x14ac:dyDescent="0.25">
      <c r="B45" s="20" t="str">
        <f>IF(Resumo_Requisitos!B45&lt;&gt;"",Resumo_Requisitos!B45,"-")</f>
        <v>-</v>
      </c>
      <c r="C45" s="20" t="str">
        <f>IF(Resumo_Requisitos!C45&lt;&gt;"",Resumo_Requisitos!C45,"-")</f>
        <v>-</v>
      </c>
      <c r="D45" s="20" t="str">
        <f>IF(Resumo_Requisitos!D45&lt;&gt;"",Resumo_Requisitos!D45,"-")</f>
        <v>-</v>
      </c>
      <c r="E45" s="20" t="str">
        <f>IF(Resumo_Requisitos!E45&lt;&gt;"",Resumo_Requisitos!E45,"-")</f>
        <v>-</v>
      </c>
      <c r="F45" s="20" t="str">
        <f>IF(Resumo_Requisitos!F45&lt;&gt;"",Resumo_Requisitos!F45,"-")</f>
        <v>-</v>
      </c>
      <c r="G45" s="20" t="str">
        <f>IF(Resumo_Requisitos!G45&lt;&gt;"",Resumo_Requisitos!G45,"-")</f>
        <v>RGN047</v>
      </c>
      <c r="H45" s="20" t="str">
        <f>IF(Resumo_Requisitos!H45&lt;&gt;"",Resumo_Requisitos!H45,"-")</f>
        <v>Realizar tratamento de backlog, ativando o pacote de Dados Diários para os clientes que tenham o Roaming Internacional Desbloqueado e nenhuma notificação deverá ser enviada para o cliente, informando a disponibilização do serviço.</v>
      </c>
      <c r="I45" s="20" t="str">
        <f>IF(Resumo_Requisitos!I45&lt;&gt;"",Resumo_Requisitos!I45,"-")</f>
        <v>Essencial</v>
      </c>
    </row>
    <row r="46" spans="2:9" ht="105" x14ac:dyDescent="0.25">
      <c r="B46" s="20" t="str">
        <f>IF(Resumo_Requisitos!B46&lt;&gt;"",Resumo_Requisitos!B46,"-")</f>
        <v>-</v>
      </c>
      <c r="C46" s="20" t="str">
        <f>IF(Resumo_Requisitos!C46&lt;&gt;"",Resumo_Requisitos!C46,"-")</f>
        <v>-</v>
      </c>
      <c r="D46" s="20" t="str">
        <f>IF(Resumo_Requisitos!D46&lt;&gt;"",Resumo_Requisitos!D46,"-")</f>
        <v>-</v>
      </c>
      <c r="E46" s="20" t="str">
        <f>IF(Resumo_Requisitos!E46&lt;&gt;"",Resumo_Requisitos!E46,"-")</f>
        <v>-</v>
      </c>
      <c r="F46" s="20" t="str">
        <f>IF(Resumo_Requisitos!F46&lt;&gt;"",Resumo_Requisitos!F46,"-")</f>
        <v>-</v>
      </c>
      <c r="G46" s="20" t="str">
        <f>IF(Resumo_Requisitos!G46&lt;&gt;"",Resumo_Requisitos!G46,"-")</f>
        <v>RGN048</v>
      </c>
      <c r="H46" s="20" t="str">
        <f>IF(Resumo_Requisitos!H46&lt;&gt;"",Resumo_Requisitos!H46,"-")</f>
        <v>Quando o cliente solicitar o Desbloqueio de Roaming Internacional, deverá ser ativado na linha do mesmo, o pacote de Dados Diário automaticamente e nenhuma notificação deverá ser enviada para o cliente, informando a disponibilização do serviço.</v>
      </c>
      <c r="I46" s="20" t="str">
        <f>IF(Resumo_Requisitos!I46&lt;&gt;"",Resumo_Requisitos!I46,"-")</f>
        <v>Essencial</v>
      </c>
    </row>
    <row r="47" spans="2:9" ht="60" x14ac:dyDescent="0.25">
      <c r="B47" s="20" t="str">
        <f>IF(Resumo_Requisitos!B47&lt;&gt;"",Resumo_Requisitos!B47,"-")</f>
        <v>-</v>
      </c>
      <c r="C47" s="20" t="str">
        <f>IF(Resumo_Requisitos!C47&lt;&gt;"",Resumo_Requisitos!C47,"-")</f>
        <v>-</v>
      </c>
      <c r="D47" s="20" t="str">
        <f>IF(Resumo_Requisitos!D47&lt;&gt;"",Resumo_Requisitos!D47,"-")</f>
        <v>-</v>
      </c>
      <c r="E47" s="20" t="str">
        <f>IF(Resumo_Requisitos!E47&lt;&gt;"",Resumo_Requisitos!E47,"-")</f>
        <v>-</v>
      </c>
      <c r="F47" s="20" t="str">
        <f>IF(Resumo_Requisitos!F47&lt;&gt;"",Resumo_Requisitos!F47,"-")</f>
        <v>-</v>
      </c>
      <c r="G47" s="20" t="str">
        <f>IF(Resumo_Requisitos!G47&lt;&gt;"",Resumo_Requisitos!G47,"-")</f>
        <v>RGN049</v>
      </c>
      <c r="H47" s="20" t="str">
        <f>IF(Resumo_Requisitos!H47&lt;&gt;"",Resumo_Requisitos!H47,"-")</f>
        <v>O cliente poderá realizar a compra de um pacote mensal antes do término do pacote de Dados diário, onde os dois devem ser faturados.</v>
      </c>
      <c r="I47" s="20" t="str">
        <f>IF(Resumo_Requisitos!I47&lt;&gt;"",Resumo_Requisitos!I47,"-")</f>
        <v>Essencial</v>
      </c>
    </row>
    <row r="48" spans="2:9" ht="75" x14ac:dyDescent="0.25">
      <c r="B48" s="20" t="str">
        <f>IF(Resumo_Requisitos!B48&lt;&gt;"",Resumo_Requisitos!B48,"-")</f>
        <v>-</v>
      </c>
      <c r="C48" s="20" t="str">
        <f>IF(Resumo_Requisitos!C48&lt;&gt;"",Resumo_Requisitos!C48,"-")</f>
        <v>-</v>
      </c>
      <c r="D48" s="20" t="str">
        <f>IF(Resumo_Requisitos!D48&lt;&gt;"",Resumo_Requisitos!D48,"-")</f>
        <v>-</v>
      </c>
      <c r="E48" s="20" t="str">
        <f>IF(Resumo_Requisitos!E48&lt;&gt;"",Resumo_Requisitos!E48,"-")</f>
        <v>-</v>
      </c>
      <c r="F48" s="20" t="str">
        <f>IF(Resumo_Requisitos!F48&lt;&gt;"",Resumo_Requisitos!F48,"-")</f>
        <v>-</v>
      </c>
      <c r="G48" s="20" t="str">
        <f>IF(Resumo_Requisitos!G48&lt;&gt;"",Resumo_Requisitos!G48,"-")</f>
        <v>RGN050</v>
      </c>
      <c r="H48" s="20" t="str">
        <f>IF(Resumo_Requisitos!H48&lt;&gt;"",Resumo_Requisitos!H48,"-")</f>
        <v>Os valores do pacote de Dados diário deverão ser diferenciados dê acordo com a localização do cliente, divido por 3 blocos de países (Ásia/África/Oceania, Américas e Europa).</v>
      </c>
      <c r="I48" s="20" t="str">
        <f>IF(Resumo_Requisitos!I48&lt;&gt;"",Resumo_Requisitos!I48,"-")</f>
        <v>Essencial</v>
      </c>
    </row>
    <row r="49" spans="2:9" ht="75" x14ac:dyDescent="0.25">
      <c r="B49" s="20" t="str">
        <f>IF(Resumo_Requisitos!B49&lt;&gt;"",Resumo_Requisitos!B49,"-")</f>
        <v>-</v>
      </c>
      <c r="C49" s="20" t="str">
        <f>IF(Resumo_Requisitos!C49&lt;&gt;"",Resumo_Requisitos!C49,"-")</f>
        <v>-</v>
      </c>
      <c r="D49" s="20" t="str">
        <f>IF(Resumo_Requisitos!D49&lt;&gt;"",Resumo_Requisitos!D49,"-")</f>
        <v>-</v>
      </c>
      <c r="E49" s="20" t="str">
        <f>IF(Resumo_Requisitos!E49&lt;&gt;"",Resumo_Requisitos!E49,"-")</f>
        <v>-</v>
      </c>
      <c r="F49" s="20" t="str">
        <f>IF(Resumo_Requisitos!F49&lt;&gt;"",Resumo_Requisitos!F49,"-")</f>
        <v>-</v>
      </c>
      <c r="G49" s="20" t="str">
        <f>IF(Resumo_Requisitos!G49&lt;&gt;"",Resumo_Requisitos!G49,"-")</f>
        <v>RGN051</v>
      </c>
      <c r="H49" s="20" t="str">
        <f>IF(Resumo_Requisitos!H49&lt;&gt;"",Resumo_Requisitos!H49,"-")</f>
        <v>Deverá ser possível a alteração da precificação de forma parametrizável, de cada pacote (Diário/Mensal), via ferramenta de precificação e estar disponível no gerenciador de tarifas.</v>
      </c>
      <c r="I49" s="20" t="str">
        <f>IF(Resumo_Requisitos!I49&lt;&gt;"",Resumo_Requisitos!I49,"-")</f>
        <v>Essencial</v>
      </c>
    </row>
    <row r="50" spans="2:9" ht="90" x14ac:dyDescent="0.25">
      <c r="B50" s="20" t="str">
        <f>IF(Resumo_Requisitos!B50&lt;&gt;"",Resumo_Requisitos!B50,"-")</f>
        <v>-</v>
      </c>
      <c r="C50" s="20" t="str">
        <f>IF(Resumo_Requisitos!C50&lt;&gt;"",Resumo_Requisitos!C50,"-")</f>
        <v>-</v>
      </c>
      <c r="D50" s="20" t="str">
        <f>IF(Resumo_Requisitos!D50&lt;&gt;"",Resumo_Requisitos!D50,"-")</f>
        <v>-</v>
      </c>
      <c r="E50" s="20" t="str">
        <f>IF(Resumo_Requisitos!E50&lt;&gt;"",Resumo_Requisitos!E50,"-")</f>
        <v>-</v>
      </c>
      <c r="F50" s="20" t="str">
        <f>IF(Resumo_Requisitos!F50&lt;&gt;"",Resumo_Requisitos!F50,"-")</f>
        <v>-</v>
      </c>
      <c r="G50" s="20" t="str">
        <f>IF(Resumo_Requisitos!G50&lt;&gt;"",Resumo_Requisitos!G50,"-")</f>
        <v>RGN052</v>
      </c>
      <c r="H50" s="20" t="str">
        <f>IF(Resumo_Requisitos!H50&lt;&gt;"",Resumo_Requisitos!H50,"-")</f>
        <v>Os Pacotes de Dados (Mensal e Diário) deverão ser elegíveis ao Oi WiFi no exterior enquanto o cliente tiver um pacote com validade. Após o término da validade o cliente não poderá acessar a rede Oi WiFi no exterior</v>
      </c>
      <c r="I50" s="20" t="str">
        <f>IF(Resumo_Requisitos!I50&lt;&gt;"",Resumo_Requisitos!I50,"-")</f>
        <v>Essencial</v>
      </c>
    </row>
    <row r="51" spans="2:9" ht="75" x14ac:dyDescent="0.25">
      <c r="B51" s="20" t="str">
        <f>IF(Resumo_Requisitos!B51&lt;&gt;"",Resumo_Requisitos!B51,"-")</f>
        <v>-</v>
      </c>
      <c r="C51" s="20" t="str">
        <f>IF(Resumo_Requisitos!C51&lt;&gt;"",Resumo_Requisitos!C51,"-")</f>
        <v>-</v>
      </c>
      <c r="D51" s="20" t="str">
        <f>IF(Resumo_Requisitos!D51&lt;&gt;"",Resumo_Requisitos!D51,"-")</f>
        <v>-</v>
      </c>
      <c r="E51" s="20" t="str">
        <f>IF(Resumo_Requisitos!E51&lt;&gt;"",Resumo_Requisitos!E51,"-")</f>
        <v>-</v>
      </c>
      <c r="F51" s="20" t="str">
        <f>IF(Resumo_Requisitos!F51&lt;&gt;"",Resumo_Requisitos!F51,"-")</f>
        <v>-</v>
      </c>
      <c r="G51" s="20" t="str">
        <f>IF(Resumo_Requisitos!G51&lt;&gt;"",Resumo_Requisitos!G51,"-")</f>
        <v>RGN055</v>
      </c>
      <c r="H51" s="20" t="str">
        <f>IF(Resumo_Requisitos!H51&lt;&gt;"",Resumo_Requisitos!H51,"-")</f>
        <v xml:space="preserve">Ao iniciar a utilização do serviço de Dados Diário, deverá ser enviado SMS (para o MSISDN solicitante) e e-mail para o cliente, informando a utilização do pacote Diário de Dados com fraseologia parametrizável. </v>
      </c>
      <c r="I51" s="20" t="str">
        <f>IF(Resumo_Requisitos!I51&lt;&gt;"",Resumo_Requisitos!I51,"-")</f>
        <v>Essencial</v>
      </c>
    </row>
    <row r="52" spans="2:9" ht="60" x14ac:dyDescent="0.25">
      <c r="B52" s="20" t="str">
        <f>IF(Resumo_Requisitos!B52&lt;&gt;"",Resumo_Requisitos!B52,"-")</f>
        <v>-</v>
      </c>
      <c r="C52" s="20" t="str">
        <f>IF(Resumo_Requisitos!C52&lt;&gt;"",Resumo_Requisitos!C52,"-")</f>
        <v>-</v>
      </c>
      <c r="D52" s="20" t="str">
        <f>IF(Resumo_Requisitos!D52&lt;&gt;"",Resumo_Requisitos!D52,"-")</f>
        <v>-</v>
      </c>
      <c r="E52" s="20" t="str">
        <f>IF(Resumo_Requisitos!E52&lt;&gt;"",Resumo_Requisitos!E52,"-")</f>
        <v>-</v>
      </c>
      <c r="F52" s="20" t="str">
        <f>IF(Resumo_Requisitos!F52&lt;&gt;"",Resumo_Requisitos!F52,"-")</f>
        <v>-</v>
      </c>
      <c r="G52" s="20" t="str">
        <f>IF(Resumo_Requisitos!G52&lt;&gt;"",Resumo_Requisitos!G52,"-")</f>
        <v>RGN056</v>
      </c>
      <c r="H52" s="20" t="str">
        <f>IF(Resumo_Requisitos!H52&lt;&gt;"",Resumo_Requisitos!H52,"-")</f>
        <v xml:space="preserve">Deverá ser enviado SMS (para o MSISDN solicitante) e e-mail de 50% e 100% de utilização da franquia de Dados Diário com fraseologia parametrizável. </v>
      </c>
      <c r="I52" s="20" t="str">
        <f>IF(Resumo_Requisitos!I52&lt;&gt;"",Resumo_Requisitos!I52,"-")</f>
        <v>Essencial</v>
      </c>
    </row>
    <row r="53" spans="2:9" ht="75" x14ac:dyDescent="0.25">
      <c r="B53" s="20" t="str">
        <f>IF(Resumo_Requisitos!B53&lt;&gt;"",Resumo_Requisitos!B53,"-")</f>
        <v>-</v>
      </c>
      <c r="C53" s="20" t="str">
        <f>IF(Resumo_Requisitos!C53&lt;&gt;"",Resumo_Requisitos!C53,"-")</f>
        <v>-</v>
      </c>
      <c r="D53" s="20" t="str">
        <f>IF(Resumo_Requisitos!D53&lt;&gt;"",Resumo_Requisitos!D53,"-")</f>
        <v>-</v>
      </c>
      <c r="E53" s="20" t="str">
        <f>IF(Resumo_Requisitos!E53&lt;&gt;"",Resumo_Requisitos!E53,"-")</f>
        <v>-</v>
      </c>
      <c r="F53" s="20" t="str">
        <f>IF(Resumo_Requisitos!F53&lt;&gt;"",Resumo_Requisitos!F53,"-")</f>
        <v>-</v>
      </c>
      <c r="G53" s="20" t="str">
        <f>IF(Resumo_Requisitos!G53&lt;&gt;"",Resumo_Requisitos!G53,"-")</f>
        <v>RGN058</v>
      </c>
      <c r="H53" s="20" t="str">
        <f>IF(Resumo_Requisitos!H53&lt;&gt;"",Resumo_Requisitos!H53,"-")</f>
        <v>Os SMSs e-mails de alertas de consumo deverão ser enviados dê acordo com o pacote de Dados (Diário/Mensal) adquirido pelo cliente, e sempre com fraseologia parametrizável.</v>
      </c>
      <c r="I53" s="20" t="str">
        <f>IF(Resumo_Requisitos!I53&lt;&gt;"",Resumo_Requisitos!I53,"-")</f>
        <v>Essencial</v>
      </c>
    </row>
    <row r="54" spans="2:9" ht="30" x14ac:dyDescent="0.25">
      <c r="B54" s="20" t="str">
        <f>IF(Resumo_Requisitos!B54&lt;&gt;"",Resumo_Requisitos!B54,"-")</f>
        <v>-</v>
      </c>
      <c r="C54" s="20" t="str">
        <f>IF(Resumo_Requisitos!C54&lt;&gt;"",Resumo_Requisitos!C54,"-")</f>
        <v>-</v>
      </c>
      <c r="D54" s="20" t="str">
        <f>IF(Resumo_Requisitos!D54&lt;&gt;"",Resumo_Requisitos!D54,"-")</f>
        <v>-</v>
      </c>
      <c r="E54" s="20" t="str">
        <f>IF(Resumo_Requisitos!E54&lt;&gt;"",Resumo_Requisitos!E54,"-")</f>
        <v>-</v>
      </c>
      <c r="F54" s="20" t="str">
        <f>IF(Resumo_Requisitos!F54&lt;&gt;"",Resumo_Requisitos!F54,"-")</f>
        <v>-</v>
      </c>
      <c r="G54" s="20" t="str">
        <f>IF(Resumo_Requisitos!G54&lt;&gt;"",Resumo_Requisitos!G54,"-")</f>
        <v>RGN063</v>
      </c>
      <c r="H54" s="20" t="str">
        <f>IF(Resumo_Requisitos!H54&lt;&gt;"",Resumo_Requisitos!H54,"-")</f>
        <v>Os pacotes de Dados Diário deverão ter uma franquia disponível.</v>
      </c>
      <c r="I54" s="20" t="str">
        <f>IF(Resumo_Requisitos!I54&lt;&gt;"",Resumo_Requisitos!I54,"-")</f>
        <v>Essencial</v>
      </c>
    </row>
    <row r="55" spans="2:9" ht="75" x14ac:dyDescent="0.25">
      <c r="B55" s="20" t="str">
        <f>IF(Resumo_Requisitos!B55&lt;&gt;"",Resumo_Requisitos!B55,"-")</f>
        <v>-</v>
      </c>
      <c r="C55" s="20" t="str">
        <f>IF(Resumo_Requisitos!C55&lt;&gt;"",Resumo_Requisitos!C55,"-")</f>
        <v>-</v>
      </c>
      <c r="D55" s="20" t="str">
        <f>IF(Resumo_Requisitos!D55&lt;&gt;"",Resumo_Requisitos!D55,"-")</f>
        <v>-</v>
      </c>
      <c r="E55" s="20" t="str">
        <f>IF(Resumo_Requisitos!E55&lt;&gt;"",Resumo_Requisitos!E55,"-")</f>
        <v>-</v>
      </c>
      <c r="F55" s="20" t="str">
        <f>IF(Resumo_Requisitos!F55&lt;&gt;"",Resumo_Requisitos!F55,"-")</f>
        <v>-</v>
      </c>
      <c r="G55" s="20" t="str">
        <f>IF(Resumo_Requisitos!G55&lt;&gt;"",Resumo_Requisitos!G55,"-")</f>
        <v>RGN064</v>
      </c>
      <c r="H55" s="20" t="str">
        <f>IF(Resumo_Requisitos!H55&lt;&gt;"",Resumo_Requisitos!H55,"-")</f>
        <v>O pacote de Dados Diário deverá possuir vigência de 24 horas a partir da 1ª utilização e o valor dê acordo com a localidade, separado pelo bloco de países (Ásia/África/Oceania, Américas e Europa)</v>
      </c>
      <c r="I55" s="20" t="str">
        <f>IF(Resumo_Requisitos!I55&lt;&gt;"",Resumo_Requisitos!I55,"-")</f>
        <v>Essencial</v>
      </c>
    </row>
    <row r="56" spans="2:9" ht="105" x14ac:dyDescent="0.25">
      <c r="B56" s="20" t="str">
        <f>IF(Resumo_Requisitos!B56&lt;&gt;"",Resumo_Requisitos!B56,"-")</f>
        <v>-</v>
      </c>
      <c r="C56" s="20" t="str">
        <f>IF(Resumo_Requisitos!C56&lt;&gt;"",Resumo_Requisitos!C56,"-")</f>
        <v>-</v>
      </c>
      <c r="D56" s="20" t="str">
        <f>IF(Resumo_Requisitos!D56&lt;&gt;"",Resumo_Requisitos!D56,"-")</f>
        <v>-</v>
      </c>
      <c r="E56" s="20" t="str">
        <f>IF(Resumo_Requisitos!E56&lt;&gt;"",Resumo_Requisitos!E56,"-")</f>
        <v>-</v>
      </c>
      <c r="F56" s="20" t="str">
        <f>IF(Resumo_Requisitos!F56&lt;&gt;"",Resumo_Requisitos!F56,"-")</f>
        <v>-</v>
      </c>
      <c r="G56" s="20" t="str">
        <f>IF(Resumo_Requisitos!G56&lt;&gt;"",Resumo_Requisitos!G56,"-")</f>
        <v>RGN065</v>
      </c>
      <c r="H56" s="20" t="str">
        <f>IF(Resumo_Requisitos!H56&lt;&gt;"",Resumo_Requisitos!H56,"-")</f>
        <v>Ao iniciar a utilização do serviço de Dados, caso o cliente não possua um pacote mensal de Dados, deverá ser cobrado o valor do pacote de Dados Diário da localidade que o cliente se encontra, sem qualquer cobrança extra (relacionada a Dados).</v>
      </c>
      <c r="I56" s="20" t="str">
        <f>IF(Resumo_Requisitos!I56&lt;&gt;"",Resumo_Requisitos!I56,"-")</f>
        <v>Essencial</v>
      </c>
    </row>
    <row r="57" spans="2:9" ht="45" x14ac:dyDescent="0.25">
      <c r="B57" s="20" t="str">
        <f>IF(Resumo_Requisitos!B57&lt;&gt;"",Resumo_Requisitos!B57,"-")</f>
        <v>-</v>
      </c>
      <c r="C57" s="20" t="str">
        <f>IF(Resumo_Requisitos!C57&lt;&gt;"",Resumo_Requisitos!C57,"-")</f>
        <v>-</v>
      </c>
      <c r="D57" s="20" t="str">
        <f>IF(Resumo_Requisitos!D57&lt;&gt;"",Resumo_Requisitos!D57,"-")</f>
        <v>-</v>
      </c>
      <c r="E57" s="20" t="str">
        <f>IF(Resumo_Requisitos!E57&lt;&gt;"",Resumo_Requisitos!E57,"-")</f>
        <v>-</v>
      </c>
      <c r="F57" s="20" t="str">
        <f>IF(Resumo_Requisitos!F57&lt;&gt;"",Resumo_Requisitos!F57,"-")</f>
        <v>-</v>
      </c>
      <c r="G57" s="20" t="str">
        <f>IF(Resumo_Requisitos!G57&lt;&gt;"",Resumo_Requisitos!G57,"-")</f>
        <v>RGN066</v>
      </c>
      <c r="H57" s="20" t="str">
        <f>IF(Resumo_Requisitos!H57&lt;&gt;"",Resumo_Requisitos!H57,"-")</f>
        <v>A cobrança do pacote de Dados Diário só passará a valer no caso de utilização de Dados em Roaming Internacional.</v>
      </c>
      <c r="I57" s="20" t="str">
        <f>IF(Resumo_Requisitos!I57&lt;&gt;"",Resumo_Requisitos!I57,"-")</f>
        <v>Essencial</v>
      </c>
    </row>
    <row r="58" spans="2:9" ht="75" x14ac:dyDescent="0.25">
      <c r="B58" s="20" t="str">
        <f>IF(Resumo_Requisitos!B58&lt;&gt;"",Resumo_Requisitos!B58,"-")</f>
        <v>-</v>
      </c>
      <c r="C58" s="20" t="str">
        <f>IF(Resumo_Requisitos!C58&lt;&gt;"",Resumo_Requisitos!C58,"-")</f>
        <v>-</v>
      </c>
      <c r="D58" s="20" t="str">
        <f>IF(Resumo_Requisitos!D58&lt;&gt;"",Resumo_Requisitos!D58,"-")</f>
        <v>-</v>
      </c>
      <c r="E58" s="20" t="str">
        <f>IF(Resumo_Requisitos!E58&lt;&gt;"",Resumo_Requisitos!E58,"-")</f>
        <v>-</v>
      </c>
      <c r="F58" s="20" t="str">
        <f>IF(Resumo_Requisitos!F58&lt;&gt;"",Resumo_Requisitos!F58,"-")</f>
        <v>-</v>
      </c>
      <c r="G58" s="20" t="str">
        <f>IF(Resumo_Requisitos!G58&lt;&gt;"",Resumo_Requisitos!G58,"-")</f>
        <v>RGN067</v>
      </c>
      <c r="H58" s="20" t="str">
        <f>IF(Resumo_Requisitos!H58&lt;&gt;"",Resumo_Requisitos!H58,"-")</f>
        <v xml:space="preserve">O Cliente será Cobrado apenas por uma diária a cada 24 horas. Caso o Cliente utilize Dados em duas regiões distintas dentro do ciclo de 24 horas, este será tarifado apenas pela diária de maior valor. </v>
      </c>
      <c r="I58" s="20" t="str">
        <f>IF(Resumo_Requisitos!I58&lt;&gt;"",Resumo_Requisitos!I58,"-")</f>
        <v>Importante</v>
      </c>
    </row>
    <row r="59" spans="2:9" ht="45" x14ac:dyDescent="0.25">
      <c r="B59" s="20" t="str">
        <f>IF(Resumo_Requisitos!B59&lt;&gt;"",Resumo_Requisitos!B59,"-")</f>
        <v>-</v>
      </c>
      <c r="C59" s="20" t="str">
        <f>IF(Resumo_Requisitos!C59&lt;&gt;"",Resumo_Requisitos!C59,"-")</f>
        <v>-</v>
      </c>
      <c r="D59" s="20" t="str">
        <f>IF(Resumo_Requisitos!D59&lt;&gt;"",Resumo_Requisitos!D59,"-")</f>
        <v>-</v>
      </c>
      <c r="E59" s="20" t="str">
        <f>IF(Resumo_Requisitos!E59&lt;&gt;"",Resumo_Requisitos!E59,"-")</f>
        <v>-</v>
      </c>
      <c r="F59" s="20" t="str">
        <f>IF(Resumo_Requisitos!F59&lt;&gt;"",Resumo_Requisitos!F59,"-")</f>
        <v>-</v>
      </c>
      <c r="G59" s="20" t="str">
        <f>IF(Resumo_Requisitos!G59&lt;&gt;"",Resumo_Requisitos!G59,"-")</f>
        <v>RGN068</v>
      </c>
      <c r="H59" s="20" t="str">
        <f>IF(Resumo_Requisitos!H59&lt;&gt;"",Resumo_Requisitos!H59,"-")</f>
        <v>O fuso horário entre os países não afeta a contabilização das 24 horas após o início da contagem.</v>
      </c>
      <c r="I59" s="20" t="str">
        <f>IF(Resumo_Requisitos!I59&lt;&gt;"",Resumo_Requisitos!I59,"-")</f>
        <v>Importante</v>
      </c>
    </row>
    <row r="60" spans="2:9" ht="45" x14ac:dyDescent="0.25">
      <c r="B60" s="20" t="str">
        <f>IF(Resumo_Requisitos!B60&lt;&gt;"",Resumo_Requisitos!B60,"-")</f>
        <v>-</v>
      </c>
      <c r="C60" s="20" t="str">
        <f>IF(Resumo_Requisitos!C60&lt;&gt;"",Resumo_Requisitos!C60,"-")</f>
        <v>-</v>
      </c>
      <c r="D60" s="20" t="str">
        <f>IF(Resumo_Requisitos!D60&lt;&gt;"",Resumo_Requisitos!D60,"-")</f>
        <v>-</v>
      </c>
      <c r="E60" s="20" t="str">
        <f>IF(Resumo_Requisitos!E60&lt;&gt;"",Resumo_Requisitos!E60,"-")</f>
        <v>-</v>
      </c>
      <c r="F60" s="20" t="str">
        <f>IF(Resumo_Requisitos!F60&lt;&gt;"",Resumo_Requisitos!F60,"-")</f>
        <v>-</v>
      </c>
      <c r="G60" s="20" t="str">
        <f>IF(Resumo_Requisitos!G60&lt;&gt;"",Resumo_Requisitos!G60,"-")</f>
        <v>RGN069</v>
      </c>
      <c r="H60" s="20" t="str">
        <f>IF(Resumo_Requisitos!H60&lt;&gt;"",Resumo_Requisitos!H60,"-")</f>
        <v>A partir do primeiro Kbyte trafegado em uma conexão de dados, o valor integral da diária deverá cobrado automaticamente.</v>
      </c>
      <c r="I60" s="20" t="str">
        <f>IF(Resumo_Requisitos!I60&lt;&gt;"",Resumo_Requisitos!I60,"-")</f>
        <v>Importante</v>
      </c>
    </row>
    <row r="61" spans="2:9" ht="90" x14ac:dyDescent="0.25">
      <c r="B61" s="20" t="str">
        <f>IF(Resumo_Requisitos!B61&lt;&gt;"",Resumo_Requisitos!B61,"-")</f>
        <v>-</v>
      </c>
      <c r="C61" s="20" t="str">
        <f>IF(Resumo_Requisitos!C61&lt;&gt;"",Resumo_Requisitos!C61,"-")</f>
        <v>-</v>
      </c>
      <c r="D61" s="20" t="str">
        <f>IF(Resumo_Requisitos!D61&lt;&gt;"",Resumo_Requisitos!D61,"-")</f>
        <v>-</v>
      </c>
      <c r="E61" s="20" t="str">
        <f>IF(Resumo_Requisitos!E61&lt;&gt;"",Resumo_Requisitos!E61,"-")</f>
        <v>-</v>
      </c>
      <c r="F61" s="20" t="str">
        <f>IF(Resumo_Requisitos!F61&lt;&gt;"",Resumo_Requisitos!F61,"-")</f>
        <v>-</v>
      </c>
      <c r="G61" s="20" t="str">
        <f>IF(Resumo_Requisitos!G61&lt;&gt;"",Resumo_Requisitos!G61,"-")</f>
        <v>RGN070</v>
      </c>
      <c r="H61" s="20" t="str">
        <f>IF(Resumo_Requisitos!H61&lt;&gt;"",Resumo_Requisitos!H61,"-")</f>
        <v>Após o término da franquia do pacote de Dados Diário disponível (10MB) e dentro das 24Horas, a velocidade será reduzida para 25Kbps (parametrizável), até o consumo total (franquia + excedente) de 15MB (parametrizável).</v>
      </c>
      <c r="I61" s="20" t="str">
        <f>IF(Resumo_Requisitos!I61&lt;&gt;"",Resumo_Requisitos!I61,"-")</f>
        <v>Importante</v>
      </c>
    </row>
    <row r="62" spans="2:9" ht="60" x14ac:dyDescent="0.25">
      <c r="B62" s="20" t="str">
        <f>IF(Resumo_Requisitos!B62&lt;&gt;"",Resumo_Requisitos!B62,"-")</f>
        <v>-</v>
      </c>
      <c r="C62" s="20" t="str">
        <f>IF(Resumo_Requisitos!C62&lt;&gt;"",Resumo_Requisitos!C62,"-")</f>
        <v>-</v>
      </c>
      <c r="D62" s="20" t="str">
        <f>IF(Resumo_Requisitos!D62&lt;&gt;"",Resumo_Requisitos!D62,"-")</f>
        <v>-</v>
      </c>
      <c r="E62" s="20" t="str">
        <f>IF(Resumo_Requisitos!E62&lt;&gt;"",Resumo_Requisitos!E62,"-")</f>
        <v>-</v>
      </c>
      <c r="F62" s="20" t="str">
        <f>IF(Resumo_Requisitos!F62&lt;&gt;"",Resumo_Requisitos!F62,"-")</f>
        <v>-</v>
      </c>
      <c r="G62" s="20" t="str">
        <f>IF(Resumo_Requisitos!G62&lt;&gt;"",Resumo_Requisitos!G62,"-")</f>
        <v>RGN071</v>
      </c>
      <c r="H62" s="20" t="str">
        <f>IF(Resumo_Requisitos!H62&lt;&gt;"",Resumo_Requisitos!H62,"-")</f>
        <v>Dentro das 24 horas, após atingir o uso total de 15 MB (parametrizável) do pacote de Dados Diário, a velocidade deve sofrer uma nova redução para 5Kbps (parametrizável).</v>
      </c>
      <c r="I62" s="20" t="str">
        <f>IF(Resumo_Requisitos!I62&lt;&gt;"",Resumo_Requisitos!I62,"-")</f>
        <v>Importante</v>
      </c>
    </row>
    <row r="63" spans="2:9" ht="60" x14ac:dyDescent="0.25">
      <c r="B63" s="20" t="str">
        <f>IF(Resumo_Requisitos!B63&lt;&gt;"",Resumo_Requisitos!B63,"-")</f>
        <v>-</v>
      </c>
      <c r="C63" s="20" t="str">
        <f>IF(Resumo_Requisitos!C63&lt;&gt;"",Resumo_Requisitos!C63,"-")</f>
        <v>-</v>
      </c>
      <c r="D63" s="20" t="str">
        <f>IF(Resumo_Requisitos!D63&lt;&gt;"",Resumo_Requisitos!D63,"-")</f>
        <v>-</v>
      </c>
      <c r="E63" s="20" t="str">
        <f>IF(Resumo_Requisitos!E63&lt;&gt;"",Resumo_Requisitos!E63,"-")</f>
        <v>-</v>
      </c>
      <c r="F63" s="20" t="str">
        <f>IF(Resumo_Requisitos!F63&lt;&gt;"",Resumo_Requisitos!F63,"-")</f>
        <v>-</v>
      </c>
      <c r="G63" s="20" t="str">
        <f>IF(Resumo_Requisitos!G63&lt;&gt;"",Resumo_Requisitos!G63,"-")</f>
        <v>RGN072</v>
      </c>
      <c r="H63" s="20" t="str">
        <f>IF(Resumo_Requisitos!H63&lt;&gt;"",Resumo_Requisitos!H63,"-")</f>
        <v>Nos marcos estabelecidos para a redução de velocidade do pacote diário de Dados, a conexão do cliente não deverá ser interrompida.</v>
      </c>
      <c r="I63" s="20" t="str">
        <f>IF(Resumo_Requisitos!I63&lt;&gt;"",Resumo_Requisitos!I63,"-")</f>
        <v>Importante</v>
      </c>
    </row>
    <row r="64" spans="2:9" ht="90" x14ac:dyDescent="0.25">
      <c r="B64" s="20" t="str">
        <f>IF(Resumo_Requisitos!B64&lt;&gt;"",Resumo_Requisitos!B64,"-")</f>
        <v>-</v>
      </c>
      <c r="C64" s="20" t="str">
        <f>IF(Resumo_Requisitos!C64&lt;&gt;"",Resumo_Requisitos!C64,"-")</f>
        <v>-</v>
      </c>
      <c r="D64" s="20" t="str">
        <f>IF(Resumo_Requisitos!D64&lt;&gt;"",Resumo_Requisitos!D64,"-")</f>
        <v>-</v>
      </c>
      <c r="E64" s="20" t="str">
        <f>IF(Resumo_Requisitos!E64&lt;&gt;"",Resumo_Requisitos!E64,"-")</f>
        <v>-</v>
      </c>
      <c r="F64" s="20" t="str">
        <f>IF(Resumo_Requisitos!F64&lt;&gt;"",Resumo_Requisitos!F64,"-")</f>
        <v>-</v>
      </c>
      <c r="G64" s="20" t="str">
        <f>IF(Resumo_Requisitos!G64&lt;&gt;"",Resumo_Requisitos!G64,"-")</f>
        <v>RGN073</v>
      </c>
      <c r="H64" s="20" t="str">
        <f>IF(Resumo_Requisitos!H64&lt;&gt;"",Resumo_Requisitos!H64,"-")</f>
        <v>Após o período de 24Horas da utilização do pacote de Dados Diário a velocidade deverá ser restabelecida e qualquer utilização de Dados (a partir do 1º Kb) em roaming internacional deverá contabilizar como um novo pacote Diário.</v>
      </c>
      <c r="I64" s="20" t="str">
        <f>IF(Resumo_Requisitos!I64&lt;&gt;"",Resumo_Requisitos!I64,"-")</f>
        <v>Importante</v>
      </c>
    </row>
    <row r="65" spans="2:9" ht="105" x14ac:dyDescent="0.25">
      <c r="B65" s="20" t="str">
        <f>IF(Resumo_Requisitos!B65&lt;&gt;"",Resumo_Requisitos!B65,"-")</f>
        <v>-</v>
      </c>
      <c r="C65" s="20" t="str">
        <f>IF(Resumo_Requisitos!C65&lt;&gt;"",Resumo_Requisitos!C65,"-")</f>
        <v>-</v>
      </c>
      <c r="D65" s="20" t="str">
        <f>IF(Resumo_Requisitos!D65&lt;&gt;"",Resumo_Requisitos!D65,"-")</f>
        <v>-</v>
      </c>
      <c r="E65" s="20" t="str">
        <f>IF(Resumo_Requisitos!E65&lt;&gt;"",Resumo_Requisitos!E65,"-")</f>
        <v>-</v>
      </c>
      <c r="F65" s="20" t="str">
        <f>IF(Resumo_Requisitos!F65&lt;&gt;"",Resumo_Requisitos!F65,"-")</f>
        <v>-</v>
      </c>
      <c r="G65" s="20" t="str">
        <f>IF(Resumo_Requisitos!G65&lt;&gt;"",Resumo_Requisitos!G65,"-")</f>
        <v>RGN074</v>
      </c>
      <c r="H65" s="20" t="str">
        <f>IF(Resumo_Requisitos!H65&lt;&gt;"",Resumo_Requisitos!H65,"-")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65" s="20" t="str">
        <f>IF(Resumo_Requisitos!I65&lt;&gt;"",Resumo_Requisitos!I65,"-")</f>
        <v>Importante</v>
      </c>
    </row>
    <row r="66" spans="2:9" ht="90" x14ac:dyDescent="0.25">
      <c r="B66" s="20" t="str">
        <f>IF(Resumo_Requisitos!B66&lt;&gt;"",Resumo_Requisitos!B66,"-")</f>
        <v>-</v>
      </c>
      <c r="C66" s="20" t="str">
        <f>IF(Resumo_Requisitos!C66&lt;&gt;"",Resumo_Requisitos!C66,"-")</f>
        <v>-</v>
      </c>
      <c r="D66" s="20" t="str">
        <f>IF(Resumo_Requisitos!D66&lt;&gt;"",Resumo_Requisitos!D66,"-")</f>
        <v>-</v>
      </c>
      <c r="E66" s="20" t="str">
        <f>IF(Resumo_Requisitos!E66&lt;&gt;"",Resumo_Requisitos!E66,"-")</f>
        <v>-</v>
      </c>
      <c r="F66" s="20" t="str">
        <f>IF(Resumo_Requisitos!F66&lt;&gt;"",Resumo_Requisitos!F66,"-")</f>
        <v>-</v>
      </c>
      <c r="G66" s="20" t="str">
        <f>IF(Resumo_Requisitos!G66&lt;&gt;"",Resumo_Requisitos!G66,"-")</f>
        <v>RGN076</v>
      </c>
      <c r="H66" s="20" t="str">
        <f>IF(Resumo_Requisitos!H66&lt;&gt;"",Resumo_Requisitos!H66,"-")</f>
        <v>A contagem de utilização dos pacotes de Dados Diário deverá ser feita de 10 em 10kb, ou seja, caso o cliente utilize uma franquia inferior a 10Kb, deverá ser tarifado como 10kb. Os tempos devem ser parametrizáveis.</v>
      </c>
      <c r="I66" s="20" t="str">
        <f>IF(Resumo_Requisitos!I66&lt;&gt;"",Resumo_Requisitos!I66,"-")</f>
        <v>Importante</v>
      </c>
    </row>
    <row r="67" spans="2:9" ht="45" x14ac:dyDescent="0.25">
      <c r="B67" s="20" t="str">
        <f>IF(Resumo_Requisitos!B67&lt;&gt;"",Resumo_Requisitos!B67,"-")</f>
        <v>-</v>
      </c>
      <c r="C67" s="20" t="str">
        <f>IF(Resumo_Requisitos!C67&lt;&gt;"",Resumo_Requisitos!C67,"-")</f>
        <v>-</v>
      </c>
      <c r="D67" s="20" t="str">
        <f>IF(Resumo_Requisitos!D67&lt;&gt;"",Resumo_Requisitos!D67,"-")</f>
        <v>-</v>
      </c>
      <c r="E67" s="20" t="str">
        <f>IF(Resumo_Requisitos!E67&lt;&gt;"",Resumo_Requisitos!E67,"-")</f>
        <v>-</v>
      </c>
      <c r="F67" s="20" t="str">
        <f>IF(Resumo_Requisitos!F67&lt;&gt;"",Resumo_Requisitos!F67,"-")</f>
        <v>-</v>
      </c>
      <c r="G67" s="20" t="str">
        <f>IF(Resumo_Requisitos!G67&lt;&gt;"",Resumo_Requisitos!G67,"-")</f>
        <v>RGN078</v>
      </c>
      <c r="H67" s="20" t="str">
        <f>IF(Resumo_Requisitos!H67&lt;&gt;"",Resumo_Requisitos!H67,"-")</f>
        <v>O Pacote Diário de Dados deve ser compatível com o pacote Mensal de Voz, Dados, SMS.</v>
      </c>
      <c r="I67" s="20" t="str">
        <f>IF(Resumo_Requisitos!I67&lt;&gt;"",Resumo_Requisitos!I67,"-")</f>
        <v>Importante</v>
      </c>
    </row>
    <row r="68" spans="2:9" ht="60" x14ac:dyDescent="0.25">
      <c r="B68" s="20" t="str">
        <f>IF(Resumo_Requisitos!B68&lt;&gt;"",Resumo_Requisitos!B68,"-")</f>
        <v>-</v>
      </c>
      <c r="C68" s="20" t="str">
        <f>IF(Resumo_Requisitos!C68&lt;&gt;"",Resumo_Requisitos!C68,"-")</f>
        <v>-</v>
      </c>
      <c r="D68" s="20" t="str">
        <f>IF(Resumo_Requisitos!D68&lt;&gt;"",Resumo_Requisitos!D68,"-")</f>
        <v>-</v>
      </c>
      <c r="E68" s="20" t="str">
        <f>IF(Resumo_Requisitos!E68&lt;&gt;"",Resumo_Requisitos!E68,"-")</f>
        <v>-</v>
      </c>
      <c r="F68" s="20" t="str">
        <f>IF(Resumo_Requisitos!F68&lt;&gt;"",Resumo_Requisitos!F68,"-")</f>
        <v>-</v>
      </c>
      <c r="G68" s="20" t="str">
        <f>IF(Resumo_Requisitos!G68&lt;&gt;"",Resumo_Requisitos!G68,"-")</f>
        <v>RGN086</v>
      </c>
      <c r="H68" s="20" t="str">
        <f>IF(Resumo_Requisitos!H68&lt;&gt;"",Resumo_Requisitos!H68,"-")</f>
        <v>Para a solução, solicita-se utilização das normas do 3Ps (segundo requisição do time de Segurança da Informação da Companhia) e o baseline de aplicações</v>
      </c>
      <c r="I68" s="20" t="str">
        <f>IF(Resumo_Requisitos!I68&lt;&gt;"",Resumo_Requisitos!I68,"-")</f>
        <v>Importante</v>
      </c>
    </row>
    <row r="69" spans="2:9" ht="45" x14ac:dyDescent="0.25">
      <c r="B69" s="20" t="str">
        <f>IF(Resumo_Requisitos!B69&lt;&gt;"",Resumo_Requisitos!B69,"-")</f>
        <v>-</v>
      </c>
      <c r="C69" s="20" t="str">
        <f>IF(Resumo_Requisitos!C69&lt;&gt;"",Resumo_Requisitos!C69,"-")</f>
        <v>-</v>
      </c>
      <c r="D69" s="20" t="str">
        <f>IF(Resumo_Requisitos!D69&lt;&gt;"",Resumo_Requisitos!D69,"-")</f>
        <v>-</v>
      </c>
      <c r="E69" s="20" t="str">
        <f>IF(Resumo_Requisitos!E69&lt;&gt;"",Resumo_Requisitos!E69,"-")</f>
        <v>-</v>
      </c>
      <c r="F69" s="20" t="str">
        <f>IF(Resumo_Requisitos!F69&lt;&gt;"",Resumo_Requisitos!F69,"-")</f>
        <v>-</v>
      </c>
      <c r="G69" s="20" t="str">
        <f>IF(Resumo_Requisitos!G69&lt;&gt;"",Resumo_Requisitos!G69,"-")</f>
        <v>RGN087</v>
      </c>
      <c r="H69" s="20" t="str">
        <f>IF(Resumo_Requisitos!H69&lt;&gt;"",Resumo_Requisitos!H69,"-")</f>
        <v>Os pacotes de Dados diários deverão ser lançados para cobrança no momento da 1ª utilização (por dia).</v>
      </c>
      <c r="I69" s="20" t="str">
        <f>IF(Resumo_Requisitos!I69&lt;&gt;"",Resumo_Requisitos!I69,"-")</f>
        <v>Importante</v>
      </c>
    </row>
    <row r="70" spans="2:9" ht="60" x14ac:dyDescent="0.25">
      <c r="B70" s="20" t="str">
        <f>IF(Resumo_Requisitos!B70&lt;&gt;"",Resumo_Requisitos!B70,"-")</f>
        <v>-</v>
      </c>
      <c r="C70" s="20" t="str">
        <f>IF(Resumo_Requisitos!C70&lt;&gt;"",Resumo_Requisitos!C70,"-")</f>
        <v>-</v>
      </c>
      <c r="D70" s="20" t="str">
        <f>IF(Resumo_Requisitos!D70&lt;&gt;"",Resumo_Requisitos!D70,"-")</f>
        <v>-</v>
      </c>
      <c r="E70" s="20" t="str">
        <f>IF(Resumo_Requisitos!E70&lt;&gt;"",Resumo_Requisitos!E70,"-")</f>
        <v>-</v>
      </c>
      <c r="F70" s="20" t="str">
        <f>IF(Resumo_Requisitos!F70&lt;&gt;"",Resumo_Requisitos!F70,"-")</f>
        <v>-</v>
      </c>
      <c r="G70" s="20" t="str">
        <f>IF(Resumo_Requisitos!G70&lt;&gt;"",Resumo_Requisitos!G70,"-")</f>
        <v>RGN088</v>
      </c>
      <c r="H70" s="20" t="str">
        <f>IF(Resumo_Requisitos!H70&lt;&gt;"",Resumo_Requisitos!H70,"-")</f>
        <v>Em nenhum caso, deverá ser possível alterar manualmente a validade dos pacotes (Diário/Mensal) após a ativação do mesmo.</v>
      </c>
      <c r="I70" s="20" t="str">
        <f>IF(Resumo_Requisitos!I70&lt;&gt;"",Resumo_Requisitos!I70,"-")</f>
        <v>Importante</v>
      </c>
    </row>
    <row r="71" spans="2:9" ht="105" x14ac:dyDescent="0.25">
      <c r="B71" s="20" t="str">
        <f>IF(Resumo_Requisitos!B71&lt;&gt;"",Resumo_Requisitos!B71,"-")</f>
        <v>-</v>
      </c>
      <c r="C71" s="20" t="str">
        <f>IF(Resumo_Requisitos!C71&lt;&gt;"",Resumo_Requisitos!C71,"-")</f>
        <v>-</v>
      </c>
      <c r="D71" s="20" t="str">
        <f>IF(Resumo_Requisitos!D71&lt;&gt;"",Resumo_Requisitos!D71,"-")</f>
        <v>-</v>
      </c>
      <c r="E71" s="20" t="str">
        <f>IF(Resumo_Requisitos!E71&lt;&gt;"",Resumo_Requisitos!E71,"-")</f>
        <v>-</v>
      </c>
      <c r="F71" s="20" t="str">
        <f>IF(Resumo_Requisitos!F71&lt;&gt;"",Resumo_Requisitos!F71,"-")</f>
        <v>-</v>
      </c>
      <c r="G71" s="20" t="str">
        <f>IF(Resumo_Requisitos!G71&lt;&gt;"",Resumo_Requisitos!G71,"-")</f>
        <v>RGN089</v>
      </c>
      <c r="H71" s="20" t="str">
        <f>IF(Resumo_Requisitos!H71&lt;&gt;"",Resumo_Requisitos!H71,"-")</f>
        <v>Não deverá ser possível realizar pré-agendamento dos pacotes mensais, o mesmo passa a valer no momento em que a OS for concluída e o cliente receber SMS (no MSISDN solicitante) e e-mail informativo de confirmação do aprovisionamento.</v>
      </c>
      <c r="I71" s="20" t="str">
        <f>IF(Resumo_Requisitos!I71&lt;&gt;"",Resumo_Requisitos!I71,"-")</f>
        <v>Importante</v>
      </c>
    </row>
    <row r="72" spans="2:9" ht="75" x14ac:dyDescent="0.25">
      <c r="B72" s="20" t="str">
        <f>IF(Resumo_Requisitos!B72&lt;&gt;"",Resumo_Requisitos!B72,"-")</f>
        <v>-</v>
      </c>
      <c r="C72" s="20" t="str">
        <f>IF(Resumo_Requisitos!C72&lt;&gt;"",Resumo_Requisitos!C72,"-")</f>
        <v>-</v>
      </c>
      <c r="D72" s="20" t="str">
        <f>IF(Resumo_Requisitos!D72&lt;&gt;"",Resumo_Requisitos!D72,"-")</f>
        <v>-</v>
      </c>
      <c r="E72" s="20" t="str">
        <f>IF(Resumo_Requisitos!E72&lt;&gt;"",Resumo_Requisitos!E72,"-")</f>
        <v>-</v>
      </c>
      <c r="F72" s="20" t="str">
        <f>IF(Resumo_Requisitos!F72&lt;&gt;"",Resumo_Requisitos!F72,"-")</f>
        <v>-</v>
      </c>
      <c r="G72" s="20" t="str">
        <f>IF(Resumo_Requisitos!G72&lt;&gt;"",Resumo_Requisitos!G72,"-")</f>
        <v>RGN093</v>
      </c>
      <c r="H72" s="20" t="str">
        <f>IF(Resumo_Requisitos!H72&lt;&gt;"",Resumo_Requisitos!H72,"-")</f>
        <v>Quando houver contratação de pacote de Voz Mensal, as tarifas de LDI e todas as originadas e recebidas em Roaming Internacional deverão ser abatidas do pacote.</v>
      </c>
      <c r="I72" s="20" t="str">
        <f>IF(Resumo_Requisitos!I72&lt;&gt;"",Resumo_Requisitos!I72,"-")</f>
        <v>Importante</v>
      </c>
    </row>
    <row r="73" spans="2:9" ht="105" x14ac:dyDescent="0.25">
      <c r="B73" s="20" t="str">
        <f>IF(Resumo_Requisitos!B73&lt;&gt;"",Resumo_Requisitos!B73,"-")</f>
        <v>-</v>
      </c>
      <c r="C73" s="20" t="str">
        <f>IF(Resumo_Requisitos!C73&lt;&gt;"",Resumo_Requisitos!C73,"-")</f>
        <v>-</v>
      </c>
      <c r="D73" s="20" t="str">
        <f>IF(Resumo_Requisitos!D73&lt;&gt;"",Resumo_Requisitos!D73,"-")</f>
        <v>-</v>
      </c>
      <c r="E73" s="20" t="str">
        <f>IF(Resumo_Requisitos!E73&lt;&gt;"",Resumo_Requisitos!E73,"-")</f>
        <v>-</v>
      </c>
      <c r="F73" s="20" t="str">
        <f>IF(Resumo_Requisitos!F73&lt;&gt;"",Resumo_Requisitos!F73,"-")</f>
        <v>-</v>
      </c>
      <c r="G73" s="20" t="str">
        <f>IF(Resumo_Requisitos!G73&lt;&gt;"",Resumo_Requisitos!G73,"-")</f>
        <v>RGN096</v>
      </c>
      <c r="H73" s="20" t="str">
        <f>IF(Resumo_Requisitos!H73&lt;&gt;"",Resumo_Requisitos!H73,"-")</f>
        <v>O pacote de dados em roaming internacional poderá conviver com a franquia de dados principal dos planos Pós-pago. Sendo que em roaming internacional o uso que deve ser levado em consideração é o do pacote contratado de roaming internacional.</v>
      </c>
      <c r="I73" s="20" t="str">
        <f>IF(Resumo_Requisitos!I73&lt;&gt;"",Resumo_Requisitos!I73,"-")</f>
        <v>Importante</v>
      </c>
    </row>
    <row r="74" spans="2:9" ht="75" x14ac:dyDescent="0.25">
      <c r="B74" s="20" t="str">
        <f>IF(Resumo_Requisitos!B74&lt;&gt;"",Resumo_Requisitos!B74,"-")</f>
        <v>-</v>
      </c>
      <c r="C74" s="20" t="str">
        <f>IF(Resumo_Requisitos!C74&lt;&gt;"",Resumo_Requisitos!C74,"-")</f>
        <v>-</v>
      </c>
      <c r="D74" s="20" t="str">
        <f>IF(Resumo_Requisitos!D74&lt;&gt;"",Resumo_Requisitos!D74,"-")</f>
        <v>-</v>
      </c>
      <c r="E74" s="20" t="str">
        <f>IF(Resumo_Requisitos!E74&lt;&gt;"",Resumo_Requisitos!E74,"-")</f>
        <v>-</v>
      </c>
      <c r="F74" s="20" t="str">
        <f>IF(Resumo_Requisitos!F74&lt;&gt;"",Resumo_Requisitos!F74,"-")</f>
        <v>-</v>
      </c>
      <c r="G74" s="20" t="str">
        <f>IF(Resumo_Requisitos!G74&lt;&gt;"",Resumo_Requisitos!G74,"-")</f>
        <v>RGN097</v>
      </c>
      <c r="H74" s="20" t="str">
        <f>IF(Resumo_Requisitos!H74&lt;&gt;"",Resumo_Requisitos!H74,"-")</f>
        <v>Após o término da franquia mensal de Dados disponível e dentro dos 30 Dias, o cliente deverá automaticamente passar a utilizar o pacote de Dados Diário da localidade em que estiver utilizando.</v>
      </c>
      <c r="I74" s="20" t="str">
        <f>IF(Resumo_Requisitos!I74&lt;&gt;"",Resumo_Requisitos!I74,"-")</f>
        <v>Importante</v>
      </c>
    </row>
    <row r="75" spans="2:9" ht="75" x14ac:dyDescent="0.25">
      <c r="B75" s="20" t="str">
        <f>IF(Resumo_Requisitos!B75&lt;&gt;"",Resumo_Requisitos!B75,"-")</f>
        <v>-</v>
      </c>
      <c r="C75" s="20" t="str">
        <f>IF(Resumo_Requisitos!C75&lt;&gt;"",Resumo_Requisitos!C75,"-")</f>
        <v>-</v>
      </c>
      <c r="D75" s="20" t="str">
        <f>IF(Resumo_Requisitos!D75&lt;&gt;"",Resumo_Requisitos!D75,"-")</f>
        <v>-</v>
      </c>
      <c r="E75" s="20" t="str">
        <f>IF(Resumo_Requisitos!E75&lt;&gt;"",Resumo_Requisitos!E75,"-")</f>
        <v>-</v>
      </c>
      <c r="F75" s="20" t="str">
        <f>IF(Resumo_Requisitos!F75&lt;&gt;"",Resumo_Requisitos!F75,"-")</f>
        <v>-</v>
      </c>
      <c r="G75" s="20" t="str">
        <f>IF(Resumo_Requisitos!G75&lt;&gt;"",Resumo_Requisitos!G75,"-")</f>
        <v>RGN098</v>
      </c>
      <c r="H75" s="20" t="str">
        <f>IF(Resumo_Requisitos!H75&lt;&gt;"",Resumo_Requisitos!H75,"-")</f>
        <v>Deve ser enviado um E-mail/ SMS (Parametrizável) para o MSISDN do cliente, informando que ele estará utilizando Dados na modalidade Diário, pois o pacote Mensal de Dados chegou ao fim.</v>
      </c>
      <c r="I75" s="20" t="str">
        <f>IF(Resumo_Requisitos!I75&lt;&gt;"",Resumo_Requisitos!I75,"-")</f>
        <v>Importante</v>
      </c>
    </row>
    <row r="76" spans="2:9" ht="60" x14ac:dyDescent="0.25">
      <c r="B76" s="20" t="str">
        <f>IF(Resumo_Requisitos!B76&lt;&gt;"",Resumo_Requisitos!B76,"-")</f>
        <v>-</v>
      </c>
      <c r="C76" s="20" t="str">
        <f>IF(Resumo_Requisitos!C76&lt;&gt;"",Resumo_Requisitos!C76,"-")</f>
        <v>-</v>
      </c>
      <c r="D76" s="20" t="str">
        <f>IF(Resumo_Requisitos!D76&lt;&gt;"",Resumo_Requisitos!D76,"-")</f>
        <v>-</v>
      </c>
      <c r="E76" s="20" t="str">
        <f>IF(Resumo_Requisitos!E76&lt;&gt;"",Resumo_Requisitos!E76,"-")</f>
        <v>-</v>
      </c>
      <c r="F76" s="20" t="str">
        <f>IF(Resumo_Requisitos!F76&lt;&gt;"",Resumo_Requisitos!F76,"-")</f>
        <v>-</v>
      </c>
      <c r="G76" s="20" t="str">
        <f>IF(Resumo_Requisitos!G76&lt;&gt;"",Resumo_Requisitos!G76,"-")</f>
        <v>RGN105</v>
      </c>
      <c r="H76" s="20" t="str">
        <f>IF(Resumo_Requisitos!H76&lt;&gt;"",Resumo_Requisitos!H76,"-")</f>
        <v xml:space="preserve">Deve ser mantido o processo de clearing pela MACH, que é a nossa Clearing House responsável pela tarifação dos bilhetes de roaming internacional. </v>
      </c>
      <c r="I76" s="20" t="str">
        <f>IF(Resumo_Requisitos!I76&lt;&gt;"",Resumo_Requisitos!I76,"-")</f>
        <v>Desejável</v>
      </c>
    </row>
    <row r="77" spans="2:9" ht="30" x14ac:dyDescent="0.25">
      <c r="B77" s="20" t="str">
        <f>IF(Resumo_Requisitos!B77&lt;&gt;"",Resumo_Requisitos!B77,"-")</f>
        <v>-</v>
      </c>
      <c r="C77" s="20" t="str">
        <f>IF(Resumo_Requisitos!C77&lt;&gt;"",Resumo_Requisitos!C77,"-")</f>
        <v>-</v>
      </c>
      <c r="D77" s="20" t="str">
        <f>IF(Resumo_Requisitos!D77&lt;&gt;"",Resumo_Requisitos!D77,"-")</f>
        <v>-</v>
      </c>
      <c r="E77" s="20" t="str">
        <f>IF(Resumo_Requisitos!E77&lt;&gt;"",Resumo_Requisitos!E77,"-")</f>
        <v>-</v>
      </c>
      <c r="F77" s="20" t="str">
        <f>IF(Resumo_Requisitos!F77&lt;&gt;"",Resumo_Requisitos!F77,"-")</f>
        <v>-</v>
      </c>
      <c r="G77" s="20" t="str">
        <f>IF(Resumo_Requisitos!G77&lt;&gt;"",Resumo_Requisitos!G77,"-")</f>
        <v>RGN138</v>
      </c>
      <c r="H77" s="20" t="str">
        <f>IF(Resumo_Requisitos!H77&lt;&gt;"",Resumo_Requisitos!H77,"-")</f>
        <v>Deverão ser criados novos códigos tarifários para cada pacote (Diário/Mensal)</v>
      </c>
      <c r="I77" s="20" t="str">
        <f>IF(Resumo_Requisitos!I77&lt;&gt;"",Resumo_Requisitos!I77,"-")</f>
        <v>Desejável</v>
      </c>
    </row>
    <row r="78" spans="2:9" ht="75" x14ac:dyDescent="0.25">
      <c r="B78" s="20" t="str">
        <f>IF(Resumo_Requisitos!B78&lt;&gt;"",Resumo_Requisitos!B78,"-")</f>
        <v>-</v>
      </c>
      <c r="C78" s="20" t="str">
        <f>IF(Resumo_Requisitos!C78&lt;&gt;"",Resumo_Requisitos!C78,"-")</f>
        <v>-</v>
      </c>
      <c r="D78" s="20" t="str">
        <f>IF(Resumo_Requisitos!D78&lt;&gt;"",Resumo_Requisitos!D78,"-")</f>
        <v>-</v>
      </c>
      <c r="E78" s="20" t="str">
        <f>IF(Resumo_Requisitos!E78&lt;&gt;"",Resumo_Requisitos!E78,"-")</f>
        <v>-</v>
      </c>
      <c r="F78" s="20" t="str">
        <f>IF(Resumo_Requisitos!F78&lt;&gt;"",Resumo_Requisitos!F78,"-")</f>
        <v>-</v>
      </c>
      <c r="G78" s="20" t="str">
        <f>IF(Resumo_Requisitos!G78&lt;&gt;"",Resumo_Requisitos!G78,"-")</f>
        <v>RGN139</v>
      </c>
      <c r="H78" s="20" t="str">
        <f>IF(Resumo_Requisitos!H78&lt;&gt;"",Resumo_Requisitos!H78,"-")</f>
        <v>A ferramenta de consulta do consumo de Dados da Engenharia (CPL) deve ser modificada para demonstrar o consumo de dados dos clientes, com a descrição do pacote.</v>
      </c>
      <c r="I78" s="20" t="str">
        <f>IF(Resumo_Requisitos!I78&lt;&gt;"",Resumo_Requisitos!I78,"-")</f>
        <v>Desejável</v>
      </c>
    </row>
    <row r="79" spans="2:9" ht="90" x14ac:dyDescent="0.25">
      <c r="B79" s="20" t="str">
        <f>IF(Resumo_Requisitos!B79&lt;&gt;"",Resumo_Requisitos!B79,"-")</f>
        <v>-</v>
      </c>
      <c r="C79" s="20" t="str">
        <f>IF(Resumo_Requisitos!C79&lt;&gt;"",Resumo_Requisitos!C79,"-")</f>
        <v>-</v>
      </c>
      <c r="D79" s="20" t="str">
        <f>IF(Resumo_Requisitos!D79&lt;&gt;"",Resumo_Requisitos!D79,"-")</f>
        <v>-</v>
      </c>
      <c r="E79" s="20" t="str">
        <f>IF(Resumo_Requisitos!E79&lt;&gt;"",Resumo_Requisitos!E79,"-")</f>
        <v>-</v>
      </c>
      <c r="F79" s="20" t="str">
        <f>IF(Resumo_Requisitos!F79&lt;&gt;"",Resumo_Requisitos!F79,"-")</f>
        <v>-</v>
      </c>
      <c r="G79" s="20" t="str">
        <f>IF(Resumo_Requisitos!G79&lt;&gt;"",Resumo_Requisitos!G79,"-")</f>
        <v>RGN140</v>
      </c>
      <c r="H79" s="20" t="str">
        <f>IF(Resumo_Requisitos!H79&lt;&gt;"",Resumo_Requisitos!H79,"-")</f>
        <v>Caso o cliente torne-se inadimplente, os serviços de Roaming Internacional e LDI deverão ser bloqueados no CRM de acordo com o tempo de atraso da suspensão parcial parametrizado na régua de cobrança da móvel.</v>
      </c>
      <c r="I79" s="20" t="str">
        <f>IF(Resumo_Requisitos!I79&lt;&gt;"",Resumo_Requisitos!I79,"-")</f>
        <v>Desejável</v>
      </c>
    </row>
    <row r="80" spans="2:9" ht="60" x14ac:dyDescent="0.25">
      <c r="B80" s="20" t="str">
        <f>IF(Resumo_Requisitos!B80&lt;&gt;"",Resumo_Requisitos!B80,"-")</f>
        <v>-</v>
      </c>
      <c r="C80" s="20" t="str">
        <f>IF(Resumo_Requisitos!C80&lt;&gt;"",Resumo_Requisitos!C80,"-")</f>
        <v>-</v>
      </c>
      <c r="D80" s="20" t="str">
        <f>IF(Resumo_Requisitos!D80&lt;&gt;"",Resumo_Requisitos!D80,"-")</f>
        <v>-</v>
      </c>
      <c r="E80" s="20" t="str">
        <f>IF(Resumo_Requisitos!E80&lt;&gt;"",Resumo_Requisitos!E80,"-")</f>
        <v>-</v>
      </c>
      <c r="F80" s="20" t="str">
        <f>IF(Resumo_Requisitos!F80&lt;&gt;"",Resumo_Requisitos!F80,"-")</f>
        <v>-</v>
      </c>
      <c r="G80" s="20" t="str">
        <f>IF(Resumo_Requisitos!G80&lt;&gt;"",Resumo_Requisitos!G80,"-")</f>
        <v>RGN141</v>
      </c>
      <c r="H80" s="20" t="str">
        <f>IF(Resumo_Requisitos!H80&lt;&gt;"",Resumo_Requisitos!H80,"-")</f>
        <v>Caso o cliente tenha a suspensão parcial por inadimplência, não deverá ser possível contratar novos pacotes mensais e nem utilizar o pacote Diário de Dados.</v>
      </c>
      <c r="I80" s="20" t="str">
        <f>IF(Resumo_Requisitos!I80&lt;&gt;"",Resumo_Requisitos!I80,"-")</f>
        <v>Desejável</v>
      </c>
    </row>
    <row r="81" spans="2:9" ht="60" x14ac:dyDescent="0.25">
      <c r="B81" s="20" t="str">
        <f>IF(Resumo_Requisitos!B81&lt;&gt;"",Resumo_Requisitos!B81,"-")</f>
        <v>-</v>
      </c>
      <c r="C81" s="20" t="str">
        <f>IF(Resumo_Requisitos!C81&lt;&gt;"",Resumo_Requisitos!C81,"-")</f>
        <v>-</v>
      </c>
      <c r="D81" s="20" t="str">
        <f>IF(Resumo_Requisitos!D81&lt;&gt;"",Resumo_Requisitos!D81,"-")</f>
        <v>-</v>
      </c>
      <c r="E81" s="20" t="str">
        <f>IF(Resumo_Requisitos!E81&lt;&gt;"",Resumo_Requisitos!E81,"-")</f>
        <v>-</v>
      </c>
      <c r="F81" s="20" t="str">
        <f>IF(Resumo_Requisitos!F81&lt;&gt;"",Resumo_Requisitos!F81,"-")</f>
        <v>-</v>
      </c>
      <c r="G81" s="20" t="str">
        <f>IF(Resumo_Requisitos!G81&lt;&gt;"",Resumo_Requisitos!G81,"-")</f>
        <v>RGN142</v>
      </c>
      <c r="H81" s="20" t="str">
        <f>IF(Resumo_Requisitos!H81&lt;&gt;"",Resumo_Requisitos!H81,"-")</f>
        <v>Caso ocorra cancelamento por inadimplência os serviços de Roaming Internacional e LDI também deverão ser inativados.</v>
      </c>
      <c r="I81" s="20" t="str">
        <f>IF(Resumo_Requisitos!I81&lt;&gt;"",Resumo_Requisitos!I81,"-")</f>
        <v>Desejável</v>
      </c>
    </row>
    <row r="82" spans="2:9" ht="60" x14ac:dyDescent="0.25">
      <c r="B82" s="20" t="str">
        <f>IF(Resumo_Requisitos!B82&lt;&gt;"",Resumo_Requisitos!B82,"-")</f>
        <v>-</v>
      </c>
      <c r="C82" s="20" t="str">
        <f>IF(Resumo_Requisitos!C82&lt;&gt;"",Resumo_Requisitos!C82,"-")</f>
        <v>-</v>
      </c>
      <c r="D82" s="20" t="str">
        <f>IF(Resumo_Requisitos!D82&lt;&gt;"",Resumo_Requisitos!D82,"-")</f>
        <v>-</v>
      </c>
      <c r="E82" s="20" t="str">
        <f>IF(Resumo_Requisitos!E82&lt;&gt;"",Resumo_Requisitos!E82,"-")</f>
        <v>-</v>
      </c>
      <c r="F82" s="20" t="str">
        <f>IF(Resumo_Requisitos!F82&lt;&gt;"",Resumo_Requisitos!F82,"-")</f>
        <v>-</v>
      </c>
      <c r="G82" s="20" t="str">
        <f>IF(Resumo_Requisitos!G82&lt;&gt;"",Resumo_Requisitos!G82,"-")</f>
        <v>RGN143</v>
      </c>
      <c r="H82" s="20" t="str">
        <f>IF(Resumo_Requisitos!H82&lt;&gt;"",Resumo_Requisitos!H82,"-")</f>
        <v>Os novos pacotes de Roaming Internacional deverão ser passíveis de parcelamento incluídos no valor total do débito nos processos de parcelamento de dívida.</v>
      </c>
      <c r="I82" s="20" t="str">
        <f>IF(Resumo_Requisitos!I82&lt;&gt;"",Resumo_Requisitos!I82,"-")</f>
        <v>Desejável</v>
      </c>
    </row>
    <row r="83" spans="2:9" ht="45" x14ac:dyDescent="0.25">
      <c r="B83" s="20" t="str">
        <f>IF(Resumo_Requisitos!B83&lt;&gt;"",Resumo_Requisitos!B83,"-")</f>
        <v>-</v>
      </c>
      <c r="C83" s="20" t="str">
        <f>IF(Resumo_Requisitos!C83&lt;&gt;"",Resumo_Requisitos!C83,"-")</f>
        <v>-</v>
      </c>
      <c r="D83" s="20" t="str">
        <f>IF(Resumo_Requisitos!D83&lt;&gt;"",Resumo_Requisitos!D83,"-")</f>
        <v>-</v>
      </c>
      <c r="E83" s="20" t="str">
        <f>IF(Resumo_Requisitos!E83&lt;&gt;"",Resumo_Requisitos!E83,"-")</f>
        <v>-</v>
      </c>
      <c r="F83" s="20" t="str">
        <f>IF(Resumo_Requisitos!F83&lt;&gt;"",Resumo_Requisitos!F83,"-")</f>
        <v>-</v>
      </c>
      <c r="G83" s="20" t="str">
        <f>IF(Resumo_Requisitos!G83&lt;&gt;"",Resumo_Requisitos!G83,"-")</f>
        <v>RGN144</v>
      </c>
      <c r="H83" s="20" t="str">
        <f>IF(Resumo_Requisitos!H83&lt;&gt;"",Resumo_Requisitos!H83,"-")</f>
        <v>Deve ser possível a ativação massiva de pacotes mensais para clientes dos segmentos Empresarial e Corporativo.</v>
      </c>
      <c r="I83" s="20" t="str">
        <f>IF(Resumo_Requisitos!I83&lt;&gt;"",Resumo_Requisitos!I83,"-")</f>
        <v>Desejável</v>
      </c>
    </row>
    <row r="84" spans="2:9" ht="30" x14ac:dyDescent="0.25">
      <c r="B84" s="20" t="str">
        <f>IF(Resumo_Requisitos!B84&lt;&gt;"",Resumo_Requisitos!B84,"-")</f>
        <v>-</v>
      </c>
      <c r="C84" s="20" t="str">
        <f>IF(Resumo_Requisitos!C84&lt;&gt;"",Resumo_Requisitos!C84,"-")</f>
        <v>-</v>
      </c>
      <c r="D84" s="20" t="str">
        <f>IF(Resumo_Requisitos!D84&lt;&gt;"",Resumo_Requisitos!D84,"-")</f>
        <v>Atendimento</v>
      </c>
      <c r="E84" s="20" t="str">
        <f>IF(Resumo_Requisitos!E84&lt;&gt;"",Resumo_Requisitos!E84,"-")</f>
        <v>RQN002</v>
      </c>
      <c r="F84" s="20" t="str">
        <f>IF(Resumo_Requisitos!F84&lt;&gt;"",Resumo_Requisitos!F84,"-")</f>
        <v>Criar Pacotes Mensais de Dados em Roaming Internacional</v>
      </c>
      <c r="G84" s="20" t="str">
        <f>IF(Resumo_Requisitos!G84&lt;&gt;"",Resumo_Requisitos!G84,"-")</f>
        <v>RGN001</v>
      </c>
      <c r="H84" s="20" t="str">
        <f>IF(Resumo_Requisitos!H84&lt;&gt;"",Resumo_Requisitos!H84,"-")</f>
        <v>Valido para todas as regiões: RI, RII e RIII (Nova Oi).</v>
      </c>
      <c r="I84" s="20" t="str">
        <f>IF(Resumo_Requisitos!I84&lt;&gt;"",Resumo_Requisitos!I84,"-")</f>
        <v>Essencial</v>
      </c>
    </row>
    <row r="85" spans="2:9" ht="30" x14ac:dyDescent="0.25">
      <c r="B85" s="20" t="str">
        <f>IF(Resumo_Requisitos!B85&lt;&gt;"",Resumo_Requisitos!B85,"-")</f>
        <v>-</v>
      </c>
      <c r="C85" s="20" t="str">
        <f>IF(Resumo_Requisitos!C85&lt;&gt;"",Resumo_Requisitos!C85,"-")</f>
        <v>-</v>
      </c>
      <c r="D85" s="20" t="str">
        <f>IF(Resumo_Requisitos!D85&lt;&gt;"",Resumo_Requisitos!D85,"-")</f>
        <v>-</v>
      </c>
      <c r="E85" s="20" t="str">
        <f>IF(Resumo_Requisitos!E85&lt;&gt;"",Resumo_Requisitos!E85,"-")</f>
        <v>-</v>
      </c>
      <c r="F85" s="20" t="str">
        <f>IF(Resumo_Requisitos!F85&lt;&gt;"",Resumo_Requisitos!F85,"-")</f>
        <v>-</v>
      </c>
      <c r="G85" s="20" t="str">
        <f>IF(Resumo_Requisitos!G85&lt;&gt;"",Resumo_Requisitos!G85,"-")</f>
        <v>RGN002</v>
      </c>
      <c r="H85" s="20" t="str">
        <f>IF(Resumo_Requisitos!H85&lt;&gt;"",Resumo_Requisitos!H85,"-")</f>
        <v>Válido para segmento Varejo, Empresarial e Corporativo.</v>
      </c>
      <c r="I85" s="20" t="str">
        <f>IF(Resumo_Requisitos!I85&lt;&gt;"",Resumo_Requisitos!I85,"-")</f>
        <v>Importante</v>
      </c>
    </row>
    <row r="86" spans="2:9" x14ac:dyDescent="0.25">
      <c r="B86" s="20" t="str">
        <f>IF(Resumo_Requisitos!B86&lt;&gt;"",Resumo_Requisitos!B86,"-")</f>
        <v>-</v>
      </c>
      <c r="C86" s="20" t="str">
        <f>IF(Resumo_Requisitos!C86&lt;&gt;"",Resumo_Requisitos!C86,"-")</f>
        <v>-</v>
      </c>
      <c r="D86" s="20" t="str">
        <f>IF(Resumo_Requisitos!D86&lt;&gt;"",Resumo_Requisitos!D86,"-")</f>
        <v>-</v>
      </c>
      <c r="E86" s="20" t="str">
        <f>IF(Resumo_Requisitos!E86&lt;&gt;"",Resumo_Requisitos!E86,"-")</f>
        <v>-</v>
      </c>
      <c r="F86" s="20" t="str">
        <f>IF(Resumo_Requisitos!F86&lt;&gt;"",Resumo_Requisitos!F86,"-")</f>
        <v>-</v>
      </c>
      <c r="G86" s="20" t="str">
        <f>IF(Resumo_Requisitos!G86&lt;&gt;"",Resumo_Requisitos!G86,"-")</f>
        <v>RGN003</v>
      </c>
      <c r="H86" s="20" t="str">
        <f>IF(Resumo_Requisitos!H86&lt;&gt;"",Resumo_Requisitos!H86,"-")</f>
        <v>Válido para clientes Pós-pago.</v>
      </c>
      <c r="I86" s="20" t="str">
        <f>IF(Resumo_Requisitos!I86&lt;&gt;"",Resumo_Requisitos!I86,"-")</f>
        <v>Desejável</v>
      </c>
    </row>
    <row r="87" spans="2:9" ht="30" x14ac:dyDescent="0.25">
      <c r="B87" s="20" t="str">
        <f>IF(Resumo_Requisitos!B87&lt;&gt;"",Resumo_Requisitos!B87,"-")</f>
        <v>-</v>
      </c>
      <c r="C87" s="20" t="str">
        <f>IF(Resumo_Requisitos!C87&lt;&gt;"",Resumo_Requisitos!C87,"-")</f>
        <v>-</v>
      </c>
      <c r="D87" s="20" t="str">
        <f>IF(Resumo_Requisitos!D87&lt;&gt;"",Resumo_Requisitos!D87,"-")</f>
        <v>-</v>
      </c>
      <c r="E87" s="20" t="str">
        <f>IF(Resumo_Requisitos!E87&lt;&gt;"",Resumo_Requisitos!E87,"-")</f>
        <v>-</v>
      </c>
      <c r="F87" s="20" t="str">
        <f>IF(Resumo_Requisitos!F87&lt;&gt;"",Resumo_Requisitos!F87,"-")</f>
        <v>-</v>
      </c>
      <c r="G87" s="20" t="str">
        <f>IF(Resumo_Requisitos!G87&lt;&gt;"",Resumo_Requisitos!G87,"-")</f>
        <v>RGN004</v>
      </c>
      <c r="H87" s="20" t="str">
        <f>IF(Resumo_Requisitos!H87&lt;&gt;"",Resumo_Requisitos!H87,"-")</f>
        <v>Criar pacotes para utilização somente em Roaming Internacional.</v>
      </c>
      <c r="I87" s="20" t="str">
        <f>IF(Resumo_Requisitos!I87&lt;&gt;"",Resumo_Requisitos!I87,"-")</f>
        <v>Essencial</v>
      </c>
    </row>
    <row r="88" spans="2:9" ht="105" x14ac:dyDescent="0.25">
      <c r="B88" s="20" t="str">
        <f>IF(Resumo_Requisitos!B88&lt;&gt;"",Resumo_Requisitos!B88,"-")</f>
        <v>-</v>
      </c>
      <c r="C88" s="20" t="str">
        <f>IF(Resumo_Requisitos!C88&lt;&gt;"",Resumo_Requisitos!C88,"-")</f>
        <v>-</v>
      </c>
      <c r="D88" s="20" t="str">
        <f>IF(Resumo_Requisitos!D88&lt;&gt;"",Resumo_Requisitos!D88,"-")</f>
        <v>-</v>
      </c>
      <c r="E88" s="20" t="str">
        <f>IF(Resumo_Requisitos!E88&lt;&gt;"",Resumo_Requisitos!E88,"-")</f>
        <v>-</v>
      </c>
      <c r="F88" s="20" t="str">
        <f>IF(Resumo_Requisitos!F88&lt;&gt;"",Resumo_Requisitos!F88,"-")</f>
        <v>-</v>
      </c>
      <c r="G88" s="20" t="str">
        <f>IF(Resumo_Requisitos!G88&lt;&gt;"",Resumo_Requisitos!G88,"-")</f>
        <v>RGN005</v>
      </c>
      <c r="H88" s="20" t="str">
        <f>IF(Resumo_Requisitos!H88&lt;&gt;"",Resumo_Requisitos!H88,"-")</f>
        <v>Os pacotes serão segmentados dê acordo com o país/operadora/Tap Code de utilização do cliente, separados por 3 blocos:
·         Ásia/África/Oceania;
·         Américas;
·         Europa.</v>
      </c>
      <c r="I88" s="20" t="str">
        <f>IF(Resumo_Requisitos!I88&lt;&gt;"",Resumo_Requisitos!I88,"-")</f>
        <v>Essencial</v>
      </c>
    </row>
    <row r="89" spans="2:9" ht="75" x14ac:dyDescent="0.25">
      <c r="B89" s="20" t="str">
        <f>IF(Resumo_Requisitos!B89&lt;&gt;"",Resumo_Requisitos!B89,"-")</f>
        <v>-</v>
      </c>
      <c r="C89" s="20" t="str">
        <f>IF(Resumo_Requisitos!C89&lt;&gt;"",Resumo_Requisitos!C89,"-")</f>
        <v>-</v>
      </c>
      <c r="D89" s="20" t="str">
        <f>IF(Resumo_Requisitos!D89&lt;&gt;"",Resumo_Requisitos!D89,"-")</f>
        <v>-</v>
      </c>
      <c r="E89" s="20" t="str">
        <f>IF(Resumo_Requisitos!E89&lt;&gt;"",Resumo_Requisitos!E89,"-")</f>
        <v>-</v>
      </c>
      <c r="F89" s="20" t="str">
        <f>IF(Resumo_Requisitos!F89&lt;&gt;"",Resumo_Requisitos!F89,"-")</f>
        <v>-</v>
      </c>
      <c r="G89" s="20" t="str">
        <f>IF(Resumo_Requisitos!G89&lt;&gt;"",Resumo_Requisitos!G89,"-")</f>
        <v>RGN007</v>
      </c>
      <c r="H89" s="20" t="str">
        <f>IF(Resumo_Requisitos!H89&lt;&gt;"",Resumo_Requisitos!H89,"-")</f>
        <v>Deve ser possível, atualizar (incluir, modificar ou excluir) um país/operadora/Tap Code da lista de blocos a qualquer momento e de forma parametrizável.</v>
      </c>
      <c r="I89" s="20" t="str">
        <f>IF(Resumo_Requisitos!I89&lt;&gt;"",Resumo_Requisitos!I89,"-")</f>
        <v>Essencial</v>
      </c>
    </row>
    <row r="90" spans="2:9" ht="120" x14ac:dyDescent="0.25">
      <c r="B90" s="20" t="str">
        <f>IF(Resumo_Requisitos!B90&lt;&gt;"",Resumo_Requisitos!B90,"-")</f>
        <v>-</v>
      </c>
      <c r="C90" s="20" t="str">
        <f>IF(Resumo_Requisitos!C90&lt;&gt;"",Resumo_Requisitos!C90,"-")</f>
        <v>-</v>
      </c>
      <c r="D90" s="20" t="str">
        <f>IF(Resumo_Requisitos!D90&lt;&gt;"",Resumo_Requisitos!D90,"-")</f>
        <v>-</v>
      </c>
      <c r="E90" s="20" t="str">
        <f>IF(Resumo_Requisitos!E90&lt;&gt;"",Resumo_Requisitos!E90,"-")</f>
        <v>-</v>
      </c>
      <c r="F90" s="20" t="str">
        <f>IF(Resumo_Requisitos!F90&lt;&gt;"",Resumo_Requisitos!F90,"-")</f>
        <v>-</v>
      </c>
      <c r="G90" s="20" t="str">
        <f>IF(Resumo_Requisitos!G90&lt;&gt;"",Resumo_Requisitos!G90,"-")</f>
        <v>RGN009</v>
      </c>
      <c r="H90" s="20" t="str">
        <f>IF(Resumo_Requisitos!H90&lt;&gt;"",Resumo_Requisitos!H90,"-")</f>
        <v>Clientes não elegíveis para compra de pacotes Mensais de roaming internacional:
• Status de Inadimplente/Fraude/Roubo
• Status de Inativo
• Com bloqueio de chamadas internacionais Oi Gestor.
• Com Bloqueio de recebimento de chamadas em roaming Oi Gestor.</v>
      </c>
      <c r="I90" s="20" t="str">
        <f>IF(Resumo_Requisitos!I90&lt;&gt;"",Resumo_Requisitos!I90,"-")</f>
        <v>Importante</v>
      </c>
    </row>
    <row r="91" spans="2:9" ht="45" x14ac:dyDescent="0.25">
      <c r="B91" s="20" t="str">
        <f>IF(Resumo_Requisitos!B91&lt;&gt;"",Resumo_Requisitos!B91,"-")</f>
        <v>-</v>
      </c>
      <c r="C91" s="20" t="str">
        <f>IF(Resumo_Requisitos!C91&lt;&gt;"",Resumo_Requisitos!C91,"-")</f>
        <v>-</v>
      </c>
      <c r="D91" s="20" t="str">
        <f>IF(Resumo_Requisitos!D91&lt;&gt;"",Resumo_Requisitos!D91,"-")</f>
        <v>-</v>
      </c>
      <c r="E91" s="20" t="str">
        <f>IF(Resumo_Requisitos!E91&lt;&gt;"",Resumo_Requisitos!E91,"-")</f>
        <v>-</v>
      </c>
      <c r="F91" s="20" t="str">
        <f>IF(Resumo_Requisitos!F91&lt;&gt;"",Resumo_Requisitos!F91,"-")</f>
        <v>-</v>
      </c>
      <c r="G91" s="20" t="str">
        <f>IF(Resumo_Requisitos!G91&lt;&gt;"",Resumo_Requisitos!G91,"-")</f>
        <v>RGN015</v>
      </c>
      <c r="H91" s="20" t="str">
        <f>IF(Resumo_Requisitos!H91&lt;&gt;"",Resumo_Requisitos!H91,"-")</f>
        <v>Os pacotes mensais (Voz, Dados e SMS) e diários (Dados) deverão ser ativados no CRM.</v>
      </c>
      <c r="I91" s="20" t="str">
        <f>IF(Resumo_Requisitos!I91&lt;&gt;"",Resumo_Requisitos!I91,"-")</f>
        <v>Essencial</v>
      </c>
    </row>
    <row r="92" spans="2:9" ht="60" x14ac:dyDescent="0.25">
      <c r="B92" s="20" t="str">
        <f>IF(Resumo_Requisitos!B92&lt;&gt;"",Resumo_Requisitos!B92,"-")</f>
        <v>-</v>
      </c>
      <c r="C92" s="20" t="str">
        <f>IF(Resumo_Requisitos!C92&lt;&gt;"",Resumo_Requisitos!C92,"-")</f>
        <v>-</v>
      </c>
      <c r="D92" s="20" t="str">
        <f>IF(Resumo_Requisitos!D92&lt;&gt;"",Resumo_Requisitos!D92,"-")</f>
        <v>-</v>
      </c>
      <c r="E92" s="20" t="str">
        <f>IF(Resumo_Requisitos!E92&lt;&gt;"",Resumo_Requisitos!E92,"-")</f>
        <v>-</v>
      </c>
      <c r="F92" s="20" t="str">
        <f>IF(Resumo_Requisitos!F92&lt;&gt;"",Resumo_Requisitos!F92,"-")</f>
        <v>-</v>
      </c>
      <c r="G92" s="20" t="str">
        <f>IF(Resumo_Requisitos!G92&lt;&gt;"",Resumo_Requisitos!G92,"-")</f>
        <v>RGN016</v>
      </c>
      <c r="H92" s="20" t="str">
        <f>IF(Resumo_Requisitos!H92&lt;&gt;"",Resumo_Requisitos!H92,"-")</f>
        <v>Deve ser possível, verificar no CRM um histórico com as informações dos pacotes ativos, finalizados (vencidos), que caírem em falha (pendente, cancelado, expirado).</v>
      </c>
      <c r="I92" s="20" t="str">
        <f>IF(Resumo_Requisitos!I92&lt;&gt;"",Resumo_Requisitos!I92,"-")</f>
        <v>Essencial</v>
      </c>
    </row>
    <row r="93" spans="2:9" ht="45" x14ac:dyDescent="0.25">
      <c r="B93" s="20" t="str">
        <f>IF(Resumo_Requisitos!B93&lt;&gt;"",Resumo_Requisitos!B93,"-")</f>
        <v>-</v>
      </c>
      <c r="C93" s="20" t="str">
        <f>IF(Resumo_Requisitos!C93&lt;&gt;"",Resumo_Requisitos!C93,"-")</f>
        <v>-</v>
      </c>
      <c r="D93" s="20" t="str">
        <f>IF(Resumo_Requisitos!D93&lt;&gt;"",Resumo_Requisitos!D93,"-")</f>
        <v>-</v>
      </c>
      <c r="E93" s="20" t="str">
        <f>IF(Resumo_Requisitos!E93&lt;&gt;"",Resumo_Requisitos!E93,"-")</f>
        <v>-</v>
      </c>
      <c r="F93" s="20" t="str">
        <f>IF(Resumo_Requisitos!F93&lt;&gt;"",Resumo_Requisitos!F93,"-")</f>
        <v>-</v>
      </c>
      <c r="G93" s="20" t="str">
        <f>IF(Resumo_Requisitos!G93&lt;&gt;"",Resumo_Requisitos!G93,"-")</f>
        <v>RGN017</v>
      </c>
      <c r="H93" s="20" t="str">
        <f>IF(Resumo_Requisitos!H93&lt;&gt;"",Resumo_Requisitos!H93,"-")</f>
        <v>Deve ser possível verificar em tempo real as informações cadastrais e aquisição do pacote no CRM.</v>
      </c>
      <c r="I93" s="20" t="str">
        <f>IF(Resumo_Requisitos!I93&lt;&gt;"",Resumo_Requisitos!I93,"-")</f>
        <v>Essencial</v>
      </c>
    </row>
    <row r="94" spans="2:9" ht="75" x14ac:dyDescent="0.25">
      <c r="B94" s="20" t="str">
        <f>IF(Resumo_Requisitos!B94&lt;&gt;"",Resumo_Requisitos!B94,"-")</f>
        <v>-</v>
      </c>
      <c r="C94" s="20" t="str">
        <f>IF(Resumo_Requisitos!C94&lt;&gt;"",Resumo_Requisitos!C94,"-")</f>
        <v>-</v>
      </c>
      <c r="D94" s="20" t="str">
        <f>IF(Resumo_Requisitos!D94&lt;&gt;"",Resumo_Requisitos!D94,"-")</f>
        <v>-</v>
      </c>
      <c r="E94" s="20" t="str">
        <f>IF(Resumo_Requisitos!E94&lt;&gt;"",Resumo_Requisitos!E94,"-")</f>
        <v>-</v>
      </c>
      <c r="F94" s="20" t="str">
        <f>IF(Resumo_Requisitos!F94&lt;&gt;"",Resumo_Requisitos!F94,"-")</f>
        <v>-</v>
      </c>
      <c r="G94" s="20" t="str">
        <f>IF(Resumo_Requisitos!G94&lt;&gt;"",Resumo_Requisitos!G94,"-")</f>
        <v>RGN018</v>
      </c>
      <c r="H94" s="20" t="str">
        <f>IF(Resumo_Requisitos!H94&lt;&gt;"",Resumo_Requisitos!H94,"-")</f>
        <v>A OS de ativação dos pacotes de roaming deve gerar automaticamente um TT informativo com comentário automático contendo o nome de todos os pacotes adquiridos pelo cliente.</v>
      </c>
      <c r="I94" s="20" t="str">
        <f>IF(Resumo_Requisitos!I94&lt;&gt;"",Resumo_Requisitos!I94,"-")</f>
        <v>Essencial</v>
      </c>
    </row>
    <row r="95" spans="2:9" ht="45" x14ac:dyDescent="0.25">
      <c r="B95" s="20" t="str">
        <f>IF(Resumo_Requisitos!B95&lt;&gt;"",Resumo_Requisitos!B95,"-")</f>
        <v>-</v>
      </c>
      <c r="C95" s="20" t="str">
        <f>IF(Resumo_Requisitos!C95&lt;&gt;"",Resumo_Requisitos!C95,"-")</f>
        <v>-</v>
      </c>
      <c r="D95" s="20" t="str">
        <f>IF(Resumo_Requisitos!D95&lt;&gt;"",Resumo_Requisitos!D95,"-")</f>
        <v>-</v>
      </c>
      <c r="E95" s="20" t="str">
        <f>IF(Resumo_Requisitos!E95&lt;&gt;"",Resumo_Requisitos!E95,"-")</f>
        <v>-</v>
      </c>
      <c r="F95" s="20" t="str">
        <f>IF(Resumo_Requisitos!F95&lt;&gt;"",Resumo_Requisitos!F95,"-")</f>
        <v>-</v>
      </c>
      <c r="G95" s="20" t="str">
        <f>IF(Resumo_Requisitos!G95&lt;&gt;"",Resumo_Requisitos!G95,"-")</f>
        <v>RGN019</v>
      </c>
      <c r="H95" s="20" t="str">
        <f>IF(Resumo_Requisitos!H95&lt;&gt;"",Resumo_Requisitos!H95,"-")</f>
        <v>Os TTs deverão nascer fechados e não estarem disponíveis para reabertura pelo operador.</v>
      </c>
      <c r="I95" s="20" t="str">
        <f>IF(Resumo_Requisitos!I95&lt;&gt;"",Resumo_Requisitos!I95,"-")</f>
        <v>Essencial</v>
      </c>
    </row>
    <row r="96" spans="2:9" ht="45" x14ac:dyDescent="0.25">
      <c r="B96" s="20" t="str">
        <f>IF(Resumo_Requisitos!B96&lt;&gt;"",Resumo_Requisitos!B96,"-")</f>
        <v>-</v>
      </c>
      <c r="C96" s="20" t="str">
        <f>IF(Resumo_Requisitos!C96&lt;&gt;"",Resumo_Requisitos!C96,"-")</f>
        <v>-</v>
      </c>
      <c r="D96" s="20" t="str">
        <f>IF(Resumo_Requisitos!D96&lt;&gt;"",Resumo_Requisitos!D96,"-")</f>
        <v>-</v>
      </c>
      <c r="E96" s="20" t="str">
        <f>IF(Resumo_Requisitos!E96&lt;&gt;"",Resumo_Requisitos!E96,"-")</f>
        <v>-</v>
      </c>
      <c r="F96" s="20" t="str">
        <f>IF(Resumo_Requisitos!F96&lt;&gt;"",Resumo_Requisitos!F96,"-")</f>
        <v>-</v>
      </c>
      <c r="G96" s="20" t="str">
        <f>IF(Resumo_Requisitos!G96&lt;&gt;"",Resumo_Requisitos!G96,"-")</f>
        <v>RGN020</v>
      </c>
      <c r="H96" s="20" t="str">
        <f>IF(Resumo_Requisitos!H96&lt;&gt;"",Resumo_Requisitos!H96,"-")</f>
        <v>Os TTs deverão nascer fechados e não estarem disponíveis para cancelamento pelo operador.</v>
      </c>
      <c r="I96" s="20" t="str">
        <f>IF(Resumo_Requisitos!I96&lt;&gt;"",Resumo_Requisitos!I96,"-")</f>
        <v>Essencial</v>
      </c>
    </row>
    <row r="97" spans="2:9" ht="135" x14ac:dyDescent="0.25">
      <c r="B97" s="20" t="str">
        <f>IF(Resumo_Requisitos!B97&lt;&gt;"",Resumo_Requisitos!B97,"-")</f>
        <v>-</v>
      </c>
      <c r="C97" s="20" t="str">
        <f>IF(Resumo_Requisitos!C97&lt;&gt;"",Resumo_Requisitos!C97,"-")</f>
        <v>-</v>
      </c>
      <c r="D97" s="20" t="str">
        <f>IF(Resumo_Requisitos!D97&lt;&gt;"",Resumo_Requisitos!D97,"-")</f>
        <v>-</v>
      </c>
      <c r="E97" s="20" t="str">
        <f>IF(Resumo_Requisitos!E97&lt;&gt;"",Resumo_Requisitos!E97,"-")</f>
        <v>-</v>
      </c>
      <c r="F97" s="20" t="str">
        <f>IF(Resumo_Requisitos!F97&lt;&gt;"",Resumo_Requisitos!F97,"-")</f>
        <v>-</v>
      </c>
      <c r="G97" s="20" t="str">
        <f>IF(Resumo_Requisitos!G97&lt;&gt;"",Resumo_Requisitos!G97,"-")</f>
        <v>RGN021</v>
      </c>
      <c r="H97" s="20" t="str">
        <f>IF(Resumo_Requisitos!H97&lt;&gt;"",Resumo_Requisitos!H97,"-")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97" s="20" t="str">
        <f>IF(Resumo_Requisitos!I97&lt;&gt;"",Resumo_Requisitos!I97,"-")</f>
        <v>Essencial</v>
      </c>
    </row>
    <row r="98" spans="2:9" ht="60" x14ac:dyDescent="0.25">
      <c r="B98" s="20" t="str">
        <f>IF(Resumo_Requisitos!B98&lt;&gt;"",Resumo_Requisitos!B98,"-")</f>
        <v>-</v>
      </c>
      <c r="C98" s="20" t="str">
        <f>IF(Resumo_Requisitos!C98&lt;&gt;"",Resumo_Requisitos!C98,"-")</f>
        <v>-</v>
      </c>
      <c r="D98" s="20" t="str">
        <f>IF(Resumo_Requisitos!D98&lt;&gt;"",Resumo_Requisitos!D98,"-")</f>
        <v>-</v>
      </c>
      <c r="E98" s="20" t="str">
        <f>IF(Resumo_Requisitos!E98&lt;&gt;"",Resumo_Requisitos!E98,"-")</f>
        <v>-</v>
      </c>
      <c r="F98" s="20" t="str">
        <f>IF(Resumo_Requisitos!F98&lt;&gt;"",Resumo_Requisitos!F98,"-")</f>
        <v>-</v>
      </c>
      <c r="G98" s="20" t="str">
        <f>IF(Resumo_Requisitos!G98&lt;&gt;"",Resumo_Requisitos!G98,"-")</f>
        <v>RGN022</v>
      </c>
      <c r="H98" s="20" t="str">
        <f>IF(Resumo_Requisitos!H98&lt;&gt;"",Resumo_Requisitos!H98,"-")</f>
        <v>O procedimento de venda dos pacotes mensais de Roaming Internacional, não deverá estar condicionado a Campanhas e Ofertas</v>
      </c>
      <c r="I98" s="20" t="str">
        <f>IF(Resumo_Requisitos!I98&lt;&gt;"",Resumo_Requisitos!I98,"-")</f>
        <v>Essencial</v>
      </c>
    </row>
    <row r="99" spans="2:9" ht="45" x14ac:dyDescent="0.25">
      <c r="B99" s="20" t="str">
        <f>IF(Resumo_Requisitos!B99&lt;&gt;"",Resumo_Requisitos!B99,"-")</f>
        <v>-</v>
      </c>
      <c r="C99" s="20" t="str">
        <f>IF(Resumo_Requisitos!C99&lt;&gt;"",Resumo_Requisitos!C99,"-")</f>
        <v>-</v>
      </c>
      <c r="D99" s="20" t="str">
        <f>IF(Resumo_Requisitos!D99&lt;&gt;"",Resumo_Requisitos!D99,"-")</f>
        <v>-</v>
      </c>
      <c r="E99" s="20" t="str">
        <f>IF(Resumo_Requisitos!E99&lt;&gt;"",Resumo_Requisitos!E99,"-")</f>
        <v>-</v>
      </c>
      <c r="F99" s="20" t="str">
        <f>IF(Resumo_Requisitos!F99&lt;&gt;"",Resumo_Requisitos!F99,"-")</f>
        <v>-</v>
      </c>
      <c r="G99" s="20" t="str">
        <f>IF(Resumo_Requisitos!G99&lt;&gt;"",Resumo_Requisitos!G99,"-")</f>
        <v>RGN023</v>
      </c>
      <c r="H99" s="20" t="str">
        <f>IF(Resumo_Requisitos!H99&lt;&gt;"",Resumo_Requisitos!H99,"-")</f>
        <v>Para o Segmento Corporativo e Empresarial deve ser possível a aplicação de descontos parametrizáveis nos pacotes adquiridos.</v>
      </c>
      <c r="I99" s="20" t="str">
        <f>IF(Resumo_Requisitos!I99&lt;&gt;"",Resumo_Requisitos!I99,"-")</f>
        <v>Essencial</v>
      </c>
    </row>
    <row r="100" spans="2:9" ht="90" x14ac:dyDescent="0.25">
      <c r="B100" s="20" t="str">
        <f>IF(Resumo_Requisitos!B100&lt;&gt;"",Resumo_Requisitos!B100,"-")</f>
        <v>-</v>
      </c>
      <c r="C100" s="20" t="str">
        <f>IF(Resumo_Requisitos!C100&lt;&gt;"",Resumo_Requisitos!C100,"-")</f>
        <v>-</v>
      </c>
      <c r="D100" s="20" t="str">
        <f>IF(Resumo_Requisitos!D100&lt;&gt;"",Resumo_Requisitos!D100,"-")</f>
        <v>-</v>
      </c>
      <c r="E100" s="20" t="str">
        <f>IF(Resumo_Requisitos!E100&lt;&gt;"",Resumo_Requisitos!E100,"-")</f>
        <v>-</v>
      </c>
      <c r="F100" s="20" t="str">
        <f>IF(Resumo_Requisitos!F100&lt;&gt;"",Resumo_Requisitos!F100,"-")</f>
        <v>-</v>
      </c>
      <c r="G100" s="20" t="str">
        <f>IF(Resumo_Requisitos!G100&lt;&gt;"",Resumo_Requisitos!G100,"-")</f>
        <v>RGN025</v>
      </c>
      <c r="H100" s="20" t="str">
        <f>IF(Resumo_Requisitos!H100&lt;&gt;"",Resumo_Requisitos!H100,"-")</f>
        <v>Deverá ser possível realizar a ativação de pacotes mensais de serviços distintos (ex: Voz, Dados e SMS) no mesmo momento (única OS), mesmo quando um cliente tiver um pacote diário, ele pode realizar a ativação de pacotes mensais.</v>
      </c>
      <c r="I100" s="20" t="str">
        <f>IF(Resumo_Requisitos!I100&lt;&gt;"",Resumo_Requisitos!I100,"-")</f>
        <v>Essencial</v>
      </c>
    </row>
    <row r="101" spans="2:9" ht="30" x14ac:dyDescent="0.25">
      <c r="B101" s="20" t="str">
        <f>IF(Resumo_Requisitos!B101&lt;&gt;"",Resumo_Requisitos!B101,"-")</f>
        <v>-</v>
      </c>
      <c r="C101" s="20" t="str">
        <f>IF(Resumo_Requisitos!C101&lt;&gt;"",Resumo_Requisitos!C101,"-")</f>
        <v>-</v>
      </c>
      <c r="D101" s="20" t="str">
        <f>IF(Resumo_Requisitos!D101&lt;&gt;"",Resumo_Requisitos!D101,"-")</f>
        <v>-</v>
      </c>
      <c r="E101" s="20" t="str">
        <f>IF(Resumo_Requisitos!E101&lt;&gt;"",Resumo_Requisitos!E101,"-")</f>
        <v>-</v>
      </c>
      <c r="F101" s="20" t="str">
        <f>IF(Resumo_Requisitos!F101&lt;&gt;"",Resumo_Requisitos!F101,"-")</f>
        <v>-</v>
      </c>
      <c r="G101" s="20" t="str">
        <f>IF(Resumo_Requisitos!G101&lt;&gt;"",Resumo_Requisitos!G101,"-")</f>
        <v>RGN032</v>
      </c>
      <c r="H101" s="20" t="str">
        <f>IF(Resumo_Requisitos!H101&lt;&gt;"",Resumo_Requisitos!H101,"-")</f>
        <v>O aprovisionamento dos pacotes Mensais, devem acontecer em até 24Hs.</v>
      </c>
      <c r="I101" s="20" t="str">
        <f>IF(Resumo_Requisitos!I101&lt;&gt;"",Resumo_Requisitos!I101,"-")</f>
        <v>Essencial</v>
      </c>
    </row>
    <row r="102" spans="2:9" ht="105" x14ac:dyDescent="0.25">
      <c r="B102" s="20" t="str">
        <f>IF(Resumo_Requisitos!B102&lt;&gt;"",Resumo_Requisitos!B102,"-")</f>
        <v>-</v>
      </c>
      <c r="C102" s="20" t="str">
        <f>IF(Resumo_Requisitos!C102&lt;&gt;"",Resumo_Requisitos!C102,"-")</f>
        <v>-</v>
      </c>
      <c r="D102" s="20" t="str">
        <f>IF(Resumo_Requisitos!D102&lt;&gt;"",Resumo_Requisitos!D102,"-")</f>
        <v>-</v>
      </c>
      <c r="E102" s="20" t="str">
        <f>IF(Resumo_Requisitos!E102&lt;&gt;"",Resumo_Requisitos!E102,"-")</f>
        <v>-</v>
      </c>
      <c r="F102" s="20" t="str">
        <f>IF(Resumo_Requisitos!F102&lt;&gt;"",Resumo_Requisitos!F102,"-")</f>
        <v>-</v>
      </c>
      <c r="G102" s="20" t="str">
        <f>IF(Resumo_Requisitos!G102&lt;&gt;"",Resumo_Requisitos!G102,"-")</f>
        <v>RGN031</v>
      </c>
      <c r="H102" s="20" t="str">
        <f>IF(Resumo_Requisitos!H102&lt;&gt;"",Resumo_Requisitos!H102,"-")</f>
        <v>Em caso de erro na ativação dos pacotes Mensais, o mesmo precisa ser reprocessado de 2h em 2h até atingir o período de 24h. Após 24h sem sucesso na ativação, o pacote passa para o status de “Erro no aprovisionamento”, e essa informação deverá ser refletida no CRM.</v>
      </c>
      <c r="I102" s="20" t="str">
        <f>IF(Resumo_Requisitos!I102&lt;&gt;"",Resumo_Requisitos!I102,"-")</f>
        <v>Essencial</v>
      </c>
    </row>
    <row r="103" spans="2:9" ht="105" x14ac:dyDescent="0.25">
      <c r="B103" s="20" t="str">
        <f>IF(Resumo_Requisitos!B103&lt;&gt;"",Resumo_Requisitos!B103,"-")</f>
        <v>-</v>
      </c>
      <c r="C103" s="20" t="str">
        <f>IF(Resumo_Requisitos!C103&lt;&gt;"",Resumo_Requisitos!C103,"-")</f>
        <v>-</v>
      </c>
      <c r="D103" s="20" t="str">
        <f>IF(Resumo_Requisitos!D103&lt;&gt;"",Resumo_Requisitos!D103,"-")</f>
        <v>-</v>
      </c>
      <c r="E103" s="20" t="str">
        <f>IF(Resumo_Requisitos!E103&lt;&gt;"",Resumo_Requisitos!E103,"-")</f>
        <v>-</v>
      </c>
      <c r="F103" s="20" t="str">
        <f>IF(Resumo_Requisitos!F103&lt;&gt;"",Resumo_Requisitos!F103,"-")</f>
        <v>-</v>
      </c>
      <c r="G103" s="20" t="str">
        <f>IF(Resumo_Requisitos!G103&lt;&gt;"",Resumo_Requisitos!G103,"-")</f>
        <v>RGN033</v>
      </c>
      <c r="H103" s="20" t="str">
        <f>IF(Resumo_Requisitos!H103&lt;&gt;"",Resumo_Requisitos!H103,"-")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03" s="20" t="str">
        <f>IF(Resumo_Requisitos!I103&lt;&gt;"",Resumo_Requisitos!I103,"-")</f>
        <v>Essencial</v>
      </c>
    </row>
    <row r="104" spans="2:9" ht="45" x14ac:dyDescent="0.25">
      <c r="B104" s="20" t="str">
        <f>IF(Resumo_Requisitos!B104&lt;&gt;"",Resumo_Requisitos!B104,"-")</f>
        <v>-</v>
      </c>
      <c r="C104" s="20" t="str">
        <f>IF(Resumo_Requisitos!C104&lt;&gt;"",Resumo_Requisitos!C104,"-")</f>
        <v>-</v>
      </c>
      <c r="D104" s="20" t="str">
        <f>IF(Resumo_Requisitos!D104&lt;&gt;"",Resumo_Requisitos!D104,"-")</f>
        <v>-</v>
      </c>
      <c r="E104" s="20" t="str">
        <f>IF(Resumo_Requisitos!E104&lt;&gt;"",Resumo_Requisitos!E104,"-")</f>
        <v>-</v>
      </c>
      <c r="F104" s="20" t="str">
        <f>IF(Resumo_Requisitos!F104&lt;&gt;"",Resumo_Requisitos!F104,"-")</f>
        <v>-</v>
      </c>
      <c r="G104" s="20" t="str">
        <f>IF(Resumo_Requisitos!G104&lt;&gt;"",Resumo_Requisitos!G104,"-")</f>
        <v>RGN037</v>
      </c>
      <c r="H104" s="20" t="str">
        <f>IF(Resumo_Requisitos!H104&lt;&gt;"",Resumo_Requisitos!H104,"-")</f>
        <v>Todos os pacotes (Diário/Mensal) de roaming internacional contratados deverão ser instalados no nível instância.</v>
      </c>
      <c r="I104" s="20" t="str">
        <f>IF(Resumo_Requisitos!I104&lt;&gt;"",Resumo_Requisitos!I104,"-")</f>
        <v>Essencial</v>
      </c>
    </row>
    <row r="105" spans="2:9" ht="45" x14ac:dyDescent="0.25">
      <c r="B105" s="20" t="str">
        <f>IF(Resumo_Requisitos!B105&lt;&gt;"",Resumo_Requisitos!B105,"-")</f>
        <v>-</v>
      </c>
      <c r="C105" s="20" t="str">
        <f>IF(Resumo_Requisitos!C105&lt;&gt;"",Resumo_Requisitos!C105,"-")</f>
        <v>-</v>
      </c>
      <c r="D105" s="20" t="str">
        <f>IF(Resumo_Requisitos!D105&lt;&gt;"",Resumo_Requisitos!D105,"-")</f>
        <v>-</v>
      </c>
      <c r="E105" s="20" t="str">
        <f>IF(Resumo_Requisitos!E105&lt;&gt;"",Resumo_Requisitos!E105,"-")</f>
        <v>-</v>
      </c>
      <c r="F105" s="20" t="str">
        <f>IF(Resumo_Requisitos!F105&lt;&gt;"",Resumo_Requisitos!F105,"-")</f>
        <v>-</v>
      </c>
      <c r="G105" s="20" t="str">
        <f>IF(Resumo_Requisitos!G105&lt;&gt;"",Resumo_Requisitos!G105,"-")</f>
        <v>RGN038</v>
      </c>
      <c r="H105" s="20" t="str">
        <f>IF(Resumo_Requisitos!H105&lt;&gt;"",Resumo_Requisitos!H105,"-")</f>
        <v>A ativação de um pacotes (Diário/Mensal) não deverá implicar em nenhuma alteração do plano do cliente nacional.</v>
      </c>
      <c r="I105" s="20" t="str">
        <f>IF(Resumo_Requisitos!I105&lt;&gt;"",Resumo_Requisitos!I105,"-")</f>
        <v>Essencial</v>
      </c>
    </row>
    <row r="106" spans="2:9" ht="45" x14ac:dyDescent="0.25">
      <c r="B106" s="20" t="str">
        <f>IF(Resumo_Requisitos!B106&lt;&gt;"",Resumo_Requisitos!B106,"-")</f>
        <v>-</v>
      </c>
      <c r="C106" s="20" t="str">
        <f>IF(Resumo_Requisitos!C106&lt;&gt;"",Resumo_Requisitos!C106,"-")</f>
        <v>-</v>
      </c>
      <c r="D106" s="20" t="str">
        <f>IF(Resumo_Requisitos!D106&lt;&gt;"",Resumo_Requisitos!D106,"-")</f>
        <v>-</v>
      </c>
      <c r="E106" s="20" t="str">
        <f>IF(Resumo_Requisitos!E106&lt;&gt;"",Resumo_Requisitos!E106,"-")</f>
        <v>-</v>
      </c>
      <c r="F106" s="20" t="str">
        <f>IF(Resumo_Requisitos!F106&lt;&gt;"",Resumo_Requisitos!F106,"-")</f>
        <v>-</v>
      </c>
      <c r="G106" s="20" t="str">
        <f>IF(Resumo_Requisitos!G106&lt;&gt;"",Resumo_Requisitos!G106,"-")</f>
        <v>RGN039</v>
      </c>
      <c r="H106" s="20" t="str">
        <f>IF(Resumo_Requisitos!H106&lt;&gt;"",Resumo_Requisitos!H106,"-")</f>
        <v>Não deverá haver opção de migração (upgrade e downgrade) para os pacotes (Diário/Mensal) contratados.</v>
      </c>
      <c r="I106" s="20" t="str">
        <f>IF(Resumo_Requisitos!I106&lt;&gt;"",Resumo_Requisitos!I106,"-")</f>
        <v>Essencial</v>
      </c>
    </row>
    <row r="107" spans="2:9" ht="60" x14ac:dyDescent="0.25">
      <c r="B107" s="20" t="str">
        <f>IF(Resumo_Requisitos!B107&lt;&gt;"",Resumo_Requisitos!B107,"-")</f>
        <v>-</v>
      </c>
      <c r="C107" s="20" t="str">
        <f>IF(Resumo_Requisitos!C107&lt;&gt;"",Resumo_Requisitos!C107,"-")</f>
        <v>-</v>
      </c>
      <c r="D107" s="20" t="str">
        <f>IF(Resumo_Requisitos!D107&lt;&gt;"",Resumo_Requisitos!D107,"-")</f>
        <v>-</v>
      </c>
      <c r="E107" s="20" t="str">
        <f>IF(Resumo_Requisitos!E107&lt;&gt;"",Resumo_Requisitos!E107,"-")</f>
        <v>-</v>
      </c>
      <c r="F107" s="20" t="str">
        <f>IF(Resumo_Requisitos!F107&lt;&gt;"",Resumo_Requisitos!F107,"-")</f>
        <v>-</v>
      </c>
      <c r="G107" s="20" t="str">
        <f>IF(Resumo_Requisitos!G107&lt;&gt;"",Resumo_Requisitos!G107,"-")</f>
        <v>RGN042</v>
      </c>
      <c r="H107" s="20" t="str">
        <f>IF(Resumo_Requisitos!H107&lt;&gt;"",Resumo_Requisitos!H107,"-")</f>
        <v>O acesso ao Minha Oi (Portal e Mobile) deverá ser tarifado, ou seja, deve ser debitado da franquia dos pacotes de Dados (Diário/Mensal)</v>
      </c>
      <c r="I107" s="20" t="str">
        <f>IF(Resumo_Requisitos!I107&lt;&gt;"",Resumo_Requisitos!I107,"-")</f>
        <v>Essencial</v>
      </c>
    </row>
    <row r="108" spans="2:9" ht="105" x14ac:dyDescent="0.25">
      <c r="B108" s="20" t="str">
        <f>IF(Resumo_Requisitos!B108&lt;&gt;"",Resumo_Requisitos!B108,"-")</f>
        <v>-</v>
      </c>
      <c r="C108" s="20" t="str">
        <f>IF(Resumo_Requisitos!C108&lt;&gt;"",Resumo_Requisitos!C108,"-")</f>
        <v>-</v>
      </c>
      <c r="D108" s="20" t="str">
        <f>IF(Resumo_Requisitos!D108&lt;&gt;"",Resumo_Requisitos!D108,"-")</f>
        <v>-</v>
      </c>
      <c r="E108" s="20" t="str">
        <f>IF(Resumo_Requisitos!E108&lt;&gt;"",Resumo_Requisitos!E108,"-")</f>
        <v>-</v>
      </c>
      <c r="F108" s="20" t="str">
        <f>IF(Resumo_Requisitos!F108&lt;&gt;"",Resumo_Requisitos!F108,"-")</f>
        <v>-</v>
      </c>
      <c r="G108" s="20" t="str">
        <f>IF(Resumo_Requisitos!G108&lt;&gt;"",Resumo_Requisitos!G108,"-")</f>
        <v>RGN043</v>
      </c>
      <c r="H108" s="20" t="str">
        <f>IF(Resumo_Requisitos!H108&lt;&gt;"",Resumo_Requisitos!H108,"-")</f>
        <v>Em caso de migração de plano para pré-pago/controle ou cancelamento da linha, os pacotes (Diário/Mensal) deverão ser inativados automaticamente, sem ressarcimento dos valores pagos e faturado caso ainda tenha uso em roaming a ser tarifado.</v>
      </c>
      <c r="I108" s="20" t="str">
        <f>IF(Resumo_Requisitos!I108&lt;&gt;"",Resumo_Requisitos!I108,"-")</f>
        <v>Essencial</v>
      </c>
    </row>
    <row r="109" spans="2:9" ht="90" x14ac:dyDescent="0.25">
      <c r="B109" s="20" t="str">
        <f>IF(Resumo_Requisitos!B109&lt;&gt;"",Resumo_Requisitos!B109,"-")</f>
        <v>-</v>
      </c>
      <c r="C109" s="20" t="str">
        <f>IF(Resumo_Requisitos!C109&lt;&gt;"",Resumo_Requisitos!C109,"-")</f>
        <v>-</v>
      </c>
      <c r="D109" s="20" t="str">
        <f>IF(Resumo_Requisitos!D109&lt;&gt;"",Resumo_Requisitos!D109,"-")</f>
        <v>-</v>
      </c>
      <c r="E109" s="20" t="str">
        <f>IF(Resumo_Requisitos!E109&lt;&gt;"",Resumo_Requisitos!E109,"-")</f>
        <v>-</v>
      </c>
      <c r="F109" s="20" t="str">
        <f>IF(Resumo_Requisitos!F109&lt;&gt;"",Resumo_Requisitos!F109,"-")</f>
        <v>-</v>
      </c>
      <c r="G109" s="20" t="str">
        <f>IF(Resumo_Requisitos!G109&lt;&gt;"",Resumo_Requisitos!G109,"-")</f>
        <v>RGN044</v>
      </c>
      <c r="H109" s="20" t="str">
        <f>IF(Resumo_Requisitos!H109&lt;&gt;"",Resumo_Requisitos!H109,"-")</f>
        <v>Para planos nível conta, é necessário que na ativação do pacote (Diário/Mensal) de roaming seja possível a aplicação para uma instância específica que compuser o plano, não podendo ser compartilhado com nenhuma outra instância.</v>
      </c>
      <c r="I109" s="20" t="str">
        <f>IF(Resumo_Requisitos!I109&lt;&gt;"",Resumo_Requisitos!I109,"-")</f>
        <v>Essencial</v>
      </c>
    </row>
    <row r="110" spans="2:9" ht="75" x14ac:dyDescent="0.25">
      <c r="B110" s="20" t="str">
        <f>IF(Resumo_Requisitos!B110&lt;&gt;"",Resumo_Requisitos!B110,"-")</f>
        <v>-</v>
      </c>
      <c r="C110" s="20" t="str">
        <f>IF(Resumo_Requisitos!C110&lt;&gt;"",Resumo_Requisitos!C110,"-")</f>
        <v>-</v>
      </c>
      <c r="D110" s="20" t="str">
        <f>IF(Resumo_Requisitos!D110&lt;&gt;"",Resumo_Requisitos!D110,"-")</f>
        <v>-</v>
      </c>
      <c r="E110" s="20" t="str">
        <f>IF(Resumo_Requisitos!E110&lt;&gt;"",Resumo_Requisitos!E110,"-")</f>
        <v>-</v>
      </c>
      <c r="F110" s="20" t="str">
        <f>IF(Resumo_Requisitos!F110&lt;&gt;"",Resumo_Requisitos!F110,"-")</f>
        <v>-</v>
      </c>
      <c r="G110" s="20" t="str">
        <f>IF(Resumo_Requisitos!G110&lt;&gt;"",Resumo_Requisitos!G110,"-")</f>
        <v>RGN045</v>
      </c>
      <c r="H110" s="20" t="str">
        <f>IF(Resumo_Requisitos!H110&lt;&gt;"",Resumo_Requisitos!H110,"-")</f>
        <v>Em qualquer migração de plano, seja de nível conta ou instância, (s) pacote(s) (Diário/Mensal) deve(m) permanecer instalados na linha móvel, que teve a instalação inicialmente (instância).</v>
      </c>
      <c r="I110" s="20" t="str">
        <f>IF(Resumo_Requisitos!I110&lt;&gt;"",Resumo_Requisitos!I110,"-")</f>
        <v>Essencial</v>
      </c>
    </row>
    <row r="111" spans="2:9" ht="75" x14ac:dyDescent="0.25">
      <c r="B111" s="20" t="str">
        <f>IF(Resumo_Requisitos!B111&lt;&gt;"",Resumo_Requisitos!B111,"-")</f>
        <v>-</v>
      </c>
      <c r="C111" s="20" t="str">
        <f>IF(Resumo_Requisitos!C111&lt;&gt;"",Resumo_Requisitos!C111,"-")</f>
        <v>-</v>
      </c>
      <c r="D111" s="20" t="str">
        <f>IF(Resumo_Requisitos!D111&lt;&gt;"",Resumo_Requisitos!D111,"-")</f>
        <v>-</v>
      </c>
      <c r="E111" s="20" t="str">
        <f>IF(Resumo_Requisitos!E111&lt;&gt;"",Resumo_Requisitos!E111,"-")</f>
        <v>-</v>
      </c>
      <c r="F111" s="20" t="str">
        <f>IF(Resumo_Requisitos!F111&lt;&gt;"",Resumo_Requisitos!F111,"-")</f>
        <v>-</v>
      </c>
      <c r="G111" s="20" t="str">
        <f>IF(Resumo_Requisitos!G111&lt;&gt;"",Resumo_Requisitos!G111,"-")</f>
        <v>RGN046</v>
      </c>
      <c r="H111" s="20" t="str">
        <f>IF(Resumo_Requisitos!H111&lt;&gt;"",Resumo_Requisitos!H111,"-")</f>
        <v>Não deverá existir mais a modalidade de navegação de dados em roaming internacional avulsa, a partir da primeira utilização, o cliente passa a usar Dados Diário como Default.</v>
      </c>
      <c r="I111" s="20" t="str">
        <f>IF(Resumo_Requisitos!I111&lt;&gt;"",Resumo_Requisitos!I111,"-")</f>
        <v>Essencial</v>
      </c>
    </row>
    <row r="112" spans="2:9" ht="90" x14ac:dyDescent="0.25">
      <c r="B112" s="20" t="str">
        <f>IF(Resumo_Requisitos!B112&lt;&gt;"",Resumo_Requisitos!B112,"-")</f>
        <v>-</v>
      </c>
      <c r="C112" s="20" t="str">
        <f>IF(Resumo_Requisitos!C112&lt;&gt;"",Resumo_Requisitos!C112,"-")</f>
        <v>-</v>
      </c>
      <c r="D112" s="20" t="str">
        <f>IF(Resumo_Requisitos!D112&lt;&gt;"",Resumo_Requisitos!D112,"-")</f>
        <v>-</v>
      </c>
      <c r="E112" s="20" t="str">
        <f>IF(Resumo_Requisitos!E112&lt;&gt;"",Resumo_Requisitos!E112,"-")</f>
        <v>-</v>
      </c>
      <c r="F112" s="20" t="str">
        <f>IF(Resumo_Requisitos!F112&lt;&gt;"",Resumo_Requisitos!F112,"-")</f>
        <v>-</v>
      </c>
      <c r="G112" s="20" t="str">
        <f>IF(Resumo_Requisitos!G112&lt;&gt;"",Resumo_Requisitos!G112,"-")</f>
        <v>RGN047</v>
      </c>
      <c r="H112" s="20" t="str">
        <f>IF(Resumo_Requisitos!H112&lt;&gt;"",Resumo_Requisitos!H112,"-")</f>
        <v>Realizar tratamento de backlog, ativando o pacote de Dados Diários para os clientes que tenham o Roaming Internacional Desbloqueado e nenhuma notificação deverá ser enviada para o cliente, informando a disponibilização do serviço.</v>
      </c>
      <c r="I112" s="20" t="str">
        <f>IF(Resumo_Requisitos!I112&lt;&gt;"",Resumo_Requisitos!I112,"-")</f>
        <v>Essencial</v>
      </c>
    </row>
    <row r="113" spans="2:9" ht="105" x14ac:dyDescent="0.25">
      <c r="B113" s="20" t="str">
        <f>IF(Resumo_Requisitos!B113&lt;&gt;"",Resumo_Requisitos!B113,"-")</f>
        <v>-</v>
      </c>
      <c r="C113" s="20" t="str">
        <f>IF(Resumo_Requisitos!C113&lt;&gt;"",Resumo_Requisitos!C113,"-")</f>
        <v>-</v>
      </c>
      <c r="D113" s="20" t="str">
        <f>IF(Resumo_Requisitos!D113&lt;&gt;"",Resumo_Requisitos!D113,"-")</f>
        <v>-</v>
      </c>
      <c r="E113" s="20" t="str">
        <f>IF(Resumo_Requisitos!E113&lt;&gt;"",Resumo_Requisitos!E113,"-")</f>
        <v>-</v>
      </c>
      <c r="F113" s="20" t="str">
        <f>IF(Resumo_Requisitos!F113&lt;&gt;"",Resumo_Requisitos!F113,"-")</f>
        <v>-</v>
      </c>
      <c r="G113" s="20" t="str">
        <f>IF(Resumo_Requisitos!G113&lt;&gt;"",Resumo_Requisitos!G113,"-")</f>
        <v>RGN048</v>
      </c>
      <c r="H113" s="20" t="str">
        <f>IF(Resumo_Requisitos!H113&lt;&gt;"",Resumo_Requisitos!H113,"-")</f>
        <v>Quando o cliente solicitar o Desbloqueio de Roaming Internacional, deverá ser ativado na linha do mesmo, o pacote de Dados Diário automaticamente e nenhuma notificação deverá ser enviada para o cliente, informando a disponibilização do serviço.</v>
      </c>
      <c r="I113" s="20" t="str">
        <f>IF(Resumo_Requisitos!I113&lt;&gt;"",Resumo_Requisitos!I113,"-")</f>
        <v>Essencial</v>
      </c>
    </row>
    <row r="114" spans="2:9" ht="60" x14ac:dyDescent="0.25">
      <c r="B114" s="20" t="str">
        <f>IF(Resumo_Requisitos!B114&lt;&gt;"",Resumo_Requisitos!B114,"-")</f>
        <v>-</v>
      </c>
      <c r="C114" s="20" t="str">
        <f>IF(Resumo_Requisitos!C114&lt;&gt;"",Resumo_Requisitos!C114,"-")</f>
        <v>-</v>
      </c>
      <c r="D114" s="20" t="str">
        <f>IF(Resumo_Requisitos!D114&lt;&gt;"",Resumo_Requisitos!D114,"-")</f>
        <v>-</v>
      </c>
      <c r="E114" s="20" t="str">
        <f>IF(Resumo_Requisitos!E114&lt;&gt;"",Resumo_Requisitos!E114,"-")</f>
        <v>-</v>
      </c>
      <c r="F114" s="20" t="str">
        <f>IF(Resumo_Requisitos!F114&lt;&gt;"",Resumo_Requisitos!F114,"-")</f>
        <v>-</v>
      </c>
      <c r="G114" s="20" t="str">
        <f>IF(Resumo_Requisitos!G114&lt;&gt;"",Resumo_Requisitos!G114,"-")</f>
        <v>RGN049</v>
      </c>
      <c r="H114" s="20" t="str">
        <f>IF(Resumo_Requisitos!H114&lt;&gt;"",Resumo_Requisitos!H114,"-")</f>
        <v>O cliente poderá realizar a compra de um pacote mensal antes do término do pacote de Dados diário, onde os dois devem ser faturados.</v>
      </c>
      <c r="I114" s="20" t="str">
        <f>IF(Resumo_Requisitos!I114&lt;&gt;"",Resumo_Requisitos!I114,"-")</f>
        <v>Essencial</v>
      </c>
    </row>
    <row r="115" spans="2:9" ht="75" x14ac:dyDescent="0.25">
      <c r="B115" s="20" t="str">
        <f>IF(Resumo_Requisitos!B115&lt;&gt;"",Resumo_Requisitos!B115,"-")</f>
        <v>-</v>
      </c>
      <c r="C115" s="20" t="str">
        <f>IF(Resumo_Requisitos!C115&lt;&gt;"",Resumo_Requisitos!C115,"-")</f>
        <v>-</v>
      </c>
      <c r="D115" s="20" t="str">
        <f>IF(Resumo_Requisitos!D115&lt;&gt;"",Resumo_Requisitos!D115,"-")</f>
        <v>-</v>
      </c>
      <c r="E115" s="20" t="str">
        <f>IF(Resumo_Requisitos!E115&lt;&gt;"",Resumo_Requisitos!E115,"-")</f>
        <v>-</v>
      </c>
      <c r="F115" s="20" t="str">
        <f>IF(Resumo_Requisitos!F115&lt;&gt;"",Resumo_Requisitos!F115,"-")</f>
        <v>-</v>
      </c>
      <c r="G115" s="20" t="str">
        <f>IF(Resumo_Requisitos!G115&lt;&gt;"",Resumo_Requisitos!G115,"-")</f>
        <v>RGN050</v>
      </c>
      <c r="H115" s="20" t="str">
        <f>IF(Resumo_Requisitos!H115&lt;&gt;"",Resumo_Requisitos!H115,"-")</f>
        <v>Os valores do pacote de Dados diário deverão ser diferenciados dê acordo com a localização do cliente, divido por 3 blocos de países (Ásia/África/Oceania, Américas e Europa).</v>
      </c>
      <c r="I115" s="20" t="str">
        <f>IF(Resumo_Requisitos!I115&lt;&gt;"",Resumo_Requisitos!I115,"-")</f>
        <v>Importante</v>
      </c>
    </row>
    <row r="116" spans="2:9" ht="75" x14ac:dyDescent="0.25">
      <c r="B116" s="20" t="str">
        <f>IF(Resumo_Requisitos!B116&lt;&gt;"",Resumo_Requisitos!B116,"-")</f>
        <v>-</v>
      </c>
      <c r="C116" s="20" t="str">
        <f>IF(Resumo_Requisitos!C116&lt;&gt;"",Resumo_Requisitos!C116,"-")</f>
        <v>-</v>
      </c>
      <c r="D116" s="20" t="str">
        <f>IF(Resumo_Requisitos!D116&lt;&gt;"",Resumo_Requisitos!D116,"-")</f>
        <v>-</v>
      </c>
      <c r="E116" s="20" t="str">
        <f>IF(Resumo_Requisitos!E116&lt;&gt;"",Resumo_Requisitos!E116,"-")</f>
        <v>-</v>
      </c>
      <c r="F116" s="20" t="str">
        <f>IF(Resumo_Requisitos!F116&lt;&gt;"",Resumo_Requisitos!F116,"-")</f>
        <v>-</v>
      </c>
      <c r="G116" s="20" t="str">
        <f>IF(Resumo_Requisitos!G116&lt;&gt;"",Resumo_Requisitos!G116,"-")</f>
        <v>RGN051</v>
      </c>
      <c r="H116" s="20" t="str">
        <f>IF(Resumo_Requisitos!H116&lt;&gt;"",Resumo_Requisitos!H116,"-")</f>
        <v>Deverá ser possível a alteração da precificação de forma parametrizável, de cada pacote (Diário/Mensal), via ferramenta de precificação e estar disponível no gerenciador de tarifas.</v>
      </c>
      <c r="I116" s="20" t="str">
        <f>IF(Resumo_Requisitos!I116&lt;&gt;"",Resumo_Requisitos!I116,"-")</f>
        <v>Essencial</v>
      </c>
    </row>
    <row r="117" spans="2:9" ht="90" x14ac:dyDescent="0.25">
      <c r="B117" s="20" t="str">
        <f>IF(Resumo_Requisitos!B117&lt;&gt;"",Resumo_Requisitos!B117,"-")</f>
        <v>-</v>
      </c>
      <c r="C117" s="20" t="str">
        <f>IF(Resumo_Requisitos!C117&lt;&gt;"",Resumo_Requisitos!C117,"-")</f>
        <v>-</v>
      </c>
      <c r="D117" s="20" t="str">
        <f>IF(Resumo_Requisitos!D117&lt;&gt;"",Resumo_Requisitos!D117,"-")</f>
        <v>-</v>
      </c>
      <c r="E117" s="20" t="str">
        <f>IF(Resumo_Requisitos!E117&lt;&gt;"",Resumo_Requisitos!E117,"-")</f>
        <v>-</v>
      </c>
      <c r="F117" s="20" t="str">
        <f>IF(Resumo_Requisitos!F117&lt;&gt;"",Resumo_Requisitos!F117,"-")</f>
        <v>-</v>
      </c>
      <c r="G117" s="20" t="str">
        <f>IF(Resumo_Requisitos!G117&lt;&gt;"",Resumo_Requisitos!G117,"-")</f>
        <v>RGN052</v>
      </c>
      <c r="H117" s="20" t="str">
        <f>IF(Resumo_Requisitos!H117&lt;&gt;"",Resumo_Requisitos!H117,"-")</f>
        <v>Os Pacotes de Dados (Mensal e Diário) deverão ser elegíveis ao Oi WiFi no exterior enquanto o cliente tiver um pacote com validade. Após o término da validade o cliente não poderá acessar a rede Oi WiFi no exterior</v>
      </c>
      <c r="I117" s="20" t="str">
        <f>IF(Resumo_Requisitos!I117&lt;&gt;"",Resumo_Requisitos!I117,"-")</f>
        <v>Essencial</v>
      </c>
    </row>
    <row r="118" spans="2:9" ht="75" x14ac:dyDescent="0.25">
      <c r="B118" s="20" t="str">
        <f>IF(Resumo_Requisitos!B118&lt;&gt;"",Resumo_Requisitos!B118,"-")</f>
        <v>-</v>
      </c>
      <c r="C118" s="20" t="str">
        <f>IF(Resumo_Requisitos!C118&lt;&gt;"",Resumo_Requisitos!C118,"-")</f>
        <v>-</v>
      </c>
      <c r="D118" s="20" t="str">
        <f>IF(Resumo_Requisitos!D118&lt;&gt;"",Resumo_Requisitos!D118,"-")</f>
        <v>-</v>
      </c>
      <c r="E118" s="20" t="str">
        <f>IF(Resumo_Requisitos!E118&lt;&gt;"",Resumo_Requisitos!E118,"-")</f>
        <v>-</v>
      </c>
      <c r="F118" s="20" t="str">
        <f>IF(Resumo_Requisitos!F118&lt;&gt;"",Resumo_Requisitos!F118,"-")</f>
        <v>-</v>
      </c>
      <c r="G118" s="20" t="str">
        <f>IF(Resumo_Requisitos!G118&lt;&gt;"",Resumo_Requisitos!G118,"-")</f>
        <v>RGN055</v>
      </c>
      <c r="H118" s="20" t="str">
        <f>IF(Resumo_Requisitos!H118&lt;&gt;"",Resumo_Requisitos!H118,"-")</f>
        <v xml:space="preserve">Ao iniciar a utilização do serviço de Dados Diário, deverá ser enviado SMS (para o MSISDN solicitante) e e-mail para o cliente, informando a utilização do pacote Diário de Dados com fraseologia parametrizável. </v>
      </c>
      <c r="I118" s="20" t="str">
        <f>IF(Resumo_Requisitos!I118&lt;&gt;"",Resumo_Requisitos!I118,"-")</f>
        <v>Essencial</v>
      </c>
    </row>
    <row r="119" spans="2:9" ht="60" x14ac:dyDescent="0.25">
      <c r="B119" s="20" t="str">
        <f>IF(Resumo_Requisitos!B119&lt;&gt;"",Resumo_Requisitos!B119,"-")</f>
        <v>-</v>
      </c>
      <c r="C119" s="20" t="str">
        <f>IF(Resumo_Requisitos!C119&lt;&gt;"",Resumo_Requisitos!C119,"-")</f>
        <v>-</v>
      </c>
      <c r="D119" s="20" t="str">
        <f>IF(Resumo_Requisitos!D119&lt;&gt;"",Resumo_Requisitos!D119,"-")</f>
        <v>-</v>
      </c>
      <c r="E119" s="20" t="str">
        <f>IF(Resumo_Requisitos!E119&lt;&gt;"",Resumo_Requisitos!E119,"-")</f>
        <v>-</v>
      </c>
      <c r="F119" s="20" t="str">
        <f>IF(Resumo_Requisitos!F119&lt;&gt;"",Resumo_Requisitos!F119,"-")</f>
        <v>-</v>
      </c>
      <c r="G119" s="20" t="str">
        <f>IF(Resumo_Requisitos!G119&lt;&gt;"",Resumo_Requisitos!G119,"-")</f>
        <v>RGN056</v>
      </c>
      <c r="H119" s="20" t="str">
        <f>IF(Resumo_Requisitos!H119&lt;&gt;"",Resumo_Requisitos!H119,"-")</f>
        <v xml:space="preserve">Deverá ser enviado SMS (para o MSISDN solicitante) e e-mail de 50% e 100% de utilização da franquia de Dados Diário com fraseologia parametrizável. </v>
      </c>
      <c r="I119" s="20" t="str">
        <f>IF(Resumo_Requisitos!I119&lt;&gt;"",Resumo_Requisitos!I119,"-")</f>
        <v>Essencial</v>
      </c>
    </row>
    <row r="120" spans="2:9" ht="75" x14ac:dyDescent="0.25">
      <c r="B120" s="20" t="str">
        <f>IF(Resumo_Requisitos!B120&lt;&gt;"",Resumo_Requisitos!B120,"-")</f>
        <v>-</v>
      </c>
      <c r="C120" s="20" t="str">
        <f>IF(Resumo_Requisitos!C120&lt;&gt;"",Resumo_Requisitos!C120,"-")</f>
        <v>-</v>
      </c>
      <c r="D120" s="20" t="str">
        <f>IF(Resumo_Requisitos!D120&lt;&gt;"",Resumo_Requisitos!D120,"-")</f>
        <v>-</v>
      </c>
      <c r="E120" s="20" t="str">
        <f>IF(Resumo_Requisitos!E120&lt;&gt;"",Resumo_Requisitos!E120,"-")</f>
        <v>-</v>
      </c>
      <c r="F120" s="20" t="str">
        <f>IF(Resumo_Requisitos!F120&lt;&gt;"",Resumo_Requisitos!F120,"-")</f>
        <v>-</v>
      </c>
      <c r="G120" s="20" t="str">
        <f>IF(Resumo_Requisitos!G120&lt;&gt;"",Resumo_Requisitos!G120,"-")</f>
        <v>RGN058</v>
      </c>
      <c r="H120" s="20" t="str">
        <f>IF(Resumo_Requisitos!H120&lt;&gt;"",Resumo_Requisitos!H120,"-")</f>
        <v>Os SMSs e-mails de alertas de consumo deverão ser enviados dê acordo com o pacote de Dados (Diário/Mensal) adquirido pelo cliente, e sempre com fraseologia parametrizável.</v>
      </c>
      <c r="I120" s="20" t="str">
        <f>IF(Resumo_Requisitos!I120&lt;&gt;"",Resumo_Requisitos!I120,"-")</f>
        <v>Essencial</v>
      </c>
    </row>
    <row r="121" spans="2:9" ht="30" x14ac:dyDescent="0.25">
      <c r="B121" s="20" t="str">
        <f>IF(Resumo_Requisitos!B121&lt;&gt;"",Resumo_Requisitos!B121,"-")</f>
        <v>-</v>
      </c>
      <c r="C121" s="20" t="str">
        <f>IF(Resumo_Requisitos!C121&lt;&gt;"",Resumo_Requisitos!C121,"-")</f>
        <v>-</v>
      </c>
      <c r="D121" s="20" t="str">
        <f>IF(Resumo_Requisitos!D121&lt;&gt;"",Resumo_Requisitos!D121,"-")</f>
        <v>-</v>
      </c>
      <c r="E121" s="20" t="str">
        <f>IF(Resumo_Requisitos!E121&lt;&gt;"",Resumo_Requisitos!E121,"-")</f>
        <v>-</v>
      </c>
      <c r="F121" s="20" t="str">
        <f>IF(Resumo_Requisitos!F121&lt;&gt;"",Resumo_Requisitos!F121,"-")</f>
        <v>-</v>
      </c>
      <c r="G121" s="20" t="str">
        <f>IF(Resumo_Requisitos!G121&lt;&gt;"",Resumo_Requisitos!G121,"-")</f>
        <v>RGN063</v>
      </c>
      <c r="H121" s="20" t="str">
        <f>IF(Resumo_Requisitos!H121&lt;&gt;"",Resumo_Requisitos!H121,"-")</f>
        <v>Os pacotes de Dados Diário deverão ter uma franquia disponível.</v>
      </c>
      <c r="I121" s="20" t="str">
        <f>IF(Resumo_Requisitos!I121&lt;&gt;"",Resumo_Requisitos!I121,"-")</f>
        <v>Essencial</v>
      </c>
    </row>
    <row r="122" spans="2:9" ht="75" x14ac:dyDescent="0.25">
      <c r="B122" s="20" t="str">
        <f>IF(Resumo_Requisitos!B122&lt;&gt;"",Resumo_Requisitos!B122,"-")</f>
        <v>-</v>
      </c>
      <c r="C122" s="20" t="str">
        <f>IF(Resumo_Requisitos!C122&lt;&gt;"",Resumo_Requisitos!C122,"-")</f>
        <v>-</v>
      </c>
      <c r="D122" s="20" t="str">
        <f>IF(Resumo_Requisitos!D122&lt;&gt;"",Resumo_Requisitos!D122,"-")</f>
        <v>-</v>
      </c>
      <c r="E122" s="20" t="str">
        <f>IF(Resumo_Requisitos!E122&lt;&gt;"",Resumo_Requisitos!E122,"-")</f>
        <v>-</v>
      </c>
      <c r="F122" s="20" t="str">
        <f>IF(Resumo_Requisitos!F122&lt;&gt;"",Resumo_Requisitos!F122,"-")</f>
        <v>-</v>
      </c>
      <c r="G122" s="20" t="str">
        <f>IF(Resumo_Requisitos!G122&lt;&gt;"",Resumo_Requisitos!G122,"-")</f>
        <v>RGN064</v>
      </c>
      <c r="H122" s="20" t="str">
        <f>IF(Resumo_Requisitos!H122&lt;&gt;"",Resumo_Requisitos!H122,"-")</f>
        <v>O pacote de Dados Diário deverá possuir vigência de 24 horas a partir da 1ª utilização e o valor dê acordo com a localidade, separado pelo bloco de países (Ásia/África/Oceania, Américas e Europa)</v>
      </c>
      <c r="I122" s="20" t="str">
        <f>IF(Resumo_Requisitos!I122&lt;&gt;"",Resumo_Requisitos!I122,"-")</f>
        <v>Essencial</v>
      </c>
    </row>
    <row r="123" spans="2:9" ht="105" x14ac:dyDescent="0.25">
      <c r="B123" s="20" t="str">
        <f>IF(Resumo_Requisitos!B123&lt;&gt;"",Resumo_Requisitos!B123,"-")</f>
        <v>-</v>
      </c>
      <c r="C123" s="20" t="str">
        <f>IF(Resumo_Requisitos!C123&lt;&gt;"",Resumo_Requisitos!C123,"-")</f>
        <v>-</v>
      </c>
      <c r="D123" s="20" t="str">
        <f>IF(Resumo_Requisitos!D123&lt;&gt;"",Resumo_Requisitos!D123,"-")</f>
        <v>-</v>
      </c>
      <c r="E123" s="20" t="str">
        <f>IF(Resumo_Requisitos!E123&lt;&gt;"",Resumo_Requisitos!E123,"-")</f>
        <v>-</v>
      </c>
      <c r="F123" s="20" t="str">
        <f>IF(Resumo_Requisitos!F123&lt;&gt;"",Resumo_Requisitos!F123,"-")</f>
        <v>-</v>
      </c>
      <c r="G123" s="20" t="str">
        <f>IF(Resumo_Requisitos!G123&lt;&gt;"",Resumo_Requisitos!G123,"-")</f>
        <v>RGN065</v>
      </c>
      <c r="H123" s="20" t="str">
        <f>IF(Resumo_Requisitos!H123&lt;&gt;"",Resumo_Requisitos!H123,"-")</f>
        <v>Ao iniciar a utilização do serviço de Dados, caso o cliente não possua um pacote mensal de Dados, deverá ser cobrado o valor do pacote de Dados Diário da localidade que o cliente se encontra, sem qualquer cobrança extra (relacionada a Dados).</v>
      </c>
      <c r="I123" s="20" t="str">
        <f>IF(Resumo_Requisitos!I123&lt;&gt;"",Resumo_Requisitos!I123,"-")</f>
        <v>Essencial</v>
      </c>
    </row>
    <row r="124" spans="2:9" ht="45" x14ac:dyDescent="0.25">
      <c r="B124" s="20" t="str">
        <f>IF(Resumo_Requisitos!B124&lt;&gt;"",Resumo_Requisitos!B124,"-")</f>
        <v>-</v>
      </c>
      <c r="C124" s="20" t="str">
        <f>IF(Resumo_Requisitos!C124&lt;&gt;"",Resumo_Requisitos!C124,"-")</f>
        <v>-</v>
      </c>
      <c r="D124" s="20" t="str">
        <f>IF(Resumo_Requisitos!D124&lt;&gt;"",Resumo_Requisitos!D124,"-")</f>
        <v>-</v>
      </c>
      <c r="E124" s="20" t="str">
        <f>IF(Resumo_Requisitos!E124&lt;&gt;"",Resumo_Requisitos!E124,"-")</f>
        <v>-</v>
      </c>
      <c r="F124" s="20" t="str">
        <f>IF(Resumo_Requisitos!F124&lt;&gt;"",Resumo_Requisitos!F124,"-")</f>
        <v>-</v>
      </c>
      <c r="G124" s="20" t="str">
        <f>IF(Resumo_Requisitos!G124&lt;&gt;"",Resumo_Requisitos!G124,"-")</f>
        <v>RGN066</v>
      </c>
      <c r="H124" s="20" t="str">
        <f>IF(Resumo_Requisitos!H124&lt;&gt;"",Resumo_Requisitos!H124,"-")</f>
        <v>A cobrança do pacote de Dados Diário só passará a valer no caso de utilização de Dados em Roaming Internacional.</v>
      </c>
      <c r="I124" s="20" t="str">
        <f>IF(Resumo_Requisitos!I124&lt;&gt;"",Resumo_Requisitos!I124,"-")</f>
        <v>Essencial</v>
      </c>
    </row>
    <row r="125" spans="2:9" ht="75" x14ac:dyDescent="0.25">
      <c r="B125" s="20" t="str">
        <f>IF(Resumo_Requisitos!B125&lt;&gt;"",Resumo_Requisitos!B125,"-")</f>
        <v>-</v>
      </c>
      <c r="C125" s="20" t="str">
        <f>IF(Resumo_Requisitos!C125&lt;&gt;"",Resumo_Requisitos!C125,"-")</f>
        <v>-</v>
      </c>
      <c r="D125" s="20" t="str">
        <f>IF(Resumo_Requisitos!D125&lt;&gt;"",Resumo_Requisitos!D125,"-")</f>
        <v>-</v>
      </c>
      <c r="E125" s="20" t="str">
        <f>IF(Resumo_Requisitos!E125&lt;&gt;"",Resumo_Requisitos!E125,"-")</f>
        <v>-</v>
      </c>
      <c r="F125" s="20" t="str">
        <f>IF(Resumo_Requisitos!F125&lt;&gt;"",Resumo_Requisitos!F125,"-")</f>
        <v>-</v>
      </c>
      <c r="G125" s="20" t="str">
        <f>IF(Resumo_Requisitos!G125&lt;&gt;"",Resumo_Requisitos!G125,"-")</f>
        <v>RGN067</v>
      </c>
      <c r="H125" s="20" t="str">
        <f>IF(Resumo_Requisitos!H125&lt;&gt;"",Resumo_Requisitos!H125,"-")</f>
        <v xml:space="preserve">O Cliente será Cobrado apenas por uma diária a cada 24 horas. Caso o Cliente utilize Dados em duas regiões distintas dentro do ciclo de 24 horas, este será tarifado apenas pela diária de maior valor. </v>
      </c>
      <c r="I125" s="20" t="str">
        <f>IF(Resumo_Requisitos!I125&lt;&gt;"",Resumo_Requisitos!I125,"-")</f>
        <v>Importante</v>
      </c>
    </row>
    <row r="126" spans="2:9" ht="45" x14ac:dyDescent="0.25">
      <c r="B126" s="20" t="str">
        <f>IF(Resumo_Requisitos!B126&lt;&gt;"",Resumo_Requisitos!B126,"-")</f>
        <v>-</v>
      </c>
      <c r="C126" s="20" t="str">
        <f>IF(Resumo_Requisitos!C126&lt;&gt;"",Resumo_Requisitos!C126,"-")</f>
        <v>-</v>
      </c>
      <c r="D126" s="20" t="str">
        <f>IF(Resumo_Requisitos!D126&lt;&gt;"",Resumo_Requisitos!D126,"-")</f>
        <v>-</v>
      </c>
      <c r="E126" s="20" t="str">
        <f>IF(Resumo_Requisitos!E126&lt;&gt;"",Resumo_Requisitos!E126,"-")</f>
        <v>-</v>
      </c>
      <c r="F126" s="20" t="str">
        <f>IF(Resumo_Requisitos!F126&lt;&gt;"",Resumo_Requisitos!F126,"-")</f>
        <v>-</v>
      </c>
      <c r="G126" s="20" t="str">
        <f>IF(Resumo_Requisitos!G126&lt;&gt;"",Resumo_Requisitos!G126,"-")</f>
        <v>RGN068</v>
      </c>
      <c r="H126" s="20" t="str">
        <f>IF(Resumo_Requisitos!H126&lt;&gt;"",Resumo_Requisitos!H126,"-")</f>
        <v>O fuso horário entre os países não afeta a contabilização das 24 horas após o início da contagem.</v>
      </c>
      <c r="I126" s="20" t="str">
        <f>IF(Resumo_Requisitos!I126&lt;&gt;"",Resumo_Requisitos!I126,"-")</f>
        <v>Importante</v>
      </c>
    </row>
    <row r="127" spans="2:9" ht="45" x14ac:dyDescent="0.25">
      <c r="B127" s="20" t="str">
        <f>IF(Resumo_Requisitos!B127&lt;&gt;"",Resumo_Requisitos!B127,"-")</f>
        <v>-</v>
      </c>
      <c r="C127" s="20" t="str">
        <f>IF(Resumo_Requisitos!C127&lt;&gt;"",Resumo_Requisitos!C127,"-")</f>
        <v>-</v>
      </c>
      <c r="D127" s="20" t="str">
        <f>IF(Resumo_Requisitos!D127&lt;&gt;"",Resumo_Requisitos!D127,"-")</f>
        <v>-</v>
      </c>
      <c r="E127" s="20" t="str">
        <f>IF(Resumo_Requisitos!E127&lt;&gt;"",Resumo_Requisitos!E127,"-")</f>
        <v>-</v>
      </c>
      <c r="F127" s="20" t="str">
        <f>IF(Resumo_Requisitos!F127&lt;&gt;"",Resumo_Requisitos!F127,"-")</f>
        <v>-</v>
      </c>
      <c r="G127" s="20" t="str">
        <f>IF(Resumo_Requisitos!G127&lt;&gt;"",Resumo_Requisitos!G127,"-")</f>
        <v>RGN069</v>
      </c>
      <c r="H127" s="20" t="str">
        <f>IF(Resumo_Requisitos!H127&lt;&gt;"",Resumo_Requisitos!H127,"-")</f>
        <v>A partir do primeiro Kbyte trafegado em uma conexão de dados, o valor integral da diária deverá cobrado automaticamente.</v>
      </c>
      <c r="I127" s="20" t="str">
        <f>IF(Resumo_Requisitos!I127&lt;&gt;"",Resumo_Requisitos!I127,"-")</f>
        <v>Importante</v>
      </c>
    </row>
    <row r="128" spans="2:9" ht="90" x14ac:dyDescent="0.25">
      <c r="B128" s="20" t="str">
        <f>IF(Resumo_Requisitos!B128&lt;&gt;"",Resumo_Requisitos!B128,"-")</f>
        <v>-</v>
      </c>
      <c r="C128" s="20" t="str">
        <f>IF(Resumo_Requisitos!C128&lt;&gt;"",Resumo_Requisitos!C128,"-")</f>
        <v>-</v>
      </c>
      <c r="D128" s="20" t="str">
        <f>IF(Resumo_Requisitos!D128&lt;&gt;"",Resumo_Requisitos!D128,"-")</f>
        <v>-</v>
      </c>
      <c r="E128" s="20" t="str">
        <f>IF(Resumo_Requisitos!E128&lt;&gt;"",Resumo_Requisitos!E128,"-")</f>
        <v>-</v>
      </c>
      <c r="F128" s="20" t="str">
        <f>IF(Resumo_Requisitos!F128&lt;&gt;"",Resumo_Requisitos!F128,"-")</f>
        <v>-</v>
      </c>
      <c r="G128" s="20" t="str">
        <f>IF(Resumo_Requisitos!G128&lt;&gt;"",Resumo_Requisitos!G128,"-")</f>
        <v>RGN070</v>
      </c>
      <c r="H128" s="20" t="str">
        <f>IF(Resumo_Requisitos!H128&lt;&gt;"",Resumo_Requisitos!H128,"-")</f>
        <v>Após o término da franquia do pacote de Dados Diário disponível (10MB) e dentro das 24Horas, a velocidade será reduzida para 25Kbps (parametrizável), até o consumo total (franquia + excedente) de 15MB (parametrizável).</v>
      </c>
      <c r="I128" s="20" t="str">
        <f>IF(Resumo_Requisitos!I128&lt;&gt;"",Resumo_Requisitos!I128,"-")</f>
        <v>Importante</v>
      </c>
    </row>
    <row r="129" spans="2:9" ht="60" x14ac:dyDescent="0.25">
      <c r="B129" s="20" t="str">
        <f>IF(Resumo_Requisitos!B129&lt;&gt;"",Resumo_Requisitos!B129,"-")</f>
        <v>-</v>
      </c>
      <c r="C129" s="20" t="str">
        <f>IF(Resumo_Requisitos!C129&lt;&gt;"",Resumo_Requisitos!C129,"-")</f>
        <v>-</v>
      </c>
      <c r="D129" s="20" t="str">
        <f>IF(Resumo_Requisitos!D129&lt;&gt;"",Resumo_Requisitos!D129,"-")</f>
        <v>-</v>
      </c>
      <c r="E129" s="20" t="str">
        <f>IF(Resumo_Requisitos!E129&lt;&gt;"",Resumo_Requisitos!E129,"-")</f>
        <v>-</v>
      </c>
      <c r="F129" s="20" t="str">
        <f>IF(Resumo_Requisitos!F129&lt;&gt;"",Resumo_Requisitos!F129,"-")</f>
        <v>-</v>
      </c>
      <c r="G129" s="20" t="str">
        <f>IF(Resumo_Requisitos!G129&lt;&gt;"",Resumo_Requisitos!G129,"-")</f>
        <v>RGN071</v>
      </c>
      <c r="H129" s="20" t="str">
        <f>IF(Resumo_Requisitos!H129&lt;&gt;"",Resumo_Requisitos!H129,"-")</f>
        <v>Dentro das 24 horas, após atingir o uso total de 15 MB (parametrizável) do pacote de Dados Diário, a velocidade deve sofrer uma nova redução para 5Kbps (parametrizável).</v>
      </c>
      <c r="I129" s="20" t="str">
        <f>IF(Resumo_Requisitos!I129&lt;&gt;"",Resumo_Requisitos!I129,"-")</f>
        <v>Importante</v>
      </c>
    </row>
    <row r="130" spans="2:9" ht="60" x14ac:dyDescent="0.25">
      <c r="B130" s="20" t="str">
        <f>IF(Resumo_Requisitos!B130&lt;&gt;"",Resumo_Requisitos!B130,"-")</f>
        <v>-</v>
      </c>
      <c r="C130" s="20" t="str">
        <f>IF(Resumo_Requisitos!C130&lt;&gt;"",Resumo_Requisitos!C130,"-")</f>
        <v>-</v>
      </c>
      <c r="D130" s="20" t="str">
        <f>IF(Resumo_Requisitos!D130&lt;&gt;"",Resumo_Requisitos!D130,"-")</f>
        <v>-</v>
      </c>
      <c r="E130" s="20" t="str">
        <f>IF(Resumo_Requisitos!E130&lt;&gt;"",Resumo_Requisitos!E130,"-")</f>
        <v>-</v>
      </c>
      <c r="F130" s="20" t="str">
        <f>IF(Resumo_Requisitos!F130&lt;&gt;"",Resumo_Requisitos!F130,"-")</f>
        <v>-</v>
      </c>
      <c r="G130" s="20" t="str">
        <f>IF(Resumo_Requisitos!G130&lt;&gt;"",Resumo_Requisitos!G130,"-")</f>
        <v>RGN072</v>
      </c>
      <c r="H130" s="20" t="str">
        <f>IF(Resumo_Requisitos!H130&lt;&gt;"",Resumo_Requisitos!H130,"-")</f>
        <v>Nos marcos estabelecidos para a redução de velocidade do pacote diário de Dados, a conexão do cliente não deverá ser interrompida.</v>
      </c>
      <c r="I130" s="20" t="str">
        <f>IF(Resumo_Requisitos!I130&lt;&gt;"",Resumo_Requisitos!I130,"-")</f>
        <v>Importante</v>
      </c>
    </row>
    <row r="131" spans="2:9" ht="90" x14ac:dyDescent="0.25">
      <c r="B131" s="20" t="str">
        <f>IF(Resumo_Requisitos!B131&lt;&gt;"",Resumo_Requisitos!B131,"-")</f>
        <v>-</v>
      </c>
      <c r="C131" s="20" t="str">
        <f>IF(Resumo_Requisitos!C131&lt;&gt;"",Resumo_Requisitos!C131,"-")</f>
        <v>-</v>
      </c>
      <c r="D131" s="20" t="str">
        <f>IF(Resumo_Requisitos!D131&lt;&gt;"",Resumo_Requisitos!D131,"-")</f>
        <v>-</v>
      </c>
      <c r="E131" s="20" t="str">
        <f>IF(Resumo_Requisitos!E131&lt;&gt;"",Resumo_Requisitos!E131,"-")</f>
        <v>-</v>
      </c>
      <c r="F131" s="20" t="str">
        <f>IF(Resumo_Requisitos!F131&lt;&gt;"",Resumo_Requisitos!F131,"-")</f>
        <v>-</v>
      </c>
      <c r="G131" s="20" t="str">
        <f>IF(Resumo_Requisitos!G131&lt;&gt;"",Resumo_Requisitos!G131,"-")</f>
        <v>RGN073</v>
      </c>
      <c r="H131" s="20" t="str">
        <f>IF(Resumo_Requisitos!H131&lt;&gt;"",Resumo_Requisitos!H131,"-")</f>
        <v>Após o período de 24Horas da utilização do pacote de Dados Diário a velocidade deverá ser restabelecida e qualquer utilização de Dados (a partir do 1º Kb) em roaming internacional deverá contabilizar como um novo pacote Diário.</v>
      </c>
      <c r="I131" s="20" t="str">
        <f>IF(Resumo_Requisitos!I131&lt;&gt;"",Resumo_Requisitos!I131,"-")</f>
        <v>Importante</v>
      </c>
    </row>
    <row r="132" spans="2:9" ht="105" x14ac:dyDescent="0.25">
      <c r="B132" s="20" t="str">
        <f>IF(Resumo_Requisitos!B132&lt;&gt;"",Resumo_Requisitos!B132,"-")</f>
        <v>-</v>
      </c>
      <c r="C132" s="20" t="str">
        <f>IF(Resumo_Requisitos!C132&lt;&gt;"",Resumo_Requisitos!C132,"-")</f>
        <v>-</v>
      </c>
      <c r="D132" s="20" t="str">
        <f>IF(Resumo_Requisitos!D132&lt;&gt;"",Resumo_Requisitos!D132,"-")</f>
        <v>-</v>
      </c>
      <c r="E132" s="20" t="str">
        <f>IF(Resumo_Requisitos!E132&lt;&gt;"",Resumo_Requisitos!E132,"-")</f>
        <v>-</v>
      </c>
      <c r="F132" s="20" t="str">
        <f>IF(Resumo_Requisitos!F132&lt;&gt;"",Resumo_Requisitos!F132,"-")</f>
        <v>-</v>
      </c>
      <c r="G132" s="20" t="str">
        <f>IF(Resumo_Requisitos!G132&lt;&gt;"",Resumo_Requisitos!G132,"-")</f>
        <v>RGN074</v>
      </c>
      <c r="H132" s="20" t="str">
        <f>IF(Resumo_Requisitos!H132&lt;&gt;"",Resumo_Requisitos!H132,"-")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32" s="20" t="str">
        <f>IF(Resumo_Requisitos!I132&lt;&gt;"",Resumo_Requisitos!I132,"-")</f>
        <v>Importante</v>
      </c>
    </row>
    <row r="133" spans="2:9" ht="90" x14ac:dyDescent="0.25">
      <c r="B133" s="20" t="str">
        <f>IF(Resumo_Requisitos!B133&lt;&gt;"",Resumo_Requisitos!B133,"-")</f>
        <v>-</v>
      </c>
      <c r="C133" s="20" t="str">
        <f>IF(Resumo_Requisitos!C133&lt;&gt;"",Resumo_Requisitos!C133,"-")</f>
        <v>-</v>
      </c>
      <c r="D133" s="20" t="str">
        <f>IF(Resumo_Requisitos!D133&lt;&gt;"",Resumo_Requisitos!D133,"-")</f>
        <v>-</v>
      </c>
      <c r="E133" s="20" t="str">
        <f>IF(Resumo_Requisitos!E133&lt;&gt;"",Resumo_Requisitos!E133,"-")</f>
        <v>-</v>
      </c>
      <c r="F133" s="20" t="str">
        <f>IF(Resumo_Requisitos!F133&lt;&gt;"",Resumo_Requisitos!F133,"-")</f>
        <v>-</v>
      </c>
      <c r="G133" s="20" t="str">
        <f>IF(Resumo_Requisitos!G133&lt;&gt;"",Resumo_Requisitos!G133,"-")</f>
        <v>RGN076</v>
      </c>
      <c r="H133" s="20" t="str">
        <f>IF(Resumo_Requisitos!H133&lt;&gt;"",Resumo_Requisitos!H133,"-")</f>
        <v>A contagem de utilização dos pacotes de Dados Diário deverá ser feita de 10 em 10kb, ou seja, caso o cliente utilize uma franquia inferior a 10Kb, deverá ser tarifado como 10kb. Os tempos devem ser parametrizáveis.</v>
      </c>
      <c r="I133" s="20" t="str">
        <f>IF(Resumo_Requisitos!I133&lt;&gt;"",Resumo_Requisitos!I133,"-")</f>
        <v>Importante</v>
      </c>
    </row>
    <row r="134" spans="2:9" ht="45" x14ac:dyDescent="0.25">
      <c r="B134" s="20" t="str">
        <f>IF(Resumo_Requisitos!B134&lt;&gt;"",Resumo_Requisitos!B134,"-")</f>
        <v>-</v>
      </c>
      <c r="C134" s="20" t="str">
        <f>IF(Resumo_Requisitos!C134&lt;&gt;"",Resumo_Requisitos!C134,"-")</f>
        <v>-</v>
      </c>
      <c r="D134" s="20" t="str">
        <f>IF(Resumo_Requisitos!D134&lt;&gt;"",Resumo_Requisitos!D134,"-")</f>
        <v>-</v>
      </c>
      <c r="E134" s="20" t="str">
        <f>IF(Resumo_Requisitos!E134&lt;&gt;"",Resumo_Requisitos!E134,"-")</f>
        <v>-</v>
      </c>
      <c r="F134" s="20" t="str">
        <f>IF(Resumo_Requisitos!F134&lt;&gt;"",Resumo_Requisitos!F134,"-")</f>
        <v>-</v>
      </c>
      <c r="G134" s="20" t="str">
        <f>IF(Resumo_Requisitos!G134&lt;&gt;"",Resumo_Requisitos!G134,"-")</f>
        <v>RGN078</v>
      </c>
      <c r="H134" s="20" t="str">
        <f>IF(Resumo_Requisitos!H134&lt;&gt;"",Resumo_Requisitos!H134,"-")</f>
        <v>O Pacote Diário de Dados deve ser compatível com o pacote Mensal de Voz, Dados, SMS.</v>
      </c>
      <c r="I134" s="20" t="str">
        <f>IF(Resumo_Requisitos!I134&lt;&gt;"",Resumo_Requisitos!I134,"-")</f>
        <v>Importante</v>
      </c>
    </row>
    <row r="135" spans="2:9" ht="60" x14ac:dyDescent="0.25">
      <c r="B135" s="20" t="str">
        <f>IF(Resumo_Requisitos!B135&lt;&gt;"",Resumo_Requisitos!B135,"-")</f>
        <v>-</v>
      </c>
      <c r="C135" s="20" t="str">
        <f>IF(Resumo_Requisitos!C135&lt;&gt;"",Resumo_Requisitos!C135,"-")</f>
        <v>-</v>
      </c>
      <c r="D135" s="20" t="str">
        <f>IF(Resumo_Requisitos!D135&lt;&gt;"",Resumo_Requisitos!D135,"-")</f>
        <v>-</v>
      </c>
      <c r="E135" s="20" t="str">
        <f>IF(Resumo_Requisitos!E135&lt;&gt;"",Resumo_Requisitos!E135,"-")</f>
        <v>-</v>
      </c>
      <c r="F135" s="20" t="str">
        <f>IF(Resumo_Requisitos!F135&lt;&gt;"",Resumo_Requisitos!F135,"-")</f>
        <v>-</v>
      </c>
      <c r="G135" s="20" t="str">
        <f>IF(Resumo_Requisitos!G135&lt;&gt;"",Resumo_Requisitos!G135,"-")</f>
        <v>RGN086</v>
      </c>
      <c r="H135" s="20" t="str">
        <f>IF(Resumo_Requisitos!H135&lt;&gt;"",Resumo_Requisitos!H135,"-")</f>
        <v>Para a solução, solicita-se utilização das normas do 3Ps (segundo requisição do time de Segurança da Informação da Companhia) e o baseline de aplicações</v>
      </c>
      <c r="I135" s="20" t="str">
        <f>IF(Resumo_Requisitos!I135&lt;&gt;"",Resumo_Requisitos!I135,"-")</f>
        <v>Importante</v>
      </c>
    </row>
    <row r="136" spans="2:9" ht="45" x14ac:dyDescent="0.25">
      <c r="B136" s="20" t="str">
        <f>IF(Resumo_Requisitos!B136&lt;&gt;"",Resumo_Requisitos!B136,"-")</f>
        <v>-</v>
      </c>
      <c r="C136" s="20" t="str">
        <f>IF(Resumo_Requisitos!C136&lt;&gt;"",Resumo_Requisitos!C136,"-")</f>
        <v>-</v>
      </c>
      <c r="D136" s="20" t="str">
        <f>IF(Resumo_Requisitos!D136&lt;&gt;"",Resumo_Requisitos!D136,"-")</f>
        <v>-</v>
      </c>
      <c r="E136" s="20" t="str">
        <f>IF(Resumo_Requisitos!E136&lt;&gt;"",Resumo_Requisitos!E136,"-")</f>
        <v>-</v>
      </c>
      <c r="F136" s="20" t="str">
        <f>IF(Resumo_Requisitos!F136&lt;&gt;"",Resumo_Requisitos!F136,"-")</f>
        <v>-</v>
      </c>
      <c r="G136" s="20" t="str">
        <f>IF(Resumo_Requisitos!G136&lt;&gt;"",Resumo_Requisitos!G136,"-")</f>
        <v>RGN087</v>
      </c>
      <c r="H136" s="20" t="str">
        <f>IF(Resumo_Requisitos!H136&lt;&gt;"",Resumo_Requisitos!H136,"-")</f>
        <v>Os pacotes de Dados diários deverão ser lançados para cobrança no momento da 1ª utilização (por dia).</v>
      </c>
      <c r="I136" s="20" t="str">
        <f>IF(Resumo_Requisitos!I136&lt;&gt;"",Resumo_Requisitos!I136,"-")</f>
        <v>Importante</v>
      </c>
    </row>
    <row r="137" spans="2:9" ht="60" x14ac:dyDescent="0.25">
      <c r="B137" s="20" t="str">
        <f>IF(Resumo_Requisitos!B137&lt;&gt;"",Resumo_Requisitos!B137,"-")</f>
        <v>-</v>
      </c>
      <c r="C137" s="20" t="str">
        <f>IF(Resumo_Requisitos!C137&lt;&gt;"",Resumo_Requisitos!C137,"-")</f>
        <v>-</v>
      </c>
      <c r="D137" s="20" t="str">
        <f>IF(Resumo_Requisitos!D137&lt;&gt;"",Resumo_Requisitos!D137,"-")</f>
        <v>-</v>
      </c>
      <c r="E137" s="20" t="str">
        <f>IF(Resumo_Requisitos!E137&lt;&gt;"",Resumo_Requisitos!E137,"-")</f>
        <v>-</v>
      </c>
      <c r="F137" s="20" t="str">
        <f>IF(Resumo_Requisitos!F137&lt;&gt;"",Resumo_Requisitos!F137,"-")</f>
        <v>-</v>
      </c>
      <c r="G137" s="20" t="str">
        <f>IF(Resumo_Requisitos!G137&lt;&gt;"",Resumo_Requisitos!G137,"-")</f>
        <v>RGN088</v>
      </c>
      <c r="H137" s="20" t="str">
        <f>IF(Resumo_Requisitos!H137&lt;&gt;"",Resumo_Requisitos!H137,"-")</f>
        <v>Em nenhum caso, deverá ser possível alterar manualmente a validade dos pacotes (Diário/Mensal) após a ativação do mesmo.</v>
      </c>
      <c r="I137" s="20" t="str">
        <f>IF(Resumo_Requisitos!I137&lt;&gt;"",Resumo_Requisitos!I137,"-")</f>
        <v>Importante</v>
      </c>
    </row>
    <row r="138" spans="2:9" ht="105" x14ac:dyDescent="0.25">
      <c r="B138" s="20" t="str">
        <f>IF(Resumo_Requisitos!B138&lt;&gt;"",Resumo_Requisitos!B138,"-")</f>
        <v>-</v>
      </c>
      <c r="C138" s="20" t="str">
        <f>IF(Resumo_Requisitos!C138&lt;&gt;"",Resumo_Requisitos!C138,"-")</f>
        <v>-</v>
      </c>
      <c r="D138" s="20" t="str">
        <f>IF(Resumo_Requisitos!D138&lt;&gt;"",Resumo_Requisitos!D138,"-")</f>
        <v>-</v>
      </c>
      <c r="E138" s="20" t="str">
        <f>IF(Resumo_Requisitos!E138&lt;&gt;"",Resumo_Requisitos!E138,"-")</f>
        <v>-</v>
      </c>
      <c r="F138" s="20" t="str">
        <f>IF(Resumo_Requisitos!F138&lt;&gt;"",Resumo_Requisitos!F138,"-")</f>
        <v>-</v>
      </c>
      <c r="G138" s="20" t="str">
        <f>IF(Resumo_Requisitos!G138&lt;&gt;"",Resumo_Requisitos!G138,"-")</f>
        <v>RGN089</v>
      </c>
      <c r="H138" s="20" t="str">
        <f>IF(Resumo_Requisitos!H138&lt;&gt;"",Resumo_Requisitos!H138,"-")</f>
        <v>Não deverá ser possível realizar pré-agendamento dos pacotes mensais, o mesmo passa a valer no momento em que a OS for concluída e o cliente receber SMS (no MSISDN solicitante) e e-mail informativo de confirmação do aprovisionamento.</v>
      </c>
      <c r="I138" s="20" t="str">
        <f>IF(Resumo_Requisitos!I138&lt;&gt;"",Resumo_Requisitos!I138,"-")</f>
        <v>Importante</v>
      </c>
    </row>
    <row r="139" spans="2:9" ht="75" x14ac:dyDescent="0.25">
      <c r="B139" s="20" t="str">
        <f>IF(Resumo_Requisitos!B139&lt;&gt;"",Resumo_Requisitos!B139,"-")</f>
        <v>-</v>
      </c>
      <c r="C139" s="20" t="str">
        <f>IF(Resumo_Requisitos!C139&lt;&gt;"",Resumo_Requisitos!C139,"-")</f>
        <v>-</v>
      </c>
      <c r="D139" s="20" t="str">
        <f>IF(Resumo_Requisitos!D139&lt;&gt;"",Resumo_Requisitos!D139,"-")</f>
        <v>-</v>
      </c>
      <c r="E139" s="20" t="str">
        <f>IF(Resumo_Requisitos!E139&lt;&gt;"",Resumo_Requisitos!E139,"-")</f>
        <v>-</v>
      </c>
      <c r="F139" s="20" t="str">
        <f>IF(Resumo_Requisitos!F139&lt;&gt;"",Resumo_Requisitos!F139,"-")</f>
        <v>-</v>
      </c>
      <c r="G139" s="20" t="str">
        <f>IF(Resumo_Requisitos!G139&lt;&gt;"",Resumo_Requisitos!G139,"-")</f>
        <v>RGN093</v>
      </c>
      <c r="H139" s="20" t="str">
        <f>IF(Resumo_Requisitos!H139&lt;&gt;"",Resumo_Requisitos!H139,"-")</f>
        <v>Quando houver contratação de pacote de Voz Mensal, as tarifas de LDI e todas as originadas e recebidas em Roaming Internacional deverão ser abatidas do pacote.</v>
      </c>
      <c r="I139" s="20" t="str">
        <f>IF(Resumo_Requisitos!I139&lt;&gt;"",Resumo_Requisitos!I139,"-")</f>
        <v>Importante</v>
      </c>
    </row>
    <row r="140" spans="2:9" ht="105" x14ac:dyDescent="0.25">
      <c r="B140" s="20" t="str">
        <f>IF(Resumo_Requisitos!B140&lt;&gt;"",Resumo_Requisitos!B140,"-")</f>
        <v>-</v>
      </c>
      <c r="C140" s="20" t="str">
        <f>IF(Resumo_Requisitos!C140&lt;&gt;"",Resumo_Requisitos!C140,"-")</f>
        <v>-</v>
      </c>
      <c r="D140" s="20" t="str">
        <f>IF(Resumo_Requisitos!D140&lt;&gt;"",Resumo_Requisitos!D140,"-")</f>
        <v>-</v>
      </c>
      <c r="E140" s="20" t="str">
        <f>IF(Resumo_Requisitos!E140&lt;&gt;"",Resumo_Requisitos!E140,"-")</f>
        <v>-</v>
      </c>
      <c r="F140" s="20" t="str">
        <f>IF(Resumo_Requisitos!F140&lt;&gt;"",Resumo_Requisitos!F140,"-")</f>
        <v>-</v>
      </c>
      <c r="G140" s="20" t="str">
        <f>IF(Resumo_Requisitos!G140&lt;&gt;"",Resumo_Requisitos!G140,"-")</f>
        <v>RGN096</v>
      </c>
      <c r="H140" s="20" t="str">
        <f>IF(Resumo_Requisitos!H140&lt;&gt;"",Resumo_Requisitos!H140,"-")</f>
        <v>O pacote de dados em roaming internacional poderá conviver com a franquia de dados principal dos planos Pós-pago. Sendo que em roaming internacional o uso que deve ser levado em consideração é o do pacote contratado de roaming internacional.</v>
      </c>
      <c r="I140" s="20" t="str">
        <f>IF(Resumo_Requisitos!I140&lt;&gt;"",Resumo_Requisitos!I140,"-")</f>
        <v>Importante</v>
      </c>
    </row>
    <row r="141" spans="2:9" ht="75" x14ac:dyDescent="0.25">
      <c r="B141" s="20" t="str">
        <f>IF(Resumo_Requisitos!B141&lt;&gt;"",Resumo_Requisitos!B141,"-")</f>
        <v>-</v>
      </c>
      <c r="C141" s="20" t="str">
        <f>IF(Resumo_Requisitos!C141&lt;&gt;"",Resumo_Requisitos!C141,"-")</f>
        <v>-</v>
      </c>
      <c r="D141" s="20" t="str">
        <f>IF(Resumo_Requisitos!D141&lt;&gt;"",Resumo_Requisitos!D141,"-")</f>
        <v>-</v>
      </c>
      <c r="E141" s="20" t="str">
        <f>IF(Resumo_Requisitos!E141&lt;&gt;"",Resumo_Requisitos!E141,"-")</f>
        <v>-</v>
      </c>
      <c r="F141" s="20" t="str">
        <f>IF(Resumo_Requisitos!F141&lt;&gt;"",Resumo_Requisitos!F141,"-")</f>
        <v>-</v>
      </c>
      <c r="G141" s="20" t="str">
        <f>IF(Resumo_Requisitos!G141&lt;&gt;"",Resumo_Requisitos!G141,"-")</f>
        <v>RGN097</v>
      </c>
      <c r="H141" s="20" t="str">
        <f>IF(Resumo_Requisitos!H141&lt;&gt;"",Resumo_Requisitos!H141,"-")</f>
        <v>Após o término da franquia mensal de Dados disponível e dentro dos 30 Dias, o cliente deverá automaticamente passar a utilizar o pacote de Dados Diário da localidade em que estiver utilizando.</v>
      </c>
      <c r="I141" s="20" t="str">
        <f>IF(Resumo_Requisitos!I141&lt;&gt;"",Resumo_Requisitos!I141,"-")</f>
        <v>Importante</v>
      </c>
    </row>
    <row r="142" spans="2:9" ht="75" x14ac:dyDescent="0.25">
      <c r="B142" s="20" t="str">
        <f>IF(Resumo_Requisitos!B142&lt;&gt;"",Resumo_Requisitos!B142,"-")</f>
        <v>-</v>
      </c>
      <c r="C142" s="20" t="str">
        <f>IF(Resumo_Requisitos!C142&lt;&gt;"",Resumo_Requisitos!C142,"-")</f>
        <v>-</v>
      </c>
      <c r="D142" s="20" t="str">
        <f>IF(Resumo_Requisitos!D142&lt;&gt;"",Resumo_Requisitos!D142,"-")</f>
        <v>-</v>
      </c>
      <c r="E142" s="20" t="str">
        <f>IF(Resumo_Requisitos!E142&lt;&gt;"",Resumo_Requisitos!E142,"-")</f>
        <v>-</v>
      </c>
      <c r="F142" s="20" t="str">
        <f>IF(Resumo_Requisitos!F142&lt;&gt;"",Resumo_Requisitos!F142,"-")</f>
        <v>-</v>
      </c>
      <c r="G142" s="20" t="str">
        <f>IF(Resumo_Requisitos!G142&lt;&gt;"",Resumo_Requisitos!G142,"-")</f>
        <v>RGN098</v>
      </c>
      <c r="H142" s="20" t="str">
        <f>IF(Resumo_Requisitos!H142&lt;&gt;"",Resumo_Requisitos!H142,"-")</f>
        <v>Deve ser enviado um E-mail/ SMS (Parametrizável) para o MSISDN do cliente, informando que ele estará utilizando Dados na modalidade Diário, pois o pacote Mensal de Dados chegou ao fim.</v>
      </c>
      <c r="I142" s="20" t="str">
        <f>IF(Resumo_Requisitos!I142&lt;&gt;"",Resumo_Requisitos!I142,"-")</f>
        <v>Importante</v>
      </c>
    </row>
    <row r="143" spans="2:9" ht="60" x14ac:dyDescent="0.25">
      <c r="B143" s="20" t="str">
        <f>IF(Resumo_Requisitos!B143&lt;&gt;"",Resumo_Requisitos!B143,"-")</f>
        <v>-</v>
      </c>
      <c r="C143" s="20" t="str">
        <f>IF(Resumo_Requisitos!C143&lt;&gt;"",Resumo_Requisitos!C143,"-")</f>
        <v>-</v>
      </c>
      <c r="D143" s="20" t="str">
        <f>IF(Resumo_Requisitos!D143&lt;&gt;"",Resumo_Requisitos!D143,"-")</f>
        <v>-</v>
      </c>
      <c r="E143" s="20" t="str">
        <f>IF(Resumo_Requisitos!E143&lt;&gt;"",Resumo_Requisitos!E143,"-")</f>
        <v>-</v>
      </c>
      <c r="F143" s="20" t="str">
        <f>IF(Resumo_Requisitos!F143&lt;&gt;"",Resumo_Requisitos!F143,"-")</f>
        <v>-</v>
      </c>
      <c r="G143" s="20" t="str">
        <f>IF(Resumo_Requisitos!G143&lt;&gt;"",Resumo_Requisitos!G143,"-")</f>
        <v>RGN105</v>
      </c>
      <c r="H143" s="20" t="str">
        <f>IF(Resumo_Requisitos!H143&lt;&gt;"",Resumo_Requisitos!H143,"-")</f>
        <v xml:space="preserve">Deve ser mantido o processo de clearing pela MACH, que é a nossa Clearing House responsável pela tarifação dos bilhetes de roaming internacional. </v>
      </c>
      <c r="I143" s="20" t="str">
        <f>IF(Resumo_Requisitos!I143&lt;&gt;"",Resumo_Requisitos!I143,"-")</f>
        <v>Desejável</v>
      </c>
    </row>
    <row r="144" spans="2:9" ht="30" x14ac:dyDescent="0.25">
      <c r="B144" s="20" t="str">
        <f>IF(Resumo_Requisitos!B144&lt;&gt;"",Resumo_Requisitos!B144,"-")</f>
        <v>-</v>
      </c>
      <c r="C144" s="20" t="str">
        <f>IF(Resumo_Requisitos!C144&lt;&gt;"",Resumo_Requisitos!C144,"-")</f>
        <v>-</v>
      </c>
      <c r="D144" s="20" t="str">
        <f>IF(Resumo_Requisitos!D144&lt;&gt;"",Resumo_Requisitos!D144,"-")</f>
        <v>-</v>
      </c>
      <c r="E144" s="20" t="str">
        <f>IF(Resumo_Requisitos!E144&lt;&gt;"",Resumo_Requisitos!E144,"-")</f>
        <v>-</v>
      </c>
      <c r="F144" s="20" t="str">
        <f>IF(Resumo_Requisitos!F144&lt;&gt;"",Resumo_Requisitos!F144,"-")</f>
        <v>-</v>
      </c>
      <c r="G144" s="20" t="str">
        <f>IF(Resumo_Requisitos!G144&lt;&gt;"",Resumo_Requisitos!G144,"-")</f>
        <v>RGN138</v>
      </c>
      <c r="H144" s="20" t="str">
        <f>IF(Resumo_Requisitos!H144&lt;&gt;"",Resumo_Requisitos!H144,"-")</f>
        <v>Deverão ser criados novos códigos tarifários para cada pacote (Diário/Mensal)</v>
      </c>
      <c r="I144" s="20" t="str">
        <f>IF(Resumo_Requisitos!I144&lt;&gt;"",Resumo_Requisitos!I144,"-")</f>
        <v>Desejável</v>
      </c>
    </row>
    <row r="145" spans="2:9" ht="75" x14ac:dyDescent="0.25">
      <c r="B145" s="20" t="str">
        <f>IF(Resumo_Requisitos!B145&lt;&gt;"",Resumo_Requisitos!B145,"-")</f>
        <v>-</v>
      </c>
      <c r="C145" s="20" t="str">
        <f>IF(Resumo_Requisitos!C145&lt;&gt;"",Resumo_Requisitos!C145,"-")</f>
        <v>-</v>
      </c>
      <c r="D145" s="20" t="str">
        <f>IF(Resumo_Requisitos!D145&lt;&gt;"",Resumo_Requisitos!D145,"-")</f>
        <v>-</v>
      </c>
      <c r="E145" s="20" t="str">
        <f>IF(Resumo_Requisitos!E145&lt;&gt;"",Resumo_Requisitos!E145,"-")</f>
        <v>-</v>
      </c>
      <c r="F145" s="20" t="str">
        <f>IF(Resumo_Requisitos!F145&lt;&gt;"",Resumo_Requisitos!F145,"-")</f>
        <v>-</v>
      </c>
      <c r="G145" s="20" t="str">
        <f>IF(Resumo_Requisitos!G145&lt;&gt;"",Resumo_Requisitos!G145,"-")</f>
        <v>RGN139</v>
      </c>
      <c r="H145" s="20" t="str">
        <f>IF(Resumo_Requisitos!H145&lt;&gt;"",Resumo_Requisitos!H145,"-")</f>
        <v>A ferramenta de consulta do consumo de Dados da Engenharia (CPL) deve ser modificada para demonstrar o consumo de dados dos clientes, com a descrição do pacote.</v>
      </c>
      <c r="I145" s="20" t="str">
        <f>IF(Resumo_Requisitos!I145&lt;&gt;"",Resumo_Requisitos!I145,"-")</f>
        <v>Desejável</v>
      </c>
    </row>
    <row r="146" spans="2:9" ht="90" x14ac:dyDescent="0.25">
      <c r="B146" s="20" t="str">
        <f>IF(Resumo_Requisitos!B146&lt;&gt;"",Resumo_Requisitos!B146,"-")</f>
        <v>-</v>
      </c>
      <c r="C146" s="20" t="str">
        <f>IF(Resumo_Requisitos!C146&lt;&gt;"",Resumo_Requisitos!C146,"-")</f>
        <v>-</v>
      </c>
      <c r="D146" s="20" t="str">
        <f>IF(Resumo_Requisitos!D146&lt;&gt;"",Resumo_Requisitos!D146,"-")</f>
        <v>-</v>
      </c>
      <c r="E146" s="20" t="str">
        <f>IF(Resumo_Requisitos!E146&lt;&gt;"",Resumo_Requisitos!E146,"-")</f>
        <v>-</v>
      </c>
      <c r="F146" s="20" t="str">
        <f>IF(Resumo_Requisitos!F146&lt;&gt;"",Resumo_Requisitos!F146,"-")</f>
        <v>-</v>
      </c>
      <c r="G146" s="20" t="str">
        <f>IF(Resumo_Requisitos!G146&lt;&gt;"",Resumo_Requisitos!G146,"-")</f>
        <v>RGN140</v>
      </c>
      <c r="H146" s="20" t="str">
        <f>IF(Resumo_Requisitos!H146&lt;&gt;"",Resumo_Requisitos!H146,"-")</f>
        <v>Caso o cliente torne-se inadimplente, os serviços de Roaming Internacional e LDI deverão ser bloqueados no CRM de acordo com o tempo de atraso da suspensão parcial parametrizado na régua de cobrança da móvel.</v>
      </c>
      <c r="I146" s="20" t="str">
        <f>IF(Resumo_Requisitos!I146&lt;&gt;"",Resumo_Requisitos!I146,"-")</f>
        <v>Desejável</v>
      </c>
    </row>
    <row r="147" spans="2:9" ht="60" x14ac:dyDescent="0.25">
      <c r="B147" s="20" t="str">
        <f>IF(Resumo_Requisitos!B147&lt;&gt;"",Resumo_Requisitos!B147,"-")</f>
        <v>-</v>
      </c>
      <c r="C147" s="20" t="str">
        <f>IF(Resumo_Requisitos!C147&lt;&gt;"",Resumo_Requisitos!C147,"-")</f>
        <v>-</v>
      </c>
      <c r="D147" s="20" t="str">
        <f>IF(Resumo_Requisitos!D147&lt;&gt;"",Resumo_Requisitos!D147,"-")</f>
        <v>-</v>
      </c>
      <c r="E147" s="20" t="str">
        <f>IF(Resumo_Requisitos!E147&lt;&gt;"",Resumo_Requisitos!E147,"-")</f>
        <v>-</v>
      </c>
      <c r="F147" s="20" t="str">
        <f>IF(Resumo_Requisitos!F147&lt;&gt;"",Resumo_Requisitos!F147,"-")</f>
        <v>-</v>
      </c>
      <c r="G147" s="20" t="str">
        <f>IF(Resumo_Requisitos!G147&lt;&gt;"",Resumo_Requisitos!G147,"-")</f>
        <v>RGN141</v>
      </c>
      <c r="H147" s="20" t="str">
        <f>IF(Resumo_Requisitos!H147&lt;&gt;"",Resumo_Requisitos!H147,"-")</f>
        <v>Caso o cliente tenha a suspensão parcial por inadimplência, não deverá ser possível contratar novos pacotes mensais e nem utilizar o pacote Diário de Dados.</v>
      </c>
      <c r="I147" s="20" t="str">
        <f>IF(Resumo_Requisitos!I147&lt;&gt;"",Resumo_Requisitos!I147,"-")</f>
        <v>Desejável</v>
      </c>
    </row>
    <row r="148" spans="2:9" ht="60" x14ac:dyDescent="0.25">
      <c r="B148" s="20" t="str">
        <f>IF(Resumo_Requisitos!B148&lt;&gt;"",Resumo_Requisitos!B148,"-")</f>
        <v>-</v>
      </c>
      <c r="C148" s="20" t="str">
        <f>IF(Resumo_Requisitos!C148&lt;&gt;"",Resumo_Requisitos!C148,"-")</f>
        <v>-</v>
      </c>
      <c r="D148" s="20" t="str">
        <f>IF(Resumo_Requisitos!D148&lt;&gt;"",Resumo_Requisitos!D148,"-")</f>
        <v>-</v>
      </c>
      <c r="E148" s="20" t="str">
        <f>IF(Resumo_Requisitos!E148&lt;&gt;"",Resumo_Requisitos!E148,"-")</f>
        <v>-</v>
      </c>
      <c r="F148" s="20" t="str">
        <f>IF(Resumo_Requisitos!F148&lt;&gt;"",Resumo_Requisitos!F148,"-")</f>
        <v>-</v>
      </c>
      <c r="G148" s="20" t="str">
        <f>IF(Resumo_Requisitos!G148&lt;&gt;"",Resumo_Requisitos!G148,"-")</f>
        <v>RGN142</v>
      </c>
      <c r="H148" s="20" t="str">
        <f>IF(Resumo_Requisitos!H148&lt;&gt;"",Resumo_Requisitos!H148,"-")</f>
        <v>Caso ocorra cancelamento por inadimplência os serviços de Roaming Internacional e LDI também deverão ser inativados.</v>
      </c>
      <c r="I148" s="20" t="str">
        <f>IF(Resumo_Requisitos!I148&lt;&gt;"",Resumo_Requisitos!I148,"-")</f>
        <v>Desejável</v>
      </c>
    </row>
    <row r="149" spans="2:9" ht="60" x14ac:dyDescent="0.25">
      <c r="B149" s="20" t="str">
        <f>IF(Resumo_Requisitos!B149&lt;&gt;"",Resumo_Requisitos!B149,"-")</f>
        <v>-</v>
      </c>
      <c r="C149" s="20" t="str">
        <f>IF(Resumo_Requisitos!C149&lt;&gt;"",Resumo_Requisitos!C149,"-")</f>
        <v>-</v>
      </c>
      <c r="D149" s="20" t="str">
        <f>IF(Resumo_Requisitos!D149&lt;&gt;"",Resumo_Requisitos!D149,"-")</f>
        <v>-</v>
      </c>
      <c r="E149" s="20" t="str">
        <f>IF(Resumo_Requisitos!E149&lt;&gt;"",Resumo_Requisitos!E149,"-")</f>
        <v>-</v>
      </c>
      <c r="F149" s="20" t="str">
        <f>IF(Resumo_Requisitos!F149&lt;&gt;"",Resumo_Requisitos!F149,"-")</f>
        <v>-</v>
      </c>
      <c r="G149" s="20" t="str">
        <f>IF(Resumo_Requisitos!G149&lt;&gt;"",Resumo_Requisitos!G149,"-")</f>
        <v>RGN143</v>
      </c>
      <c r="H149" s="20" t="str">
        <f>IF(Resumo_Requisitos!H149&lt;&gt;"",Resumo_Requisitos!H149,"-")</f>
        <v>Os novos pacotes de Roaming Internacional deverão ser passíveis de parcelamento incluídos no valor total do débito nos processos de parcelamento de dívida.</v>
      </c>
      <c r="I149" s="20" t="str">
        <f>IF(Resumo_Requisitos!I149&lt;&gt;"",Resumo_Requisitos!I149,"-")</f>
        <v>Desejável</v>
      </c>
    </row>
    <row r="150" spans="2:9" ht="45" x14ac:dyDescent="0.25">
      <c r="B150" s="20" t="str">
        <f>IF(Resumo_Requisitos!B150&lt;&gt;"",Resumo_Requisitos!B150,"-")</f>
        <v>-</v>
      </c>
      <c r="C150" s="20" t="str">
        <f>IF(Resumo_Requisitos!C150&lt;&gt;"",Resumo_Requisitos!C150,"-")</f>
        <v>-</v>
      </c>
      <c r="D150" s="20" t="str">
        <f>IF(Resumo_Requisitos!D150&lt;&gt;"",Resumo_Requisitos!D150,"-")</f>
        <v>-</v>
      </c>
      <c r="E150" s="20" t="str">
        <f>IF(Resumo_Requisitos!E150&lt;&gt;"",Resumo_Requisitos!E150,"-")</f>
        <v>-</v>
      </c>
      <c r="F150" s="20" t="str">
        <f>IF(Resumo_Requisitos!F150&lt;&gt;"",Resumo_Requisitos!F150,"-")</f>
        <v>-</v>
      </c>
      <c r="G150" s="20" t="str">
        <f>IF(Resumo_Requisitos!G150&lt;&gt;"",Resumo_Requisitos!G150,"-")</f>
        <v>RGN144</v>
      </c>
      <c r="H150" s="20" t="str">
        <f>IF(Resumo_Requisitos!H150&lt;&gt;"",Resumo_Requisitos!H150,"-")</f>
        <v>Deve ser possível a ativação massiva de pacotes mensais para clientes dos segmentos Empresarial e Corporativo.</v>
      </c>
      <c r="I150" s="20" t="str">
        <f>IF(Resumo_Requisitos!I150&lt;&gt;"",Resumo_Requisitos!I150,"-")</f>
        <v>Desejável</v>
      </c>
    </row>
    <row r="151" spans="2:9" ht="30" x14ac:dyDescent="0.25">
      <c r="B151" s="20" t="str">
        <f>IF(Resumo_Requisitos!B151&lt;&gt;"",Resumo_Requisitos!B151,"-")</f>
        <v>-</v>
      </c>
      <c r="C151" s="20" t="str">
        <f>IF(Resumo_Requisitos!C151&lt;&gt;"",Resumo_Requisitos!C151,"-")</f>
        <v>-</v>
      </c>
      <c r="D151" s="20" t="str">
        <f>IF(Resumo_Requisitos!D151&lt;&gt;"",Resumo_Requisitos!D151,"-")</f>
        <v>Ciclo da Receita</v>
      </c>
      <c r="E151" s="20" t="str">
        <f>IF(Resumo_Requisitos!E151&lt;&gt;"",Resumo_Requisitos!E151,"-")</f>
        <v>RQN003</v>
      </c>
      <c r="F151" s="20" t="str">
        <f>IF(Resumo_Requisitos!F151&lt;&gt;"",Resumo_Requisitos!F151,"-")</f>
        <v>Criar Pacotes Mensais de Voz em Roaming Internacional</v>
      </c>
      <c r="G151" s="20" t="str">
        <f>IF(Resumo_Requisitos!G151&lt;&gt;"",Resumo_Requisitos!G151,"-")</f>
        <v>RGN001</v>
      </c>
      <c r="H151" s="20" t="str">
        <f>IF(Resumo_Requisitos!H151&lt;&gt;"",Resumo_Requisitos!H151,"-")</f>
        <v>Valido para todas as regiões: RI, RII e RIII (Nova Oi).</v>
      </c>
      <c r="I151" s="20" t="str">
        <f>IF(Resumo_Requisitos!I151&lt;&gt;"",Resumo_Requisitos!I151,"-")</f>
        <v>Essencial</v>
      </c>
    </row>
    <row r="152" spans="2:9" ht="30" x14ac:dyDescent="0.25">
      <c r="B152" s="20" t="str">
        <f>IF(Resumo_Requisitos!B152&lt;&gt;"",Resumo_Requisitos!B152,"-")</f>
        <v>-</v>
      </c>
      <c r="C152" s="20" t="str">
        <f>IF(Resumo_Requisitos!C152&lt;&gt;"",Resumo_Requisitos!C152,"-")</f>
        <v>-</v>
      </c>
      <c r="D152" s="20" t="str">
        <f>IF(Resumo_Requisitos!D152&lt;&gt;"",Resumo_Requisitos!D152,"-")</f>
        <v>-</v>
      </c>
      <c r="E152" s="20" t="str">
        <f>IF(Resumo_Requisitos!E152&lt;&gt;"",Resumo_Requisitos!E152,"-")</f>
        <v>-</v>
      </c>
      <c r="F152" s="20" t="str">
        <f>IF(Resumo_Requisitos!F152&lt;&gt;"",Resumo_Requisitos!F152,"-")</f>
        <v>-</v>
      </c>
      <c r="G152" s="20" t="str">
        <f>IF(Resumo_Requisitos!G152&lt;&gt;"",Resumo_Requisitos!G152,"-")</f>
        <v>RGN002</v>
      </c>
      <c r="H152" s="20" t="str">
        <f>IF(Resumo_Requisitos!H152&lt;&gt;"",Resumo_Requisitos!H152,"-")</f>
        <v>Válido para segmento Varejo, Empresarial e Corporativo.</v>
      </c>
      <c r="I152" s="20" t="str">
        <f>IF(Resumo_Requisitos!I152&lt;&gt;"",Resumo_Requisitos!I152,"-")</f>
        <v>Importante</v>
      </c>
    </row>
    <row r="153" spans="2:9" x14ac:dyDescent="0.25">
      <c r="B153" s="20" t="str">
        <f>IF(Resumo_Requisitos!B153&lt;&gt;"",Resumo_Requisitos!B153,"-")</f>
        <v>-</v>
      </c>
      <c r="C153" s="20" t="str">
        <f>IF(Resumo_Requisitos!C153&lt;&gt;"",Resumo_Requisitos!C153,"-")</f>
        <v>-</v>
      </c>
      <c r="D153" s="20" t="str">
        <f>IF(Resumo_Requisitos!D153&lt;&gt;"",Resumo_Requisitos!D153,"-")</f>
        <v>-</v>
      </c>
      <c r="E153" s="20" t="str">
        <f>IF(Resumo_Requisitos!E153&lt;&gt;"",Resumo_Requisitos!E153,"-")</f>
        <v>-</v>
      </c>
      <c r="F153" s="20" t="str">
        <f>IF(Resumo_Requisitos!F153&lt;&gt;"",Resumo_Requisitos!F153,"-")</f>
        <v>-</v>
      </c>
      <c r="G153" s="20" t="str">
        <f>IF(Resumo_Requisitos!G153&lt;&gt;"",Resumo_Requisitos!G153,"-")</f>
        <v>RGN003</v>
      </c>
      <c r="H153" s="20" t="str">
        <f>IF(Resumo_Requisitos!H153&lt;&gt;"",Resumo_Requisitos!H153,"-")</f>
        <v>Válido para clientes Pós-pago.</v>
      </c>
      <c r="I153" s="20" t="str">
        <f>IF(Resumo_Requisitos!I153&lt;&gt;"",Resumo_Requisitos!I153,"-")</f>
        <v>Desejável</v>
      </c>
    </row>
    <row r="154" spans="2:9" ht="30" x14ac:dyDescent="0.25">
      <c r="B154" s="20" t="str">
        <f>IF(Resumo_Requisitos!B154&lt;&gt;"",Resumo_Requisitos!B154,"-")</f>
        <v>-</v>
      </c>
      <c r="C154" s="20" t="str">
        <f>IF(Resumo_Requisitos!C154&lt;&gt;"",Resumo_Requisitos!C154,"-")</f>
        <v>-</v>
      </c>
      <c r="D154" s="20" t="str">
        <f>IF(Resumo_Requisitos!D154&lt;&gt;"",Resumo_Requisitos!D154,"-")</f>
        <v>-</v>
      </c>
      <c r="E154" s="20" t="str">
        <f>IF(Resumo_Requisitos!E154&lt;&gt;"",Resumo_Requisitos!E154,"-")</f>
        <v>-</v>
      </c>
      <c r="F154" s="20" t="str">
        <f>IF(Resumo_Requisitos!F154&lt;&gt;"",Resumo_Requisitos!F154,"-")</f>
        <v>-</v>
      </c>
      <c r="G154" s="20" t="str">
        <f>IF(Resumo_Requisitos!G154&lt;&gt;"",Resumo_Requisitos!G154,"-")</f>
        <v>RGN004</v>
      </c>
      <c r="H154" s="20" t="str">
        <f>IF(Resumo_Requisitos!H154&lt;&gt;"",Resumo_Requisitos!H154,"-")</f>
        <v>Criar pacotes para utilização somente em Roaming Internacional.</v>
      </c>
      <c r="I154" s="20" t="str">
        <f>IF(Resumo_Requisitos!I154&lt;&gt;"",Resumo_Requisitos!I154,"-")</f>
        <v>Essencial</v>
      </c>
    </row>
    <row r="155" spans="2:9" ht="105" x14ac:dyDescent="0.25">
      <c r="B155" s="20" t="str">
        <f>IF(Resumo_Requisitos!B155&lt;&gt;"",Resumo_Requisitos!B155,"-")</f>
        <v>-</v>
      </c>
      <c r="C155" s="20" t="str">
        <f>IF(Resumo_Requisitos!C155&lt;&gt;"",Resumo_Requisitos!C155,"-")</f>
        <v>-</v>
      </c>
      <c r="D155" s="20" t="str">
        <f>IF(Resumo_Requisitos!D155&lt;&gt;"",Resumo_Requisitos!D155,"-")</f>
        <v>-</v>
      </c>
      <c r="E155" s="20" t="str">
        <f>IF(Resumo_Requisitos!E155&lt;&gt;"",Resumo_Requisitos!E155,"-")</f>
        <v>-</v>
      </c>
      <c r="F155" s="20" t="str">
        <f>IF(Resumo_Requisitos!F155&lt;&gt;"",Resumo_Requisitos!F155,"-")</f>
        <v>-</v>
      </c>
      <c r="G155" s="20" t="str">
        <f>IF(Resumo_Requisitos!G155&lt;&gt;"",Resumo_Requisitos!G155,"-")</f>
        <v>RGN005</v>
      </c>
      <c r="H155" s="20" t="str">
        <f>IF(Resumo_Requisitos!H155&lt;&gt;"",Resumo_Requisitos!H155,"-")</f>
        <v>Os pacotes serão segmentados dê acordo com o país/operadora/Tap Code de utilização do cliente, separados por 3 blocos:
·         Ásia/África/Oceania;
·         Américas;
·         Europa.</v>
      </c>
      <c r="I155" s="20" t="str">
        <f>IF(Resumo_Requisitos!I155&lt;&gt;"",Resumo_Requisitos!I155,"-")</f>
        <v>Essencial</v>
      </c>
    </row>
    <row r="156" spans="2:9" ht="75" x14ac:dyDescent="0.25">
      <c r="B156" s="20" t="str">
        <f>IF(Resumo_Requisitos!B156&lt;&gt;"",Resumo_Requisitos!B156,"-")</f>
        <v>-</v>
      </c>
      <c r="C156" s="20" t="str">
        <f>IF(Resumo_Requisitos!C156&lt;&gt;"",Resumo_Requisitos!C156,"-")</f>
        <v>-</v>
      </c>
      <c r="D156" s="20" t="str">
        <f>IF(Resumo_Requisitos!D156&lt;&gt;"",Resumo_Requisitos!D156,"-")</f>
        <v>-</v>
      </c>
      <c r="E156" s="20" t="str">
        <f>IF(Resumo_Requisitos!E156&lt;&gt;"",Resumo_Requisitos!E156,"-")</f>
        <v>-</v>
      </c>
      <c r="F156" s="20" t="str">
        <f>IF(Resumo_Requisitos!F156&lt;&gt;"",Resumo_Requisitos!F156,"-")</f>
        <v>-</v>
      </c>
      <c r="G156" s="20" t="str">
        <f>IF(Resumo_Requisitos!G156&lt;&gt;"",Resumo_Requisitos!G156,"-")</f>
        <v>RGN007</v>
      </c>
      <c r="H156" s="20" t="str">
        <f>IF(Resumo_Requisitos!H156&lt;&gt;"",Resumo_Requisitos!H156,"-")</f>
        <v>Deve ser possível, atualizar (incluir, modificar ou excluir) um país/operadora/Tap Code da lista de blocos a qualquer momento e de forma parametrizável.</v>
      </c>
      <c r="I156" s="20" t="str">
        <f>IF(Resumo_Requisitos!I156&lt;&gt;"",Resumo_Requisitos!I156,"-")</f>
        <v>Essencial</v>
      </c>
    </row>
    <row r="157" spans="2:9" ht="120" x14ac:dyDescent="0.25">
      <c r="B157" s="20" t="str">
        <f>IF(Resumo_Requisitos!B157&lt;&gt;"",Resumo_Requisitos!B157,"-")</f>
        <v>-</v>
      </c>
      <c r="C157" s="20" t="str">
        <f>IF(Resumo_Requisitos!C157&lt;&gt;"",Resumo_Requisitos!C157,"-")</f>
        <v>-</v>
      </c>
      <c r="D157" s="20" t="str">
        <f>IF(Resumo_Requisitos!D157&lt;&gt;"",Resumo_Requisitos!D157,"-")</f>
        <v>-</v>
      </c>
      <c r="E157" s="20" t="str">
        <f>IF(Resumo_Requisitos!E157&lt;&gt;"",Resumo_Requisitos!E157,"-")</f>
        <v>-</v>
      </c>
      <c r="F157" s="20" t="str">
        <f>IF(Resumo_Requisitos!F157&lt;&gt;"",Resumo_Requisitos!F157,"-")</f>
        <v>-</v>
      </c>
      <c r="G157" s="20" t="str">
        <f>IF(Resumo_Requisitos!G157&lt;&gt;"",Resumo_Requisitos!G157,"-")</f>
        <v>RGN009</v>
      </c>
      <c r="H157" s="20" t="str">
        <f>IF(Resumo_Requisitos!H157&lt;&gt;"",Resumo_Requisitos!H157,"-")</f>
        <v>Clientes não elegíveis para compra de pacotes Mensais de roaming internacional:
• Status de Inadimplente/Fraude/Roubo
• Status de Inativo
• Com bloqueio de chamadas internacionais Oi Gestor.
• Com Bloqueio de recebimento de chamadas em roaming Oi Gestor.</v>
      </c>
      <c r="I157" s="20" t="str">
        <f>IF(Resumo_Requisitos!I157&lt;&gt;"",Resumo_Requisitos!I157,"-")</f>
        <v>Importante</v>
      </c>
    </row>
    <row r="158" spans="2:9" ht="45" x14ac:dyDescent="0.25">
      <c r="B158" s="20" t="str">
        <f>IF(Resumo_Requisitos!B158&lt;&gt;"",Resumo_Requisitos!B158,"-")</f>
        <v>-</v>
      </c>
      <c r="C158" s="20" t="str">
        <f>IF(Resumo_Requisitos!C158&lt;&gt;"",Resumo_Requisitos!C158,"-")</f>
        <v>-</v>
      </c>
      <c r="D158" s="20" t="str">
        <f>IF(Resumo_Requisitos!D158&lt;&gt;"",Resumo_Requisitos!D158,"-")</f>
        <v>-</v>
      </c>
      <c r="E158" s="20" t="str">
        <f>IF(Resumo_Requisitos!E158&lt;&gt;"",Resumo_Requisitos!E158,"-")</f>
        <v>-</v>
      </c>
      <c r="F158" s="20" t="str">
        <f>IF(Resumo_Requisitos!F158&lt;&gt;"",Resumo_Requisitos!F158,"-")</f>
        <v>-</v>
      </c>
      <c r="G158" s="20" t="str">
        <f>IF(Resumo_Requisitos!G158&lt;&gt;"",Resumo_Requisitos!G158,"-")</f>
        <v>RGN015</v>
      </c>
      <c r="H158" s="20" t="str">
        <f>IF(Resumo_Requisitos!H158&lt;&gt;"",Resumo_Requisitos!H158,"-")</f>
        <v>Os pacotes mensais (Voz, Dados e SMS) e diários (Dados) deverão ser ativados no CRM.</v>
      </c>
      <c r="I158" s="20" t="str">
        <f>IF(Resumo_Requisitos!I158&lt;&gt;"",Resumo_Requisitos!I158,"-")</f>
        <v>Essencial</v>
      </c>
    </row>
    <row r="159" spans="2:9" ht="60" x14ac:dyDescent="0.25">
      <c r="B159" s="20" t="str">
        <f>IF(Resumo_Requisitos!B159&lt;&gt;"",Resumo_Requisitos!B159,"-")</f>
        <v>-</v>
      </c>
      <c r="C159" s="20" t="str">
        <f>IF(Resumo_Requisitos!C159&lt;&gt;"",Resumo_Requisitos!C159,"-")</f>
        <v>-</v>
      </c>
      <c r="D159" s="20" t="str">
        <f>IF(Resumo_Requisitos!D159&lt;&gt;"",Resumo_Requisitos!D159,"-")</f>
        <v>-</v>
      </c>
      <c r="E159" s="20" t="str">
        <f>IF(Resumo_Requisitos!E159&lt;&gt;"",Resumo_Requisitos!E159,"-")</f>
        <v>-</v>
      </c>
      <c r="F159" s="20" t="str">
        <f>IF(Resumo_Requisitos!F159&lt;&gt;"",Resumo_Requisitos!F159,"-")</f>
        <v>-</v>
      </c>
      <c r="G159" s="20" t="str">
        <f>IF(Resumo_Requisitos!G159&lt;&gt;"",Resumo_Requisitos!G159,"-")</f>
        <v>RGN016</v>
      </c>
      <c r="H159" s="20" t="str">
        <f>IF(Resumo_Requisitos!H159&lt;&gt;"",Resumo_Requisitos!H159,"-")</f>
        <v>Deve ser possível, verificar no CRM um histórico com as informações dos pacotes ativos, finalizados (vencidos), que caírem em falha (pendente, cancelado, expirado).</v>
      </c>
      <c r="I159" s="20" t="str">
        <f>IF(Resumo_Requisitos!I159&lt;&gt;"",Resumo_Requisitos!I159,"-")</f>
        <v>Essencial</v>
      </c>
    </row>
    <row r="160" spans="2:9" ht="45" x14ac:dyDescent="0.25">
      <c r="B160" s="20" t="str">
        <f>IF(Resumo_Requisitos!B160&lt;&gt;"",Resumo_Requisitos!B160,"-")</f>
        <v>-</v>
      </c>
      <c r="C160" s="20" t="str">
        <f>IF(Resumo_Requisitos!C160&lt;&gt;"",Resumo_Requisitos!C160,"-")</f>
        <v>-</v>
      </c>
      <c r="D160" s="20" t="str">
        <f>IF(Resumo_Requisitos!D160&lt;&gt;"",Resumo_Requisitos!D160,"-")</f>
        <v>-</v>
      </c>
      <c r="E160" s="20" t="str">
        <f>IF(Resumo_Requisitos!E160&lt;&gt;"",Resumo_Requisitos!E160,"-")</f>
        <v>-</v>
      </c>
      <c r="F160" s="20" t="str">
        <f>IF(Resumo_Requisitos!F160&lt;&gt;"",Resumo_Requisitos!F160,"-")</f>
        <v>-</v>
      </c>
      <c r="G160" s="20" t="str">
        <f>IF(Resumo_Requisitos!G160&lt;&gt;"",Resumo_Requisitos!G160,"-")</f>
        <v>RGN017</v>
      </c>
      <c r="H160" s="20" t="str">
        <f>IF(Resumo_Requisitos!H160&lt;&gt;"",Resumo_Requisitos!H160,"-")</f>
        <v>Deve ser possível verificar em tempo real as informações cadastrais e aquisição do pacote no CRM.</v>
      </c>
      <c r="I160" s="20" t="str">
        <f>IF(Resumo_Requisitos!I160&lt;&gt;"",Resumo_Requisitos!I160,"-")</f>
        <v>Essencial</v>
      </c>
    </row>
    <row r="161" spans="2:9" ht="75" x14ac:dyDescent="0.25">
      <c r="B161" s="20" t="str">
        <f>IF(Resumo_Requisitos!B161&lt;&gt;"",Resumo_Requisitos!B161,"-")</f>
        <v>-</v>
      </c>
      <c r="C161" s="20" t="str">
        <f>IF(Resumo_Requisitos!C161&lt;&gt;"",Resumo_Requisitos!C161,"-")</f>
        <v>-</v>
      </c>
      <c r="D161" s="20" t="str">
        <f>IF(Resumo_Requisitos!D161&lt;&gt;"",Resumo_Requisitos!D161,"-")</f>
        <v>-</v>
      </c>
      <c r="E161" s="20" t="str">
        <f>IF(Resumo_Requisitos!E161&lt;&gt;"",Resumo_Requisitos!E161,"-")</f>
        <v>-</v>
      </c>
      <c r="F161" s="20" t="str">
        <f>IF(Resumo_Requisitos!F161&lt;&gt;"",Resumo_Requisitos!F161,"-")</f>
        <v>-</v>
      </c>
      <c r="G161" s="20" t="str">
        <f>IF(Resumo_Requisitos!G161&lt;&gt;"",Resumo_Requisitos!G161,"-")</f>
        <v>RGN018</v>
      </c>
      <c r="H161" s="20" t="str">
        <f>IF(Resumo_Requisitos!H161&lt;&gt;"",Resumo_Requisitos!H161,"-")</f>
        <v>A OS de ativação dos pacotes de roaming deve gerar automaticamente um TT informativo com comentário automático contendo o nome de todos os pacotes adquiridos pelo cliente.</v>
      </c>
      <c r="I161" s="20" t="str">
        <f>IF(Resumo_Requisitos!I161&lt;&gt;"",Resumo_Requisitos!I161,"-")</f>
        <v>Essencial</v>
      </c>
    </row>
    <row r="162" spans="2:9" ht="45" x14ac:dyDescent="0.25">
      <c r="B162" s="20" t="str">
        <f>IF(Resumo_Requisitos!B162&lt;&gt;"",Resumo_Requisitos!B162,"-")</f>
        <v>-</v>
      </c>
      <c r="C162" s="20" t="str">
        <f>IF(Resumo_Requisitos!C162&lt;&gt;"",Resumo_Requisitos!C162,"-")</f>
        <v>-</v>
      </c>
      <c r="D162" s="20" t="str">
        <f>IF(Resumo_Requisitos!D162&lt;&gt;"",Resumo_Requisitos!D162,"-")</f>
        <v>-</v>
      </c>
      <c r="E162" s="20" t="str">
        <f>IF(Resumo_Requisitos!E162&lt;&gt;"",Resumo_Requisitos!E162,"-")</f>
        <v>-</v>
      </c>
      <c r="F162" s="20" t="str">
        <f>IF(Resumo_Requisitos!F162&lt;&gt;"",Resumo_Requisitos!F162,"-")</f>
        <v>-</v>
      </c>
      <c r="G162" s="20" t="str">
        <f>IF(Resumo_Requisitos!G162&lt;&gt;"",Resumo_Requisitos!G162,"-")</f>
        <v>RGN019</v>
      </c>
      <c r="H162" s="20" t="str">
        <f>IF(Resumo_Requisitos!H162&lt;&gt;"",Resumo_Requisitos!H162,"-")</f>
        <v>Os TTs deverão nascer fechados e não estarem disponíveis para reabertura pelo operador.</v>
      </c>
      <c r="I162" s="20" t="str">
        <f>IF(Resumo_Requisitos!I162&lt;&gt;"",Resumo_Requisitos!I162,"-")</f>
        <v>Essencial</v>
      </c>
    </row>
    <row r="163" spans="2:9" ht="135" x14ac:dyDescent="0.25">
      <c r="B163" s="20" t="str">
        <f>IF(Resumo_Requisitos!B163&lt;&gt;"",Resumo_Requisitos!B163,"-")</f>
        <v>-</v>
      </c>
      <c r="C163" s="20" t="str">
        <f>IF(Resumo_Requisitos!C163&lt;&gt;"",Resumo_Requisitos!C163,"-")</f>
        <v>-</v>
      </c>
      <c r="D163" s="20" t="str">
        <f>IF(Resumo_Requisitos!D163&lt;&gt;"",Resumo_Requisitos!D163,"-")</f>
        <v>-</v>
      </c>
      <c r="E163" s="20" t="str">
        <f>IF(Resumo_Requisitos!E163&lt;&gt;"",Resumo_Requisitos!E163,"-")</f>
        <v>-</v>
      </c>
      <c r="F163" s="20" t="str">
        <f>IF(Resumo_Requisitos!F163&lt;&gt;"",Resumo_Requisitos!F163,"-")</f>
        <v>-</v>
      </c>
      <c r="G163" s="20" t="str">
        <f>IF(Resumo_Requisitos!G163&lt;&gt;"",Resumo_Requisitos!G163,"-")</f>
        <v>RGN021</v>
      </c>
      <c r="H163" s="20" t="str">
        <f>IF(Resumo_Requisitos!H163&lt;&gt;"",Resumo_Requisitos!H163,"-")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63" s="20" t="str">
        <f>IF(Resumo_Requisitos!I163&lt;&gt;"",Resumo_Requisitos!I163,"-")</f>
        <v>Essencial</v>
      </c>
    </row>
    <row r="164" spans="2:9" ht="60" x14ac:dyDescent="0.25">
      <c r="B164" s="20" t="str">
        <f>IF(Resumo_Requisitos!B164&lt;&gt;"",Resumo_Requisitos!B164,"-")</f>
        <v>-</v>
      </c>
      <c r="C164" s="20" t="str">
        <f>IF(Resumo_Requisitos!C164&lt;&gt;"",Resumo_Requisitos!C164,"-")</f>
        <v>-</v>
      </c>
      <c r="D164" s="20" t="str">
        <f>IF(Resumo_Requisitos!D164&lt;&gt;"",Resumo_Requisitos!D164,"-")</f>
        <v>-</v>
      </c>
      <c r="E164" s="20" t="str">
        <f>IF(Resumo_Requisitos!E164&lt;&gt;"",Resumo_Requisitos!E164,"-")</f>
        <v>-</v>
      </c>
      <c r="F164" s="20" t="str">
        <f>IF(Resumo_Requisitos!F164&lt;&gt;"",Resumo_Requisitos!F164,"-")</f>
        <v>-</v>
      </c>
      <c r="G164" s="20" t="str">
        <f>IF(Resumo_Requisitos!G164&lt;&gt;"",Resumo_Requisitos!G164,"-")</f>
        <v>RGN022</v>
      </c>
      <c r="H164" s="20" t="str">
        <f>IF(Resumo_Requisitos!H164&lt;&gt;"",Resumo_Requisitos!H164,"-")</f>
        <v>O procedimento de venda dos pacotes mensais de Roaming Internacional, não deverá estar condicionado a Campanhas e Ofertas</v>
      </c>
      <c r="I164" s="20" t="str">
        <f>IF(Resumo_Requisitos!I164&lt;&gt;"",Resumo_Requisitos!I164,"-")</f>
        <v>Essencial</v>
      </c>
    </row>
    <row r="165" spans="2:9" ht="45" x14ac:dyDescent="0.25">
      <c r="B165" s="20" t="str">
        <f>IF(Resumo_Requisitos!B165&lt;&gt;"",Resumo_Requisitos!B165,"-")</f>
        <v>-</v>
      </c>
      <c r="C165" s="20" t="str">
        <f>IF(Resumo_Requisitos!C165&lt;&gt;"",Resumo_Requisitos!C165,"-")</f>
        <v>-</v>
      </c>
      <c r="D165" s="20" t="str">
        <f>IF(Resumo_Requisitos!D165&lt;&gt;"",Resumo_Requisitos!D165,"-")</f>
        <v>-</v>
      </c>
      <c r="E165" s="20" t="str">
        <f>IF(Resumo_Requisitos!E165&lt;&gt;"",Resumo_Requisitos!E165,"-")</f>
        <v>-</v>
      </c>
      <c r="F165" s="20" t="str">
        <f>IF(Resumo_Requisitos!F165&lt;&gt;"",Resumo_Requisitos!F165,"-")</f>
        <v>-</v>
      </c>
      <c r="G165" s="20" t="str">
        <f>IF(Resumo_Requisitos!G165&lt;&gt;"",Resumo_Requisitos!G165,"-")</f>
        <v>RGN023</v>
      </c>
      <c r="H165" s="20" t="str">
        <f>IF(Resumo_Requisitos!H165&lt;&gt;"",Resumo_Requisitos!H165,"-")</f>
        <v>Para o Segmento Corporativo e Empresarial deve ser possível a aplicação de descontos parametrizáveis nos pacotes adquiridos.</v>
      </c>
      <c r="I165" s="20" t="str">
        <f>IF(Resumo_Requisitos!I165&lt;&gt;"",Resumo_Requisitos!I165,"-")</f>
        <v>Essencial</v>
      </c>
    </row>
    <row r="166" spans="2:9" ht="90" x14ac:dyDescent="0.25">
      <c r="B166" s="20" t="str">
        <f>IF(Resumo_Requisitos!B166&lt;&gt;"",Resumo_Requisitos!B166,"-")</f>
        <v>-</v>
      </c>
      <c r="C166" s="20" t="str">
        <f>IF(Resumo_Requisitos!C166&lt;&gt;"",Resumo_Requisitos!C166,"-")</f>
        <v>-</v>
      </c>
      <c r="D166" s="20" t="str">
        <f>IF(Resumo_Requisitos!D166&lt;&gt;"",Resumo_Requisitos!D166,"-")</f>
        <v>-</v>
      </c>
      <c r="E166" s="20" t="str">
        <f>IF(Resumo_Requisitos!E166&lt;&gt;"",Resumo_Requisitos!E166,"-")</f>
        <v>-</v>
      </c>
      <c r="F166" s="20" t="str">
        <f>IF(Resumo_Requisitos!F166&lt;&gt;"",Resumo_Requisitos!F166,"-")</f>
        <v>-</v>
      </c>
      <c r="G166" s="20" t="str">
        <f>IF(Resumo_Requisitos!G166&lt;&gt;"",Resumo_Requisitos!G166,"-")</f>
        <v>RGN025</v>
      </c>
      <c r="H166" s="20" t="str">
        <f>IF(Resumo_Requisitos!H166&lt;&gt;"",Resumo_Requisitos!H166,"-")</f>
        <v>Deverá ser possível realizar a ativação de pacotes mensais de serviços distintos (ex: Voz, Dados e SMS) no mesmo momento (única OS), mesmo quando um cliente tiver um pacote diário, ele pode realizar a ativação de pacotes mensais.</v>
      </c>
      <c r="I166" s="20" t="str">
        <f>IF(Resumo_Requisitos!I166&lt;&gt;"",Resumo_Requisitos!I166,"-")</f>
        <v>Essencial</v>
      </c>
    </row>
    <row r="167" spans="2:9" ht="30" x14ac:dyDescent="0.25">
      <c r="B167" s="20" t="str">
        <f>IF(Resumo_Requisitos!B167&lt;&gt;"",Resumo_Requisitos!B167,"-")</f>
        <v>-</v>
      </c>
      <c r="C167" s="20" t="str">
        <f>IF(Resumo_Requisitos!C167&lt;&gt;"",Resumo_Requisitos!C167,"-")</f>
        <v>-</v>
      </c>
      <c r="D167" s="20" t="str">
        <f>IF(Resumo_Requisitos!D167&lt;&gt;"",Resumo_Requisitos!D167,"-")</f>
        <v>-</v>
      </c>
      <c r="E167" s="20" t="str">
        <f>IF(Resumo_Requisitos!E167&lt;&gt;"",Resumo_Requisitos!E167,"-")</f>
        <v>-</v>
      </c>
      <c r="F167" s="20" t="str">
        <f>IF(Resumo_Requisitos!F167&lt;&gt;"",Resumo_Requisitos!F167,"-")</f>
        <v>-</v>
      </c>
      <c r="G167" s="20" t="str">
        <f>IF(Resumo_Requisitos!G167&lt;&gt;"",Resumo_Requisitos!G167,"-")</f>
        <v>RGN032</v>
      </c>
      <c r="H167" s="20" t="str">
        <f>IF(Resumo_Requisitos!H167&lt;&gt;"",Resumo_Requisitos!H167,"-")</f>
        <v>O aprovisionamento dos pacotes Mensais, devem acontecer em até 24Hs.</v>
      </c>
      <c r="I167" s="20" t="str">
        <f>IF(Resumo_Requisitos!I167&lt;&gt;"",Resumo_Requisitos!I167,"-")</f>
        <v>Essencial</v>
      </c>
    </row>
    <row r="168" spans="2:9" ht="105" x14ac:dyDescent="0.25">
      <c r="B168" s="20" t="str">
        <f>IF(Resumo_Requisitos!B168&lt;&gt;"",Resumo_Requisitos!B168,"-")</f>
        <v>-</v>
      </c>
      <c r="C168" s="20" t="str">
        <f>IF(Resumo_Requisitos!C168&lt;&gt;"",Resumo_Requisitos!C168,"-")</f>
        <v>-</v>
      </c>
      <c r="D168" s="20" t="str">
        <f>IF(Resumo_Requisitos!D168&lt;&gt;"",Resumo_Requisitos!D168,"-")</f>
        <v>-</v>
      </c>
      <c r="E168" s="20" t="str">
        <f>IF(Resumo_Requisitos!E168&lt;&gt;"",Resumo_Requisitos!E168,"-")</f>
        <v>-</v>
      </c>
      <c r="F168" s="20" t="str">
        <f>IF(Resumo_Requisitos!F168&lt;&gt;"",Resumo_Requisitos!F168,"-")</f>
        <v>-</v>
      </c>
      <c r="G168" s="20" t="str">
        <f>IF(Resumo_Requisitos!G168&lt;&gt;"",Resumo_Requisitos!G168,"-")</f>
        <v>RGN031</v>
      </c>
      <c r="H168" s="20" t="str">
        <f>IF(Resumo_Requisitos!H168&lt;&gt;"",Resumo_Requisitos!H168,"-")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68" s="20" t="str">
        <f>IF(Resumo_Requisitos!I168&lt;&gt;"",Resumo_Requisitos!I168,"-")</f>
        <v>Essencial</v>
      </c>
    </row>
    <row r="169" spans="2:9" ht="105" x14ac:dyDescent="0.25">
      <c r="B169" s="20" t="str">
        <f>IF(Resumo_Requisitos!B169&lt;&gt;"",Resumo_Requisitos!B169,"-")</f>
        <v>-</v>
      </c>
      <c r="C169" s="20" t="str">
        <f>IF(Resumo_Requisitos!C169&lt;&gt;"",Resumo_Requisitos!C169,"-")</f>
        <v>-</v>
      </c>
      <c r="D169" s="20" t="str">
        <f>IF(Resumo_Requisitos!D169&lt;&gt;"",Resumo_Requisitos!D169,"-")</f>
        <v>-</v>
      </c>
      <c r="E169" s="20" t="str">
        <f>IF(Resumo_Requisitos!E169&lt;&gt;"",Resumo_Requisitos!E169,"-")</f>
        <v>-</v>
      </c>
      <c r="F169" s="20" t="str">
        <f>IF(Resumo_Requisitos!F169&lt;&gt;"",Resumo_Requisitos!F169,"-")</f>
        <v>-</v>
      </c>
      <c r="G169" s="20" t="str">
        <f>IF(Resumo_Requisitos!G169&lt;&gt;"",Resumo_Requisitos!G169,"-")</f>
        <v>RGN033</v>
      </c>
      <c r="H169" s="20" t="str">
        <f>IF(Resumo_Requisitos!H169&lt;&gt;"",Resumo_Requisitos!H169,"-")</f>
        <v>Em caso de erro na ativação dos pacotes Mensais, o mesmo precisa ser reprocessado de 2h em 2h até atingir o período de 24h. Após 24h sem sucesso na ativação, o pacote passa para o status de “Erro no aprovisionamento”, e essa informação deverá ser refletida no CRM.</v>
      </c>
      <c r="I169" s="20" t="str">
        <f>IF(Resumo_Requisitos!I169&lt;&gt;"",Resumo_Requisitos!I169,"-")</f>
        <v>Essencial</v>
      </c>
    </row>
    <row r="170" spans="2:9" ht="45" x14ac:dyDescent="0.25">
      <c r="B170" s="20" t="str">
        <f>IF(Resumo_Requisitos!B170&lt;&gt;"",Resumo_Requisitos!B170,"-")</f>
        <v>-</v>
      </c>
      <c r="C170" s="20" t="str">
        <f>IF(Resumo_Requisitos!C170&lt;&gt;"",Resumo_Requisitos!C170,"-")</f>
        <v>-</v>
      </c>
      <c r="D170" s="20" t="str">
        <f>IF(Resumo_Requisitos!D170&lt;&gt;"",Resumo_Requisitos!D170,"-")</f>
        <v>-</v>
      </c>
      <c r="E170" s="20" t="str">
        <f>IF(Resumo_Requisitos!E170&lt;&gt;"",Resumo_Requisitos!E170,"-")</f>
        <v>-</v>
      </c>
      <c r="F170" s="20" t="str">
        <f>IF(Resumo_Requisitos!F170&lt;&gt;"",Resumo_Requisitos!F170,"-")</f>
        <v>-</v>
      </c>
      <c r="G170" s="20" t="str">
        <f>IF(Resumo_Requisitos!G170&lt;&gt;"",Resumo_Requisitos!G170,"-")</f>
        <v>RGN037</v>
      </c>
      <c r="H170" s="20" t="str">
        <f>IF(Resumo_Requisitos!H170&lt;&gt;"",Resumo_Requisitos!H170,"-")</f>
        <v>Todos os pacotes (Diário/Mensal) de roaming internacional contratados deverão ser instalados no nível instância.</v>
      </c>
      <c r="I170" s="20" t="str">
        <f>IF(Resumo_Requisitos!I170&lt;&gt;"",Resumo_Requisitos!I170,"-")</f>
        <v>Essencial</v>
      </c>
    </row>
    <row r="171" spans="2:9" ht="45" x14ac:dyDescent="0.25">
      <c r="B171" s="20" t="str">
        <f>IF(Resumo_Requisitos!B171&lt;&gt;"",Resumo_Requisitos!B171,"-")</f>
        <v>-</v>
      </c>
      <c r="C171" s="20" t="str">
        <f>IF(Resumo_Requisitos!C171&lt;&gt;"",Resumo_Requisitos!C171,"-")</f>
        <v>-</v>
      </c>
      <c r="D171" s="20" t="str">
        <f>IF(Resumo_Requisitos!D171&lt;&gt;"",Resumo_Requisitos!D171,"-")</f>
        <v>-</v>
      </c>
      <c r="E171" s="20" t="str">
        <f>IF(Resumo_Requisitos!E171&lt;&gt;"",Resumo_Requisitos!E171,"-")</f>
        <v>-</v>
      </c>
      <c r="F171" s="20" t="str">
        <f>IF(Resumo_Requisitos!F171&lt;&gt;"",Resumo_Requisitos!F171,"-")</f>
        <v>-</v>
      </c>
      <c r="G171" s="20" t="str">
        <f>IF(Resumo_Requisitos!G171&lt;&gt;"",Resumo_Requisitos!G171,"-")</f>
        <v>RGN038</v>
      </c>
      <c r="H171" s="20" t="str">
        <f>IF(Resumo_Requisitos!H171&lt;&gt;"",Resumo_Requisitos!H171,"-")</f>
        <v>A ativação de um pacotes (Diário/Mensal) não deverá implicar em nenhuma alteração do plano do cliente nacional.</v>
      </c>
      <c r="I171" s="20" t="str">
        <f>IF(Resumo_Requisitos!I171&lt;&gt;"",Resumo_Requisitos!I171,"-")</f>
        <v>Essencial</v>
      </c>
    </row>
    <row r="172" spans="2:9" ht="45" x14ac:dyDescent="0.25">
      <c r="B172" s="20" t="str">
        <f>IF(Resumo_Requisitos!B172&lt;&gt;"",Resumo_Requisitos!B172,"-")</f>
        <v>-</v>
      </c>
      <c r="C172" s="20" t="str">
        <f>IF(Resumo_Requisitos!C172&lt;&gt;"",Resumo_Requisitos!C172,"-")</f>
        <v>-</v>
      </c>
      <c r="D172" s="20" t="str">
        <f>IF(Resumo_Requisitos!D172&lt;&gt;"",Resumo_Requisitos!D172,"-")</f>
        <v>-</v>
      </c>
      <c r="E172" s="20" t="str">
        <f>IF(Resumo_Requisitos!E172&lt;&gt;"",Resumo_Requisitos!E172,"-")</f>
        <v>-</v>
      </c>
      <c r="F172" s="20" t="str">
        <f>IF(Resumo_Requisitos!F172&lt;&gt;"",Resumo_Requisitos!F172,"-")</f>
        <v>-</v>
      </c>
      <c r="G172" s="20" t="str">
        <f>IF(Resumo_Requisitos!G172&lt;&gt;"",Resumo_Requisitos!G172,"-")</f>
        <v>RGN039</v>
      </c>
      <c r="H172" s="20" t="str">
        <f>IF(Resumo_Requisitos!H172&lt;&gt;"",Resumo_Requisitos!H172,"-")</f>
        <v>Não deverá haver opção de migração (upgrade e downgrade) para os pacotes (Diário/Mensal) contratados.</v>
      </c>
      <c r="I172" s="20" t="str">
        <f>IF(Resumo_Requisitos!I172&lt;&gt;"",Resumo_Requisitos!I172,"-")</f>
        <v>Essencial</v>
      </c>
    </row>
    <row r="173" spans="2:9" ht="60" x14ac:dyDescent="0.25">
      <c r="B173" s="20" t="str">
        <f>IF(Resumo_Requisitos!B173&lt;&gt;"",Resumo_Requisitos!B173,"-")</f>
        <v>-</v>
      </c>
      <c r="C173" s="20" t="str">
        <f>IF(Resumo_Requisitos!C173&lt;&gt;"",Resumo_Requisitos!C173,"-")</f>
        <v>-</v>
      </c>
      <c r="D173" s="20" t="str">
        <f>IF(Resumo_Requisitos!D173&lt;&gt;"",Resumo_Requisitos!D173,"-")</f>
        <v>-</v>
      </c>
      <c r="E173" s="20" t="str">
        <f>IF(Resumo_Requisitos!E173&lt;&gt;"",Resumo_Requisitos!E173,"-")</f>
        <v>-</v>
      </c>
      <c r="F173" s="20" t="str">
        <f>IF(Resumo_Requisitos!F173&lt;&gt;"",Resumo_Requisitos!F173,"-")</f>
        <v>-</v>
      </c>
      <c r="G173" s="20" t="str">
        <f>IF(Resumo_Requisitos!G173&lt;&gt;"",Resumo_Requisitos!G173,"-")</f>
        <v>RGN042</v>
      </c>
      <c r="H173" s="20" t="str">
        <f>IF(Resumo_Requisitos!H173&lt;&gt;"",Resumo_Requisitos!H173,"-")</f>
        <v>O acesso ao Minha Oi (Portal e Mobile) deverá ser tarifado, ou seja, deve ser debitado da franquia dos pacotes de Dados (Diário/Mensal)</v>
      </c>
      <c r="I173" s="20" t="str">
        <f>IF(Resumo_Requisitos!I173&lt;&gt;"",Resumo_Requisitos!I173,"-")</f>
        <v>Essencial</v>
      </c>
    </row>
    <row r="174" spans="2:9" ht="105" x14ac:dyDescent="0.25">
      <c r="B174" s="20" t="str">
        <f>IF(Resumo_Requisitos!B174&lt;&gt;"",Resumo_Requisitos!B174,"-")</f>
        <v>-</v>
      </c>
      <c r="C174" s="20" t="str">
        <f>IF(Resumo_Requisitos!C174&lt;&gt;"",Resumo_Requisitos!C174,"-")</f>
        <v>-</v>
      </c>
      <c r="D174" s="20" t="str">
        <f>IF(Resumo_Requisitos!D174&lt;&gt;"",Resumo_Requisitos!D174,"-")</f>
        <v>-</v>
      </c>
      <c r="E174" s="20" t="str">
        <f>IF(Resumo_Requisitos!E174&lt;&gt;"",Resumo_Requisitos!E174,"-")</f>
        <v>-</v>
      </c>
      <c r="F174" s="20" t="str">
        <f>IF(Resumo_Requisitos!F174&lt;&gt;"",Resumo_Requisitos!F174,"-")</f>
        <v>-</v>
      </c>
      <c r="G174" s="20" t="str">
        <f>IF(Resumo_Requisitos!G174&lt;&gt;"",Resumo_Requisitos!G174,"-")</f>
        <v>RGN043</v>
      </c>
      <c r="H174" s="20" t="str">
        <f>IF(Resumo_Requisitos!H174&lt;&gt;"",Resumo_Requisitos!H174,"-")</f>
        <v>Em caso de migração de plano para pré-pago/controle ou cancelamento da linha, os pacotes (Diário/Mensal) deverão ser inativados automaticamente, sem ressarcimento dos valores pagos e faturado caso ainda tenha uso em roaming a ser tarifado.</v>
      </c>
      <c r="I174" s="20" t="str">
        <f>IF(Resumo_Requisitos!I174&lt;&gt;"",Resumo_Requisitos!I174,"-")</f>
        <v>Essencial</v>
      </c>
    </row>
    <row r="175" spans="2:9" ht="90" x14ac:dyDescent="0.25">
      <c r="B175" s="20" t="str">
        <f>IF(Resumo_Requisitos!B175&lt;&gt;"",Resumo_Requisitos!B175,"-")</f>
        <v>-</v>
      </c>
      <c r="C175" s="20" t="str">
        <f>IF(Resumo_Requisitos!C175&lt;&gt;"",Resumo_Requisitos!C175,"-")</f>
        <v>-</v>
      </c>
      <c r="D175" s="20" t="str">
        <f>IF(Resumo_Requisitos!D175&lt;&gt;"",Resumo_Requisitos!D175,"-")</f>
        <v>-</v>
      </c>
      <c r="E175" s="20" t="str">
        <f>IF(Resumo_Requisitos!E175&lt;&gt;"",Resumo_Requisitos!E175,"-")</f>
        <v>-</v>
      </c>
      <c r="F175" s="20" t="str">
        <f>IF(Resumo_Requisitos!F175&lt;&gt;"",Resumo_Requisitos!F175,"-")</f>
        <v>-</v>
      </c>
      <c r="G175" s="20" t="str">
        <f>IF(Resumo_Requisitos!G175&lt;&gt;"",Resumo_Requisitos!G175,"-")</f>
        <v>RGN044</v>
      </c>
      <c r="H175" s="20" t="str">
        <f>IF(Resumo_Requisitos!H175&lt;&gt;"",Resumo_Requisitos!H175,"-")</f>
        <v>Para planos nível conta, é necessário que na ativação do pacote (Diário/Mensal) de roaming seja possível a aplicação para uma instância específica que compuser o plano, não podendo ser compartilhado com nenhuma outra instância.</v>
      </c>
      <c r="I175" s="20" t="str">
        <f>IF(Resumo_Requisitos!I175&lt;&gt;"",Resumo_Requisitos!I175,"-")</f>
        <v>Essencial</v>
      </c>
    </row>
    <row r="176" spans="2:9" ht="75" x14ac:dyDescent="0.25">
      <c r="B176" s="20" t="str">
        <f>IF(Resumo_Requisitos!B176&lt;&gt;"",Resumo_Requisitos!B176,"-")</f>
        <v>-</v>
      </c>
      <c r="C176" s="20" t="str">
        <f>IF(Resumo_Requisitos!C176&lt;&gt;"",Resumo_Requisitos!C176,"-")</f>
        <v>-</v>
      </c>
      <c r="D176" s="20" t="str">
        <f>IF(Resumo_Requisitos!D176&lt;&gt;"",Resumo_Requisitos!D176,"-")</f>
        <v>-</v>
      </c>
      <c r="E176" s="20" t="str">
        <f>IF(Resumo_Requisitos!E176&lt;&gt;"",Resumo_Requisitos!E176,"-")</f>
        <v>-</v>
      </c>
      <c r="F176" s="20" t="str">
        <f>IF(Resumo_Requisitos!F176&lt;&gt;"",Resumo_Requisitos!F176,"-")</f>
        <v>-</v>
      </c>
      <c r="G176" s="20" t="str">
        <f>IF(Resumo_Requisitos!G176&lt;&gt;"",Resumo_Requisitos!G176,"-")</f>
        <v>RGN045</v>
      </c>
      <c r="H176" s="20" t="str">
        <f>IF(Resumo_Requisitos!H176&lt;&gt;"",Resumo_Requisitos!H176,"-")</f>
        <v>Em qualquer migração de plano, seja de nível conta ou instância, (s) pacote(s) (Diário/Mensal) deve(m) permanecer instalados na linha móvel, que teve a instalação inicialmente (instância).</v>
      </c>
      <c r="I176" s="20" t="str">
        <f>IF(Resumo_Requisitos!I176&lt;&gt;"",Resumo_Requisitos!I176,"-")</f>
        <v>Essencial</v>
      </c>
    </row>
    <row r="177" spans="2:9" ht="75" x14ac:dyDescent="0.25">
      <c r="B177" s="20" t="str">
        <f>IF(Resumo_Requisitos!B177&lt;&gt;"",Resumo_Requisitos!B177,"-")</f>
        <v>-</v>
      </c>
      <c r="C177" s="20" t="str">
        <f>IF(Resumo_Requisitos!C177&lt;&gt;"",Resumo_Requisitos!C177,"-")</f>
        <v>-</v>
      </c>
      <c r="D177" s="20" t="str">
        <f>IF(Resumo_Requisitos!D177&lt;&gt;"",Resumo_Requisitos!D177,"-")</f>
        <v>-</v>
      </c>
      <c r="E177" s="20" t="str">
        <f>IF(Resumo_Requisitos!E177&lt;&gt;"",Resumo_Requisitos!E177,"-")</f>
        <v>-</v>
      </c>
      <c r="F177" s="20" t="str">
        <f>IF(Resumo_Requisitos!F177&lt;&gt;"",Resumo_Requisitos!F177,"-")</f>
        <v>-</v>
      </c>
      <c r="G177" s="20" t="str">
        <f>IF(Resumo_Requisitos!G177&lt;&gt;"",Resumo_Requisitos!G177,"-")</f>
        <v>RGN046</v>
      </c>
      <c r="H177" s="20" t="str">
        <f>IF(Resumo_Requisitos!H177&lt;&gt;"",Resumo_Requisitos!H177,"-")</f>
        <v>Não deverá existir mais a modalidade de navegação de dados em roaming internacional avulsa, a partir da primeira utilização, o cliente passa a usar Dados Diário como Default.</v>
      </c>
      <c r="I177" s="20" t="str">
        <f>IF(Resumo_Requisitos!I177&lt;&gt;"",Resumo_Requisitos!I177,"-")</f>
        <v>Essencial</v>
      </c>
    </row>
    <row r="178" spans="2:9" ht="90" x14ac:dyDescent="0.25">
      <c r="B178" s="20" t="str">
        <f>IF(Resumo_Requisitos!B178&lt;&gt;"",Resumo_Requisitos!B178,"-")</f>
        <v>-</v>
      </c>
      <c r="C178" s="20" t="str">
        <f>IF(Resumo_Requisitos!C178&lt;&gt;"",Resumo_Requisitos!C178,"-")</f>
        <v>-</v>
      </c>
      <c r="D178" s="20" t="str">
        <f>IF(Resumo_Requisitos!D178&lt;&gt;"",Resumo_Requisitos!D178,"-")</f>
        <v>-</v>
      </c>
      <c r="E178" s="20" t="str">
        <f>IF(Resumo_Requisitos!E178&lt;&gt;"",Resumo_Requisitos!E178,"-")</f>
        <v>-</v>
      </c>
      <c r="F178" s="20" t="str">
        <f>IF(Resumo_Requisitos!F178&lt;&gt;"",Resumo_Requisitos!F178,"-")</f>
        <v>-</v>
      </c>
      <c r="G178" s="20" t="str">
        <f>IF(Resumo_Requisitos!G178&lt;&gt;"",Resumo_Requisitos!G178,"-")</f>
        <v>RGN047</v>
      </c>
      <c r="H178" s="20" t="str">
        <f>IF(Resumo_Requisitos!H178&lt;&gt;"",Resumo_Requisitos!H178,"-")</f>
        <v>Realizar tratamento de backlog, ativando o pacote de Dados Diários para os clientes que tenham o Roaming Internacional Desbloqueado e nenhuma notificação deverá ser enviada para o cliente, informando a disponibilização do serviço.</v>
      </c>
      <c r="I178" s="20" t="str">
        <f>IF(Resumo_Requisitos!I178&lt;&gt;"",Resumo_Requisitos!I178,"-")</f>
        <v>Essencial</v>
      </c>
    </row>
    <row r="179" spans="2:9" ht="105" x14ac:dyDescent="0.25">
      <c r="B179" s="20" t="str">
        <f>IF(Resumo_Requisitos!B179&lt;&gt;"",Resumo_Requisitos!B179,"-")</f>
        <v>-</v>
      </c>
      <c r="C179" s="20" t="str">
        <f>IF(Resumo_Requisitos!C179&lt;&gt;"",Resumo_Requisitos!C179,"-")</f>
        <v>-</v>
      </c>
      <c r="D179" s="20" t="str">
        <f>IF(Resumo_Requisitos!D179&lt;&gt;"",Resumo_Requisitos!D179,"-")</f>
        <v>-</v>
      </c>
      <c r="E179" s="20" t="str">
        <f>IF(Resumo_Requisitos!E179&lt;&gt;"",Resumo_Requisitos!E179,"-")</f>
        <v>-</v>
      </c>
      <c r="F179" s="20" t="str">
        <f>IF(Resumo_Requisitos!F179&lt;&gt;"",Resumo_Requisitos!F179,"-")</f>
        <v>-</v>
      </c>
      <c r="G179" s="20" t="str">
        <f>IF(Resumo_Requisitos!G179&lt;&gt;"",Resumo_Requisitos!G179,"-")</f>
        <v>RGN048</v>
      </c>
      <c r="H179" s="20" t="str">
        <f>IF(Resumo_Requisitos!H179&lt;&gt;"",Resumo_Requisitos!H179,"-")</f>
        <v>Quando o cliente solicitar o Desbloqueio de Roaming Internacional, deverá ser ativado na linha do mesmo, o pacote de Dados Diário automaticamente e nenhuma notificação deverá ser enviada para o cliente, informando a disponibilização do serviço.</v>
      </c>
      <c r="I179" s="20" t="str">
        <f>IF(Resumo_Requisitos!I179&lt;&gt;"",Resumo_Requisitos!I179,"-")</f>
        <v>Essencial</v>
      </c>
    </row>
    <row r="180" spans="2:9" ht="60" x14ac:dyDescent="0.25">
      <c r="B180" s="20" t="str">
        <f>IF(Resumo_Requisitos!B180&lt;&gt;"",Resumo_Requisitos!B180,"-")</f>
        <v>-</v>
      </c>
      <c r="C180" s="20" t="str">
        <f>IF(Resumo_Requisitos!C180&lt;&gt;"",Resumo_Requisitos!C180,"-")</f>
        <v>-</v>
      </c>
      <c r="D180" s="20" t="str">
        <f>IF(Resumo_Requisitos!D180&lt;&gt;"",Resumo_Requisitos!D180,"-")</f>
        <v>-</v>
      </c>
      <c r="E180" s="20" t="str">
        <f>IF(Resumo_Requisitos!E180&lt;&gt;"",Resumo_Requisitos!E180,"-")</f>
        <v>-</v>
      </c>
      <c r="F180" s="20" t="str">
        <f>IF(Resumo_Requisitos!F180&lt;&gt;"",Resumo_Requisitos!F180,"-")</f>
        <v>-</v>
      </c>
      <c r="G180" s="20" t="str">
        <f>IF(Resumo_Requisitos!G180&lt;&gt;"",Resumo_Requisitos!G180,"-")</f>
        <v>RGN049</v>
      </c>
      <c r="H180" s="20" t="str">
        <f>IF(Resumo_Requisitos!H180&lt;&gt;"",Resumo_Requisitos!H180,"-")</f>
        <v>O cliente poderá realizar a compra de um pacote mensal antes do término do pacote de Dados diário, onde os dois devem ser faturados.</v>
      </c>
      <c r="I180" s="20" t="str">
        <f>IF(Resumo_Requisitos!I180&lt;&gt;"",Resumo_Requisitos!I180,"-")</f>
        <v>Essencial</v>
      </c>
    </row>
    <row r="181" spans="2:9" ht="75" x14ac:dyDescent="0.25">
      <c r="B181" s="20" t="str">
        <f>IF(Resumo_Requisitos!B181&lt;&gt;"",Resumo_Requisitos!B181,"-")</f>
        <v>-</v>
      </c>
      <c r="C181" s="20" t="str">
        <f>IF(Resumo_Requisitos!C181&lt;&gt;"",Resumo_Requisitos!C181,"-")</f>
        <v>-</v>
      </c>
      <c r="D181" s="20" t="str">
        <f>IF(Resumo_Requisitos!D181&lt;&gt;"",Resumo_Requisitos!D181,"-")</f>
        <v>-</v>
      </c>
      <c r="E181" s="20" t="str">
        <f>IF(Resumo_Requisitos!E181&lt;&gt;"",Resumo_Requisitos!E181,"-")</f>
        <v>-</v>
      </c>
      <c r="F181" s="20" t="str">
        <f>IF(Resumo_Requisitos!F181&lt;&gt;"",Resumo_Requisitos!F181,"-")</f>
        <v>-</v>
      </c>
      <c r="G181" s="20" t="str">
        <f>IF(Resumo_Requisitos!G181&lt;&gt;"",Resumo_Requisitos!G181,"-")</f>
        <v>RGN050</v>
      </c>
      <c r="H181" s="20" t="str">
        <f>IF(Resumo_Requisitos!H181&lt;&gt;"",Resumo_Requisitos!H181,"-")</f>
        <v>Os valores do pacote de Dados diário deverão ser diferenciados dê acordo com a localização do cliente, divido por 3 blocos de países (Ásia/África/Oceania, Américas e Europa).</v>
      </c>
      <c r="I181" s="20" t="str">
        <f>IF(Resumo_Requisitos!I181&lt;&gt;"",Resumo_Requisitos!I181,"-")</f>
        <v>Desejável</v>
      </c>
    </row>
    <row r="182" spans="2:9" ht="75" x14ac:dyDescent="0.25">
      <c r="B182" s="20" t="str">
        <f>IF(Resumo_Requisitos!B182&lt;&gt;"",Resumo_Requisitos!B182,"-")</f>
        <v>-</v>
      </c>
      <c r="C182" s="20" t="str">
        <f>IF(Resumo_Requisitos!C182&lt;&gt;"",Resumo_Requisitos!C182,"-")</f>
        <v>-</v>
      </c>
      <c r="D182" s="20" t="str">
        <f>IF(Resumo_Requisitos!D182&lt;&gt;"",Resumo_Requisitos!D182,"-")</f>
        <v>-</v>
      </c>
      <c r="E182" s="20" t="str">
        <f>IF(Resumo_Requisitos!E182&lt;&gt;"",Resumo_Requisitos!E182,"-")</f>
        <v>-</v>
      </c>
      <c r="F182" s="20" t="str">
        <f>IF(Resumo_Requisitos!F182&lt;&gt;"",Resumo_Requisitos!F182,"-")</f>
        <v>-</v>
      </c>
      <c r="G182" s="20" t="str">
        <f>IF(Resumo_Requisitos!G182&lt;&gt;"",Resumo_Requisitos!G182,"-")</f>
        <v>RGN051</v>
      </c>
      <c r="H182" s="20" t="str">
        <f>IF(Resumo_Requisitos!H182&lt;&gt;"",Resumo_Requisitos!H182,"-")</f>
        <v>Deverá ser possível a alteração da precificação de forma parametrizável, de cada pacote (Diário/Mensal), via ferramenta de precificação e estar disponível no gerenciador de tarifas.</v>
      </c>
      <c r="I182" s="20" t="str">
        <f>IF(Resumo_Requisitos!I182&lt;&gt;"",Resumo_Requisitos!I182,"-")</f>
        <v>Essencial</v>
      </c>
    </row>
    <row r="183" spans="2:9" ht="90" x14ac:dyDescent="0.25">
      <c r="B183" s="20" t="str">
        <f>IF(Resumo_Requisitos!B183&lt;&gt;"",Resumo_Requisitos!B183,"-")</f>
        <v>-</v>
      </c>
      <c r="C183" s="20" t="str">
        <f>IF(Resumo_Requisitos!C183&lt;&gt;"",Resumo_Requisitos!C183,"-")</f>
        <v>-</v>
      </c>
      <c r="D183" s="20" t="str">
        <f>IF(Resumo_Requisitos!D183&lt;&gt;"",Resumo_Requisitos!D183,"-")</f>
        <v>-</v>
      </c>
      <c r="E183" s="20" t="str">
        <f>IF(Resumo_Requisitos!E183&lt;&gt;"",Resumo_Requisitos!E183,"-")</f>
        <v>-</v>
      </c>
      <c r="F183" s="20" t="str">
        <f>IF(Resumo_Requisitos!F183&lt;&gt;"",Resumo_Requisitos!F183,"-")</f>
        <v>-</v>
      </c>
      <c r="G183" s="20" t="str">
        <f>IF(Resumo_Requisitos!G183&lt;&gt;"",Resumo_Requisitos!G183,"-")</f>
        <v>RGN052</v>
      </c>
      <c r="H183" s="20" t="str">
        <f>IF(Resumo_Requisitos!H183&lt;&gt;"",Resumo_Requisitos!H183,"-")</f>
        <v>Os Pacotes de Dados (Mensal e Diário) deverão ser elegíveis ao Oi WiFi no exterior enquanto o cliente tiver um pacote com validade. Após o término da validade o cliente não poderá acessar a rede Oi WiFi no exterior</v>
      </c>
      <c r="I183" s="20" t="str">
        <f>IF(Resumo_Requisitos!I183&lt;&gt;"",Resumo_Requisitos!I183,"-")</f>
        <v>Essencial</v>
      </c>
    </row>
    <row r="184" spans="2:9" ht="75" x14ac:dyDescent="0.25">
      <c r="B184" s="20" t="str">
        <f>IF(Resumo_Requisitos!B184&lt;&gt;"",Resumo_Requisitos!B184,"-")</f>
        <v>-</v>
      </c>
      <c r="C184" s="20" t="str">
        <f>IF(Resumo_Requisitos!C184&lt;&gt;"",Resumo_Requisitos!C184,"-")</f>
        <v>-</v>
      </c>
      <c r="D184" s="20" t="str">
        <f>IF(Resumo_Requisitos!D184&lt;&gt;"",Resumo_Requisitos!D184,"-")</f>
        <v>-</v>
      </c>
      <c r="E184" s="20" t="str">
        <f>IF(Resumo_Requisitos!E184&lt;&gt;"",Resumo_Requisitos!E184,"-")</f>
        <v>-</v>
      </c>
      <c r="F184" s="20" t="str">
        <f>IF(Resumo_Requisitos!F184&lt;&gt;"",Resumo_Requisitos!F184,"-")</f>
        <v>-</v>
      </c>
      <c r="G184" s="20" t="str">
        <f>IF(Resumo_Requisitos!G184&lt;&gt;"",Resumo_Requisitos!G184,"-")</f>
        <v>RGN055</v>
      </c>
      <c r="H184" s="20" t="str">
        <f>IF(Resumo_Requisitos!H184&lt;&gt;"",Resumo_Requisitos!H184,"-")</f>
        <v xml:space="preserve">Ao iniciar a utilização do serviço de Dados Diário, deverá ser enviado SMS (para o MSISDN solicitante) e e-mail para o cliente, informando a utilização do pacote Diário de Dados com fraseologia parametrizável. </v>
      </c>
      <c r="I184" s="20" t="str">
        <f>IF(Resumo_Requisitos!I184&lt;&gt;"",Resumo_Requisitos!I184,"-")</f>
        <v>Essencial</v>
      </c>
    </row>
    <row r="185" spans="2:9" ht="60" x14ac:dyDescent="0.25">
      <c r="B185" s="20" t="str">
        <f>IF(Resumo_Requisitos!B185&lt;&gt;"",Resumo_Requisitos!B185,"-")</f>
        <v>-</v>
      </c>
      <c r="C185" s="20" t="str">
        <f>IF(Resumo_Requisitos!C185&lt;&gt;"",Resumo_Requisitos!C185,"-")</f>
        <v>-</v>
      </c>
      <c r="D185" s="20" t="str">
        <f>IF(Resumo_Requisitos!D185&lt;&gt;"",Resumo_Requisitos!D185,"-")</f>
        <v>-</v>
      </c>
      <c r="E185" s="20" t="str">
        <f>IF(Resumo_Requisitos!E185&lt;&gt;"",Resumo_Requisitos!E185,"-")</f>
        <v>-</v>
      </c>
      <c r="F185" s="20" t="str">
        <f>IF(Resumo_Requisitos!F185&lt;&gt;"",Resumo_Requisitos!F185,"-")</f>
        <v>-</v>
      </c>
      <c r="G185" s="20" t="str">
        <f>IF(Resumo_Requisitos!G185&lt;&gt;"",Resumo_Requisitos!G185,"-")</f>
        <v>RGN056</v>
      </c>
      <c r="H185" s="20" t="str">
        <f>IF(Resumo_Requisitos!H185&lt;&gt;"",Resumo_Requisitos!H185,"-")</f>
        <v xml:space="preserve">Deverá ser enviado SMS (para o MSISDN solicitante) e e-mail de 50% e 100% de utilização da franquia de Dados Diário com fraseologia parametrizável. </v>
      </c>
      <c r="I185" s="20" t="str">
        <f>IF(Resumo_Requisitos!I185&lt;&gt;"",Resumo_Requisitos!I185,"-")</f>
        <v>Essencial</v>
      </c>
    </row>
    <row r="186" spans="2:9" ht="75" x14ac:dyDescent="0.25">
      <c r="B186" s="20" t="str">
        <f>IF(Resumo_Requisitos!B186&lt;&gt;"",Resumo_Requisitos!B186,"-")</f>
        <v>-</v>
      </c>
      <c r="C186" s="20" t="str">
        <f>IF(Resumo_Requisitos!C186&lt;&gt;"",Resumo_Requisitos!C186,"-")</f>
        <v>-</v>
      </c>
      <c r="D186" s="20" t="str">
        <f>IF(Resumo_Requisitos!D186&lt;&gt;"",Resumo_Requisitos!D186,"-")</f>
        <v>-</v>
      </c>
      <c r="E186" s="20" t="str">
        <f>IF(Resumo_Requisitos!E186&lt;&gt;"",Resumo_Requisitos!E186,"-")</f>
        <v>-</v>
      </c>
      <c r="F186" s="20" t="str">
        <f>IF(Resumo_Requisitos!F186&lt;&gt;"",Resumo_Requisitos!F186,"-")</f>
        <v>-</v>
      </c>
      <c r="G186" s="20" t="str">
        <f>IF(Resumo_Requisitos!G186&lt;&gt;"",Resumo_Requisitos!G186,"-")</f>
        <v>RGN058</v>
      </c>
      <c r="H186" s="20" t="str">
        <f>IF(Resumo_Requisitos!H186&lt;&gt;"",Resumo_Requisitos!H186,"-")</f>
        <v>Os SMSs e-mails de alertas de consumo deverão ser enviados dê acordo com o pacote de Dados (Diário/Mensal) adquirido pelo cliente, e sempre com fraseologia parametrizável.</v>
      </c>
      <c r="I186" s="20" t="str">
        <f>IF(Resumo_Requisitos!I186&lt;&gt;"",Resumo_Requisitos!I186,"-")</f>
        <v>Essencial</v>
      </c>
    </row>
    <row r="187" spans="2:9" ht="30" x14ac:dyDescent="0.25">
      <c r="B187" s="20" t="str">
        <f>IF(Resumo_Requisitos!B187&lt;&gt;"",Resumo_Requisitos!B187,"-")</f>
        <v>-</v>
      </c>
      <c r="C187" s="20" t="str">
        <f>IF(Resumo_Requisitos!C187&lt;&gt;"",Resumo_Requisitos!C187,"-")</f>
        <v>-</v>
      </c>
      <c r="D187" s="20" t="str">
        <f>IF(Resumo_Requisitos!D187&lt;&gt;"",Resumo_Requisitos!D187,"-")</f>
        <v>-</v>
      </c>
      <c r="E187" s="20" t="str">
        <f>IF(Resumo_Requisitos!E187&lt;&gt;"",Resumo_Requisitos!E187,"-")</f>
        <v>-</v>
      </c>
      <c r="F187" s="20" t="str">
        <f>IF(Resumo_Requisitos!F187&lt;&gt;"",Resumo_Requisitos!F187,"-")</f>
        <v>-</v>
      </c>
      <c r="G187" s="20" t="str">
        <f>IF(Resumo_Requisitos!G187&lt;&gt;"",Resumo_Requisitos!G187,"-")</f>
        <v>RGN063</v>
      </c>
      <c r="H187" s="20" t="str">
        <f>IF(Resumo_Requisitos!H187&lt;&gt;"",Resumo_Requisitos!H187,"-")</f>
        <v>Os pacotes de Dados Diário deverão ter uma franquia disponível.</v>
      </c>
      <c r="I187" s="20" t="str">
        <f>IF(Resumo_Requisitos!I187&lt;&gt;"",Resumo_Requisitos!I187,"-")</f>
        <v>Essencial</v>
      </c>
    </row>
    <row r="188" spans="2:9" ht="75" x14ac:dyDescent="0.25">
      <c r="B188" s="20" t="str">
        <f>IF(Resumo_Requisitos!B188&lt;&gt;"",Resumo_Requisitos!B188,"-")</f>
        <v>-</v>
      </c>
      <c r="C188" s="20" t="str">
        <f>IF(Resumo_Requisitos!C188&lt;&gt;"",Resumo_Requisitos!C188,"-")</f>
        <v>-</v>
      </c>
      <c r="D188" s="20" t="str">
        <f>IF(Resumo_Requisitos!D188&lt;&gt;"",Resumo_Requisitos!D188,"-")</f>
        <v>-</v>
      </c>
      <c r="E188" s="20" t="str">
        <f>IF(Resumo_Requisitos!E188&lt;&gt;"",Resumo_Requisitos!E188,"-")</f>
        <v>-</v>
      </c>
      <c r="F188" s="20" t="str">
        <f>IF(Resumo_Requisitos!F188&lt;&gt;"",Resumo_Requisitos!F188,"-")</f>
        <v>-</v>
      </c>
      <c r="G188" s="20" t="str">
        <f>IF(Resumo_Requisitos!G188&lt;&gt;"",Resumo_Requisitos!G188,"-")</f>
        <v>RGN064</v>
      </c>
      <c r="H188" s="20" t="str">
        <f>IF(Resumo_Requisitos!H188&lt;&gt;"",Resumo_Requisitos!H188,"-")</f>
        <v>O pacote de Dados Diário deverá possuir vigência de 24 horas a partir da 1ª utilização e o valor dê acordo com a localidade, separado pelo bloco de países (Ásia/África/Oceania, Américas e Europa)</v>
      </c>
      <c r="I188" s="20" t="str">
        <f>IF(Resumo_Requisitos!I188&lt;&gt;"",Resumo_Requisitos!I188,"-")</f>
        <v>Essencial</v>
      </c>
    </row>
    <row r="189" spans="2:9" ht="105" x14ac:dyDescent="0.25">
      <c r="B189" s="20" t="str">
        <f>IF(Resumo_Requisitos!B189&lt;&gt;"",Resumo_Requisitos!B189,"-")</f>
        <v>-</v>
      </c>
      <c r="C189" s="20" t="str">
        <f>IF(Resumo_Requisitos!C189&lt;&gt;"",Resumo_Requisitos!C189,"-")</f>
        <v>-</v>
      </c>
      <c r="D189" s="20" t="str">
        <f>IF(Resumo_Requisitos!D189&lt;&gt;"",Resumo_Requisitos!D189,"-")</f>
        <v>-</v>
      </c>
      <c r="E189" s="20" t="str">
        <f>IF(Resumo_Requisitos!E189&lt;&gt;"",Resumo_Requisitos!E189,"-")</f>
        <v>-</v>
      </c>
      <c r="F189" s="20" t="str">
        <f>IF(Resumo_Requisitos!F189&lt;&gt;"",Resumo_Requisitos!F189,"-")</f>
        <v>-</v>
      </c>
      <c r="G189" s="20" t="str">
        <f>IF(Resumo_Requisitos!G189&lt;&gt;"",Resumo_Requisitos!G189,"-")</f>
        <v>RGN065</v>
      </c>
      <c r="H189" s="20" t="str">
        <f>IF(Resumo_Requisitos!H189&lt;&gt;"",Resumo_Requisitos!H189,"-")</f>
        <v>Ao iniciar a utilização do serviço de Dados, caso o cliente não possua um pacote mensal de Dados, deverá ser cobrado o valor do pacote de Dados Diário da localidade que o cliente se encontra, sem qualquer cobrança extra (relacionada a Dados).</v>
      </c>
      <c r="I189" s="20" t="str">
        <f>IF(Resumo_Requisitos!I189&lt;&gt;"",Resumo_Requisitos!I189,"-")</f>
        <v>Essencial</v>
      </c>
    </row>
    <row r="190" spans="2:9" ht="45" x14ac:dyDescent="0.25">
      <c r="B190" s="20" t="str">
        <f>IF(Resumo_Requisitos!B190&lt;&gt;"",Resumo_Requisitos!B190,"-")</f>
        <v>-</v>
      </c>
      <c r="C190" s="20" t="str">
        <f>IF(Resumo_Requisitos!C190&lt;&gt;"",Resumo_Requisitos!C190,"-")</f>
        <v>-</v>
      </c>
      <c r="D190" s="20" t="str">
        <f>IF(Resumo_Requisitos!D190&lt;&gt;"",Resumo_Requisitos!D190,"-")</f>
        <v>-</v>
      </c>
      <c r="E190" s="20" t="str">
        <f>IF(Resumo_Requisitos!E190&lt;&gt;"",Resumo_Requisitos!E190,"-")</f>
        <v>-</v>
      </c>
      <c r="F190" s="20" t="str">
        <f>IF(Resumo_Requisitos!F190&lt;&gt;"",Resumo_Requisitos!F190,"-")</f>
        <v>-</v>
      </c>
      <c r="G190" s="20" t="str">
        <f>IF(Resumo_Requisitos!G190&lt;&gt;"",Resumo_Requisitos!G190,"-")</f>
        <v>RGN066</v>
      </c>
      <c r="H190" s="20" t="str">
        <f>IF(Resumo_Requisitos!H190&lt;&gt;"",Resumo_Requisitos!H190,"-")</f>
        <v>A cobrança do pacote de Dados Diário só passará a valer no caso de utilização de Dados em Roaming Internacional.</v>
      </c>
      <c r="I190" s="20" t="str">
        <f>IF(Resumo_Requisitos!I190&lt;&gt;"",Resumo_Requisitos!I190,"-")</f>
        <v>Essencial</v>
      </c>
    </row>
    <row r="191" spans="2:9" ht="75" x14ac:dyDescent="0.25">
      <c r="B191" s="20" t="str">
        <f>IF(Resumo_Requisitos!B191&lt;&gt;"",Resumo_Requisitos!B191,"-")</f>
        <v>-</v>
      </c>
      <c r="C191" s="20" t="str">
        <f>IF(Resumo_Requisitos!C191&lt;&gt;"",Resumo_Requisitos!C191,"-")</f>
        <v>-</v>
      </c>
      <c r="D191" s="20" t="str">
        <f>IF(Resumo_Requisitos!D191&lt;&gt;"",Resumo_Requisitos!D191,"-")</f>
        <v>-</v>
      </c>
      <c r="E191" s="20" t="str">
        <f>IF(Resumo_Requisitos!E191&lt;&gt;"",Resumo_Requisitos!E191,"-")</f>
        <v>-</v>
      </c>
      <c r="F191" s="20" t="str">
        <f>IF(Resumo_Requisitos!F191&lt;&gt;"",Resumo_Requisitos!F191,"-")</f>
        <v>-</v>
      </c>
      <c r="G191" s="20" t="str">
        <f>IF(Resumo_Requisitos!G191&lt;&gt;"",Resumo_Requisitos!G191,"-")</f>
        <v>RGN067</v>
      </c>
      <c r="H191" s="20" t="str">
        <f>IF(Resumo_Requisitos!H191&lt;&gt;"",Resumo_Requisitos!H191,"-")</f>
        <v xml:space="preserve">O Cliente será Cobrado apenas por uma diária a cada 24 horas. Caso o Cliente utilize Dados em duas regiões distintas dentro do ciclo de 24 horas, este será tarifado apenas pela diária de maior valor. </v>
      </c>
      <c r="I191" s="20" t="str">
        <f>IF(Resumo_Requisitos!I191&lt;&gt;"",Resumo_Requisitos!I191,"-")</f>
        <v>Importante</v>
      </c>
    </row>
    <row r="192" spans="2:9" ht="45" x14ac:dyDescent="0.25">
      <c r="B192" s="20" t="str">
        <f>IF(Resumo_Requisitos!B192&lt;&gt;"",Resumo_Requisitos!B192,"-")</f>
        <v>-</v>
      </c>
      <c r="C192" s="20" t="str">
        <f>IF(Resumo_Requisitos!C192&lt;&gt;"",Resumo_Requisitos!C192,"-")</f>
        <v>-</v>
      </c>
      <c r="D192" s="20" t="str">
        <f>IF(Resumo_Requisitos!D192&lt;&gt;"",Resumo_Requisitos!D192,"-")</f>
        <v>-</v>
      </c>
      <c r="E192" s="20" t="str">
        <f>IF(Resumo_Requisitos!E192&lt;&gt;"",Resumo_Requisitos!E192,"-")</f>
        <v>-</v>
      </c>
      <c r="F192" s="20" t="str">
        <f>IF(Resumo_Requisitos!F192&lt;&gt;"",Resumo_Requisitos!F192,"-")</f>
        <v>-</v>
      </c>
      <c r="G192" s="20" t="str">
        <f>IF(Resumo_Requisitos!G192&lt;&gt;"",Resumo_Requisitos!G192,"-")</f>
        <v>RGN068</v>
      </c>
      <c r="H192" s="20" t="str">
        <f>IF(Resumo_Requisitos!H192&lt;&gt;"",Resumo_Requisitos!H192,"-")</f>
        <v>O fuso horário entre os países não afeta a contabilização das 24 horas após o início da contagem.</v>
      </c>
      <c r="I192" s="20" t="str">
        <f>IF(Resumo_Requisitos!I192&lt;&gt;"",Resumo_Requisitos!I192,"-")</f>
        <v>Importante</v>
      </c>
    </row>
    <row r="193" spans="2:9" ht="45" x14ac:dyDescent="0.25">
      <c r="B193" s="20" t="str">
        <f>IF(Resumo_Requisitos!B193&lt;&gt;"",Resumo_Requisitos!B193,"-")</f>
        <v>-</v>
      </c>
      <c r="C193" s="20" t="str">
        <f>IF(Resumo_Requisitos!C193&lt;&gt;"",Resumo_Requisitos!C193,"-")</f>
        <v>-</v>
      </c>
      <c r="D193" s="20" t="str">
        <f>IF(Resumo_Requisitos!D193&lt;&gt;"",Resumo_Requisitos!D193,"-")</f>
        <v>-</v>
      </c>
      <c r="E193" s="20" t="str">
        <f>IF(Resumo_Requisitos!E193&lt;&gt;"",Resumo_Requisitos!E193,"-")</f>
        <v>-</v>
      </c>
      <c r="F193" s="20" t="str">
        <f>IF(Resumo_Requisitos!F193&lt;&gt;"",Resumo_Requisitos!F193,"-")</f>
        <v>-</v>
      </c>
      <c r="G193" s="20" t="str">
        <f>IF(Resumo_Requisitos!G193&lt;&gt;"",Resumo_Requisitos!G193,"-")</f>
        <v>RGN069</v>
      </c>
      <c r="H193" s="20" t="str">
        <f>IF(Resumo_Requisitos!H193&lt;&gt;"",Resumo_Requisitos!H193,"-")</f>
        <v>A partir do primeiro Kbyte trafegado em uma conexão de dados, o valor integral da diária deverá cobrado automaticamente.</v>
      </c>
      <c r="I193" s="20" t="str">
        <f>IF(Resumo_Requisitos!I193&lt;&gt;"",Resumo_Requisitos!I193,"-")</f>
        <v>Importante</v>
      </c>
    </row>
    <row r="194" spans="2:9" ht="90" x14ac:dyDescent="0.25">
      <c r="B194" s="20" t="str">
        <f>IF(Resumo_Requisitos!B194&lt;&gt;"",Resumo_Requisitos!B194,"-")</f>
        <v>-</v>
      </c>
      <c r="C194" s="20" t="str">
        <f>IF(Resumo_Requisitos!C194&lt;&gt;"",Resumo_Requisitos!C194,"-")</f>
        <v>-</v>
      </c>
      <c r="D194" s="20" t="str">
        <f>IF(Resumo_Requisitos!D194&lt;&gt;"",Resumo_Requisitos!D194,"-")</f>
        <v>-</v>
      </c>
      <c r="E194" s="20" t="str">
        <f>IF(Resumo_Requisitos!E194&lt;&gt;"",Resumo_Requisitos!E194,"-")</f>
        <v>-</v>
      </c>
      <c r="F194" s="20" t="str">
        <f>IF(Resumo_Requisitos!F194&lt;&gt;"",Resumo_Requisitos!F194,"-")</f>
        <v>-</v>
      </c>
      <c r="G194" s="20" t="str">
        <f>IF(Resumo_Requisitos!G194&lt;&gt;"",Resumo_Requisitos!G194,"-")</f>
        <v>RGN070</v>
      </c>
      <c r="H194" s="20" t="str">
        <f>IF(Resumo_Requisitos!H194&lt;&gt;"",Resumo_Requisitos!H194,"-")</f>
        <v>Após o término da franquia do pacote de Dados Diário disponível (10MB) e dentro das 24Horas, a velocidade será reduzida para 25Kbps (parametrizável), até o consumo total (franquia + excedente) de 15MB (parametrizável).</v>
      </c>
      <c r="I194" s="20" t="str">
        <f>IF(Resumo_Requisitos!I194&lt;&gt;"",Resumo_Requisitos!I194,"-")</f>
        <v>Importante</v>
      </c>
    </row>
    <row r="195" spans="2:9" ht="60" x14ac:dyDescent="0.25">
      <c r="B195" s="20" t="str">
        <f>IF(Resumo_Requisitos!B195&lt;&gt;"",Resumo_Requisitos!B195,"-")</f>
        <v>-</v>
      </c>
      <c r="C195" s="20" t="str">
        <f>IF(Resumo_Requisitos!C195&lt;&gt;"",Resumo_Requisitos!C195,"-")</f>
        <v>-</v>
      </c>
      <c r="D195" s="20" t="str">
        <f>IF(Resumo_Requisitos!D195&lt;&gt;"",Resumo_Requisitos!D195,"-")</f>
        <v>-</v>
      </c>
      <c r="E195" s="20" t="str">
        <f>IF(Resumo_Requisitos!E195&lt;&gt;"",Resumo_Requisitos!E195,"-")</f>
        <v>-</v>
      </c>
      <c r="F195" s="20" t="str">
        <f>IF(Resumo_Requisitos!F195&lt;&gt;"",Resumo_Requisitos!F195,"-")</f>
        <v>-</v>
      </c>
      <c r="G195" s="20" t="str">
        <f>IF(Resumo_Requisitos!G195&lt;&gt;"",Resumo_Requisitos!G195,"-")</f>
        <v>RGN071</v>
      </c>
      <c r="H195" s="20" t="str">
        <f>IF(Resumo_Requisitos!H195&lt;&gt;"",Resumo_Requisitos!H195,"-")</f>
        <v>Dentro das 24 horas, após atingir o uso total de 15 MB (parametrizável) do pacote de Dados Diário, a velocidade deve sofrer uma nova redução para 5Kbps (parametrizável).</v>
      </c>
      <c r="I195" s="20" t="str">
        <f>IF(Resumo_Requisitos!I195&lt;&gt;"",Resumo_Requisitos!I195,"-")</f>
        <v>Importante</v>
      </c>
    </row>
    <row r="196" spans="2:9" ht="60" x14ac:dyDescent="0.25">
      <c r="B196" s="20" t="str">
        <f>IF(Resumo_Requisitos!B196&lt;&gt;"",Resumo_Requisitos!B196,"-")</f>
        <v>-</v>
      </c>
      <c r="C196" s="20" t="str">
        <f>IF(Resumo_Requisitos!C196&lt;&gt;"",Resumo_Requisitos!C196,"-")</f>
        <v>-</v>
      </c>
      <c r="D196" s="20" t="str">
        <f>IF(Resumo_Requisitos!D196&lt;&gt;"",Resumo_Requisitos!D196,"-")</f>
        <v>-</v>
      </c>
      <c r="E196" s="20" t="str">
        <f>IF(Resumo_Requisitos!E196&lt;&gt;"",Resumo_Requisitos!E196,"-")</f>
        <v>-</v>
      </c>
      <c r="F196" s="20" t="str">
        <f>IF(Resumo_Requisitos!F196&lt;&gt;"",Resumo_Requisitos!F196,"-")</f>
        <v>-</v>
      </c>
      <c r="G196" s="20" t="str">
        <f>IF(Resumo_Requisitos!G196&lt;&gt;"",Resumo_Requisitos!G196,"-")</f>
        <v>RGN072</v>
      </c>
      <c r="H196" s="20" t="str">
        <f>IF(Resumo_Requisitos!H196&lt;&gt;"",Resumo_Requisitos!H196,"-")</f>
        <v>Nos marcos estabelecidos para a redução de velocidade do pacote diário de Dados, a conexão do cliente não deverá ser interrompida.</v>
      </c>
      <c r="I196" s="20" t="str">
        <f>IF(Resumo_Requisitos!I196&lt;&gt;"",Resumo_Requisitos!I196,"-")</f>
        <v>Importante</v>
      </c>
    </row>
    <row r="197" spans="2:9" ht="90" x14ac:dyDescent="0.25">
      <c r="B197" s="20" t="str">
        <f>IF(Resumo_Requisitos!B197&lt;&gt;"",Resumo_Requisitos!B197,"-")</f>
        <v>-</v>
      </c>
      <c r="C197" s="20" t="str">
        <f>IF(Resumo_Requisitos!C197&lt;&gt;"",Resumo_Requisitos!C197,"-")</f>
        <v>-</v>
      </c>
      <c r="D197" s="20" t="str">
        <f>IF(Resumo_Requisitos!D197&lt;&gt;"",Resumo_Requisitos!D197,"-")</f>
        <v>-</v>
      </c>
      <c r="E197" s="20" t="str">
        <f>IF(Resumo_Requisitos!E197&lt;&gt;"",Resumo_Requisitos!E197,"-")</f>
        <v>-</v>
      </c>
      <c r="F197" s="20" t="str">
        <f>IF(Resumo_Requisitos!F197&lt;&gt;"",Resumo_Requisitos!F197,"-")</f>
        <v>-</v>
      </c>
      <c r="G197" s="20" t="str">
        <f>IF(Resumo_Requisitos!G197&lt;&gt;"",Resumo_Requisitos!G197,"-")</f>
        <v>RGN073</v>
      </c>
      <c r="H197" s="20" t="str">
        <f>IF(Resumo_Requisitos!H197&lt;&gt;"",Resumo_Requisitos!H197,"-")</f>
        <v>Após o período de 24Horas da utilização do pacote de Dados Diário a velocidade deverá ser restabelecida e qualquer utilização de Dados (a partir do 1º Kb) em roaming internacional deverá contabilizar como um novo pacote Diário.</v>
      </c>
      <c r="I197" s="20" t="str">
        <f>IF(Resumo_Requisitos!I197&lt;&gt;"",Resumo_Requisitos!I197,"-")</f>
        <v>Importante</v>
      </c>
    </row>
    <row r="198" spans="2:9" ht="105" x14ac:dyDescent="0.25">
      <c r="B198" s="20" t="str">
        <f>IF(Resumo_Requisitos!B198&lt;&gt;"",Resumo_Requisitos!B198,"-")</f>
        <v>-</v>
      </c>
      <c r="C198" s="20" t="str">
        <f>IF(Resumo_Requisitos!C198&lt;&gt;"",Resumo_Requisitos!C198,"-")</f>
        <v>-</v>
      </c>
      <c r="D198" s="20" t="str">
        <f>IF(Resumo_Requisitos!D198&lt;&gt;"",Resumo_Requisitos!D198,"-")</f>
        <v>-</v>
      </c>
      <c r="E198" s="20" t="str">
        <f>IF(Resumo_Requisitos!E198&lt;&gt;"",Resumo_Requisitos!E198,"-")</f>
        <v>-</v>
      </c>
      <c r="F198" s="20" t="str">
        <f>IF(Resumo_Requisitos!F198&lt;&gt;"",Resumo_Requisitos!F198,"-")</f>
        <v>-</v>
      </c>
      <c r="G198" s="20" t="str">
        <f>IF(Resumo_Requisitos!G198&lt;&gt;"",Resumo_Requisitos!G198,"-")</f>
        <v>RGN074</v>
      </c>
      <c r="H198" s="20" t="str">
        <f>IF(Resumo_Requisitos!H198&lt;&gt;"",Resumo_Requisitos!H198,"-")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98" s="20" t="str">
        <f>IF(Resumo_Requisitos!I198&lt;&gt;"",Resumo_Requisitos!I198,"-")</f>
        <v>Importante</v>
      </c>
    </row>
    <row r="199" spans="2:9" ht="90" x14ac:dyDescent="0.25">
      <c r="B199" s="20" t="str">
        <f>IF(Resumo_Requisitos!B199&lt;&gt;"",Resumo_Requisitos!B199,"-")</f>
        <v>-</v>
      </c>
      <c r="C199" s="20" t="str">
        <f>IF(Resumo_Requisitos!C199&lt;&gt;"",Resumo_Requisitos!C199,"-")</f>
        <v>-</v>
      </c>
      <c r="D199" s="20" t="str">
        <f>IF(Resumo_Requisitos!D199&lt;&gt;"",Resumo_Requisitos!D199,"-")</f>
        <v>-</v>
      </c>
      <c r="E199" s="20" t="str">
        <f>IF(Resumo_Requisitos!E199&lt;&gt;"",Resumo_Requisitos!E199,"-")</f>
        <v>-</v>
      </c>
      <c r="F199" s="20" t="str">
        <f>IF(Resumo_Requisitos!F199&lt;&gt;"",Resumo_Requisitos!F199,"-")</f>
        <v>-</v>
      </c>
      <c r="G199" s="20" t="str">
        <f>IF(Resumo_Requisitos!G199&lt;&gt;"",Resumo_Requisitos!G199,"-")</f>
        <v>RGN076</v>
      </c>
      <c r="H199" s="20" t="str">
        <f>IF(Resumo_Requisitos!H199&lt;&gt;"",Resumo_Requisitos!H199,"-")</f>
        <v>A contagem de utilização dos pacotes de Dados Diário deverá ser feita de 10 em 10kb, ou seja, caso o cliente utilize uma franquia inferior a 10Kb, deverá ser tarifado como 10kb. Os tempos devem ser parametrizáveis.</v>
      </c>
      <c r="I199" s="20" t="str">
        <f>IF(Resumo_Requisitos!I199&lt;&gt;"",Resumo_Requisitos!I199,"-")</f>
        <v>Importante</v>
      </c>
    </row>
    <row r="200" spans="2:9" ht="45" x14ac:dyDescent="0.25">
      <c r="B200" s="20" t="str">
        <f>IF(Resumo_Requisitos!B200&lt;&gt;"",Resumo_Requisitos!B200,"-")</f>
        <v>-</v>
      </c>
      <c r="C200" s="20" t="str">
        <f>IF(Resumo_Requisitos!C200&lt;&gt;"",Resumo_Requisitos!C200,"-")</f>
        <v>-</v>
      </c>
      <c r="D200" s="20" t="str">
        <f>IF(Resumo_Requisitos!D200&lt;&gt;"",Resumo_Requisitos!D200,"-")</f>
        <v>-</v>
      </c>
      <c r="E200" s="20" t="str">
        <f>IF(Resumo_Requisitos!E200&lt;&gt;"",Resumo_Requisitos!E200,"-")</f>
        <v>-</v>
      </c>
      <c r="F200" s="20" t="str">
        <f>IF(Resumo_Requisitos!F200&lt;&gt;"",Resumo_Requisitos!F200,"-")</f>
        <v>-</v>
      </c>
      <c r="G200" s="20" t="str">
        <f>IF(Resumo_Requisitos!G200&lt;&gt;"",Resumo_Requisitos!G200,"-")</f>
        <v>RGN078</v>
      </c>
      <c r="H200" s="20" t="str">
        <f>IF(Resumo_Requisitos!H200&lt;&gt;"",Resumo_Requisitos!H200,"-")</f>
        <v>O Pacote Diário de Dados deve ser compatível com o pacote Mensal de Voz, Dados, SMS.</v>
      </c>
      <c r="I200" s="20" t="str">
        <f>IF(Resumo_Requisitos!I200&lt;&gt;"",Resumo_Requisitos!I200,"-")</f>
        <v>Importante</v>
      </c>
    </row>
    <row r="201" spans="2:9" ht="60" x14ac:dyDescent="0.25">
      <c r="B201" s="20" t="str">
        <f>IF(Resumo_Requisitos!B201&lt;&gt;"",Resumo_Requisitos!B201,"-")</f>
        <v>-</v>
      </c>
      <c r="C201" s="20" t="str">
        <f>IF(Resumo_Requisitos!C201&lt;&gt;"",Resumo_Requisitos!C201,"-")</f>
        <v>-</v>
      </c>
      <c r="D201" s="20" t="str">
        <f>IF(Resumo_Requisitos!D201&lt;&gt;"",Resumo_Requisitos!D201,"-")</f>
        <v>-</v>
      </c>
      <c r="E201" s="20" t="str">
        <f>IF(Resumo_Requisitos!E201&lt;&gt;"",Resumo_Requisitos!E201,"-")</f>
        <v>-</v>
      </c>
      <c r="F201" s="20" t="str">
        <f>IF(Resumo_Requisitos!F201&lt;&gt;"",Resumo_Requisitos!F201,"-")</f>
        <v>-</v>
      </c>
      <c r="G201" s="20" t="str">
        <f>IF(Resumo_Requisitos!G201&lt;&gt;"",Resumo_Requisitos!G201,"-")</f>
        <v>RGN086</v>
      </c>
      <c r="H201" s="20" t="str">
        <f>IF(Resumo_Requisitos!H201&lt;&gt;"",Resumo_Requisitos!H201,"-")</f>
        <v>Para a solução, solicita-se utilização das normas do 3Ps (segundo requisição do time de Segurança da Informação da Companhia) e o baseline de aplicações</v>
      </c>
      <c r="I201" s="20" t="str">
        <f>IF(Resumo_Requisitos!I201&lt;&gt;"",Resumo_Requisitos!I201,"-")</f>
        <v>Importante</v>
      </c>
    </row>
    <row r="202" spans="2:9" ht="45" x14ac:dyDescent="0.25">
      <c r="B202" s="20" t="str">
        <f>IF(Resumo_Requisitos!B202&lt;&gt;"",Resumo_Requisitos!B202,"-")</f>
        <v>-</v>
      </c>
      <c r="C202" s="20" t="str">
        <f>IF(Resumo_Requisitos!C202&lt;&gt;"",Resumo_Requisitos!C202,"-")</f>
        <v>-</v>
      </c>
      <c r="D202" s="20" t="str">
        <f>IF(Resumo_Requisitos!D202&lt;&gt;"",Resumo_Requisitos!D202,"-")</f>
        <v>-</v>
      </c>
      <c r="E202" s="20" t="str">
        <f>IF(Resumo_Requisitos!E202&lt;&gt;"",Resumo_Requisitos!E202,"-")</f>
        <v>-</v>
      </c>
      <c r="F202" s="20" t="str">
        <f>IF(Resumo_Requisitos!F202&lt;&gt;"",Resumo_Requisitos!F202,"-")</f>
        <v>-</v>
      </c>
      <c r="G202" s="20" t="str">
        <f>IF(Resumo_Requisitos!G202&lt;&gt;"",Resumo_Requisitos!G202,"-")</f>
        <v>RGN087</v>
      </c>
      <c r="H202" s="20" t="str">
        <f>IF(Resumo_Requisitos!H202&lt;&gt;"",Resumo_Requisitos!H202,"-")</f>
        <v>Os pacotes de Dados diários deverão ser lançados para cobrança no momento da 1ª utilização (por dia).</v>
      </c>
      <c r="I202" s="20" t="str">
        <f>IF(Resumo_Requisitos!I202&lt;&gt;"",Resumo_Requisitos!I202,"-")</f>
        <v>Importante</v>
      </c>
    </row>
    <row r="203" spans="2:9" ht="60" x14ac:dyDescent="0.25">
      <c r="B203" s="20" t="str">
        <f>IF(Resumo_Requisitos!B203&lt;&gt;"",Resumo_Requisitos!B203,"-")</f>
        <v>-</v>
      </c>
      <c r="C203" s="20" t="str">
        <f>IF(Resumo_Requisitos!C203&lt;&gt;"",Resumo_Requisitos!C203,"-")</f>
        <v>-</v>
      </c>
      <c r="D203" s="20" t="str">
        <f>IF(Resumo_Requisitos!D203&lt;&gt;"",Resumo_Requisitos!D203,"-")</f>
        <v>-</v>
      </c>
      <c r="E203" s="20" t="str">
        <f>IF(Resumo_Requisitos!E203&lt;&gt;"",Resumo_Requisitos!E203,"-")</f>
        <v>-</v>
      </c>
      <c r="F203" s="20" t="str">
        <f>IF(Resumo_Requisitos!F203&lt;&gt;"",Resumo_Requisitos!F203,"-")</f>
        <v>-</v>
      </c>
      <c r="G203" s="20" t="str">
        <f>IF(Resumo_Requisitos!G203&lt;&gt;"",Resumo_Requisitos!G203,"-")</f>
        <v>RGN088</v>
      </c>
      <c r="H203" s="20" t="str">
        <f>IF(Resumo_Requisitos!H203&lt;&gt;"",Resumo_Requisitos!H203,"-")</f>
        <v>Em nenhum caso, deverá ser possível alterar manualmente a validade dos pacotes (Diário/Mensal) após a ativação do mesmo.</v>
      </c>
      <c r="I203" s="20" t="str">
        <f>IF(Resumo_Requisitos!I203&lt;&gt;"",Resumo_Requisitos!I203,"-")</f>
        <v>Importante</v>
      </c>
    </row>
    <row r="204" spans="2:9" ht="105" x14ac:dyDescent="0.25">
      <c r="B204" s="20" t="str">
        <f>IF(Resumo_Requisitos!B204&lt;&gt;"",Resumo_Requisitos!B204,"-")</f>
        <v>-</v>
      </c>
      <c r="C204" s="20" t="str">
        <f>IF(Resumo_Requisitos!C204&lt;&gt;"",Resumo_Requisitos!C204,"-")</f>
        <v>-</v>
      </c>
      <c r="D204" s="20" t="str">
        <f>IF(Resumo_Requisitos!D204&lt;&gt;"",Resumo_Requisitos!D204,"-")</f>
        <v>-</v>
      </c>
      <c r="E204" s="20" t="str">
        <f>IF(Resumo_Requisitos!E204&lt;&gt;"",Resumo_Requisitos!E204,"-")</f>
        <v>-</v>
      </c>
      <c r="F204" s="20" t="str">
        <f>IF(Resumo_Requisitos!F204&lt;&gt;"",Resumo_Requisitos!F204,"-")</f>
        <v>-</v>
      </c>
      <c r="G204" s="20" t="str">
        <f>IF(Resumo_Requisitos!G204&lt;&gt;"",Resumo_Requisitos!G204,"-")</f>
        <v>RGN089</v>
      </c>
      <c r="H204" s="20" t="str">
        <f>IF(Resumo_Requisitos!H204&lt;&gt;"",Resumo_Requisitos!H204,"-")</f>
        <v>Não deverá ser possível realizar pré-agendamento dos pacotes mensais, o mesmo passa a valer no momento em que a OS for concluída e o cliente receber SMS (no MSISDN solicitante) e e-mail informativo de confirmação do aprovisionamento.</v>
      </c>
      <c r="I204" s="20" t="str">
        <f>IF(Resumo_Requisitos!I204&lt;&gt;"",Resumo_Requisitos!I204,"-")</f>
        <v>Importante</v>
      </c>
    </row>
    <row r="205" spans="2:9" ht="75" x14ac:dyDescent="0.25">
      <c r="B205" s="20" t="str">
        <f>IF(Resumo_Requisitos!B205&lt;&gt;"",Resumo_Requisitos!B205,"-")</f>
        <v>-</v>
      </c>
      <c r="C205" s="20" t="str">
        <f>IF(Resumo_Requisitos!C205&lt;&gt;"",Resumo_Requisitos!C205,"-")</f>
        <v>-</v>
      </c>
      <c r="D205" s="20" t="str">
        <f>IF(Resumo_Requisitos!D205&lt;&gt;"",Resumo_Requisitos!D205,"-")</f>
        <v>-</v>
      </c>
      <c r="E205" s="20" t="str">
        <f>IF(Resumo_Requisitos!E205&lt;&gt;"",Resumo_Requisitos!E205,"-")</f>
        <v>-</v>
      </c>
      <c r="F205" s="20" t="str">
        <f>IF(Resumo_Requisitos!F205&lt;&gt;"",Resumo_Requisitos!F205,"-")</f>
        <v>-</v>
      </c>
      <c r="G205" s="20" t="str">
        <f>IF(Resumo_Requisitos!G205&lt;&gt;"",Resumo_Requisitos!G205,"-")</f>
        <v>RGN093</v>
      </c>
      <c r="H205" s="20" t="str">
        <f>IF(Resumo_Requisitos!H205&lt;&gt;"",Resumo_Requisitos!H205,"-")</f>
        <v>Quando houver contratação de pacote de Voz Mensal, as tarifas de LDI e todas as originadas e recebidas em Roaming Internacional deverão ser abatidas do pacote.</v>
      </c>
      <c r="I205" s="20" t="str">
        <f>IF(Resumo_Requisitos!I205&lt;&gt;"",Resumo_Requisitos!I205,"-")</f>
        <v>Importante</v>
      </c>
    </row>
    <row r="206" spans="2:9" ht="105" x14ac:dyDescent="0.25">
      <c r="B206" s="20" t="str">
        <f>IF(Resumo_Requisitos!B206&lt;&gt;"",Resumo_Requisitos!B206,"-")</f>
        <v>-</v>
      </c>
      <c r="C206" s="20" t="str">
        <f>IF(Resumo_Requisitos!C206&lt;&gt;"",Resumo_Requisitos!C206,"-")</f>
        <v>-</v>
      </c>
      <c r="D206" s="20" t="str">
        <f>IF(Resumo_Requisitos!D206&lt;&gt;"",Resumo_Requisitos!D206,"-")</f>
        <v>-</v>
      </c>
      <c r="E206" s="20" t="str">
        <f>IF(Resumo_Requisitos!E206&lt;&gt;"",Resumo_Requisitos!E206,"-")</f>
        <v>-</v>
      </c>
      <c r="F206" s="20" t="str">
        <f>IF(Resumo_Requisitos!F206&lt;&gt;"",Resumo_Requisitos!F206,"-")</f>
        <v>-</v>
      </c>
      <c r="G206" s="20" t="str">
        <f>IF(Resumo_Requisitos!G206&lt;&gt;"",Resumo_Requisitos!G206,"-")</f>
        <v>RGN096</v>
      </c>
      <c r="H206" s="20" t="str">
        <f>IF(Resumo_Requisitos!H206&lt;&gt;"",Resumo_Requisitos!H206,"-")</f>
        <v>O pacote de dados em roaming internacional poderá conviver com a franquia de dados principal dos planos Pós-pago. Sendo que em roaming internacional o uso que deve ser levado em consideração é o do pacote contratado de roaming internacional.</v>
      </c>
      <c r="I206" s="20" t="str">
        <f>IF(Resumo_Requisitos!I206&lt;&gt;"",Resumo_Requisitos!I206,"-")</f>
        <v>Importante</v>
      </c>
    </row>
    <row r="207" spans="2:9" ht="75" x14ac:dyDescent="0.25">
      <c r="B207" s="20" t="str">
        <f>IF(Resumo_Requisitos!B207&lt;&gt;"",Resumo_Requisitos!B207,"-")</f>
        <v>-</v>
      </c>
      <c r="C207" s="20" t="str">
        <f>IF(Resumo_Requisitos!C207&lt;&gt;"",Resumo_Requisitos!C207,"-")</f>
        <v>-</v>
      </c>
      <c r="D207" s="20" t="str">
        <f>IF(Resumo_Requisitos!D207&lt;&gt;"",Resumo_Requisitos!D207,"-")</f>
        <v>-</v>
      </c>
      <c r="E207" s="20" t="str">
        <f>IF(Resumo_Requisitos!E207&lt;&gt;"",Resumo_Requisitos!E207,"-")</f>
        <v>-</v>
      </c>
      <c r="F207" s="20" t="str">
        <f>IF(Resumo_Requisitos!F207&lt;&gt;"",Resumo_Requisitos!F207,"-")</f>
        <v>-</v>
      </c>
      <c r="G207" s="20" t="str">
        <f>IF(Resumo_Requisitos!G207&lt;&gt;"",Resumo_Requisitos!G207,"-")</f>
        <v>RGN097</v>
      </c>
      <c r="H207" s="20" t="str">
        <f>IF(Resumo_Requisitos!H207&lt;&gt;"",Resumo_Requisitos!H207,"-")</f>
        <v>Após o término da franquia mensal de Dados disponível e dentro dos 30 Dias, o cliente deverá automaticamente passar a utilizar o pacote de Dados Diário da localidade em que estiver utilizando.</v>
      </c>
      <c r="I207" s="20" t="str">
        <f>IF(Resumo_Requisitos!I207&lt;&gt;"",Resumo_Requisitos!I207,"-")</f>
        <v>Importante</v>
      </c>
    </row>
    <row r="208" spans="2:9" ht="75" x14ac:dyDescent="0.25">
      <c r="B208" s="20" t="str">
        <f>IF(Resumo_Requisitos!B208&lt;&gt;"",Resumo_Requisitos!B208,"-")</f>
        <v>-</v>
      </c>
      <c r="C208" s="20" t="str">
        <f>IF(Resumo_Requisitos!C208&lt;&gt;"",Resumo_Requisitos!C208,"-")</f>
        <v>-</v>
      </c>
      <c r="D208" s="20" t="str">
        <f>IF(Resumo_Requisitos!D208&lt;&gt;"",Resumo_Requisitos!D208,"-")</f>
        <v>-</v>
      </c>
      <c r="E208" s="20" t="str">
        <f>IF(Resumo_Requisitos!E208&lt;&gt;"",Resumo_Requisitos!E208,"-")</f>
        <v>-</v>
      </c>
      <c r="F208" s="20" t="str">
        <f>IF(Resumo_Requisitos!F208&lt;&gt;"",Resumo_Requisitos!F208,"-")</f>
        <v>-</v>
      </c>
      <c r="G208" s="20" t="str">
        <f>IF(Resumo_Requisitos!G208&lt;&gt;"",Resumo_Requisitos!G208,"-")</f>
        <v>RGN098</v>
      </c>
      <c r="H208" s="20" t="str">
        <f>IF(Resumo_Requisitos!H208&lt;&gt;"",Resumo_Requisitos!H208,"-")</f>
        <v>Deve ser enviado um E-mail/ SMS (Parametrizável) para o MSISDN do cliente, informando que ele estará utilizando Dados na modalidade Diário, pois o pacote Mensal de Dados chegou ao fim.</v>
      </c>
      <c r="I208" s="20" t="str">
        <f>IF(Resumo_Requisitos!I208&lt;&gt;"",Resumo_Requisitos!I208,"-")</f>
        <v>Importante</v>
      </c>
    </row>
    <row r="209" spans="2:9" ht="60" x14ac:dyDescent="0.25">
      <c r="B209" s="20" t="str">
        <f>IF(Resumo_Requisitos!B209&lt;&gt;"",Resumo_Requisitos!B209,"-")</f>
        <v>-</v>
      </c>
      <c r="C209" s="20" t="str">
        <f>IF(Resumo_Requisitos!C209&lt;&gt;"",Resumo_Requisitos!C209,"-")</f>
        <v>-</v>
      </c>
      <c r="D209" s="20" t="str">
        <f>IF(Resumo_Requisitos!D209&lt;&gt;"",Resumo_Requisitos!D209,"-")</f>
        <v>-</v>
      </c>
      <c r="E209" s="20" t="str">
        <f>IF(Resumo_Requisitos!E209&lt;&gt;"",Resumo_Requisitos!E209,"-")</f>
        <v>-</v>
      </c>
      <c r="F209" s="20" t="str">
        <f>IF(Resumo_Requisitos!F209&lt;&gt;"",Resumo_Requisitos!F209,"-")</f>
        <v>-</v>
      </c>
      <c r="G209" s="20" t="str">
        <f>IF(Resumo_Requisitos!G209&lt;&gt;"",Resumo_Requisitos!G209,"-")</f>
        <v>RGN105</v>
      </c>
      <c r="H209" s="20" t="str">
        <f>IF(Resumo_Requisitos!H209&lt;&gt;"",Resumo_Requisitos!H209,"-")</f>
        <v xml:space="preserve">Deve ser mantido o processo de clearing pela MACH, que é a nossa Clearing House responsável pela tarifação dos bilhetes de roaming internacional. </v>
      </c>
      <c r="I209" s="20" t="str">
        <f>IF(Resumo_Requisitos!I209&lt;&gt;"",Resumo_Requisitos!I209,"-")</f>
        <v>Desejável</v>
      </c>
    </row>
    <row r="210" spans="2:9" ht="30" x14ac:dyDescent="0.25">
      <c r="B210" s="20" t="str">
        <f>IF(Resumo_Requisitos!B210&lt;&gt;"",Resumo_Requisitos!B210,"-")</f>
        <v>-</v>
      </c>
      <c r="C210" s="20" t="str">
        <f>IF(Resumo_Requisitos!C210&lt;&gt;"",Resumo_Requisitos!C210,"-")</f>
        <v>-</v>
      </c>
      <c r="D210" s="20" t="str">
        <f>IF(Resumo_Requisitos!D210&lt;&gt;"",Resumo_Requisitos!D210,"-")</f>
        <v>-</v>
      </c>
      <c r="E210" s="20" t="str">
        <f>IF(Resumo_Requisitos!E210&lt;&gt;"",Resumo_Requisitos!E210,"-")</f>
        <v>-</v>
      </c>
      <c r="F210" s="20" t="str">
        <f>IF(Resumo_Requisitos!F210&lt;&gt;"",Resumo_Requisitos!F210,"-")</f>
        <v>-</v>
      </c>
      <c r="G210" s="20" t="str">
        <f>IF(Resumo_Requisitos!G210&lt;&gt;"",Resumo_Requisitos!G210,"-")</f>
        <v>RGN138</v>
      </c>
      <c r="H210" s="20" t="str">
        <f>IF(Resumo_Requisitos!H210&lt;&gt;"",Resumo_Requisitos!H210,"-")</f>
        <v>Deverão ser criados novos códigos tarifários para cada pacote (Diário/Mensal)</v>
      </c>
      <c r="I210" s="20" t="str">
        <f>IF(Resumo_Requisitos!I210&lt;&gt;"",Resumo_Requisitos!I210,"-")</f>
        <v>Desejável</v>
      </c>
    </row>
    <row r="211" spans="2:9" ht="75" x14ac:dyDescent="0.25">
      <c r="B211" s="20" t="str">
        <f>IF(Resumo_Requisitos!B211&lt;&gt;"",Resumo_Requisitos!B211,"-")</f>
        <v>-</v>
      </c>
      <c r="C211" s="20" t="str">
        <f>IF(Resumo_Requisitos!C211&lt;&gt;"",Resumo_Requisitos!C211,"-")</f>
        <v>-</v>
      </c>
      <c r="D211" s="20" t="str">
        <f>IF(Resumo_Requisitos!D211&lt;&gt;"",Resumo_Requisitos!D211,"-")</f>
        <v>-</v>
      </c>
      <c r="E211" s="20" t="str">
        <f>IF(Resumo_Requisitos!E211&lt;&gt;"",Resumo_Requisitos!E211,"-")</f>
        <v>-</v>
      </c>
      <c r="F211" s="20" t="str">
        <f>IF(Resumo_Requisitos!F211&lt;&gt;"",Resumo_Requisitos!F211,"-")</f>
        <v>-</v>
      </c>
      <c r="G211" s="20" t="str">
        <f>IF(Resumo_Requisitos!G211&lt;&gt;"",Resumo_Requisitos!G211,"-")</f>
        <v>RGN139</v>
      </c>
      <c r="H211" s="20" t="str">
        <f>IF(Resumo_Requisitos!H211&lt;&gt;"",Resumo_Requisitos!H211,"-")</f>
        <v>A ferramenta de consulta do consumo de Dados da Engenharia (CPL) deve ser modificada para demonstrar o consumo de dados dos clientes, com a descrição do pacote.</v>
      </c>
      <c r="I211" s="20" t="str">
        <f>IF(Resumo_Requisitos!I211&lt;&gt;"",Resumo_Requisitos!I211,"-")</f>
        <v>Desejável</v>
      </c>
    </row>
    <row r="212" spans="2:9" ht="90" x14ac:dyDescent="0.25">
      <c r="B212" s="20" t="str">
        <f>IF(Resumo_Requisitos!B212&lt;&gt;"",Resumo_Requisitos!B212,"-")</f>
        <v>-</v>
      </c>
      <c r="C212" s="20" t="str">
        <f>IF(Resumo_Requisitos!C212&lt;&gt;"",Resumo_Requisitos!C212,"-")</f>
        <v>-</v>
      </c>
      <c r="D212" s="20" t="str">
        <f>IF(Resumo_Requisitos!D212&lt;&gt;"",Resumo_Requisitos!D212,"-")</f>
        <v>-</v>
      </c>
      <c r="E212" s="20" t="str">
        <f>IF(Resumo_Requisitos!E212&lt;&gt;"",Resumo_Requisitos!E212,"-")</f>
        <v>-</v>
      </c>
      <c r="F212" s="20" t="str">
        <f>IF(Resumo_Requisitos!F212&lt;&gt;"",Resumo_Requisitos!F212,"-")</f>
        <v>-</v>
      </c>
      <c r="G212" s="20" t="str">
        <f>IF(Resumo_Requisitos!G212&lt;&gt;"",Resumo_Requisitos!G212,"-")</f>
        <v>RGN140</v>
      </c>
      <c r="H212" s="20" t="str">
        <f>IF(Resumo_Requisitos!H212&lt;&gt;"",Resumo_Requisitos!H212,"-")</f>
        <v>Caso o cliente torne-se inadimplente, os serviços de Roaming Internacional e LDI deverão ser bloqueados no CRM de acordo com o tempo de atraso da suspensão parcial parametrizado na régua de cobrança da móvel.</v>
      </c>
      <c r="I212" s="20" t="str">
        <f>IF(Resumo_Requisitos!I212&lt;&gt;"",Resumo_Requisitos!I212,"-")</f>
        <v>Desejável</v>
      </c>
    </row>
    <row r="213" spans="2:9" ht="60" x14ac:dyDescent="0.25">
      <c r="B213" s="20" t="str">
        <f>IF(Resumo_Requisitos!B213&lt;&gt;"",Resumo_Requisitos!B213,"-")</f>
        <v>-</v>
      </c>
      <c r="C213" s="20" t="str">
        <f>IF(Resumo_Requisitos!C213&lt;&gt;"",Resumo_Requisitos!C213,"-")</f>
        <v>-</v>
      </c>
      <c r="D213" s="20" t="str">
        <f>IF(Resumo_Requisitos!D213&lt;&gt;"",Resumo_Requisitos!D213,"-")</f>
        <v>-</v>
      </c>
      <c r="E213" s="20" t="str">
        <f>IF(Resumo_Requisitos!E213&lt;&gt;"",Resumo_Requisitos!E213,"-")</f>
        <v>-</v>
      </c>
      <c r="F213" s="20" t="str">
        <f>IF(Resumo_Requisitos!F213&lt;&gt;"",Resumo_Requisitos!F213,"-")</f>
        <v>-</v>
      </c>
      <c r="G213" s="20" t="str">
        <f>IF(Resumo_Requisitos!G213&lt;&gt;"",Resumo_Requisitos!G213,"-")</f>
        <v>RGN141</v>
      </c>
      <c r="H213" s="20" t="str">
        <f>IF(Resumo_Requisitos!H213&lt;&gt;"",Resumo_Requisitos!H213,"-")</f>
        <v>Caso o cliente tenha a suspensão parcial por inadimplência, não deverá ser possível contratar novos pacotes mensais e nem utilizar o pacote Diário de Dados.</v>
      </c>
      <c r="I213" s="20" t="str">
        <f>IF(Resumo_Requisitos!I213&lt;&gt;"",Resumo_Requisitos!I213,"-")</f>
        <v>Desejável</v>
      </c>
    </row>
    <row r="214" spans="2:9" ht="60" x14ac:dyDescent="0.25">
      <c r="B214" s="20" t="str">
        <f>IF(Resumo_Requisitos!B214&lt;&gt;"",Resumo_Requisitos!B214,"-")</f>
        <v>-</v>
      </c>
      <c r="C214" s="20" t="str">
        <f>IF(Resumo_Requisitos!C214&lt;&gt;"",Resumo_Requisitos!C214,"-")</f>
        <v>-</v>
      </c>
      <c r="D214" s="20" t="str">
        <f>IF(Resumo_Requisitos!D214&lt;&gt;"",Resumo_Requisitos!D214,"-")</f>
        <v>-</v>
      </c>
      <c r="E214" s="20" t="str">
        <f>IF(Resumo_Requisitos!E214&lt;&gt;"",Resumo_Requisitos!E214,"-")</f>
        <v>-</v>
      </c>
      <c r="F214" s="20" t="str">
        <f>IF(Resumo_Requisitos!F214&lt;&gt;"",Resumo_Requisitos!F214,"-")</f>
        <v>-</v>
      </c>
      <c r="G214" s="20" t="str">
        <f>IF(Resumo_Requisitos!G214&lt;&gt;"",Resumo_Requisitos!G214,"-")</f>
        <v>RGN142</v>
      </c>
      <c r="H214" s="20" t="str">
        <f>IF(Resumo_Requisitos!H214&lt;&gt;"",Resumo_Requisitos!H214,"-")</f>
        <v>Caso ocorra cancelamento por inadimplência os serviços de Roaming Internacional e LDI também deverão ser inativados.</v>
      </c>
      <c r="I214" s="20" t="str">
        <f>IF(Resumo_Requisitos!I214&lt;&gt;"",Resumo_Requisitos!I214,"-")</f>
        <v>Desejável</v>
      </c>
    </row>
    <row r="215" spans="2:9" ht="60" x14ac:dyDescent="0.25">
      <c r="B215" s="20" t="str">
        <f>IF(Resumo_Requisitos!B215&lt;&gt;"",Resumo_Requisitos!B215,"-")</f>
        <v>-</v>
      </c>
      <c r="C215" s="20" t="str">
        <f>IF(Resumo_Requisitos!C215&lt;&gt;"",Resumo_Requisitos!C215,"-")</f>
        <v>-</v>
      </c>
      <c r="D215" s="20" t="str">
        <f>IF(Resumo_Requisitos!D215&lt;&gt;"",Resumo_Requisitos!D215,"-")</f>
        <v>-</v>
      </c>
      <c r="E215" s="20" t="str">
        <f>IF(Resumo_Requisitos!E215&lt;&gt;"",Resumo_Requisitos!E215,"-")</f>
        <v>-</v>
      </c>
      <c r="F215" s="20" t="str">
        <f>IF(Resumo_Requisitos!F215&lt;&gt;"",Resumo_Requisitos!F215,"-")</f>
        <v>-</v>
      </c>
      <c r="G215" s="20" t="str">
        <f>IF(Resumo_Requisitos!G215&lt;&gt;"",Resumo_Requisitos!G215,"-")</f>
        <v>RGN143</v>
      </c>
      <c r="H215" s="20" t="str">
        <f>IF(Resumo_Requisitos!H215&lt;&gt;"",Resumo_Requisitos!H215,"-")</f>
        <v>Os novos pacotes de Roaming Internacional deverão ser passíveis de parcelamento incluídos no valor total do débito nos processos de parcelamento de dívida.</v>
      </c>
      <c r="I215" s="20" t="str">
        <f>IF(Resumo_Requisitos!I215&lt;&gt;"",Resumo_Requisitos!I215,"-")</f>
        <v>Desejável</v>
      </c>
    </row>
    <row r="216" spans="2:9" ht="45" x14ac:dyDescent="0.25">
      <c r="B216" s="20" t="str">
        <f>IF(Resumo_Requisitos!B216&lt;&gt;"",Resumo_Requisitos!B216,"-")</f>
        <v>-</v>
      </c>
      <c r="C216" s="20" t="str">
        <f>IF(Resumo_Requisitos!C216&lt;&gt;"",Resumo_Requisitos!C216,"-")</f>
        <v>-</v>
      </c>
      <c r="D216" s="20" t="str">
        <f>IF(Resumo_Requisitos!D216&lt;&gt;"",Resumo_Requisitos!D216,"-")</f>
        <v>-</v>
      </c>
      <c r="E216" s="20" t="str">
        <f>IF(Resumo_Requisitos!E216&lt;&gt;"",Resumo_Requisitos!E216,"-")</f>
        <v>-</v>
      </c>
      <c r="F216" s="20" t="str">
        <f>IF(Resumo_Requisitos!F216&lt;&gt;"",Resumo_Requisitos!F216,"-")</f>
        <v>-</v>
      </c>
      <c r="G216" s="20" t="str">
        <f>IF(Resumo_Requisitos!G216&lt;&gt;"",Resumo_Requisitos!G216,"-")</f>
        <v>RGN144</v>
      </c>
      <c r="H216" s="20" t="str">
        <f>IF(Resumo_Requisitos!H216&lt;&gt;"",Resumo_Requisitos!H216,"-")</f>
        <v>Deve ser possível a ativação massiva de pacotes mensais para clientes dos segmentos Empresarial e Corporativo.</v>
      </c>
      <c r="I216" s="20" t="str">
        <f>IF(Resumo_Requisitos!I216&lt;&gt;"",Resumo_Requisitos!I216,"-")</f>
        <v>Desejável</v>
      </c>
    </row>
    <row r="217" spans="2:9" ht="45" x14ac:dyDescent="0.25">
      <c r="B217" s="20" t="str">
        <f>IF(Resumo_Requisitos!B217&lt;&gt;"",Resumo_Requisitos!B217,"-")</f>
        <v>-</v>
      </c>
      <c r="C217" s="20" t="str">
        <f>IF(Resumo_Requisitos!C217&lt;&gt;"",Resumo_Requisitos!C217,"-")</f>
        <v>-</v>
      </c>
      <c r="D217" s="20" t="str">
        <f>IF(Resumo_Requisitos!D217&lt;&gt;"",Resumo_Requisitos!D217,"-")</f>
        <v>-</v>
      </c>
      <c r="E217" s="20" t="str">
        <f>IF(Resumo_Requisitos!E217&lt;&gt;"",Resumo_Requisitos!E217,"-")</f>
        <v>-</v>
      </c>
      <c r="F217" s="20" t="str">
        <f>IF(Resumo_Requisitos!F217&lt;&gt;"",Resumo_Requisitos!F217,"-")</f>
        <v>-</v>
      </c>
      <c r="G217" s="20" t="str">
        <f>IF(Resumo_Requisitos!G217&lt;&gt;"",Resumo_Requisitos!G217,"-")</f>
        <v>RGN010</v>
      </c>
      <c r="H217" s="20" t="str">
        <f>IF(Resumo_Requisitos!H217&lt;&gt;"",Resumo_Requisitos!H217,"-")</f>
        <v>Os pacotes semanais (Voz, Dados e SMS) e diários (Dados) deverão ser ativados no CRM.</v>
      </c>
      <c r="I217" s="20" t="str">
        <f>IF(Resumo_Requisitos!I217&lt;&gt;"",Resumo_Requisitos!I217,"-")</f>
        <v>Importante</v>
      </c>
    </row>
    <row r="218" spans="2:9" ht="30" x14ac:dyDescent="0.25">
      <c r="B218" s="20" t="str">
        <f>IF(Resumo_Requisitos!B218&lt;&gt;"",Resumo_Requisitos!B218,"-")</f>
        <v>-</v>
      </c>
      <c r="C218" s="20" t="str">
        <f>IF(Resumo_Requisitos!C218&lt;&gt;"",Resumo_Requisitos!C218,"-")</f>
        <v>-</v>
      </c>
      <c r="D218" s="20" t="str">
        <f>IF(Resumo_Requisitos!D218&lt;&gt;"",Resumo_Requisitos!D218,"-")</f>
        <v>Gestão de Produto</v>
      </c>
      <c r="E218" s="20" t="str">
        <f>IF(Resumo_Requisitos!E218&lt;&gt;"",Resumo_Requisitos!E218,"-")</f>
        <v>RQN004</v>
      </c>
      <c r="F218" s="20" t="str">
        <f>IF(Resumo_Requisitos!F218&lt;&gt;"",Resumo_Requisitos!F218,"-")</f>
        <v>Criar Pacotes Mensais de SMS em Roaming Internacional</v>
      </c>
      <c r="G218" s="20" t="str">
        <f>IF(Resumo_Requisitos!G218&lt;&gt;"",Resumo_Requisitos!G218,"-")</f>
        <v>RGN001</v>
      </c>
      <c r="H218" s="20" t="str">
        <f>IF(Resumo_Requisitos!H218&lt;&gt;"",Resumo_Requisitos!H218,"-")</f>
        <v>Valido para todas as regiões: RI, RII e RIII (Nova Oi).</v>
      </c>
      <c r="I218" s="20" t="str">
        <f>IF(Resumo_Requisitos!I218&lt;&gt;"",Resumo_Requisitos!I218,"-")</f>
        <v>Essencial</v>
      </c>
    </row>
    <row r="219" spans="2:9" ht="30" x14ac:dyDescent="0.25">
      <c r="B219" s="20" t="str">
        <f>IF(Resumo_Requisitos!B219&lt;&gt;"",Resumo_Requisitos!B219,"-")</f>
        <v>-</v>
      </c>
      <c r="C219" s="20" t="str">
        <f>IF(Resumo_Requisitos!C219&lt;&gt;"",Resumo_Requisitos!C219,"-")</f>
        <v>-</v>
      </c>
      <c r="D219" s="20" t="str">
        <f>IF(Resumo_Requisitos!D219&lt;&gt;"",Resumo_Requisitos!D219,"-")</f>
        <v>-</v>
      </c>
      <c r="E219" s="20" t="str">
        <f>IF(Resumo_Requisitos!E219&lt;&gt;"",Resumo_Requisitos!E219,"-")</f>
        <v>-</v>
      </c>
      <c r="F219" s="20" t="str">
        <f>IF(Resumo_Requisitos!F219&lt;&gt;"",Resumo_Requisitos!F219,"-")</f>
        <v>-</v>
      </c>
      <c r="G219" s="20" t="str">
        <f>IF(Resumo_Requisitos!G219&lt;&gt;"",Resumo_Requisitos!G219,"-")</f>
        <v>RGN002</v>
      </c>
      <c r="H219" s="20" t="str">
        <f>IF(Resumo_Requisitos!H219&lt;&gt;"",Resumo_Requisitos!H219,"-")</f>
        <v>Válido para segmento Varejo, Empresarial e Corporativo.</v>
      </c>
      <c r="I219" s="20" t="str">
        <f>IF(Resumo_Requisitos!I219&lt;&gt;"",Resumo_Requisitos!I219,"-")</f>
        <v>Importante</v>
      </c>
    </row>
    <row r="220" spans="2:9" x14ac:dyDescent="0.25">
      <c r="B220" s="20" t="str">
        <f>IF(Resumo_Requisitos!B220&lt;&gt;"",Resumo_Requisitos!B220,"-")</f>
        <v>-</v>
      </c>
      <c r="C220" s="20" t="str">
        <f>IF(Resumo_Requisitos!C220&lt;&gt;"",Resumo_Requisitos!C220,"-")</f>
        <v>-</v>
      </c>
      <c r="D220" s="20" t="str">
        <f>IF(Resumo_Requisitos!D220&lt;&gt;"",Resumo_Requisitos!D220,"-")</f>
        <v>-</v>
      </c>
      <c r="E220" s="20" t="str">
        <f>IF(Resumo_Requisitos!E220&lt;&gt;"",Resumo_Requisitos!E220,"-")</f>
        <v>-</v>
      </c>
      <c r="F220" s="20" t="str">
        <f>IF(Resumo_Requisitos!F220&lt;&gt;"",Resumo_Requisitos!F220,"-")</f>
        <v>-</v>
      </c>
      <c r="G220" s="20" t="str">
        <f>IF(Resumo_Requisitos!G220&lt;&gt;"",Resumo_Requisitos!G220,"-")</f>
        <v>RGN003</v>
      </c>
      <c r="H220" s="20" t="str">
        <f>IF(Resumo_Requisitos!H220&lt;&gt;"",Resumo_Requisitos!H220,"-")</f>
        <v>Válido para clientes Pós-pago.</v>
      </c>
      <c r="I220" s="20" t="str">
        <f>IF(Resumo_Requisitos!I220&lt;&gt;"",Resumo_Requisitos!I220,"-")</f>
        <v>Desejável</v>
      </c>
    </row>
    <row r="221" spans="2:9" ht="30" x14ac:dyDescent="0.25">
      <c r="B221" s="20" t="str">
        <f>IF(Resumo_Requisitos!B221&lt;&gt;"",Resumo_Requisitos!B221,"-")</f>
        <v>-</v>
      </c>
      <c r="C221" s="20" t="str">
        <f>IF(Resumo_Requisitos!C221&lt;&gt;"",Resumo_Requisitos!C221,"-")</f>
        <v>-</v>
      </c>
      <c r="D221" s="20" t="str">
        <f>IF(Resumo_Requisitos!D221&lt;&gt;"",Resumo_Requisitos!D221,"-")</f>
        <v>-</v>
      </c>
      <c r="E221" s="20" t="str">
        <f>IF(Resumo_Requisitos!E221&lt;&gt;"",Resumo_Requisitos!E221,"-")</f>
        <v>-</v>
      </c>
      <c r="F221" s="20" t="str">
        <f>IF(Resumo_Requisitos!F221&lt;&gt;"",Resumo_Requisitos!F221,"-")</f>
        <v>-</v>
      </c>
      <c r="G221" s="20" t="str">
        <f>IF(Resumo_Requisitos!G221&lt;&gt;"",Resumo_Requisitos!G221,"-")</f>
        <v>RGN004</v>
      </c>
      <c r="H221" s="20" t="str">
        <f>IF(Resumo_Requisitos!H221&lt;&gt;"",Resumo_Requisitos!H221,"-")</f>
        <v>Criar pacotes para utilização somente em Roaming Internacional.</v>
      </c>
      <c r="I221" s="20" t="str">
        <f>IF(Resumo_Requisitos!I221&lt;&gt;"",Resumo_Requisitos!I221,"-")</f>
        <v>Essencial</v>
      </c>
    </row>
    <row r="222" spans="2:9" ht="105" x14ac:dyDescent="0.25">
      <c r="B222" s="20" t="str">
        <f>IF(Resumo_Requisitos!B222&lt;&gt;"",Resumo_Requisitos!B222,"-")</f>
        <v>-</v>
      </c>
      <c r="C222" s="20" t="str">
        <f>IF(Resumo_Requisitos!C222&lt;&gt;"",Resumo_Requisitos!C222,"-")</f>
        <v>-</v>
      </c>
      <c r="D222" s="20" t="str">
        <f>IF(Resumo_Requisitos!D222&lt;&gt;"",Resumo_Requisitos!D222,"-")</f>
        <v>-</v>
      </c>
      <c r="E222" s="20" t="str">
        <f>IF(Resumo_Requisitos!E222&lt;&gt;"",Resumo_Requisitos!E222,"-")</f>
        <v>-</v>
      </c>
      <c r="F222" s="20" t="str">
        <f>IF(Resumo_Requisitos!F222&lt;&gt;"",Resumo_Requisitos!F222,"-")</f>
        <v>-</v>
      </c>
      <c r="G222" s="20" t="str">
        <f>IF(Resumo_Requisitos!G222&lt;&gt;"",Resumo_Requisitos!G222,"-")</f>
        <v>RGN005</v>
      </c>
      <c r="H222" s="20" t="str">
        <f>IF(Resumo_Requisitos!H222&lt;&gt;"",Resumo_Requisitos!H222,"-")</f>
        <v>Os pacotes serão segmentados dê acordo com o país/operadora/Tap Code de utilização do cliente, separados por 3 blocos:
·         Ásia/África/Oceania;
·         Américas;
·         Europa.</v>
      </c>
      <c r="I222" s="20" t="str">
        <f>IF(Resumo_Requisitos!I222&lt;&gt;"",Resumo_Requisitos!I222,"-")</f>
        <v>Essencial</v>
      </c>
    </row>
    <row r="223" spans="2:9" ht="75" x14ac:dyDescent="0.25">
      <c r="B223" s="20" t="str">
        <f>IF(Resumo_Requisitos!B223&lt;&gt;"",Resumo_Requisitos!B223,"-")</f>
        <v>-</v>
      </c>
      <c r="C223" s="20" t="str">
        <f>IF(Resumo_Requisitos!C223&lt;&gt;"",Resumo_Requisitos!C223,"-")</f>
        <v>-</v>
      </c>
      <c r="D223" s="20" t="str">
        <f>IF(Resumo_Requisitos!D223&lt;&gt;"",Resumo_Requisitos!D223,"-")</f>
        <v>-</v>
      </c>
      <c r="E223" s="20" t="str">
        <f>IF(Resumo_Requisitos!E223&lt;&gt;"",Resumo_Requisitos!E223,"-")</f>
        <v>-</v>
      </c>
      <c r="F223" s="20" t="str">
        <f>IF(Resumo_Requisitos!F223&lt;&gt;"",Resumo_Requisitos!F223,"-")</f>
        <v>-</v>
      </c>
      <c r="G223" s="20" t="str">
        <f>IF(Resumo_Requisitos!G223&lt;&gt;"",Resumo_Requisitos!G223,"-")</f>
        <v>RGN007</v>
      </c>
      <c r="H223" s="20" t="str">
        <f>IF(Resumo_Requisitos!H223&lt;&gt;"",Resumo_Requisitos!H223,"-")</f>
        <v>Deve ser possível, atualizar (incluir, modificar ou excluir) um país/operadora/Tap Code da lista de blocos a qualquer momento e de forma parametrizável.</v>
      </c>
      <c r="I223" s="20" t="str">
        <f>IF(Resumo_Requisitos!I223&lt;&gt;"",Resumo_Requisitos!I223,"-")</f>
        <v>Essencial</v>
      </c>
    </row>
    <row r="224" spans="2:9" ht="120" x14ac:dyDescent="0.25">
      <c r="B224" s="20" t="str">
        <f>IF(Resumo_Requisitos!B224&lt;&gt;"",Resumo_Requisitos!B224,"-")</f>
        <v>-</v>
      </c>
      <c r="C224" s="20" t="str">
        <f>IF(Resumo_Requisitos!C224&lt;&gt;"",Resumo_Requisitos!C224,"-")</f>
        <v>-</v>
      </c>
      <c r="D224" s="20" t="str">
        <f>IF(Resumo_Requisitos!D224&lt;&gt;"",Resumo_Requisitos!D224,"-")</f>
        <v>-</v>
      </c>
      <c r="E224" s="20" t="str">
        <f>IF(Resumo_Requisitos!E224&lt;&gt;"",Resumo_Requisitos!E224,"-")</f>
        <v>-</v>
      </c>
      <c r="F224" s="20" t="str">
        <f>IF(Resumo_Requisitos!F224&lt;&gt;"",Resumo_Requisitos!F224,"-")</f>
        <v>-</v>
      </c>
      <c r="G224" s="20" t="str">
        <f>IF(Resumo_Requisitos!G224&lt;&gt;"",Resumo_Requisitos!G224,"-")</f>
        <v>RGN009</v>
      </c>
      <c r="H224" s="20" t="str">
        <f>IF(Resumo_Requisitos!H224&lt;&gt;"",Resumo_Requisitos!H224,"-")</f>
        <v>Clientes não elegíveis para compra de pacotes Mensais de roaming internacional:
• Status de Inadimplente/Fraude/Roubo
• Status de Inativo
• Com bloqueio de chamadas internacionais Oi Gestor.
• Com Bloqueio de recebimento de chamadas em roaming Oi Gestor.</v>
      </c>
      <c r="I224" s="20" t="str">
        <f>IF(Resumo_Requisitos!I224&lt;&gt;"",Resumo_Requisitos!I224,"-")</f>
        <v>Importante</v>
      </c>
    </row>
    <row r="225" spans="2:9" ht="45" x14ac:dyDescent="0.25">
      <c r="B225" s="20" t="str">
        <f>IF(Resumo_Requisitos!B225&lt;&gt;"",Resumo_Requisitos!B225,"-")</f>
        <v>-</v>
      </c>
      <c r="C225" s="20" t="str">
        <f>IF(Resumo_Requisitos!C225&lt;&gt;"",Resumo_Requisitos!C225,"-")</f>
        <v>-</v>
      </c>
      <c r="D225" s="20" t="str">
        <f>IF(Resumo_Requisitos!D225&lt;&gt;"",Resumo_Requisitos!D225,"-")</f>
        <v>-</v>
      </c>
      <c r="E225" s="20" t="str">
        <f>IF(Resumo_Requisitos!E225&lt;&gt;"",Resumo_Requisitos!E225,"-")</f>
        <v>-</v>
      </c>
      <c r="F225" s="20" t="str">
        <f>IF(Resumo_Requisitos!F225&lt;&gt;"",Resumo_Requisitos!F225,"-")</f>
        <v>-</v>
      </c>
      <c r="G225" s="20" t="str">
        <f>IF(Resumo_Requisitos!G225&lt;&gt;"",Resumo_Requisitos!G225,"-")</f>
        <v>RGN015</v>
      </c>
      <c r="H225" s="20" t="str">
        <f>IF(Resumo_Requisitos!H225&lt;&gt;"",Resumo_Requisitos!H225,"-")</f>
        <v>Os pacotes mensais (Voz, Dados e SMS) e diários (Dados) deverão ser ativados no CRM.</v>
      </c>
      <c r="I225" s="20" t="str">
        <f>IF(Resumo_Requisitos!I225&lt;&gt;"",Resumo_Requisitos!I225,"-")</f>
        <v>Essencial</v>
      </c>
    </row>
    <row r="226" spans="2:9" ht="60" x14ac:dyDescent="0.25">
      <c r="B226" s="20" t="str">
        <f>IF(Resumo_Requisitos!B226&lt;&gt;"",Resumo_Requisitos!B226,"-")</f>
        <v>-</v>
      </c>
      <c r="C226" s="20" t="str">
        <f>IF(Resumo_Requisitos!C226&lt;&gt;"",Resumo_Requisitos!C226,"-")</f>
        <v>-</v>
      </c>
      <c r="D226" s="20" t="str">
        <f>IF(Resumo_Requisitos!D226&lt;&gt;"",Resumo_Requisitos!D226,"-")</f>
        <v>-</v>
      </c>
      <c r="E226" s="20" t="str">
        <f>IF(Resumo_Requisitos!E226&lt;&gt;"",Resumo_Requisitos!E226,"-")</f>
        <v>-</v>
      </c>
      <c r="F226" s="20" t="str">
        <f>IF(Resumo_Requisitos!F226&lt;&gt;"",Resumo_Requisitos!F226,"-")</f>
        <v>-</v>
      </c>
      <c r="G226" s="20" t="str">
        <f>IF(Resumo_Requisitos!G226&lt;&gt;"",Resumo_Requisitos!G226,"-")</f>
        <v>RGN016</v>
      </c>
      <c r="H226" s="20" t="str">
        <f>IF(Resumo_Requisitos!H226&lt;&gt;"",Resumo_Requisitos!H226,"-")</f>
        <v>Deve ser possível, verificar no CRM um histórico com as informações dos pacotes ativos, finalizados (vencidos), que caírem em falha (pendente, cancelado, expirado).</v>
      </c>
      <c r="I226" s="20" t="str">
        <f>IF(Resumo_Requisitos!I226&lt;&gt;"",Resumo_Requisitos!I226,"-")</f>
        <v>Essencial</v>
      </c>
    </row>
    <row r="227" spans="2:9" ht="45" x14ac:dyDescent="0.25">
      <c r="B227" s="20" t="str">
        <f>IF(Resumo_Requisitos!B227&lt;&gt;"",Resumo_Requisitos!B227,"-")</f>
        <v>-</v>
      </c>
      <c r="C227" s="20" t="str">
        <f>IF(Resumo_Requisitos!C227&lt;&gt;"",Resumo_Requisitos!C227,"-")</f>
        <v>-</v>
      </c>
      <c r="D227" s="20" t="str">
        <f>IF(Resumo_Requisitos!D227&lt;&gt;"",Resumo_Requisitos!D227,"-")</f>
        <v>-</v>
      </c>
      <c r="E227" s="20" t="str">
        <f>IF(Resumo_Requisitos!E227&lt;&gt;"",Resumo_Requisitos!E227,"-")</f>
        <v>-</v>
      </c>
      <c r="F227" s="20" t="str">
        <f>IF(Resumo_Requisitos!F227&lt;&gt;"",Resumo_Requisitos!F227,"-")</f>
        <v>-</v>
      </c>
      <c r="G227" s="20" t="str">
        <f>IF(Resumo_Requisitos!G227&lt;&gt;"",Resumo_Requisitos!G227,"-")</f>
        <v>RGN017</v>
      </c>
      <c r="H227" s="20" t="str">
        <f>IF(Resumo_Requisitos!H227&lt;&gt;"",Resumo_Requisitos!H227,"-")</f>
        <v>Deve ser possível verificar em tempo real as informações cadastrais e aquisição do pacote no CRM.</v>
      </c>
      <c r="I227" s="20" t="str">
        <f>IF(Resumo_Requisitos!I227&lt;&gt;"",Resumo_Requisitos!I227,"-")</f>
        <v>Essencial</v>
      </c>
    </row>
    <row r="228" spans="2:9" ht="75" x14ac:dyDescent="0.25">
      <c r="B228" s="20" t="str">
        <f>IF(Resumo_Requisitos!B228&lt;&gt;"",Resumo_Requisitos!B228,"-")</f>
        <v>-</v>
      </c>
      <c r="C228" s="20" t="str">
        <f>IF(Resumo_Requisitos!C228&lt;&gt;"",Resumo_Requisitos!C228,"-")</f>
        <v>-</v>
      </c>
      <c r="D228" s="20" t="str">
        <f>IF(Resumo_Requisitos!D228&lt;&gt;"",Resumo_Requisitos!D228,"-")</f>
        <v>-</v>
      </c>
      <c r="E228" s="20" t="str">
        <f>IF(Resumo_Requisitos!E228&lt;&gt;"",Resumo_Requisitos!E228,"-")</f>
        <v>-</v>
      </c>
      <c r="F228" s="20" t="str">
        <f>IF(Resumo_Requisitos!F228&lt;&gt;"",Resumo_Requisitos!F228,"-")</f>
        <v>-</v>
      </c>
      <c r="G228" s="20" t="str">
        <f>IF(Resumo_Requisitos!G228&lt;&gt;"",Resumo_Requisitos!G228,"-")</f>
        <v>RGN018</v>
      </c>
      <c r="H228" s="20" t="str">
        <f>IF(Resumo_Requisitos!H228&lt;&gt;"",Resumo_Requisitos!H228,"-")</f>
        <v>A OS de ativação dos pacotes de roaming deve gerar automaticamente um TT informativo com comentário automático contendo o nome de todos os pacotes adquiridos pelo cliente.</v>
      </c>
      <c r="I228" s="20" t="str">
        <f>IF(Resumo_Requisitos!I228&lt;&gt;"",Resumo_Requisitos!I228,"-")</f>
        <v>Essencial</v>
      </c>
    </row>
    <row r="229" spans="2:9" ht="45" x14ac:dyDescent="0.25">
      <c r="B229" s="20" t="str">
        <f>IF(Resumo_Requisitos!B229&lt;&gt;"",Resumo_Requisitos!B229,"-")</f>
        <v>-</v>
      </c>
      <c r="C229" s="20" t="str">
        <f>IF(Resumo_Requisitos!C229&lt;&gt;"",Resumo_Requisitos!C229,"-")</f>
        <v>-</v>
      </c>
      <c r="D229" s="20" t="str">
        <f>IF(Resumo_Requisitos!D229&lt;&gt;"",Resumo_Requisitos!D229,"-")</f>
        <v>-</v>
      </c>
      <c r="E229" s="20" t="str">
        <f>IF(Resumo_Requisitos!E229&lt;&gt;"",Resumo_Requisitos!E229,"-")</f>
        <v>-</v>
      </c>
      <c r="F229" s="20" t="str">
        <f>IF(Resumo_Requisitos!F229&lt;&gt;"",Resumo_Requisitos!F229,"-")</f>
        <v>-</v>
      </c>
      <c r="G229" s="20" t="str">
        <f>IF(Resumo_Requisitos!G229&lt;&gt;"",Resumo_Requisitos!G229,"-")</f>
        <v>RGN019</v>
      </c>
      <c r="H229" s="20" t="str">
        <f>IF(Resumo_Requisitos!H229&lt;&gt;"",Resumo_Requisitos!H229,"-")</f>
        <v>Os TTs deverão nascer fechados e não estarem disponíveis para reabertura pelo operador.</v>
      </c>
      <c r="I229" s="20" t="str">
        <f>IF(Resumo_Requisitos!I229&lt;&gt;"",Resumo_Requisitos!I229,"-")</f>
        <v>Essencial</v>
      </c>
    </row>
    <row r="230" spans="2:9" ht="135" x14ac:dyDescent="0.25">
      <c r="B230" s="20" t="str">
        <f>IF(Resumo_Requisitos!B230&lt;&gt;"",Resumo_Requisitos!B230,"-")</f>
        <v>-</v>
      </c>
      <c r="C230" s="20" t="str">
        <f>IF(Resumo_Requisitos!C230&lt;&gt;"",Resumo_Requisitos!C230,"-")</f>
        <v>-</v>
      </c>
      <c r="D230" s="20" t="str">
        <f>IF(Resumo_Requisitos!D230&lt;&gt;"",Resumo_Requisitos!D230,"-")</f>
        <v>-</v>
      </c>
      <c r="E230" s="20" t="str">
        <f>IF(Resumo_Requisitos!E230&lt;&gt;"",Resumo_Requisitos!E230,"-")</f>
        <v>-</v>
      </c>
      <c r="F230" s="20" t="str">
        <f>IF(Resumo_Requisitos!F230&lt;&gt;"",Resumo_Requisitos!F230,"-")</f>
        <v>-</v>
      </c>
      <c r="G230" s="20" t="str">
        <f>IF(Resumo_Requisitos!G230&lt;&gt;"",Resumo_Requisitos!G230,"-")</f>
        <v>RGN021</v>
      </c>
      <c r="H230" s="20" t="str">
        <f>IF(Resumo_Requisitos!H230&lt;&gt;"",Resumo_Requisitos!H230,"-")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30" s="20" t="str">
        <f>IF(Resumo_Requisitos!I230&lt;&gt;"",Resumo_Requisitos!I230,"-")</f>
        <v>Essencial</v>
      </c>
    </row>
    <row r="231" spans="2:9" ht="60" x14ac:dyDescent="0.25">
      <c r="B231" s="20" t="str">
        <f>IF(Resumo_Requisitos!B231&lt;&gt;"",Resumo_Requisitos!B231,"-")</f>
        <v>-</v>
      </c>
      <c r="C231" s="20" t="str">
        <f>IF(Resumo_Requisitos!C231&lt;&gt;"",Resumo_Requisitos!C231,"-")</f>
        <v>-</v>
      </c>
      <c r="D231" s="20" t="str">
        <f>IF(Resumo_Requisitos!D231&lt;&gt;"",Resumo_Requisitos!D231,"-")</f>
        <v>-</v>
      </c>
      <c r="E231" s="20" t="str">
        <f>IF(Resumo_Requisitos!E231&lt;&gt;"",Resumo_Requisitos!E231,"-")</f>
        <v>-</v>
      </c>
      <c r="F231" s="20" t="str">
        <f>IF(Resumo_Requisitos!F231&lt;&gt;"",Resumo_Requisitos!F231,"-")</f>
        <v>-</v>
      </c>
      <c r="G231" s="20" t="str">
        <f>IF(Resumo_Requisitos!G231&lt;&gt;"",Resumo_Requisitos!G231,"-")</f>
        <v>RGN022</v>
      </c>
      <c r="H231" s="20" t="str">
        <f>IF(Resumo_Requisitos!H231&lt;&gt;"",Resumo_Requisitos!H231,"-")</f>
        <v>O procedimento de venda dos pacotes mensais de Roaming Internacional, não deverá estar condicionado a Campanhas e Ofertas</v>
      </c>
      <c r="I231" s="20" t="str">
        <f>IF(Resumo_Requisitos!I231&lt;&gt;"",Resumo_Requisitos!I231,"-")</f>
        <v>Essencial</v>
      </c>
    </row>
    <row r="232" spans="2:9" ht="45" x14ac:dyDescent="0.25">
      <c r="B232" s="20" t="str">
        <f>IF(Resumo_Requisitos!B232&lt;&gt;"",Resumo_Requisitos!B232,"-")</f>
        <v>-</v>
      </c>
      <c r="C232" s="20" t="str">
        <f>IF(Resumo_Requisitos!C232&lt;&gt;"",Resumo_Requisitos!C232,"-")</f>
        <v>-</v>
      </c>
      <c r="D232" s="20" t="str">
        <f>IF(Resumo_Requisitos!D232&lt;&gt;"",Resumo_Requisitos!D232,"-")</f>
        <v>-</v>
      </c>
      <c r="E232" s="20" t="str">
        <f>IF(Resumo_Requisitos!E232&lt;&gt;"",Resumo_Requisitos!E232,"-")</f>
        <v>-</v>
      </c>
      <c r="F232" s="20" t="str">
        <f>IF(Resumo_Requisitos!F232&lt;&gt;"",Resumo_Requisitos!F232,"-")</f>
        <v>-</v>
      </c>
      <c r="G232" s="20" t="str">
        <f>IF(Resumo_Requisitos!G232&lt;&gt;"",Resumo_Requisitos!G232,"-")</f>
        <v>RGN023</v>
      </c>
      <c r="H232" s="20" t="str">
        <f>IF(Resumo_Requisitos!H232&lt;&gt;"",Resumo_Requisitos!H232,"-")</f>
        <v>Para o Segmento Corporativo e Empresarial deve ser possível a aplicação de descontos parametrizáveis nos pacotes adquiridos.</v>
      </c>
      <c r="I232" s="20" t="str">
        <f>IF(Resumo_Requisitos!I232&lt;&gt;"",Resumo_Requisitos!I232,"-")</f>
        <v>Essencial</v>
      </c>
    </row>
    <row r="233" spans="2:9" ht="90" x14ac:dyDescent="0.25">
      <c r="B233" s="20" t="str">
        <f>IF(Resumo_Requisitos!B233&lt;&gt;"",Resumo_Requisitos!B233,"-")</f>
        <v>-</v>
      </c>
      <c r="C233" s="20" t="str">
        <f>IF(Resumo_Requisitos!C233&lt;&gt;"",Resumo_Requisitos!C233,"-")</f>
        <v>-</v>
      </c>
      <c r="D233" s="20" t="str">
        <f>IF(Resumo_Requisitos!D233&lt;&gt;"",Resumo_Requisitos!D233,"-")</f>
        <v>-</v>
      </c>
      <c r="E233" s="20" t="str">
        <f>IF(Resumo_Requisitos!E233&lt;&gt;"",Resumo_Requisitos!E233,"-")</f>
        <v>-</v>
      </c>
      <c r="F233" s="20" t="str">
        <f>IF(Resumo_Requisitos!F233&lt;&gt;"",Resumo_Requisitos!F233,"-")</f>
        <v>-</v>
      </c>
      <c r="G233" s="20" t="str">
        <f>IF(Resumo_Requisitos!G233&lt;&gt;"",Resumo_Requisitos!G233,"-")</f>
        <v>RGN025</v>
      </c>
      <c r="H233" s="20" t="str">
        <f>IF(Resumo_Requisitos!H233&lt;&gt;"",Resumo_Requisitos!H233,"-")</f>
        <v>Deverá ser possível realizar a ativação de pacotes mensais de serviços distintos (ex: Voz, Dados e SMS) no mesmo momento (única OS), mesmo quando um cliente tiver um pacote diário, ele pode realizar a ativação de pacotes mensais.</v>
      </c>
      <c r="I233" s="20" t="str">
        <f>IF(Resumo_Requisitos!I233&lt;&gt;"",Resumo_Requisitos!I233,"-")</f>
        <v>Essencial</v>
      </c>
    </row>
    <row r="234" spans="2:9" ht="30" x14ac:dyDescent="0.25">
      <c r="B234" s="20" t="str">
        <f>IF(Resumo_Requisitos!B234&lt;&gt;"",Resumo_Requisitos!B234,"-")</f>
        <v>-</v>
      </c>
      <c r="C234" s="20" t="str">
        <f>IF(Resumo_Requisitos!C234&lt;&gt;"",Resumo_Requisitos!C234,"-")</f>
        <v>-</v>
      </c>
      <c r="D234" s="20" t="str">
        <f>IF(Resumo_Requisitos!D234&lt;&gt;"",Resumo_Requisitos!D234,"-")</f>
        <v>-</v>
      </c>
      <c r="E234" s="20" t="str">
        <f>IF(Resumo_Requisitos!E234&lt;&gt;"",Resumo_Requisitos!E234,"-")</f>
        <v>-</v>
      </c>
      <c r="F234" s="20" t="str">
        <f>IF(Resumo_Requisitos!F234&lt;&gt;"",Resumo_Requisitos!F234,"-")</f>
        <v>-</v>
      </c>
      <c r="G234" s="20" t="str">
        <f>IF(Resumo_Requisitos!G234&lt;&gt;"",Resumo_Requisitos!G234,"-")</f>
        <v>RGN032</v>
      </c>
      <c r="H234" s="20" t="str">
        <f>IF(Resumo_Requisitos!H234&lt;&gt;"",Resumo_Requisitos!H234,"-")</f>
        <v>O aprovisionamento dos pacotes Mensais, devem acontecer em até 24Hs.</v>
      </c>
      <c r="I234" s="20" t="str">
        <f>IF(Resumo_Requisitos!I234&lt;&gt;"",Resumo_Requisitos!I234,"-")</f>
        <v>Essencial</v>
      </c>
    </row>
    <row r="235" spans="2:9" ht="105" x14ac:dyDescent="0.25">
      <c r="B235" s="20" t="str">
        <f>IF(Resumo_Requisitos!B235&lt;&gt;"",Resumo_Requisitos!B235,"-")</f>
        <v>-</v>
      </c>
      <c r="C235" s="20" t="str">
        <f>IF(Resumo_Requisitos!C235&lt;&gt;"",Resumo_Requisitos!C235,"-")</f>
        <v>-</v>
      </c>
      <c r="D235" s="20" t="str">
        <f>IF(Resumo_Requisitos!D235&lt;&gt;"",Resumo_Requisitos!D235,"-")</f>
        <v>-</v>
      </c>
      <c r="E235" s="20" t="str">
        <f>IF(Resumo_Requisitos!E235&lt;&gt;"",Resumo_Requisitos!E235,"-")</f>
        <v>-</v>
      </c>
      <c r="F235" s="20" t="str">
        <f>IF(Resumo_Requisitos!F235&lt;&gt;"",Resumo_Requisitos!F235,"-")</f>
        <v>-</v>
      </c>
      <c r="G235" s="20" t="str">
        <f>IF(Resumo_Requisitos!G235&lt;&gt;"",Resumo_Requisitos!G235,"-")</f>
        <v>RGN031</v>
      </c>
      <c r="H235" s="20" t="str">
        <f>IF(Resumo_Requisitos!H235&lt;&gt;"",Resumo_Requisitos!H235,"-")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235" s="20" t="str">
        <f>IF(Resumo_Requisitos!I235&lt;&gt;"",Resumo_Requisitos!I235,"-")</f>
        <v>Essencial</v>
      </c>
    </row>
    <row r="236" spans="2:9" ht="105" x14ac:dyDescent="0.25">
      <c r="B236" s="20" t="str">
        <f>IF(Resumo_Requisitos!B236&lt;&gt;"",Resumo_Requisitos!B236,"-")</f>
        <v>-</v>
      </c>
      <c r="C236" s="20" t="str">
        <f>IF(Resumo_Requisitos!C236&lt;&gt;"",Resumo_Requisitos!C236,"-")</f>
        <v>-</v>
      </c>
      <c r="D236" s="20" t="str">
        <f>IF(Resumo_Requisitos!D236&lt;&gt;"",Resumo_Requisitos!D236,"-")</f>
        <v>-</v>
      </c>
      <c r="E236" s="20" t="str">
        <f>IF(Resumo_Requisitos!E236&lt;&gt;"",Resumo_Requisitos!E236,"-")</f>
        <v>-</v>
      </c>
      <c r="F236" s="20" t="str">
        <f>IF(Resumo_Requisitos!F236&lt;&gt;"",Resumo_Requisitos!F236,"-")</f>
        <v>-</v>
      </c>
      <c r="G236" s="20" t="str">
        <f>IF(Resumo_Requisitos!G236&lt;&gt;"",Resumo_Requisitos!G236,"-")</f>
        <v>RGN033</v>
      </c>
      <c r="H236" s="20" t="str">
        <f>IF(Resumo_Requisitos!H236&lt;&gt;"",Resumo_Requisitos!H236,"-")</f>
        <v>Em caso de erro na ativação dos pacotes Mensais, o mesmo precisa ser reprocessado de 2h em 2h até atingir o período de 24h. Após 24h sem sucesso na ativação, o pacote passa para o status de “Erro no aprovisionamento”, e essa informação deverá ser refletida no CRM.</v>
      </c>
      <c r="I236" s="20" t="str">
        <f>IF(Resumo_Requisitos!I236&lt;&gt;"",Resumo_Requisitos!I236,"-")</f>
        <v>Essencial</v>
      </c>
    </row>
    <row r="237" spans="2:9" ht="45" x14ac:dyDescent="0.25">
      <c r="B237" s="20" t="str">
        <f>IF(Resumo_Requisitos!B237&lt;&gt;"",Resumo_Requisitos!B237,"-")</f>
        <v>-</v>
      </c>
      <c r="C237" s="20" t="str">
        <f>IF(Resumo_Requisitos!C237&lt;&gt;"",Resumo_Requisitos!C237,"-")</f>
        <v>-</v>
      </c>
      <c r="D237" s="20" t="str">
        <f>IF(Resumo_Requisitos!D237&lt;&gt;"",Resumo_Requisitos!D237,"-")</f>
        <v>-</v>
      </c>
      <c r="E237" s="20" t="str">
        <f>IF(Resumo_Requisitos!E237&lt;&gt;"",Resumo_Requisitos!E237,"-")</f>
        <v>-</v>
      </c>
      <c r="F237" s="20" t="str">
        <f>IF(Resumo_Requisitos!F237&lt;&gt;"",Resumo_Requisitos!F237,"-")</f>
        <v>-</v>
      </c>
      <c r="G237" s="20" t="str">
        <f>IF(Resumo_Requisitos!G237&lt;&gt;"",Resumo_Requisitos!G237,"-")</f>
        <v>RGN037</v>
      </c>
      <c r="H237" s="20" t="str">
        <f>IF(Resumo_Requisitos!H237&lt;&gt;"",Resumo_Requisitos!H237,"-")</f>
        <v>Todos os pacotes (Diário/Mensal) de roaming internacional contratados deverão ser instalados no nível instância.</v>
      </c>
      <c r="I237" s="20" t="str">
        <f>IF(Resumo_Requisitos!I237&lt;&gt;"",Resumo_Requisitos!I237,"-")</f>
        <v>Essencial</v>
      </c>
    </row>
    <row r="238" spans="2:9" ht="45" x14ac:dyDescent="0.25">
      <c r="B238" s="20" t="str">
        <f>IF(Resumo_Requisitos!B238&lt;&gt;"",Resumo_Requisitos!B238,"-")</f>
        <v>-</v>
      </c>
      <c r="C238" s="20" t="str">
        <f>IF(Resumo_Requisitos!C238&lt;&gt;"",Resumo_Requisitos!C238,"-")</f>
        <v>-</v>
      </c>
      <c r="D238" s="20" t="str">
        <f>IF(Resumo_Requisitos!D238&lt;&gt;"",Resumo_Requisitos!D238,"-")</f>
        <v>-</v>
      </c>
      <c r="E238" s="20" t="str">
        <f>IF(Resumo_Requisitos!E238&lt;&gt;"",Resumo_Requisitos!E238,"-")</f>
        <v>-</v>
      </c>
      <c r="F238" s="20" t="str">
        <f>IF(Resumo_Requisitos!F238&lt;&gt;"",Resumo_Requisitos!F238,"-")</f>
        <v>-</v>
      </c>
      <c r="G238" s="20" t="str">
        <f>IF(Resumo_Requisitos!G238&lt;&gt;"",Resumo_Requisitos!G238,"-")</f>
        <v>RGN038</v>
      </c>
      <c r="H238" s="20" t="str">
        <f>IF(Resumo_Requisitos!H238&lt;&gt;"",Resumo_Requisitos!H238,"-")</f>
        <v>A ativação de um pacotes (Diário/Mensal) não deverá implicar em nenhuma alteração do plano do cliente nacional.</v>
      </c>
      <c r="I238" s="20" t="str">
        <f>IF(Resumo_Requisitos!I238&lt;&gt;"",Resumo_Requisitos!I238,"-")</f>
        <v>Essencial</v>
      </c>
    </row>
    <row r="239" spans="2:9" ht="45" x14ac:dyDescent="0.25">
      <c r="B239" s="20" t="str">
        <f>IF(Resumo_Requisitos!B239&lt;&gt;"",Resumo_Requisitos!B239,"-")</f>
        <v>-</v>
      </c>
      <c r="C239" s="20" t="str">
        <f>IF(Resumo_Requisitos!C239&lt;&gt;"",Resumo_Requisitos!C239,"-")</f>
        <v>-</v>
      </c>
      <c r="D239" s="20" t="str">
        <f>IF(Resumo_Requisitos!D239&lt;&gt;"",Resumo_Requisitos!D239,"-")</f>
        <v>-</v>
      </c>
      <c r="E239" s="20" t="str">
        <f>IF(Resumo_Requisitos!E239&lt;&gt;"",Resumo_Requisitos!E239,"-")</f>
        <v>-</v>
      </c>
      <c r="F239" s="20" t="str">
        <f>IF(Resumo_Requisitos!F239&lt;&gt;"",Resumo_Requisitos!F239,"-")</f>
        <v>-</v>
      </c>
      <c r="G239" s="20" t="str">
        <f>IF(Resumo_Requisitos!G239&lt;&gt;"",Resumo_Requisitos!G239,"-")</f>
        <v>RGN039</v>
      </c>
      <c r="H239" s="20" t="str">
        <f>IF(Resumo_Requisitos!H239&lt;&gt;"",Resumo_Requisitos!H239,"-")</f>
        <v>Não deverá haver opção de migração (upgrade e downgrade) para os pacotes (Diário/Mensal) contratados.</v>
      </c>
      <c r="I239" s="20" t="str">
        <f>IF(Resumo_Requisitos!I239&lt;&gt;"",Resumo_Requisitos!I239,"-")</f>
        <v>Essencial</v>
      </c>
    </row>
    <row r="240" spans="2:9" ht="60" x14ac:dyDescent="0.25">
      <c r="B240" s="20" t="str">
        <f>IF(Resumo_Requisitos!B240&lt;&gt;"",Resumo_Requisitos!B240,"-")</f>
        <v>-</v>
      </c>
      <c r="C240" s="20" t="str">
        <f>IF(Resumo_Requisitos!C240&lt;&gt;"",Resumo_Requisitos!C240,"-")</f>
        <v>-</v>
      </c>
      <c r="D240" s="20" t="str">
        <f>IF(Resumo_Requisitos!D240&lt;&gt;"",Resumo_Requisitos!D240,"-")</f>
        <v>-</v>
      </c>
      <c r="E240" s="20" t="str">
        <f>IF(Resumo_Requisitos!E240&lt;&gt;"",Resumo_Requisitos!E240,"-")</f>
        <v>-</v>
      </c>
      <c r="F240" s="20" t="str">
        <f>IF(Resumo_Requisitos!F240&lt;&gt;"",Resumo_Requisitos!F240,"-")</f>
        <v>-</v>
      </c>
      <c r="G240" s="20" t="str">
        <f>IF(Resumo_Requisitos!G240&lt;&gt;"",Resumo_Requisitos!G240,"-")</f>
        <v>RGN042</v>
      </c>
      <c r="H240" s="20" t="str">
        <f>IF(Resumo_Requisitos!H240&lt;&gt;"",Resumo_Requisitos!H240,"-")</f>
        <v>O acesso ao Minha Oi (Portal e Mobile) deverá ser tarifado, ou seja, deve ser debitado da franquia dos pacotes de Dados (Diário/Mensal)</v>
      </c>
      <c r="I240" s="20" t="str">
        <f>IF(Resumo_Requisitos!I240&lt;&gt;"",Resumo_Requisitos!I240,"-")</f>
        <v>Essencial</v>
      </c>
    </row>
    <row r="241" spans="2:9" ht="105" x14ac:dyDescent="0.25">
      <c r="B241" s="20" t="str">
        <f>IF(Resumo_Requisitos!B241&lt;&gt;"",Resumo_Requisitos!B241,"-")</f>
        <v>-</v>
      </c>
      <c r="C241" s="20" t="str">
        <f>IF(Resumo_Requisitos!C241&lt;&gt;"",Resumo_Requisitos!C241,"-")</f>
        <v>-</v>
      </c>
      <c r="D241" s="20" t="str">
        <f>IF(Resumo_Requisitos!D241&lt;&gt;"",Resumo_Requisitos!D241,"-")</f>
        <v>-</v>
      </c>
      <c r="E241" s="20" t="str">
        <f>IF(Resumo_Requisitos!E241&lt;&gt;"",Resumo_Requisitos!E241,"-")</f>
        <v>-</v>
      </c>
      <c r="F241" s="20" t="str">
        <f>IF(Resumo_Requisitos!F241&lt;&gt;"",Resumo_Requisitos!F241,"-")</f>
        <v>-</v>
      </c>
      <c r="G241" s="20" t="str">
        <f>IF(Resumo_Requisitos!G241&lt;&gt;"",Resumo_Requisitos!G241,"-")</f>
        <v>RGN043</v>
      </c>
      <c r="H241" s="20" t="str">
        <f>IF(Resumo_Requisitos!H241&lt;&gt;"",Resumo_Requisitos!H241,"-")</f>
        <v>Em caso de migração de plano para pré-pago/controle ou cancelamento da linha, os pacotes (Diário/Mensal) deverão ser inativados automaticamente, sem ressarcimento dos valores pagos e faturado caso ainda tenha uso em roaming a ser tarifado.</v>
      </c>
      <c r="I241" s="20" t="str">
        <f>IF(Resumo_Requisitos!I241&lt;&gt;"",Resumo_Requisitos!I241,"-")</f>
        <v>Essencial</v>
      </c>
    </row>
    <row r="242" spans="2:9" ht="90" x14ac:dyDescent="0.25">
      <c r="B242" s="20" t="str">
        <f>IF(Resumo_Requisitos!B242&lt;&gt;"",Resumo_Requisitos!B242,"-")</f>
        <v>-</v>
      </c>
      <c r="C242" s="20" t="str">
        <f>IF(Resumo_Requisitos!C242&lt;&gt;"",Resumo_Requisitos!C242,"-")</f>
        <v>-</v>
      </c>
      <c r="D242" s="20" t="str">
        <f>IF(Resumo_Requisitos!D242&lt;&gt;"",Resumo_Requisitos!D242,"-")</f>
        <v>-</v>
      </c>
      <c r="E242" s="20" t="str">
        <f>IF(Resumo_Requisitos!E242&lt;&gt;"",Resumo_Requisitos!E242,"-")</f>
        <v>-</v>
      </c>
      <c r="F242" s="20" t="str">
        <f>IF(Resumo_Requisitos!F242&lt;&gt;"",Resumo_Requisitos!F242,"-")</f>
        <v>-</v>
      </c>
      <c r="G242" s="20" t="str">
        <f>IF(Resumo_Requisitos!G242&lt;&gt;"",Resumo_Requisitos!G242,"-")</f>
        <v>RGN044</v>
      </c>
      <c r="H242" s="20" t="str">
        <f>IF(Resumo_Requisitos!H242&lt;&gt;"",Resumo_Requisitos!H242,"-")</f>
        <v>Para planos nível conta, é necessário que na ativação do pacote (Diário/Mensal) de roaming seja possível a aplicação para uma instância específica que compuser o plano, não podendo ser compartilhado com nenhuma outra instância.</v>
      </c>
      <c r="I242" s="20" t="str">
        <f>IF(Resumo_Requisitos!I242&lt;&gt;"",Resumo_Requisitos!I242,"-")</f>
        <v>Essencial</v>
      </c>
    </row>
    <row r="243" spans="2:9" ht="75" x14ac:dyDescent="0.25">
      <c r="B243" s="20" t="str">
        <f>IF(Resumo_Requisitos!B243&lt;&gt;"",Resumo_Requisitos!B243,"-")</f>
        <v>-</v>
      </c>
      <c r="C243" s="20" t="str">
        <f>IF(Resumo_Requisitos!C243&lt;&gt;"",Resumo_Requisitos!C243,"-")</f>
        <v>-</v>
      </c>
      <c r="D243" s="20" t="str">
        <f>IF(Resumo_Requisitos!D243&lt;&gt;"",Resumo_Requisitos!D243,"-")</f>
        <v>-</v>
      </c>
      <c r="E243" s="20" t="str">
        <f>IF(Resumo_Requisitos!E243&lt;&gt;"",Resumo_Requisitos!E243,"-")</f>
        <v>-</v>
      </c>
      <c r="F243" s="20" t="str">
        <f>IF(Resumo_Requisitos!F243&lt;&gt;"",Resumo_Requisitos!F243,"-")</f>
        <v>-</v>
      </c>
      <c r="G243" s="20" t="str">
        <f>IF(Resumo_Requisitos!G243&lt;&gt;"",Resumo_Requisitos!G243,"-")</f>
        <v>RGN045</v>
      </c>
      <c r="H243" s="20" t="str">
        <f>IF(Resumo_Requisitos!H243&lt;&gt;"",Resumo_Requisitos!H243,"-")</f>
        <v>Em qualquer migração de plano, seja de nível conta ou instância, (s) pacote(s) (Diário/Mensal) deve(m) permanecer instalados na linha móvel, que teve a instalação inicialmente (instância).</v>
      </c>
      <c r="I243" s="20" t="str">
        <f>IF(Resumo_Requisitos!I243&lt;&gt;"",Resumo_Requisitos!I243,"-")</f>
        <v>Essencial</v>
      </c>
    </row>
    <row r="244" spans="2:9" ht="75" x14ac:dyDescent="0.25">
      <c r="B244" s="20" t="str">
        <f>IF(Resumo_Requisitos!B244&lt;&gt;"",Resumo_Requisitos!B244,"-")</f>
        <v>-</v>
      </c>
      <c r="C244" s="20" t="str">
        <f>IF(Resumo_Requisitos!C244&lt;&gt;"",Resumo_Requisitos!C244,"-")</f>
        <v>-</v>
      </c>
      <c r="D244" s="20" t="str">
        <f>IF(Resumo_Requisitos!D244&lt;&gt;"",Resumo_Requisitos!D244,"-")</f>
        <v>-</v>
      </c>
      <c r="E244" s="20" t="str">
        <f>IF(Resumo_Requisitos!E244&lt;&gt;"",Resumo_Requisitos!E244,"-")</f>
        <v>-</v>
      </c>
      <c r="F244" s="20" t="str">
        <f>IF(Resumo_Requisitos!F244&lt;&gt;"",Resumo_Requisitos!F244,"-")</f>
        <v>-</v>
      </c>
      <c r="G244" s="20" t="str">
        <f>IF(Resumo_Requisitos!G244&lt;&gt;"",Resumo_Requisitos!G244,"-")</f>
        <v>RGN046</v>
      </c>
      <c r="H244" s="20" t="str">
        <f>IF(Resumo_Requisitos!H244&lt;&gt;"",Resumo_Requisitos!H244,"-")</f>
        <v>Não deverá existir mais a modalidade de navegação de dados em roaming internacional avulsa, a partir da primeira utilização, o cliente passa a usar Dados Diário como Default.</v>
      </c>
      <c r="I244" s="20" t="str">
        <f>IF(Resumo_Requisitos!I244&lt;&gt;"",Resumo_Requisitos!I244,"-")</f>
        <v>Essencial</v>
      </c>
    </row>
    <row r="245" spans="2:9" ht="90" x14ac:dyDescent="0.25">
      <c r="B245" s="20" t="str">
        <f>IF(Resumo_Requisitos!B245&lt;&gt;"",Resumo_Requisitos!B245,"-")</f>
        <v>-</v>
      </c>
      <c r="C245" s="20" t="str">
        <f>IF(Resumo_Requisitos!C245&lt;&gt;"",Resumo_Requisitos!C245,"-")</f>
        <v>-</v>
      </c>
      <c r="D245" s="20" t="str">
        <f>IF(Resumo_Requisitos!D245&lt;&gt;"",Resumo_Requisitos!D245,"-")</f>
        <v>-</v>
      </c>
      <c r="E245" s="20" t="str">
        <f>IF(Resumo_Requisitos!E245&lt;&gt;"",Resumo_Requisitos!E245,"-")</f>
        <v>-</v>
      </c>
      <c r="F245" s="20" t="str">
        <f>IF(Resumo_Requisitos!F245&lt;&gt;"",Resumo_Requisitos!F245,"-")</f>
        <v>-</v>
      </c>
      <c r="G245" s="20" t="str">
        <f>IF(Resumo_Requisitos!G245&lt;&gt;"",Resumo_Requisitos!G245,"-")</f>
        <v>RGN047</v>
      </c>
      <c r="H245" s="20" t="str">
        <f>IF(Resumo_Requisitos!H245&lt;&gt;"",Resumo_Requisitos!H245,"-")</f>
        <v>Realizar tratamento de backlog, ativando o pacote de Dados Diários para os clientes que tenham o Roaming Internacional Desbloqueado e nenhuma notificação deverá ser enviada para o cliente, informando a disponibilização do serviço.</v>
      </c>
      <c r="I245" s="20" t="str">
        <f>IF(Resumo_Requisitos!I245&lt;&gt;"",Resumo_Requisitos!I245,"-")</f>
        <v>Essencial</v>
      </c>
    </row>
    <row r="246" spans="2:9" ht="105" x14ac:dyDescent="0.25">
      <c r="B246" s="20" t="str">
        <f>IF(Resumo_Requisitos!B246&lt;&gt;"",Resumo_Requisitos!B246,"-")</f>
        <v>-</v>
      </c>
      <c r="C246" s="20" t="str">
        <f>IF(Resumo_Requisitos!C246&lt;&gt;"",Resumo_Requisitos!C246,"-")</f>
        <v>-</v>
      </c>
      <c r="D246" s="20" t="str">
        <f>IF(Resumo_Requisitos!D246&lt;&gt;"",Resumo_Requisitos!D246,"-")</f>
        <v>-</v>
      </c>
      <c r="E246" s="20" t="str">
        <f>IF(Resumo_Requisitos!E246&lt;&gt;"",Resumo_Requisitos!E246,"-")</f>
        <v>-</v>
      </c>
      <c r="F246" s="20" t="str">
        <f>IF(Resumo_Requisitos!F246&lt;&gt;"",Resumo_Requisitos!F246,"-")</f>
        <v>-</v>
      </c>
      <c r="G246" s="20" t="str">
        <f>IF(Resumo_Requisitos!G246&lt;&gt;"",Resumo_Requisitos!G246,"-")</f>
        <v>RGN048</v>
      </c>
      <c r="H246" s="20" t="str">
        <f>IF(Resumo_Requisitos!H246&lt;&gt;"",Resumo_Requisitos!H246,"-")</f>
        <v>Quando o cliente solicitar o Desbloqueio de Roaming Internacional, deverá ser ativado na linha do mesmo, o pacote de Dados Diário automaticamente e nenhuma notificação deverá ser enviada para o cliente, informando a disponibilização do serviço.</v>
      </c>
      <c r="I246" s="20" t="str">
        <f>IF(Resumo_Requisitos!I246&lt;&gt;"",Resumo_Requisitos!I246,"-")</f>
        <v>Essencial</v>
      </c>
    </row>
    <row r="247" spans="2:9" ht="60" x14ac:dyDescent="0.25">
      <c r="B247" s="20" t="str">
        <f>IF(Resumo_Requisitos!B247&lt;&gt;"",Resumo_Requisitos!B247,"-")</f>
        <v>-</v>
      </c>
      <c r="C247" s="20" t="str">
        <f>IF(Resumo_Requisitos!C247&lt;&gt;"",Resumo_Requisitos!C247,"-")</f>
        <v>-</v>
      </c>
      <c r="D247" s="20" t="str">
        <f>IF(Resumo_Requisitos!D247&lt;&gt;"",Resumo_Requisitos!D247,"-")</f>
        <v>-</v>
      </c>
      <c r="E247" s="20" t="str">
        <f>IF(Resumo_Requisitos!E247&lt;&gt;"",Resumo_Requisitos!E247,"-")</f>
        <v>-</v>
      </c>
      <c r="F247" s="20" t="str">
        <f>IF(Resumo_Requisitos!F247&lt;&gt;"",Resumo_Requisitos!F247,"-")</f>
        <v>-</v>
      </c>
      <c r="G247" s="20" t="str">
        <f>IF(Resumo_Requisitos!G247&lt;&gt;"",Resumo_Requisitos!G247,"-")</f>
        <v>RGN049</v>
      </c>
      <c r="H247" s="20" t="str">
        <f>IF(Resumo_Requisitos!H247&lt;&gt;"",Resumo_Requisitos!H247,"-")</f>
        <v>O cliente poderá realizar a compra de um pacote mensal antes do término do pacote de Dados diário, onde os dois devem ser faturados.</v>
      </c>
      <c r="I247" s="20" t="str">
        <f>IF(Resumo_Requisitos!I247&lt;&gt;"",Resumo_Requisitos!I247,"-")</f>
        <v>Essencial</v>
      </c>
    </row>
    <row r="248" spans="2:9" ht="75" x14ac:dyDescent="0.25">
      <c r="B248" s="20" t="str">
        <f>IF(Resumo_Requisitos!B248&lt;&gt;"",Resumo_Requisitos!B248,"-")</f>
        <v>-</v>
      </c>
      <c r="C248" s="20" t="str">
        <f>IF(Resumo_Requisitos!C248&lt;&gt;"",Resumo_Requisitos!C248,"-")</f>
        <v>-</v>
      </c>
      <c r="D248" s="20" t="str">
        <f>IF(Resumo_Requisitos!D248&lt;&gt;"",Resumo_Requisitos!D248,"-")</f>
        <v>-</v>
      </c>
      <c r="E248" s="20" t="str">
        <f>IF(Resumo_Requisitos!E248&lt;&gt;"",Resumo_Requisitos!E248,"-")</f>
        <v>-</v>
      </c>
      <c r="F248" s="20" t="str">
        <f>IF(Resumo_Requisitos!F248&lt;&gt;"",Resumo_Requisitos!F248,"-")</f>
        <v>-</v>
      </c>
      <c r="G248" s="20" t="str">
        <f>IF(Resumo_Requisitos!G248&lt;&gt;"",Resumo_Requisitos!G248,"-")</f>
        <v>RGN050</v>
      </c>
      <c r="H248" s="20" t="str">
        <f>IF(Resumo_Requisitos!H248&lt;&gt;"",Resumo_Requisitos!H248,"-")</f>
        <v>Os valores do pacote de Dados diário deverão ser diferenciados dê acordo com a localização do cliente, divido por 3 blocos de países (Ásia/África/Oceania, Américas e Europa).</v>
      </c>
      <c r="I248" s="20" t="str">
        <f>IF(Resumo_Requisitos!I248&lt;&gt;"",Resumo_Requisitos!I248,"-")</f>
        <v>Essencial</v>
      </c>
    </row>
    <row r="249" spans="2:9" ht="75" x14ac:dyDescent="0.25">
      <c r="B249" s="20" t="str">
        <f>IF(Resumo_Requisitos!B249&lt;&gt;"",Resumo_Requisitos!B249,"-")</f>
        <v>-</v>
      </c>
      <c r="C249" s="20" t="str">
        <f>IF(Resumo_Requisitos!C249&lt;&gt;"",Resumo_Requisitos!C249,"-")</f>
        <v>-</v>
      </c>
      <c r="D249" s="20" t="str">
        <f>IF(Resumo_Requisitos!D249&lt;&gt;"",Resumo_Requisitos!D249,"-")</f>
        <v>-</v>
      </c>
      <c r="E249" s="20" t="str">
        <f>IF(Resumo_Requisitos!E249&lt;&gt;"",Resumo_Requisitos!E249,"-")</f>
        <v>-</v>
      </c>
      <c r="F249" s="20" t="str">
        <f>IF(Resumo_Requisitos!F249&lt;&gt;"",Resumo_Requisitos!F249,"-")</f>
        <v>-</v>
      </c>
      <c r="G249" s="20" t="str">
        <f>IF(Resumo_Requisitos!G249&lt;&gt;"",Resumo_Requisitos!G249,"-")</f>
        <v>RGN051</v>
      </c>
      <c r="H249" s="20" t="str">
        <f>IF(Resumo_Requisitos!H249&lt;&gt;"",Resumo_Requisitos!H249,"-")</f>
        <v>Deverá ser possível a alteração da precificação de forma parametrizável, de cada pacote (Diário/Mensal), via ferramenta de precificação e estar disponível no gerenciador de tarifas.</v>
      </c>
      <c r="I249" s="20" t="str">
        <f>IF(Resumo_Requisitos!I249&lt;&gt;"",Resumo_Requisitos!I249,"-")</f>
        <v>Essencial</v>
      </c>
    </row>
    <row r="250" spans="2:9" ht="90" x14ac:dyDescent="0.25">
      <c r="B250" s="20" t="str">
        <f>IF(Resumo_Requisitos!B250&lt;&gt;"",Resumo_Requisitos!B250,"-")</f>
        <v>-</v>
      </c>
      <c r="C250" s="20" t="str">
        <f>IF(Resumo_Requisitos!C250&lt;&gt;"",Resumo_Requisitos!C250,"-")</f>
        <v>-</v>
      </c>
      <c r="D250" s="20" t="str">
        <f>IF(Resumo_Requisitos!D250&lt;&gt;"",Resumo_Requisitos!D250,"-")</f>
        <v>-</v>
      </c>
      <c r="E250" s="20" t="str">
        <f>IF(Resumo_Requisitos!E250&lt;&gt;"",Resumo_Requisitos!E250,"-")</f>
        <v>-</v>
      </c>
      <c r="F250" s="20" t="str">
        <f>IF(Resumo_Requisitos!F250&lt;&gt;"",Resumo_Requisitos!F250,"-")</f>
        <v>-</v>
      </c>
      <c r="G250" s="20" t="str">
        <f>IF(Resumo_Requisitos!G250&lt;&gt;"",Resumo_Requisitos!G250,"-")</f>
        <v>RGN052</v>
      </c>
      <c r="H250" s="20" t="str">
        <f>IF(Resumo_Requisitos!H250&lt;&gt;"",Resumo_Requisitos!H250,"-")</f>
        <v>Os Pacotes de Dados (Mensal e Diário) deverão ser elegíveis ao Oi WiFi no exterior enquanto o cliente tiver um pacote com validade. Após o término da validade o cliente não poderá acessar a rede Oi WiFi no exterior</v>
      </c>
      <c r="I250" s="20" t="str">
        <f>IF(Resumo_Requisitos!I250&lt;&gt;"",Resumo_Requisitos!I250,"-")</f>
        <v>Essencial</v>
      </c>
    </row>
    <row r="251" spans="2:9" ht="75" x14ac:dyDescent="0.25">
      <c r="B251" s="20" t="str">
        <f>IF(Resumo_Requisitos!B251&lt;&gt;"",Resumo_Requisitos!B251,"-")</f>
        <v>-</v>
      </c>
      <c r="C251" s="20" t="str">
        <f>IF(Resumo_Requisitos!C251&lt;&gt;"",Resumo_Requisitos!C251,"-")</f>
        <v>-</v>
      </c>
      <c r="D251" s="20" t="str">
        <f>IF(Resumo_Requisitos!D251&lt;&gt;"",Resumo_Requisitos!D251,"-")</f>
        <v>-</v>
      </c>
      <c r="E251" s="20" t="str">
        <f>IF(Resumo_Requisitos!E251&lt;&gt;"",Resumo_Requisitos!E251,"-")</f>
        <v>-</v>
      </c>
      <c r="F251" s="20" t="str">
        <f>IF(Resumo_Requisitos!F251&lt;&gt;"",Resumo_Requisitos!F251,"-")</f>
        <v>-</v>
      </c>
      <c r="G251" s="20" t="str">
        <f>IF(Resumo_Requisitos!G251&lt;&gt;"",Resumo_Requisitos!G251,"-")</f>
        <v>RGN055</v>
      </c>
      <c r="H251" s="20" t="str">
        <f>IF(Resumo_Requisitos!H251&lt;&gt;"",Resumo_Requisitos!H251,"-")</f>
        <v xml:space="preserve">Ao iniciar a utilização do serviço de Dados Diário, deverá ser enviado SMS (para o MSISDN solicitante) e e-mail para o cliente, informando a utilização do pacote Diário de Dados com fraseologia parametrizável. </v>
      </c>
      <c r="I251" s="20" t="str">
        <f>IF(Resumo_Requisitos!I251&lt;&gt;"",Resumo_Requisitos!I251,"-")</f>
        <v>Essencial</v>
      </c>
    </row>
    <row r="252" spans="2:9" ht="60" x14ac:dyDescent="0.25">
      <c r="B252" s="20" t="str">
        <f>IF(Resumo_Requisitos!B252&lt;&gt;"",Resumo_Requisitos!B252,"-")</f>
        <v>-</v>
      </c>
      <c r="C252" s="20" t="str">
        <f>IF(Resumo_Requisitos!C252&lt;&gt;"",Resumo_Requisitos!C252,"-")</f>
        <v>-</v>
      </c>
      <c r="D252" s="20" t="str">
        <f>IF(Resumo_Requisitos!D252&lt;&gt;"",Resumo_Requisitos!D252,"-")</f>
        <v>-</v>
      </c>
      <c r="E252" s="20" t="str">
        <f>IF(Resumo_Requisitos!E252&lt;&gt;"",Resumo_Requisitos!E252,"-")</f>
        <v>-</v>
      </c>
      <c r="F252" s="20" t="str">
        <f>IF(Resumo_Requisitos!F252&lt;&gt;"",Resumo_Requisitos!F252,"-")</f>
        <v>-</v>
      </c>
      <c r="G252" s="20" t="str">
        <f>IF(Resumo_Requisitos!G252&lt;&gt;"",Resumo_Requisitos!G252,"-")</f>
        <v>RGN056</v>
      </c>
      <c r="H252" s="20" t="str">
        <f>IF(Resumo_Requisitos!H252&lt;&gt;"",Resumo_Requisitos!H252,"-")</f>
        <v xml:space="preserve">Deverá ser enviado SMS (para o MSISDN solicitante) e e-mail de 50% e 100% de utilização da franquia de Dados Diário com fraseologia parametrizável. </v>
      </c>
      <c r="I252" s="20" t="str">
        <f>IF(Resumo_Requisitos!I252&lt;&gt;"",Resumo_Requisitos!I252,"-")</f>
        <v>Essencial</v>
      </c>
    </row>
    <row r="253" spans="2:9" ht="75" x14ac:dyDescent="0.25">
      <c r="B253" s="20" t="str">
        <f>IF(Resumo_Requisitos!B253&lt;&gt;"",Resumo_Requisitos!B253,"-")</f>
        <v>-</v>
      </c>
      <c r="C253" s="20" t="str">
        <f>IF(Resumo_Requisitos!C253&lt;&gt;"",Resumo_Requisitos!C253,"-")</f>
        <v>-</v>
      </c>
      <c r="D253" s="20" t="str">
        <f>IF(Resumo_Requisitos!D253&lt;&gt;"",Resumo_Requisitos!D253,"-")</f>
        <v>-</v>
      </c>
      <c r="E253" s="20" t="str">
        <f>IF(Resumo_Requisitos!E253&lt;&gt;"",Resumo_Requisitos!E253,"-")</f>
        <v>-</v>
      </c>
      <c r="F253" s="20" t="str">
        <f>IF(Resumo_Requisitos!F253&lt;&gt;"",Resumo_Requisitos!F253,"-")</f>
        <v>-</v>
      </c>
      <c r="G253" s="20" t="str">
        <f>IF(Resumo_Requisitos!G253&lt;&gt;"",Resumo_Requisitos!G253,"-")</f>
        <v>RGN058</v>
      </c>
      <c r="H253" s="20" t="str">
        <f>IF(Resumo_Requisitos!H253&lt;&gt;"",Resumo_Requisitos!H253,"-")</f>
        <v>Os SMSs e-mails de alertas de consumo deverão ser enviados dê acordo com o pacote de Dados (Diário/Mensal) adquirido pelo cliente, e sempre com fraseologia parametrizável.</v>
      </c>
      <c r="I253" s="20" t="str">
        <f>IF(Resumo_Requisitos!I253&lt;&gt;"",Resumo_Requisitos!I253,"-")</f>
        <v>Essencial</v>
      </c>
    </row>
    <row r="254" spans="2:9" ht="30" x14ac:dyDescent="0.25">
      <c r="B254" s="20" t="str">
        <f>IF(Resumo_Requisitos!B254&lt;&gt;"",Resumo_Requisitos!B254,"-")</f>
        <v>-</v>
      </c>
      <c r="C254" s="20" t="str">
        <f>IF(Resumo_Requisitos!C254&lt;&gt;"",Resumo_Requisitos!C254,"-")</f>
        <v>-</v>
      </c>
      <c r="D254" s="20" t="str">
        <f>IF(Resumo_Requisitos!D254&lt;&gt;"",Resumo_Requisitos!D254,"-")</f>
        <v>-</v>
      </c>
      <c r="E254" s="20" t="str">
        <f>IF(Resumo_Requisitos!E254&lt;&gt;"",Resumo_Requisitos!E254,"-")</f>
        <v>-</v>
      </c>
      <c r="F254" s="20" t="str">
        <f>IF(Resumo_Requisitos!F254&lt;&gt;"",Resumo_Requisitos!F254,"-")</f>
        <v>-</v>
      </c>
      <c r="G254" s="20" t="str">
        <f>IF(Resumo_Requisitos!G254&lt;&gt;"",Resumo_Requisitos!G254,"-")</f>
        <v>RGN063</v>
      </c>
      <c r="H254" s="20" t="str">
        <f>IF(Resumo_Requisitos!H254&lt;&gt;"",Resumo_Requisitos!H254,"-")</f>
        <v>Os pacotes de Dados Diário deverão ter uma franquia disponível.</v>
      </c>
      <c r="I254" s="20" t="str">
        <f>IF(Resumo_Requisitos!I254&lt;&gt;"",Resumo_Requisitos!I254,"-")</f>
        <v>Essencial</v>
      </c>
    </row>
    <row r="255" spans="2:9" ht="75" x14ac:dyDescent="0.25">
      <c r="B255" s="20" t="str">
        <f>IF(Resumo_Requisitos!B255&lt;&gt;"",Resumo_Requisitos!B255,"-")</f>
        <v>-</v>
      </c>
      <c r="C255" s="20" t="str">
        <f>IF(Resumo_Requisitos!C255&lt;&gt;"",Resumo_Requisitos!C255,"-")</f>
        <v>-</v>
      </c>
      <c r="D255" s="20" t="str">
        <f>IF(Resumo_Requisitos!D255&lt;&gt;"",Resumo_Requisitos!D255,"-")</f>
        <v>-</v>
      </c>
      <c r="E255" s="20" t="str">
        <f>IF(Resumo_Requisitos!E255&lt;&gt;"",Resumo_Requisitos!E255,"-")</f>
        <v>-</v>
      </c>
      <c r="F255" s="20" t="str">
        <f>IF(Resumo_Requisitos!F255&lt;&gt;"",Resumo_Requisitos!F255,"-")</f>
        <v>-</v>
      </c>
      <c r="G255" s="20" t="str">
        <f>IF(Resumo_Requisitos!G255&lt;&gt;"",Resumo_Requisitos!G255,"-")</f>
        <v>RGN064</v>
      </c>
      <c r="H255" s="20" t="str">
        <f>IF(Resumo_Requisitos!H255&lt;&gt;"",Resumo_Requisitos!H255,"-")</f>
        <v>O pacote de Dados Diário deverá possuir vigência de 24 horas a partir da 1ª utilização e o valor dê acordo com a localidade, separado pelo bloco de países (Ásia/África/Oceania, Américas e Europa)</v>
      </c>
      <c r="I255" s="20" t="str">
        <f>IF(Resumo_Requisitos!I255&lt;&gt;"",Resumo_Requisitos!I255,"-")</f>
        <v>Essencial</v>
      </c>
    </row>
    <row r="256" spans="2:9" ht="105" x14ac:dyDescent="0.25">
      <c r="B256" s="20" t="str">
        <f>IF(Resumo_Requisitos!B256&lt;&gt;"",Resumo_Requisitos!B256,"-")</f>
        <v>-</v>
      </c>
      <c r="C256" s="20" t="str">
        <f>IF(Resumo_Requisitos!C256&lt;&gt;"",Resumo_Requisitos!C256,"-")</f>
        <v>-</v>
      </c>
      <c r="D256" s="20" t="str">
        <f>IF(Resumo_Requisitos!D256&lt;&gt;"",Resumo_Requisitos!D256,"-")</f>
        <v>-</v>
      </c>
      <c r="E256" s="20" t="str">
        <f>IF(Resumo_Requisitos!E256&lt;&gt;"",Resumo_Requisitos!E256,"-")</f>
        <v>-</v>
      </c>
      <c r="F256" s="20" t="str">
        <f>IF(Resumo_Requisitos!F256&lt;&gt;"",Resumo_Requisitos!F256,"-")</f>
        <v>-</v>
      </c>
      <c r="G256" s="20" t="str">
        <f>IF(Resumo_Requisitos!G256&lt;&gt;"",Resumo_Requisitos!G256,"-")</f>
        <v>RGN065</v>
      </c>
      <c r="H256" s="20" t="str">
        <f>IF(Resumo_Requisitos!H256&lt;&gt;"",Resumo_Requisitos!H256,"-")</f>
        <v>Ao iniciar a utilização do serviço de Dados, caso o cliente não possua um pacote mensal de Dados, deverá ser cobrado o valor do pacote de Dados Diário da localidade que o cliente se encontra, sem qualquer cobrança extra (relacionada a Dados).</v>
      </c>
      <c r="I256" s="20" t="str">
        <f>IF(Resumo_Requisitos!I256&lt;&gt;"",Resumo_Requisitos!I256,"-")</f>
        <v>Essencial</v>
      </c>
    </row>
    <row r="257" spans="2:9" ht="45" x14ac:dyDescent="0.25">
      <c r="B257" s="20" t="str">
        <f>IF(Resumo_Requisitos!B257&lt;&gt;"",Resumo_Requisitos!B257,"-")</f>
        <v>-</v>
      </c>
      <c r="C257" s="20" t="str">
        <f>IF(Resumo_Requisitos!C257&lt;&gt;"",Resumo_Requisitos!C257,"-")</f>
        <v>-</v>
      </c>
      <c r="D257" s="20" t="str">
        <f>IF(Resumo_Requisitos!D257&lt;&gt;"",Resumo_Requisitos!D257,"-")</f>
        <v>-</v>
      </c>
      <c r="E257" s="20" t="str">
        <f>IF(Resumo_Requisitos!E257&lt;&gt;"",Resumo_Requisitos!E257,"-")</f>
        <v>-</v>
      </c>
      <c r="F257" s="20" t="str">
        <f>IF(Resumo_Requisitos!F257&lt;&gt;"",Resumo_Requisitos!F257,"-")</f>
        <v>-</v>
      </c>
      <c r="G257" s="20" t="str">
        <f>IF(Resumo_Requisitos!G257&lt;&gt;"",Resumo_Requisitos!G257,"-")</f>
        <v>RGN066</v>
      </c>
      <c r="H257" s="20" t="str">
        <f>IF(Resumo_Requisitos!H257&lt;&gt;"",Resumo_Requisitos!H257,"-")</f>
        <v>A cobrança do pacote de Dados Diário só passará a valer no caso de utilização de Dados em Roaming Internacional.</v>
      </c>
      <c r="I257" s="20" t="str">
        <f>IF(Resumo_Requisitos!I257&lt;&gt;"",Resumo_Requisitos!I257,"-")</f>
        <v>Essencial</v>
      </c>
    </row>
    <row r="258" spans="2:9" ht="75" x14ac:dyDescent="0.25">
      <c r="B258" s="20" t="str">
        <f>IF(Resumo_Requisitos!B258&lt;&gt;"",Resumo_Requisitos!B258,"-")</f>
        <v>-</v>
      </c>
      <c r="C258" s="20" t="str">
        <f>IF(Resumo_Requisitos!C258&lt;&gt;"",Resumo_Requisitos!C258,"-")</f>
        <v>-</v>
      </c>
      <c r="D258" s="20" t="str">
        <f>IF(Resumo_Requisitos!D258&lt;&gt;"",Resumo_Requisitos!D258,"-")</f>
        <v>-</v>
      </c>
      <c r="E258" s="20" t="str">
        <f>IF(Resumo_Requisitos!E258&lt;&gt;"",Resumo_Requisitos!E258,"-")</f>
        <v>-</v>
      </c>
      <c r="F258" s="20" t="str">
        <f>IF(Resumo_Requisitos!F258&lt;&gt;"",Resumo_Requisitos!F258,"-")</f>
        <v>-</v>
      </c>
      <c r="G258" s="20" t="str">
        <f>IF(Resumo_Requisitos!G258&lt;&gt;"",Resumo_Requisitos!G258,"-")</f>
        <v>RGN067</v>
      </c>
      <c r="H258" s="20" t="str">
        <f>IF(Resumo_Requisitos!H258&lt;&gt;"",Resumo_Requisitos!H258,"-")</f>
        <v xml:space="preserve">O Cliente será Cobrado apenas por uma diária a cada 24 horas. Caso o Cliente utilize Dados em duas regiões distintas dentro do ciclo de 24 horas, este será tarifado apenas pela diária de maior valor. </v>
      </c>
      <c r="I258" s="20" t="str">
        <f>IF(Resumo_Requisitos!I258&lt;&gt;"",Resumo_Requisitos!I258,"-")</f>
        <v>Importante</v>
      </c>
    </row>
    <row r="259" spans="2:9" ht="45" x14ac:dyDescent="0.25">
      <c r="B259" s="20" t="str">
        <f>IF(Resumo_Requisitos!B259&lt;&gt;"",Resumo_Requisitos!B259,"-")</f>
        <v>-</v>
      </c>
      <c r="C259" s="20" t="str">
        <f>IF(Resumo_Requisitos!C259&lt;&gt;"",Resumo_Requisitos!C259,"-")</f>
        <v>-</v>
      </c>
      <c r="D259" s="20" t="str">
        <f>IF(Resumo_Requisitos!D259&lt;&gt;"",Resumo_Requisitos!D259,"-")</f>
        <v>-</v>
      </c>
      <c r="E259" s="20" t="str">
        <f>IF(Resumo_Requisitos!E259&lt;&gt;"",Resumo_Requisitos!E259,"-")</f>
        <v>-</v>
      </c>
      <c r="F259" s="20" t="str">
        <f>IF(Resumo_Requisitos!F259&lt;&gt;"",Resumo_Requisitos!F259,"-")</f>
        <v>-</v>
      </c>
      <c r="G259" s="20" t="str">
        <f>IF(Resumo_Requisitos!G259&lt;&gt;"",Resumo_Requisitos!G259,"-")</f>
        <v>RGN068</v>
      </c>
      <c r="H259" s="20" t="str">
        <f>IF(Resumo_Requisitos!H259&lt;&gt;"",Resumo_Requisitos!H259,"-")</f>
        <v>O fuso horário entre os países não afeta a contabilização das 24 horas após o início da contagem.</v>
      </c>
      <c r="I259" s="20" t="str">
        <f>IF(Resumo_Requisitos!I259&lt;&gt;"",Resumo_Requisitos!I259,"-")</f>
        <v>Importante</v>
      </c>
    </row>
    <row r="260" spans="2:9" ht="45" x14ac:dyDescent="0.25">
      <c r="B260" s="20" t="str">
        <f>IF(Resumo_Requisitos!B260&lt;&gt;"",Resumo_Requisitos!B260,"-")</f>
        <v>-</v>
      </c>
      <c r="C260" s="20" t="str">
        <f>IF(Resumo_Requisitos!C260&lt;&gt;"",Resumo_Requisitos!C260,"-")</f>
        <v>-</v>
      </c>
      <c r="D260" s="20" t="str">
        <f>IF(Resumo_Requisitos!D260&lt;&gt;"",Resumo_Requisitos!D260,"-")</f>
        <v>-</v>
      </c>
      <c r="E260" s="20" t="str">
        <f>IF(Resumo_Requisitos!E260&lt;&gt;"",Resumo_Requisitos!E260,"-")</f>
        <v>-</v>
      </c>
      <c r="F260" s="20" t="str">
        <f>IF(Resumo_Requisitos!F260&lt;&gt;"",Resumo_Requisitos!F260,"-")</f>
        <v>-</v>
      </c>
      <c r="G260" s="20" t="str">
        <f>IF(Resumo_Requisitos!G260&lt;&gt;"",Resumo_Requisitos!G260,"-")</f>
        <v>RGN069</v>
      </c>
      <c r="H260" s="20" t="str">
        <f>IF(Resumo_Requisitos!H260&lt;&gt;"",Resumo_Requisitos!H260,"-")</f>
        <v>A partir do primeiro Kbyte trafegado em uma conexão de dados, o valor integral da diária deverá cobrado automaticamente.</v>
      </c>
      <c r="I260" s="20" t="str">
        <f>IF(Resumo_Requisitos!I260&lt;&gt;"",Resumo_Requisitos!I260,"-")</f>
        <v>Importante</v>
      </c>
    </row>
    <row r="261" spans="2:9" ht="90" x14ac:dyDescent="0.25">
      <c r="B261" s="20" t="str">
        <f>IF(Resumo_Requisitos!B261&lt;&gt;"",Resumo_Requisitos!B261,"-")</f>
        <v>-</v>
      </c>
      <c r="C261" s="20" t="str">
        <f>IF(Resumo_Requisitos!C261&lt;&gt;"",Resumo_Requisitos!C261,"-")</f>
        <v>-</v>
      </c>
      <c r="D261" s="20" t="str">
        <f>IF(Resumo_Requisitos!D261&lt;&gt;"",Resumo_Requisitos!D261,"-")</f>
        <v>-</v>
      </c>
      <c r="E261" s="20" t="str">
        <f>IF(Resumo_Requisitos!E261&lt;&gt;"",Resumo_Requisitos!E261,"-")</f>
        <v>-</v>
      </c>
      <c r="F261" s="20" t="str">
        <f>IF(Resumo_Requisitos!F261&lt;&gt;"",Resumo_Requisitos!F261,"-")</f>
        <v>-</v>
      </c>
      <c r="G261" s="20" t="str">
        <f>IF(Resumo_Requisitos!G261&lt;&gt;"",Resumo_Requisitos!G261,"-")</f>
        <v>RGN070</v>
      </c>
      <c r="H261" s="20" t="str">
        <f>IF(Resumo_Requisitos!H261&lt;&gt;"",Resumo_Requisitos!H261,"-")</f>
        <v>Após o término da franquia do pacote de Dados Diário disponível (10MB) e dentro das 24Horas, a velocidade será reduzida para 25Kbps (parametrizável), até o consumo total (franquia + excedente) de 15MB (parametrizável).</v>
      </c>
      <c r="I261" s="20" t="str">
        <f>IF(Resumo_Requisitos!I261&lt;&gt;"",Resumo_Requisitos!I261,"-")</f>
        <v>Importante</v>
      </c>
    </row>
    <row r="262" spans="2:9" ht="60" x14ac:dyDescent="0.25">
      <c r="B262" s="20" t="str">
        <f>IF(Resumo_Requisitos!B262&lt;&gt;"",Resumo_Requisitos!B262,"-")</f>
        <v>-</v>
      </c>
      <c r="C262" s="20" t="str">
        <f>IF(Resumo_Requisitos!C262&lt;&gt;"",Resumo_Requisitos!C262,"-")</f>
        <v>-</v>
      </c>
      <c r="D262" s="20" t="str">
        <f>IF(Resumo_Requisitos!D262&lt;&gt;"",Resumo_Requisitos!D262,"-")</f>
        <v>-</v>
      </c>
      <c r="E262" s="20" t="str">
        <f>IF(Resumo_Requisitos!E262&lt;&gt;"",Resumo_Requisitos!E262,"-")</f>
        <v>-</v>
      </c>
      <c r="F262" s="20" t="str">
        <f>IF(Resumo_Requisitos!F262&lt;&gt;"",Resumo_Requisitos!F262,"-")</f>
        <v>-</v>
      </c>
      <c r="G262" s="20" t="str">
        <f>IF(Resumo_Requisitos!G262&lt;&gt;"",Resumo_Requisitos!G262,"-")</f>
        <v>RGN071</v>
      </c>
      <c r="H262" s="20" t="str">
        <f>IF(Resumo_Requisitos!H262&lt;&gt;"",Resumo_Requisitos!H262,"-")</f>
        <v>Dentro das 24 horas, após atingir o uso total de 15 MB (parametrizável) do pacote de Dados Diário, a velocidade deve sofrer uma nova redução para 5Kbps (parametrizável).</v>
      </c>
      <c r="I262" s="20" t="str">
        <f>IF(Resumo_Requisitos!I262&lt;&gt;"",Resumo_Requisitos!I262,"-")</f>
        <v>Importante</v>
      </c>
    </row>
    <row r="263" spans="2:9" ht="60" x14ac:dyDescent="0.25">
      <c r="B263" s="20" t="str">
        <f>IF(Resumo_Requisitos!B263&lt;&gt;"",Resumo_Requisitos!B263,"-")</f>
        <v>-</v>
      </c>
      <c r="C263" s="20" t="str">
        <f>IF(Resumo_Requisitos!C263&lt;&gt;"",Resumo_Requisitos!C263,"-")</f>
        <v>-</v>
      </c>
      <c r="D263" s="20" t="str">
        <f>IF(Resumo_Requisitos!D263&lt;&gt;"",Resumo_Requisitos!D263,"-")</f>
        <v>-</v>
      </c>
      <c r="E263" s="20" t="str">
        <f>IF(Resumo_Requisitos!E263&lt;&gt;"",Resumo_Requisitos!E263,"-")</f>
        <v>-</v>
      </c>
      <c r="F263" s="20" t="str">
        <f>IF(Resumo_Requisitos!F263&lt;&gt;"",Resumo_Requisitos!F263,"-")</f>
        <v>-</v>
      </c>
      <c r="G263" s="20" t="str">
        <f>IF(Resumo_Requisitos!G263&lt;&gt;"",Resumo_Requisitos!G263,"-")</f>
        <v>RGN072</v>
      </c>
      <c r="H263" s="20" t="str">
        <f>IF(Resumo_Requisitos!H263&lt;&gt;"",Resumo_Requisitos!H263,"-")</f>
        <v>Nos marcos estabelecidos para a redução de velocidade do pacote diário de Dados, a conexão do cliente não deverá ser interrompida.</v>
      </c>
      <c r="I263" s="20" t="str">
        <f>IF(Resumo_Requisitos!I263&lt;&gt;"",Resumo_Requisitos!I263,"-")</f>
        <v>Importante</v>
      </c>
    </row>
    <row r="264" spans="2:9" ht="90" x14ac:dyDescent="0.25">
      <c r="B264" s="20" t="str">
        <f>IF(Resumo_Requisitos!B264&lt;&gt;"",Resumo_Requisitos!B264,"-")</f>
        <v>-</v>
      </c>
      <c r="C264" s="20" t="str">
        <f>IF(Resumo_Requisitos!C264&lt;&gt;"",Resumo_Requisitos!C264,"-")</f>
        <v>-</v>
      </c>
      <c r="D264" s="20" t="str">
        <f>IF(Resumo_Requisitos!D264&lt;&gt;"",Resumo_Requisitos!D264,"-")</f>
        <v>-</v>
      </c>
      <c r="E264" s="20" t="str">
        <f>IF(Resumo_Requisitos!E264&lt;&gt;"",Resumo_Requisitos!E264,"-")</f>
        <v>-</v>
      </c>
      <c r="F264" s="20" t="str">
        <f>IF(Resumo_Requisitos!F264&lt;&gt;"",Resumo_Requisitos!F264,"-")</f>
        <v>-</v>
      </c>
      <c r="G264" s="20" t="str">
        <f>IF(Resumo_Requisitos!G264&lt;&gt;"",Resumo_Requisitos!G264,"-")</f>
        <v>RGN073</v>
      </c>
      <c r="H264" s="20" t="str">
        <f>IF(Resumo_Requisitos!H264&lt;&gt;"",Resumo_Requisitos!H264,"-")</f>
        <v>Após o período de 24Horas da utilização do pacote de Dados Diário a velocidade deverá ser restabelecida e qualquer utilização de Dados (a partir do 1º Kb) em roaming internacional deverá contabilizar como um novo pacote Diário.</v>
      </c>
      <c r="I264" s="20" t="str">
        <f>IF(Resumo_Requisitos!I264&lt;&gt;"",Resumo_Requisitos!I264,"-")</f>
        <v>Importante</v>
      </c>
    </row>
    <row r="265" spans="2:9" ht="105" x14ac:dyDescent="0.25">
      <c r="B265" s="20" t="str">
        <f>IF(Resumo_Requisitos!B265&lt;&gt;"",Resumo_Requisitos!B265,"-")</f>
        <v>-</v>
      </c>
      <c r="C265" s="20" t="str">
        <f>IF(Resumo_Requisitos!C265&lt;&gt;"",Resumo_Requisitos!C265,"-")</f>
        <v>-</v>
      </c>
      <c r="D265" s="20" t="str">
        <f>IF(Resumo_Requisitos!D265&lt;&gt;"",Resumo_Requisitos!D265,"-")</f>
        <v>-</v>
      </c>
      <c r="E265" s="20" t="str">
        <f>IF(Resumo_Requisitos!E265&lt;&gt;"",Resumo_Requisitos!E265,"-")</f>
        <v>-</v>
      </c>
      <c r="F265" s="20" t="str">
        <f>IF(Resumo_Requisitos!F265&lt;&gt;"",Resumo_Requisitos!F265,"-")</f>
        <v>-</v>
      </c>
      <c r="G265" s="20" t="str">
        <f>IF(Resumo_Requisitos!G265&lt;&gt;"",Resumo_Requisitos!G265,"-")</f>
        <v>RGN074</v>
      </c>
      <c r="H265" s="20" t="str">
        <f>IF(Resumo_Requisitos!H265&lt;&gt;"",Resumo_Requisitos!H265,"-")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65" s="20" t="str">
        <f>IF(Resumo_Requisitos!I265&lt;&gt;"",Resumo_Requisitos!I265,"-")</f>
        <v>Importante</v>
      </c>
    </row>
    <row r="266" spans="2:9" ht="90" x14ac:dyDescent="0.25">
      <c r="B266" s="20" t="str">
        <f>IF(Resumo_Requisitos!B266&lt;&gt;"",Resumo_Requisitos!B266,"-")</f>
        <v>-</v>
      </c>
      <c r="C266" s="20" t="str">
        <f>IF(Resumo_Requisitos!C266&lt;&gt;"",Resumo_Requisitos!C266,"-")</f>
        <v>-</v>
      </c>
      <c r="D266" s="20" t="str">
        <f>IF(Resumo_Requisitos!D266&lt;&gt;"",Resumo_Requisitos!D266,"-")</f>
        <v>-</v>
      </c>
      <c r="E266" s="20" t="str">
        <f>IF(Resumo_Requisitos!E266&lt;&gt;"",Resumo_Requisitos!E266,"-")</f>
        <v>-</v>
      </c>
      <c r="F266" s="20" t="str">
        <f>IF(Resumo_Requisitos!F266&lt;&gt;"",Resumo_Requisitos!F266,"-")</f>
        <v>-</v>
      </c>
      <c r="G266" s="20" t="str">
        <f>IF(Resumo_Requisitos!G266&lt;&gt;"",Resumo_Requisitos!G266,"-")</f>
        <v>RGN076</v>
      </c>
      <c r="H266" s="20" t="str">
        <f>IF(Resumo_Requisitos!H266&lt;&gt;"",Resumo_Requisitos!H266,"-")</f>
        <v>A contagem de utilização dos pacotes de Dados Diário deverá ser feita de 10 em 10kb, ou seja, caso o cliente utilize uma franquia inferior a 10Kb, deverá ser tarifado como 10kb. Os tempos devem ser parametrizáveis.</v>
      </c>
      <c r="I266" s="20" t="str">
        <f>IF(Resumo_Requisitos!I266&lt;&gt;"",Resumo_Requisitos!I266,"-")</f>
        <v>Importante</v>
      </c>
    </row>
    <row r="267" spans="2:9" ht="45" x14ac:dyDescent="0.25">
      <c r="B267" s="20" t="str">
        <f>IF(Resumo_Requisitos!B267&lt;&gt;"",Resumo_Requisitos!B267,"-")</f>
        <v>-</v>
      </c>
      <c r="C267" s="20" t="str">
        <f>IF(Resumo_Requisitos!C267&lt;&gt;"",Resumo_Requisitos!C267,"-")</f>
        <v>-</v>
      </c>
      <c r="D267" s="20" t="str">
        <f>IF(Resumo_Requisitos!D267&lt;&gt;"",Resumo_Requisitos!D267,"-")</f>
        <v>-</v>
      </c>
      <c r="E267" s="20" t="str">
        <f>IF(Resumo_Requisitos!E267&lt;&gt;"",Resumo_Requisitos!E267,"-")</f>
        <v>-</v>
      </c>
      <c r="F267" s="20" t="str">
        <f>IF(Resumo_Requisitos!F267&lt;&gt;"",Resumo_Requisitos!F267,"-")</f>
        <v>-</v>
      </c>
      <c r="G267" s="20" t="str">
        <f>IF(Resumo_Requisitos!G267&lt;&gt;"",Resumo_Requisitos!G267,"-")</f>
        <v>RGN078</v>
      </c>
      <c r="H267" s="20" t="str">
        <f>IF(Resumo_Requisitos!H267&lt;&gt;"",Resumo_Requisitos!H267,"-")</f>
        <v>O Pacote Diário de Dados deve ser compatível com o pacote Mensal de Voz, Dados, SMS.</v>
      </c>
      <c r="I267" s="20" t="str">
        <f>IF(Resumo_Requisitos!I267&lt;&gt;"",Resumo_Requisitos!I267,"-")</f>
        <v>Importante</v>
      </c>
    </row>
    <row r="268" spans="2:9" ht="60" x14ac:dyDescent="0.25">
      <c r="B268" s="20" t="str">
        <f>IF(Resumo_Requisitos!B268&lt;&gt;"",Resumo_Requisitos!B268,"-")</f>
        <v>-</v>
      </c>
      <c r="C268" s="20" t="str">
        <f>IF(Resumo_Requisitos!C268&lt;&gt;"",Resumo_Requisitos!C268,"-")</f>
        <v>-</v>
      </c>
      <c r="D268" s="20" t="str">
        <f>IF(Resumo_Requisitos!D268&lt;&gt;"",Resumo_Requisitos!D268,"-")</f>
        <v>-</v>
      </c>
      <c r="E268" s="20" t="str">
        <f>IF(Resumo_Requisitos!E268&lt;&gt;"",Resumo_Requisitos!E268,"-")</f>
        <v>-</v>
      </c>
      <c r="F268" s="20" t="str">
        <f>IF(Resumo_Requisitos!F268&lt;&gt;"",Resumo_Requisitos!F268,"-")</f>
        <v>-</v>
      </c>
      <c r="G268" s="20" t="str">
        <f>IF(Resumo_Requisitos!G268&lt;&gt;"",Resumo_Requisitos!G268,"-")</f>
        <v>RGN086</v>
      </c>
      <c r="H268" s="20" t="str">
        <f>IF(Resumo_Requisitos!H268&lt;&gt;"",Resumo_Requisitos!H268,"-")</f>
        <v>Para a solução, solicita-se utilização das normas do 3Ps (segundo requisição do time de Segurança da Informação da Companhia) e o baseline de aplicações</v>
      </c>
      <c r="I268" s="20" t="str">
        <f>IF(Resumo_Requisitos!I268&lt;&gt;"",Resumo_Requisitos!I268,"-")</f>
        <v>Importante</v>
      </c>
    </row>
    <row r="269" spans="2:9" ht="45" x14ac:dyDescent="0.25">
      <c r="B269" s="20" t="str">
        <f>IF(Resumo_Requisitos!B269&lt;&gt;"",Resumo_Requisitos!B269,"-")</f>
        <v>-</v>
      </c>
      <c r="C269" s="20" t="str">
        <f>IF(Resumo_Requisitos!C269&lt;&gt;"",Resumo_Requisitos!C269,"-")</f>
        <v>-</v>
      </c>
      <c r="D269" s="20" t="str">
        <f>IF(Resumo_Requisitos!D269&lt;&gt;"",Resumo_Requisitos!D269,"-")</f>
        <v>-</v>
      </c>
      <c r="E269" s="20" t="str">
        <f>IF(Resumo_Requisitos!E269&lt;&gt;"",Resumo_Requisitos!E269,"-")</f>
        <v>-</v>
      </c>
      <c r="F269" s="20" t="str">
        <f>IF(Resumo_Requisitos!F269&lt;&gt;"",Resumo_Requisitos!F269,"-")</f>
        <v>-</v>
      </c>
      <c r="G269" s="20" t="str">
        <f>IF(Resumo_Requisitos!G269&lt;&gt;"",Resumo_Requisitos!G269,"-")</f>
        <v>RGN087</v>
      </c>
      <c r="H269" s="20" t="str">
        <f>IF(Resumo_Requisitos!H269&lt;&gt;"",Resumo_Requisitos!H269,"-")</f>
        <v>Os pacotes de Dados diários deverão ser lançados para cobrança no momento da 1ª utilização (por dia).</v>
      </c>
      <c r="I269" s="20" t="str">
        <f>IF(Resumo_Requisitos!I269&lt;&gt;"",Resumo_Requisitos!I269,"-")</f>
        <v>Importante</v>
      </c>
    </row>
    <row r="270" spans="2:9" ht="60" x14ac:dyDescent="0.25">
      <c r="B270" s="20" t="str">
        <f>IF(Resumo_Requisitos!B270&lt;&gt;"",Resumo_Requisitos!B270,"-")</f>
        <v>-</v>
      </c>
      <c r="C270" s="20" t="str">
        <f>IF(Resumo_Requisitos!C270&lt;&gt;"",Resumo_Requisitos!C270,"-")</f>
        <v>-</v>
      </c>
      <c r="D270" s="20" t="str">
        <f>IF(Resumo_Requisitos!D270&lt;&gt;"",Resumo_Requisitos!D270,"-")</f>
        <v>-</v>
      </c>
      <c r="E270" s="20" t="str">
        <f>IF(Resumo_Requisitos!E270&lt;&gt;"",Resumo_Requisitos!E270,"-")</f>
        <v>-</v>
      </c>
      <c r="F270" s="20" t="str">
        <f>IF(Resumo_Requisitos!F270&lt;&gt;"",Resumo_Requisitos!F270,"-")</f>
        <v>-</v>
      </c>
      <c r="G270" s="20" t="str">
        <f>IF(Resumo_Requisitos!G270&lt;&gt;"",Resumo_Requisitos!G270,"-")</f>
        <v>RGN088</v>
      </c>
      <c r="H270" s="20" t="str">
        <f>IF(Resumo_Requisitos!H270&lt;&gt;"",Resumo_Requisitos!H270,"-")</f>
        <v>Em nenhum caso, deverá ser possível alterar manualmente a validade dos pacotes (Diário/Mensal) após a ativação do mesmo.</v>
      </c>
      <c r="I270" s="20" t="str">
        <f>IF(Resumo_Requisitos!I270&lt;&gt;"",Resumo_Requisitos!I270,"-")</f>
        <v>Importante</v>
      </c>
    </row>
    <row r="271" spans="2:9" ht="105" x14ac:dyDescent="0.25">
      <c r="B271" s="20" t="str">
        <f>IF(Resumo_Requisitos!B271&lt;&gt;"",Resumo_Requisitos!B271,"-")</f>
        <v>-</v>
      </c>
      <c r="C271" s="20" t="str">
        <f>IF(Resumo_Requisitos!C271&lt;&gt;"",Resumo_Requisitos!C271,"-")</f>
        <v>-</v>
      </c>
      <c r="D271" s="20" t="str">
        <f>IF(Resumo_Requisitos!D271&lt;&gt;"",Resumo_Requisitos!D271,"-")</f>
        <v>-</v>
      </c>
      <c r="E271" s="20" t="str">
        <f>IF(Resumo_Requisitos!E271&lt;&gt;"",Resumo_Requisitos!E271,"-")</f>
        <v>-</v>
      </c>
      <c r="F271" s="20" t="str">
        <f>IF(Resumo_Requisitos!F271&lt;&gt;"",Resumo_Requisitos!F271,"-")</f>
        <v>-</v>
      </c>
      <c r="G271" s="20" t="str">
        <f>IF(Resumo_Requisitos!G271&lt;&gt;"",Resumo_Requisitos!G271,"-")</f>
        <v>RGN089</v>
      </c>
      <c r="H271" s="20" t="str">
        <f>IF(Resumo_Requisitos!H271&lt;&gt;"",Resumo_Requisitos!H271,"-")</f>
        <v>Não deverá ser possível realizar pré-agendamento dos pacotes mensais, o mesmo passa a valer no momento em que a OS for concluída e o cliente receber SMS (no MSISDN solicitante) e e-mail informativo de confirmação do aprovisionamento.</v>
      </c>
      <c r="I271" s="20" t="str">
        <f>IF(Resumo_Requisitos!I271&lt;&gt;"",Resumo_Requisitos!I271,"-")</f>
        <v>Importante</v>
      </c>
    </row>
    <row r="272" spans="2:9" ht="75" x14ac:dyDescent="0.25">
      <c r="B272" s="20" t="str">
        <f>IF(Resumo_Requisitos!B272&lt;&gt;"",Resumo_Requisitos!B272,"-")</f>
        <v>-</v>
      </c>
      <c r="C272" s="20" t="str">
        <f>IF(Resumo_Requisitos!C272&lt;&gt;"",Resumo_Requisitos!C272,"-")</f>
        <v>-</v>
      </c>
      <c r="D272" s="20" t="str">
        <f>IF(Resumo_Requisitos!D272&lt;&gt;"",Resumo_Requisitos!D272,"-")</f>
        <v>-</v>
      </c>
      <c r="E272" s="20" t="str">
        <f>IF(Resumo_Requisitos!E272&lt;&gt;"",Resumo_Requisitos!E272,"-")</f>
        <v>-</v>
      </c>
      <c r="F272" s="20" t="str">
        <f>IF(Resumo_Requisitos!F272&lt;&gt;"",Resumo_Requisitos!F272,"-")</f>
        <v>-</v>
      </c>
      <c r="G272" s="20" t="str">
        <f>IF(Resumo_Requisitos!G272&lt;&gt;"",Resumo_Requisitos!G272,"-")</f>
        <v>RGN093</v>
      </c>
      <c r="H272" s="20" t="str">
        <f>IF(Resumo_Requisitos!H272&lt;&gt;"",Resumo_Requisitos!H272,"-")</f>
        <v>Quando houver contratação de pacote de Voz Mensal, as tarifas de LDI e todas as originadas e recebidas em Roaming Internacional deverão ser abatidas do pacote.</v>
      </c>
      <c r="I272" s="20" t="str">
        <f>IF(Resumo_Requisitos!I272&lt;&gt;"",Resumo_Requisitos!I272,"-")</f>
        <v>Importante</v>
      </c>
    </row>
    <row r="273" spans="2:9" ht="105" x14ac:dyDescent="0.25">
      <c r="B273" s="20" t="str">
        <f>IF(Resumo_Requisitos!B273&lt;&gt;"",Resumo_Requisitos!B273,"-")</f>
        <v>-</v>
      </c>
      <c r="C273" s="20" t="str">
        <f>IF(Resumo_Requisitos!C273&lt;&gt;"",Resumo_Requisitos!C273,"-")</f>
        <v>-</v>
      </c>
      <c r="D273" s="20" t="str">
        <f>IF(Resumo_Requisitos!D273&lt;&gt;"",Resumo_Requisitos!D273,"-")</f>
        <v>-</v>
      </c>
      <c r="E273" s="20" t="str">
        <f>IF(Resumo_Requisitos!E273&lt;&gt;"",Resumo_Requisitos!E273,"-")</f>
        <v>-</v>
      </c>
      <c r="F273" s="20" t="str">
        <f>IF(Resumo_Requisitos!F273&lt;&gt;"",Resumo_Requisitos!F273,"-")</f>
        <v>-</v>
      </c>
      <c r="G273" s="20" t="str">
        <f>IF(Resumo_Requisitos!G273&lt;&gt;"",Resumo_Requisitos!G273,"-")</f>
        <v>RGN096</v>
      </c>
      <c r="H273" s="20" t="str">
        <f>IF(Resumo_Requisitos!H273&lt;&gt;"",Resumo_Requisitos!H273,"-")</f>
        <v>O pacote de dados em roaming internacional poderá conviver com a franquia de dados principal dos planos Pós-pago. Sendo que em roaming internacional o uso que deve ser levado em consideração é o do pacote contratado de roaming internacional.</v>
      </c>
      <c r="I273" s="20" t="str">
        <f>IF(Resumo_Requisitos!I273&lt;&gt;"",Resumo_Requisitos!I273,"-")</f>
        <v>Importante</v>
      </c>
    </row>
    <row r="274" spans="2:9" ht="75" x14ac:dyDescent="0.25">
      <c r="B274" s="20" t="str">
        <f>IF(Resumo_Requisitos!B274&lt;&gt;"",Resumo_Requisitos!B274,"-")</f>
        <v>-</v>
      </c>
      <c r="C274" s="20" t="str">
        <f>IF(Resumo_Requisitos!C274&lt;&gt;"",Resumo_Requisitos!C274,"-")</f>
        <v>-</v>
      </c>
      <c r="D274" s="20" t="str">
        <f>IF(Resumo_Requisitos!D274&lt;&gt;"",Resumo_Requisitos!D274,"-")</f>
        <v>-</v>
      </c>
      <c r="E274" s="20" t="str">
        <f>IF(Resumo_Requisitos!E274&lt;&gt;"",Resumo_Requisitos!E274,"-")</f>
        <v>-</v>
      </c>
      <c r="F274" s="20" t="str">
        <f>IF(Resumo_Requisitos!F274&lt;&gt;"",Resumo_Requisitos!F274,"-")</f>
        <v>-</v>
      </c>
      <c r="G274" s="20" t="str">
        <f>IF(Resumo_Requisitos!G274&lt;&gt;"",Resumo_Requisitos!G274,"-")</f>
        <v>RGN097</v>
      </c>
      <c r="H274" s="20" t="str">
        <f>IF(Resumo_Requisitos!H274&lt;&gt;"",Resumo_Requisitos!H274,"-")</f>
        <v>Após o término da franquia mensal de Dados disponível e dentro dos 30 Dias, o cliente deverá automaticamente passar a utilizar o pacote de Dados Diário da localidade em que estiver utilizando.</v>
      </c>
      <c r="I274" s="20" t="str">
        <f>IF(Resumo_Requisitos!I274&lt;&gt;"",Resumo_Requisitos!I274,"-")</f>
        <v>Importante</v>
      </c>
    </row>
    <row r="275" spans="2:9" ht="75" x14ac:dyDescent="0.25">
      <c r="B275" s="20" t="str">
        <f>IF(Resumo_Requisitos!B275&lt;&gt;"",Resumo_Requisitos!B275,"-")</f>
        <v>-</v>
      </c>
      <c r="C275" s="20" t="str">
        <f>IF(Resumo_Requisitos!C275&lt;&gt;"",Resumo_Requisitos!C275,"-")</f>
        <v>-</v>
      </c>
      <c r="D275" s="20" t="str">
        <f>IF(Resumo_Requisitos!D275&lt;&gt;"",Resumo_Requisitos!D275,"-")</f>
        <v>-</v>
      </c>
      <c r="E275" s="20" t="str">
        <f>IF(Resumo_Requisitos!E275&lt;&gt;"",Resumo_Requisitos!E275,"-")</f>
        <v>-</v>
      </c>
      <c r="F275" s="20" t="str">
        <f>IF(Resumo_Requisitos!F275&lt;&gt;"",Resumo_Requisitos!F275,"-")</f>
        <v>-</v>
      </c>
      <c r="G275" s="20" t="str">
        <f>IF(Resumo_Requisitos!G275&lt;&gt;"",Resumo_Requisitos!G275,"-")</f>
        <v>RGN098</v>
      </c>
      <c r="H275" s="20" t="str">
        <f>IF(Resumo_Requisitos!H275&lt;&gt;"",Resumo_Requisitos!H275,"-")</f>
        <v>Deve ser enviado um E-mail/ SMS (Parametrizável) para o MSISDN do cliente, informando que ele estará utilizando Dados na modalidade Diário, pois o pacote Mensal de Dados chegou ao fim.</v>
      </c>
      <c r="I275" s="20" t="str">
        <f>IF(Resumo_Requisitos!I275&lt;&gt;"",Resumo_Requisitos!I275,"-")</f>
        <v>Importante</v>
      </c>
    </row>
    <row r="276" spans="2:9" ht="60" x14ac:dyDescent="0.25">
      <c r="B276" s="20" t="str">
        <f>IF(Resumo_Requisitos!B276&lt;&gt;"",Resumo_Requisitos!B276,"-")</f>
        <v>-</v>
      </c>
      <c r="C276" s="20" t="str">
        <f>IF(Resumo_Requisitos!C276&lt;&gt;"",Resumo_Requisitos!C276,"-")</f>
        <v>-</v>
      </c>
      <c r="D276" s="20" t="str">
        <f>IF(Resumo_Requisitos!D276&lt;&gt;"",Resumo_Requisitos!D276,"-")</f>
        <v>-</v>
      </c>
      <c r="E276" s="20" t="str">
        <f>IF(Resumo_Requisitos!E276&lt;&gt;"",Resumo_Requisitos!E276,"-")</f>
        <v>-</v>
      </c>
      <c r="F276" s="20" t="str">
        <f>IF(Resumo_Requisitos!F276&lt;&gt;"",Resumo_Requisitos!F276,"-")</f>
        <v>-</v>
      </c>
      <c r="G276" s="20" t="str">
        <f>IF(Resumo_Requisitos!G276&lt;&gt;"",Resumo_Requisitos!G276,"-")</f>
        <v>RGN105</v>
      </c>
      <c r="H276" s="20" t="str">
        <f>IF(Resumo_Requisitos!H276&lt;&gt;"",Resumo_Requisitos!H276,"-")</f>
        <v xml:space="preserve">Deve ser mantido o processo de clearing pela MACH, que é a nossa Clearing House responsável pela tarifação dos bilhetes de roaming internacional. </v>
      </c>
      <c r="I276" s="20" t="str">
        <f>IF(Resumo_Requisitos!I276&lt;&gt;"",Resumo_Requisitos!I276,"-")</f>
        <v>Desejável</v>
      </c>
    </row>
    <row r="277" spans="2:9" ht="30" x14ac:dyDescent="0.25">
      <c r="B277" s="20" t="str">
        <f>IF(Resumo_Requisitos!B277&lt;&gt;"",Resumo_Requisitos!B277,"-")</f>
        <v>-</v>
      </c>
      <c r="C277" s="20" t="str">
        <f>IF(Resumo_Requisitos!C277&lt;&gt;"",Resumo_Requisitos!C277,"-")</f>
        <v>-</v>
      </c>
      <c r="D277" s="20" t="str">
        <f>IF(Resumo_Requisitos!D277&lt;&gt;"",Resumo_Requisitos!D277,"-")</f>
        <v>-</v>
      </c>
      <c r="E277" s="20" t="str">
        <f>IF(Resumo_Requisitos!E277&lt;&gt;"",Resumo_Requisitos!E277,"-")</f>
        <v>-</v>
      </c>
      <c r="F277" s="20" t="str">
        <f>IF(Resumo_Requisitos!F277&lt;&gt;"",Resumo_Requisitos!F277,"-")</f>
        <v>-</v>
      </c>
      <c r="G277" s="20" t="str">
        <f>IF(Resumo_Requisitos!G277&lt;&gt;"",Resumo_Requisitos!G277,"-")</f>
        <v>RGN138</v>
      </c>
      <c r="H277" s="20" t="str">
        <f>IF(Resumo_Requisitos!H277&lt;&gt;"",Resumo_Requisitos!H277,"-")</f>
        <v>Deverão ser criados novos códigos tarifários para cada pacote (Diário/Mensal)</v>
      </c>
      <c r="I277" s="20" t="str">
        <f>IF(Resumo_Requisitos!I277&lt;&gt;"",Resumo_Requisitos!I277,"-")</f>
        <v>Desejável</v>
      </c>
    </row>
    <row r="278" spans="2:9" ht="75" x14ac:dyDescent="0.25">
      <c r="B278" s="20" t="str">
        <f>IF(Resumo_Requisitos!B278&lt;&gt;"",Resumo_Requisitos!B278,"-")</f>
        <v>-</v>
      </c>
      <c r="C278" s="20" t="str">
        <f>IF(Resumo_Requisitos!C278&lt;&gt;"",Resumo_Requisitos!C278,"-")</f>
        <v>-</v>
      </c>
      <c r="D278" s="20" t="str">
        <f>IF(Resumo_Requisitos!D278&lt;&gt;"",Resumo_Requisitos!D278,"-")</f>
        <v>-</v>
      </c>
      <c r="E278" s="20" t="str">
        <f>IF(Resumo_Requisitos!E278&lt;&gt;"",Resumo_Requisitos!E278,"-")</f>
        <v>-</v>
      </c>
      <c r="F278" s="20" t="str">
        <f>IF(Resumo_Requisitos!F278&lt;&gt;"",Resumo_Requisitos!F278,"-")</f>
        <v>-</v>
      </c>
      <c r="G278" s="20" t="str">
        <f>IF(Resumo_Requisitos!G278&lt;&gt;"",Resumo_Requisitos!G278,"-")</f>
        <v>RGN139</v>
      </c>
      <c r="H278" s="20" t="str">
        <f>IF(Resumo_Requisitos!H278&lt;&gt;"",Resumo_Requisitos!H278,"-")</f>
        <v>A ferramenta de consulta do consumo de Dados da Engenharia (CPL) deve ser modificada para demonstrar o consumo de dados dos clientes, com a descrição do pacote.</v>
      </c>
      <c r="I278" s="20" t="str">
        <f>IF(Resumo_Requisitos!I278&lt;&gt;"",Resumo_Requisitos!I278,"-")</f>
        <v>Desejável</v>
      </c>
    </row>
    <row r="279" spans="2:9" ht="90" x14ac:dyDescent="0.25">
      <c r="B279" s="20" t="str">
        <f>IF(Resumo_Requisitos!B279&lt;&gt;"",Resumo_Requisitos!B279,"-")</f>
        <v>-</v>
      </c>
      <c r="C279" s="20" t="str">
        <f>IF(Resumo_Requisitos!C279&lt;&gt;"",Resumo_Requisitos!C279,"-")</f>
        <v>-</v>
      </c>
      <c r="D279" s="20" t="str">
        <f>IF(Resumo_Requisitos!D279&lt;&gt;"",Resumo_Requisitos!D279,"-")</f>
        <v>-</v>
      </c>
      <c r="E279" s="20" t="str">
        <f>IF(Resumo_Requisitos!E279&lt;&gt;"",Resumo_Requisitos!E279,"-")</f>
        <v>-</v>
      </c>
      <c r="F279" s="20" t="str">
        <f>IF(Resumo_Requisitos!F279&lt;&gt;"",Resumo_Requisitos!F279,"-")</f>
        <v>-</v>
      </c>
      <c r="G279" s="20" t="str">
        <f>IF(Resumo_Requisitos!G279&lt;&gt;"",Resumo_Requisitos!G279,"-")</f>
        <v>RGN140</v>
      </c>
      <c r="H279" s="20" t="str">
        <f>IF(Resumo_Requisitos!H279&lt;&gt;"",Resumo_Requisitos!H279,"-")</f>
        <v>Caso o cliente torne-se inadimplente, os serviços de Roaming Internacional e LDI deverão ser bloqueados no CRM de acordo com o tempo de atraso da suspensão parcial parametrizado na régua de cobrança da móvel.</v>
      </c>
      <c r="I279" s="20" t="str">
        <f>IF(Resumo_Requisitos!I279&lt;&gt;"",Resumo_Requisitos!I279,"-")</f>
        <v>Desejável</v>
      </c>
    </row>
    <row r="280" spans="2:9" ht="60" x14ac:dyDescent="0.25">
      <c r="B280" s="20" t="str">
        <f>IF(Resumo_Requisitos!B280&lt;&gt;"",Resumo_Requisitos!B280,"-")</f>
        <v>-</v>
      </c>
      <c r="C280" s="20" t="str">
        <f>IF(Resumo_Requisitos!C280&lt;&gt;"",Resumo_Requisitos!C280,"-")</f>
        <v>-</v>
      </c>
      <c r="D280" s="20" t="str">
        <f>IF(Resumo_Requisitos!D280&lt;&gt;"",Resumo_Requisitos!D280,"-")</f>
        <v>-</v>
      </c>
      <c r="E280" s="20" t="str">
        <f>IF(Resumo_Requisitos!E280&lt;&gt;"",Resumo_Requisitos!E280,"-")</f>
        <v>-</v>
      </c>
      <c r="F280" s="20" t="str">
        <f>IF(Resumo_Requisitos!F280&lt;&gt;"",Resumo_Requisitos!F280,"-")</f>
        <v>-</v>
      </c>
      <c r="G280" s="20" t="str">
        <f>IF(Resumo_Requisitos!G280&lt;&gt;"",Resumo_Requisitos!G280,"-")</f>
        <v>RGN141</v>
      </c>
      <c r="H280" s="20" t="str">
        <f>IF(Resumo_Requisitos!H280&lt;&gt;"",Resumo_Requisitos!H280,"-")</f>
        <v>Caso o cliente tenha a suspensão parcial por inadimplência, não deverá ser possível contratar novos pacotes mensais e nem utilizar o pacote Diário de Dados.</v>
      </c>
      <c r="I280" s="20" t="str">
        <f>IF(Resumo_Requisitos!I280&lt;&gt;"",Resumo_Requisitos!I280,"-")</f>
        <v>Desejável</v>
      </c>
    </row>
    <row r="281" spans="2:9" ht="60" x14ac:dyDescent="0.25">
      <c r="B281" s="20" t="str">
        <f>IF(Resumo_Requisitos!B281&lt;&gt;"",Resumo_Requisitos!B281,"-")</f>
        <v>-</v>
      </c>
      <c r="C281" s="20" t="str">
        <f>IF(Resumo_Requisitos!C281&lt;&gt;"",Resumo_Requisitos!C281,"-")</f>
        <v>-</v>
      </c>
      <c r="D281" s="20" t="str">
        <f>IF(Resumo_Requisitos!D281&lt;&gt;"",Resumo_Requisitos!D281,"-")</f>
        <v>-</v>
      </c>
      <c r="E281" s="20" t="str">
        <f>IF(Resumo_Requisitos!E281&lt;&gt;"",Resumo_Requisitos!E281,"-")</f>
        <v>-</v>
      </c>
      <c r="F281" s="20" t="str">
        <f>IF(Resumo_Requisitos!F281&lt;&gt;"",Resumo_Requisitos!F281,"-")</f>
        <v>-</v>
      </c>
      <c r="G281" s="20" t="str">
        <f>IF(Resumo_Requisitos!G281&lt;&gt;"",Resumo_Requisitos!G281,"-")</f>
        <v>RGN142</v>
      </c>
      <c r="H281" s="20" t="str">
        <f>IF(Resumo_Requisitos!H281&lt;&gt;"",Resumo_Requisitos!H281,"-")</f>
        <v>Caso ocorra cancelamento por inadimplência os serviços de Roaming Internacional e LDI também deverão ser inativados.</v>
      </c>
      <c r="I281" s="20" t="str">
        <f>IF(Resumo_Requisitos!I281&lt;&gt;"",Resumo_Requisitos!I281,"-")</f>
        <v>Desejável</v>
      </c>
    </row>
    <row r="282" spans="2:9" ht="60" x14ac:dyDescent="0.25">
      <c r="B282" s="20" t="str">
        <f>IF(Resumo_Requisitos!B282&lt;&gt;"",Resumo_Requisitos!B282,"-")</f>
        <v>-</v>
      </c>
      <c r="C282" s="20" t="str">
        <f>IF(Resumo_Requisitos!C282&lt;&gt;"",Resumo_Requisitos!C282,"-")</f>
        <v>-</v>
      </c>
      <c r="D282" s="20" t="str">
        <f>IF(Resumo_Requisitos!D282&lt;&gt;"",Resumo_Requisitos!D282,"-")</f>
        <v>-</v>
      </c>
      <c r="E282" s="20" t="str">
        <f>IF(Resumo_Requisitos!E282&lt;&gt;"",Resumo_Requisitos!E282,"-")</f>
        <v>-</v>
      </c>
      <c r="F282" s="20" t="str">
        <f>IF(Resumo_Requisitos!F282&lt;&gt;"",Resumo_Requisitos!F282,"-")</f>
        <v>-</v>
      </c>
      <c r="G282" s="20" t="str">
        <f>IF(Resumo_Requisitos!G282&lt;&gt;"",Resumo_Requisitos!G282,"-")</f>
        <v>RGN143</v>
      </c>
      <c r="H282" s="20" t="str">
        <f>IF(Resumo_Requisitos!H282&lt;&gt;"",Resumo_Requisitos!H282,"-")</f>
        <v>Os novos pacotes de Roaming Internacional deverão ser passíveis de parcelamento incluídos no valor total do débito nos processos de parcelamento de dívida.</v>
      </c>
      <c r="I282" s="20" t="str">
        <f>IF(Resumo_Requisitos!I282&lt;&gt;"",Resumo_Requisitos!I282,"-")</f>
        <v>Desejável</v>
      </c>
    </row>
    <row r="283" spans="2:9" ht="45" x14ac:dyDescent="0.25">
      <c r="B283" s="20" t="str">
        <f>IF(Resumo_Requisitos!B283&lt;&gt;"",Resumo_Requisitos!B283,"-")</f>
        <v>-</v>
      </c>
      <c r="C283" s="20" t="str">
        <f>IF(Resumo_Requisitos!C283&lt;&gt;"",Resumo_Requisitos!C283,"-")</f>
        <v>-</v>
      </c>
      <c r="D283" s="20" t="str">
        <f>IF(Resumo_Requisitos!D283&lt;&gt;"",Resumo_Requisitos!D283,"-")</f>
        <v>-</v>
      </c>
      <c r="E283" s="20" t="str">
        <f>IF(Resumo_Requisitos!E283&lt;&gt;"",Resumo_Requisitos!E283,"-")</f>
        <v>-</v>
      </c>
      <c r="F283" s="20" t="str">
        <f>IF(Resumo_Requisitos!F283&lt;&gt;"",Resumo_Requisitos!F283,"-")</f>
        <v>-</v>
      </c>
      <c r="G283" s="20" t="str">
        <f>IF(Resumo_Requisitos!G283&lt;&gt;"",Resumo_Requisitos!G283,"-")</f>
        <v>RGN144</v>
      </c>
      <c r="H283" s="20" t="str">
        <f>IF(Resumo_Requisitos!H283&lt;&gt;"",Resumo_Requisitos!H283,"-")</f>
        <v>Deve ser possível a ativação massiva de pacotes mensais para clientes dos segmentos Empresarial e Corporativo.</v>
      </c>
      <c r="I283" s="20" t="str">
        <f>IF(Resumo_Requisitos!I283&lt;&gt;"",Resumo_Requisitos!I283,"-")</f>
        <v>Desejável</v>
      </c>
    </row>
    <row r="284" spans="2:9" ht="45" x14ac:dyDescent="0.25">
      <c r="B284" s="20" t="str">
        <f>IF(Resumo_Requisitos!B284&lt;&gt;"",Resumo_Requisitos!B284,"-")</f>
        <v>-</v>
      </c>
      <c r="C284" s="20" t="str">
        <f>IF(Resumo_Requisitos!C284&lt;&gt;"",Resumo_Requisitos!C284,"-")</f>
        <v>-</v>
      </c>
      <c r="D284" s="20" t="str">
        <f>IF(Resumo_Requisitos!D284&lt;&gt;"",Resumo_Requisitos!D284,"-")</f>
        <v>-</v>
      </c>
      <c r="E284" s="20" t="str">
        <f>IF(Resumo_Requisitos!E284&lt;&gt;"",Resumo_Requisitos!E284,"-")</f>
        <v>-</v>
      </c>
      <c r="F284" s="20" t="str">
        <f>IF(Resumo_Requisitos!F284&lt;&gt;"",Resumo_Requisitos!F284,"-")</f>
        <v>-</v>
      </c>
      <c r="G284" s="20" t="str">
        <f>IF(Resumo_Requisitos!G284&lt;&gt;"",Resumo_Requisitos!G284,"-")</f>
        <v>RGN010</v>
      </c>
      <c r="H284" s="20" t="str">
        <f>IF(Resumo_Requisitos!H284&lt;&gt;"",Resumo_Requisitos!H284,"-")</f>
        <v>Os pacotes semanais (Voz, Dados e SMS) e diários (Dados) deverão ser ativados no CRM.</v>
      </c>
      <c r="I284" s="20" t="str">
        <f>IF(Resumo_Requisitos!I284&lt;&gt;"",Resumo_Requisitos!I284,"-")</f>
        <v>Importante</v>
      </c>
    </row>
    <row r="285" spans="2:9" ht="105" x14ac:dyDescent="0.25">
      <c r="B285" s="20" t="str">
        <f>IF(Resumo_Requisitos!B285&lt;&gt;"",Resumo_Requisitos!B285,"-")</f>
        <v>-</v>
      </c>
      <c r="C285" s="20" t="str">
        <f>IF(Resumo_Requisitos!C285&lt;&gt;"",Resumo_Requisitos!C285,"-")</f>
        <v>-</v>
      </c>
      <c r="D285" s="20" t="str">
        <f>IF(Resumo_Requisitos!D285&lt;&gt;"",Resumo_Requisitos!D285,"-")</f>
        <v>Aprovisionamento</v>
      </c>
      <c r="E285" s="20" t="str">
        <f>IF(Resumo_Requisitos!E285&lt;&gt;"",Resumo_Requisitos!E285,"-")</f>
        <v>RQN005</v>
      </c>
      <c r="F285" s="20" t="str">
        <f>IF(Resumo_Requisitos!F285&lt;&gt;"",Resumo_Requisitos!F285,"-")</f>
        <v>Ajustar o atual serviço de Roaming Internacional</v>
      </c>
      <c r="G285" s="20" t="str">
        <f>IF(Resumo_Requisitos!G285&lt;&gt;"",Resumo_Requisitos!G285,"-")</f>
        <v>RGN074</v>
      </c>
      <c r="H285" s="20" t="str">
        <f>IF(Resumo_Requisitos!H285&lt;&gt;"",Resumo_Requisitos!H285,"-")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85" s="20" t="str">
        <f>IF(Resumo_Requisitos!I285&lt;&gt;"",Resumo_Requisitos!I285,"-")</f>
        <v>Importante</v>
      </c>
    </row>
    <row r="286" spans="2:9" ht="90" x14ac:dyDescent="0.25">
      <c r="B286" s="20" t="str">
        <f>IF(Resumo_Requisitos!B286&lt;&gt;"",Resumo_Requisitos!B286,"-")</f>
        <v>-</v>
      </c>
      <c r="C286" s="20" t="str">
        <f>IF(Resumo_Requisitos!C286&lt;&gt;"",Resumo_Requisitos!C286,"-")</f>
        <v>-</v>
      </c>
      <c r="D286" s="20" t="str">
        <f>IF(Resumo_Requisitos!D286&lt;&gt;"",Resumo_Requisitos!D286,"-")</f>
        <v>-</v>
      </c>
      <c r="E286" s="20" t="str">
        <f>IF(Resumo_Requisitos!E286&lt;&gt;"",Resumo_Requisitos!E286,"-")</f>
        <v>-</v>
      </c>
      <c r="F286" s="20" t="str">
        <f>IF(Resumo_Requisitos!F286&lt;&gt;"",Resumo_Requisitos!F286,"-")</f>
        <v>-</v>
      </c>
      <c r="G286" s="20" t="str">
        <f>IF(Resumo_Requisitos!G286&lt;&gt;"",Resumo_Requisitos!G286,"-")</f>
        <v>RGN076</v>
      </c>
      <c r="H286" s="20" t="str">
        <f>IF(Resumo_Requisitos!H286&lt;&gt;"",Resumo_Requisitos!H286,"-")</f>
        <v>A contagem de utilização dos pacotes de Dados Diário deverá ser feita de 10 em 10kb, ou seja, caso o cliente utilize uma franquia inferior a 10Kb, deverá ser tarifado como 10kb. Os tempos devem ser parametrizáveis.</v>
      </c>
      <c r="I286" s="20" t="str">
        <f>IF(Resumo_Requisitos!I286&lt;&gt;"",Resumo_Requisitos!I286,"-")</f>
        <v>Importante</v>
      </c>
    </row>
    <row r="287" spans="2:9" ht="45" x14ac:dyDescent="0.25">
      <c r="B287" s="20" t="str">
        <f>IF(Resumo_Requisitos!B287&lt;&gt;"",Resumo_Requisitos!B287,"-")</f>
        <v>-</v>
      </c>
      <c r="C287" s="20" t="str">
        <f>IF(Resumo_Requisitos!C287&lt;&gt;"",Resumo_Requisitos!C287,"-")</f>
        <v>-</v>
      </c>
      <c r="D287" s="20" t="str">
        <f>IF(Resumo_Requisitos!D287&lt;&gt;"",Resumo_Requisitos!D287,"-")</f>
        <v>-</v>
      </c>
      <c r="E287" s="20" t="str">
        <f>IF(Resumo_Requisitos!E287&lt;&gt;"",Resumo_Requisitos!E287,"-")</f>
        <v>-</v>
      </c>
      <c r="F287" s="20" t="str">
        <f>IF(Resumo_Requisitos!F287&lt;&gt;"",Resumo_Requisitos!F287,"-")</f>
        <v>-</v>
      </c>
      <c r="G287" s="20" t="str">
        <f>IF(Resumo_Requisitos!G287&lt;&gt;"",Resumo_Requisitos!G287,"-")</f>
        <v>RGN078</v>
      </c>
      <c r="H287" s="20" t="str">
        <f>IF(Resumo_Requisitos!H287&lt;&gt;"",Resumo_Requisitos!H287,"-")</f>
        <v>O Pacote Diário de Dados deve ser compatível com o pacote Mensal de Voz, Dados, SMS.</v>
      </c>
      <c r="I287" s="20" t="str">
        <f>IF(Resumo_Requisitos!I287&lt;&gt;"",Resumo_Requisitos!I287,"-")</f>
        <v>Importante</v>
      </c>
    </row>
    <row r="288" spans="2:9" ht="60" x14ac:dyDescent="0.25">
      <c r="B288" s="20" t="str">
        <f>IF(Resumo_Requisitos!B288&lt;&gt;"",Resumo_Requisitos!B288,"-")</f>
        <v>-</v>
      </c>
      <c r="C288" s="20" t="str">
        <f>IF(Resumo_Requisitos!C288&lt;&gt;"",Resumo_Requisitos!C288,"-")</f>
        <v>-</v>
      </c>
      <c r="D288" s="20" t="str">
        <f>IF(Resumo_Requisitos!D288&lt;&gt;"",Resumo_Requisitos!D288,"-")</f>
        <v>-</v>
      </c>
      <c r="E288" s="20" t="str">
        <f>IF(Resumo_Requisitos!E288&lt;&gt;"",Resumo_Requisitos!E288,"-")</f>
        <v>-</v>
      </c>
      <c r="F288" s="20" t="str">
        <f>IF(Resumo_Requisitos!F288&lt;&gt;"",Resumo_Requisitos!F288,"-")</f>
        <v>-</v>
      </c>
      <c r="G288" s="20" t="str">
        <f>IF(Resumo_Requisitos!G288&lt;&gt;"",Resumo_Requisitos!G288,"-")</f>
        <v>RGN086</v>
      </c>
      <c r="H288" s="20" t="str">
        <f>IF(Resumo_Requisitos!H288&lt;&gt;"",Resumo_Requisitos!H288,"-")</f>
        <v>Para a solução, solicita-se utilização das normas do 3Ps (segundo requisição do time de Segurança da Informação da Companhia) e o baseline de aplicações</v>
      </c>
      <c r="I288" s="20" t="str">
        <f>IF(Resumo_Requisitos!I288&lt;&gt;"",Resumo_Requisitos!I288,"-")</f>
        <v>Importante</v>
      </c>
    </row>
    <row r="289" spans="2:9" ht="45" x14ac:dyDescent="0.25">
      <c r="B289" s="20" t="str">
        <f>IF(Resumo_Requisitos!B289&lt;&gt;"",Resumo_Requisitos!B289,"-")</f>
        <v>-</v>
      </c>
      <c r="C289" s="20" t="str">
        <f>IF(Resumo_Requisitos!C289&lt;&gt;"",Resumo_Requisitos!C289,"-")</f>
        <v>-</v>
      </c>
      <c r="D289" s="20" t="str">
        <f>IF(Resumo_Requisitos!D289&lt;&gt;"",Resumo_Requisitos!D289,"-")</f>
        <v>-</v>
      </c>
      <c r="E289" s="20" t="str">
        <f>IF(Resumo_Requisitos!E289&lt;&gt;"",Resumo_Requisitos!E289,"-")</f>
        <v>-</v>
      </c>
      <c r="F289" s="20" t="str">
        <f>IF(Resumo_Requisitos!F289&lt;&gt;"",Resumo_Requisitos!F289,"-")</f>
        <v>-</v>
      </c>
      <c r="G289" s="20" t="str">
        <f>IF(Resumo_Requisitos!G289&lt;&gt;"",Resumo_Requisitos!G289,"-")</f>
        <v>RGN087</v>
      </c>
      <c r="H289" s="20" t="str">
        <f>IF(Resumo_Requisitos!H289&lt;&gt;"",Resumo_Requisitos!H289,"-")</f>
        <v>Os pacotes de Dados diários deverão ser lançados para cobrança no momento da 1ª utilização (por dia).</v>
      </c>
      <c r="I289" s="20" t="str">
        <f>IF(Resumo_Requisitos!I289&lt;&gt;"",Resumo_Requisitos!I289,"-")</f>
        <v>Importante</v>
      </c>
    </row>
    <row r="290" spans="2:9" ht="60" x14ac:dyDescent="0.25">
      <c r="B290" s="20" t="str">
        <f>IF(Resumo_Requisitos!B290&lt;&gt;"",Resumo_Requisitos!B290,"-")</f>
        <v>-</v>
      </c>
      <c r="C290" s="20" t="str">
        <f>IF(Resumo_Requisitos!C290&lt;&gt;"",Resumo_Requisitos!C290,"-")</f>
        <v>-</v>
      </c>
      <c r="D290" s="20" t="str">
        <f>IF(Resumo_Requisitos!D290&lt;&gt;"",Resumo_Requisitos!D290,"-")</f>
        <v>-</v>
      </c>
      <c r="E290" s="20" t="str">
        <f>IF(Resumo_Requisitos!E290&lt;&gt;"",Resumo_Requisitos!E290,"-")</f>
        <v>-</v>
      </c>
      <c r="F290" s="20" t="str">
        <f>IF(Resumo_Requisitos!F290&lt;&gt;"",Resumo_Requisitos!F290,"-")</f>
        <v>-</v>
      </c>
      <c r="G290" s="20" t="str">
        <f>IF(Resumo_Requisitos!G290&lt;&gt;"",Resumo_Requisitos!G290,"-")</f>
        <v>RGN088</v>
      </c>
      <c r="H290" s="20" t="str">
        <f>IF(Resumo_Requisitos!H290&lt;&gt;"",Resumo_Requisitos!H290,"-")</f>
        <v>Em nenhum caso, deverá ser possível alterar manualmente a validade dos pacotes (Diário/Mensal) após a ativação do mesmo.</v>
      </c>
      <c r="I290" s="20" t="str">
        <f>IF(Resumo_Requisitos!I290&lt;&gt;"",Resumo_Requisitos!I290,"-")</f>
        <v>Importante</v>
      </c>
    </row>
    <row r="291" spans="2:9" ht="60" x14ac:dyDescent="0.25">
      <c r="B291" s="20" t="str">
        <f>IF(Resumo_Requisitos!B291&lt;&gt;"",Resumo_Requisitos!B291,"-")</f>
        <v>-</v>
      </c>
      <c r="C291" s="20" t="str">
        <f>IF(Resumo_Requisitos!C291&lt;&gt;"",Resumo_Requisitos!C291,"-")</f>
        <v>-</v>
      </c>
      <c r="D291" s="20" t="str">
        <f>IF(Resumo_Requisitos!D291&lt;&gt;"",Resumo_Requisitos!D291,"-")</f>
        <v>Contestação</v>
      </c>
      <c r="E291" s="20" t="str">
        <f>IF(Resumo_Requisitos!E291&lt;&gt;"",Resumo_Requisitos!E291,"-")</f>
        <v>RQN006</v>
      </c>
      <c r="F291" s="20" t="str">
        <f>IF(Resumo_Requisitos!F291&lt;&gt;"",Resumo_Requisitos!F291,"-")</f>
        <v>Disponibilização de Relatórios</v>
      </c>
      <c r="G291" s="20" t="str">
        <f>IF(Resumo_Requisitos!G291&lt;&gt;"",Resumo_Requisitos!G291,"-")</f>
        <v>RGN016</v>
      </c>
      <c r="H291" s="20" t="str">
        <f>IF(Resumo_Requisitos!H291&lt;&gt;"",Resumo_Requisitos!H291,"-")</f>
        <v>Deve ser possível, verificar no CRM um histórico com as informações dos pacotes ativos, finalizados (vencidos), que caírem em falha (pendente, cancelado, expirado).</v>
      </c>
      <c r="I291" s="20" t="str">
        <f>IF(Resumo_Requisitos!I291&lt;&gt;"",Resumo_Requisitos!I291,"-")</f>
        <v>Essencial</v>
      </c>
    </row>
    <row r="292" spans="2:9" ht="45" x14ac:dyDescent="0.25">
      <c r="B292" s="20" t="str">
        <f>IF(Resumo_Requisitos!B292&lt;&gt;"",Resumo_Requisitos!B292,"-")</f>
        <v>-</v>
      </c>
      <c r="C292" s="20" t="str">
        <f>IF(Resumo_Requisitos!C292&lt;&gt;"",Resumo_Requisitos!C292,"-")</f>
        <v>-</v>
      </c>
      <c r="D292" s="20" t="str">
        <f>IF(Resumo_Requisitos!D292&lt;&gt;"",Resumo_Requisitos!D292,"-")</f>
        <v>-</v>
      </c>
      <c r="E292" s="20" t="str">
        <f>IF(Resumo_Requisitos!E292&lt;&gt;"",Resumo_Requisitos!E292,"-")</f>
        <v>-</v>
      </c>
      <c r="F292" s="20" t="str">
        <f>IF(Resumo_Requisitos!F292&lt;&gt;"",Resumo_Requisitos!F292,"-")</f>
        <v>-</v>
      </c>
      <c r="G292" s="20" t="str">
        <f>IF(Resumo_Requisitos!G292&lt;&gt;"",Resumo_Requisitos!G292,"-")</f>
        <v>RGN017</v>
      </c>
      <c r="H292" s="20" t="str">
        <f>IF(Resumo_Requisitos!H292&lt;&gt;"",Resumo_Requisitos!H292,"-")</f>
        <v>Deve ser possível verificar em tempo real as informações cadastrais e aquisição do pacote no CRM.</v>
      </c>
      <c r="I292" s="20" t="str">
        <f>IF(Resumo_Requisitos!I292&lt;&gt;"",Resumo_Requisitos!I292,"-")</f>
        <v>Essencial</v>
      </c>
    </row>
    <row r="293" spans="2:9" ht="75" x14ac:dyDescent="0.25">
      <c r="B293" s="20" t="str">
        <f>IF(Resumo_Requisitos!B293&lt;&gt;"",Resumo_Requisitos!B293,"-")</f>
        <v>-</v>
      </c>
      <c r="C293" s="20" t="str">
        <f>IF(Resumo_Requisitos!C293&lt;&gt;"",Resumo_Requisitos!C293,"-")</f>
        <v>-</v>
      </c>
      <c r="D293" s="20" t="str">
        <f>IF(Resumo_Requisitos!D293&lt;&gt;"",Resumo_Requisitos!D293,"-")</f>
        <v>-</v>
      </c>
      <c r="E293" s="20" t="str">
        <f>IF(Resumo_Requisitos!E293&lt;&gt;"",Resumo_Requisitos!E293,"-")</f>
        <v>-</v>
      </c>
      <c r="F293" s="20" t="str">
        <f>IF(Resumo_Requisitos!F293&lt;&gt;"",Resumo_Requisitos!F293,"-")</f>
        <v>-</v>
      </c>
      <c r="G293" s="20" t="str">
        <f>IF(Resumo_Requisitos!G293&lt;&gt;"",Resumo_Requisitos!G293,"-")</f>
        <v>RGN018</v>
      </c>
      <c r="H293" s="20" t="str">
        <f>IF(Resumo_Requisitos!H293&lt;&gt;"",Resumo_Requisitos!H293,"-")</f>
        <v>A OS de ativação dos pacotes de roaming deve gerar automaticamente um TT informativo com comentário automático contendo o nome de todos os pacotes adquiridos pelo cliente.</v>
      </c>
      <c r="I293" s="20" t="str">
        <f>IF(Resumo_Requisitos!I293&lt;&gt;"",Resumo_Requisitos!I293,"-")</f>
        <v>Essencial</v>
      </c>
    </row>
    <row r="294" spans="2:9" ht="45" x14ac:dyDescent="0.25">
      <c r="B294" s="20" t="str">
        <f>IF(Resumo_Requisitos!B294&lt;&gt;"",Resumo_Requisitos!B294,"-")</f>
        <v>-</v>
      </c>
      <c r="C294" s="20" t="str">
        <f>IF(Resumo_Requisitos!C294&lt;&gt;"",Resumo_Requisitos!C294,"-")</f>
        <v>-</v>
      </c>
      <c r="D294" s="20" t="str">
        <f>IF(Resumo_Requisitos!D294&lt;&gt;"",Resumo_Requisitos!D294,"-")</f>
        <v>-</v>
      </c>
      <c r="E294" s="20" t="str">
        <f>IF(Resumo_Requisitos!E294&lt;&gt;"",Resumo_Requisitos!E294,"-")</f>
        <v>-</v>
      </c>
      <c r="F294" s="20" t="str">
        <f>IF(Resumo_Requisitos!F294&lt;&gt;"",Resumo_Requisitos!F294,"-")</f>
        <v>-</v>
      </c>
      <c r="G294" s="20" t="str">
        <f>IF(Resumo_Requisitos!G294&lt;&gt;"",Resumo_Requisitos!G294,"-")</f>
        <v>RGN019</v>
      </c>
      <c r="H294" s="20" t="str">
        <f>IF(Resumo_Requisitos!H294&lt;&gt;"",Resumo_Requisitos!H294,"-")</f>
        <v>Os TTs deverão nascer fechados e não estarem disponíveis para reabertura pelo operador.</v>
      </c>
      <c r="I294" s="20" t="str">
        <f>IF(Resumo_Requisitos!I294&lt;&gt;"",Resumo_Requisitos!I294,"-")</f>
        <v>Essencial</v>
      </c>
    </row>
    <row r="295" spans="2:9" ht="135" x14ac:dyDescent="0.25">
      <c r="B295" s="20" t="str">
        <f>IF(Resumo_Requisitos!B295&lt;&gt;"",Resumo_Requisitos!B295,"-")</f>
        <v>-</v>
      </c>
      <c r="C295" s="20" t="str">
        <f>IF(Resumo_Requisitos!C295&lt;&gt;"",Resumo_Requisitos!C295,"-")</f>
        <v>-</v>
      </c>
      <c r="D295" s="20" t="str">
        <f>IF(Resumo_Requisitos!D295&lt;&gt;"",Resumo_Requisitos!D295,"-")</f>
        <v>-</v>
      </c>
      <c r="E295" s="20" t="str">
        <f>IF(Resumo_Requisitos!E295&lt;&gt;"",Resumo_Requisitos!E295,"-")</f>
        <v>-</v>
      </c>
      <c r="F295" s="20" t="str">
        <f>IF(Resumo_Requisitos!F295&lt;&gt;"",Resumo_Requisitos!F295,"-")</f>
        <v>-</v>
      </c>
      <c r="G295" s="20" t="str">
        <f>IF(Resumo_Requisitos!G295&lt;&gt;"",Resumo_Requisitos!G295,"-")</f>
        <v>RGN021</v>
      </c>
      <c r="H295" s="20" t="str">
        <f>IF(Resumo_Requisitos!H295&lt;&gt;"",Resumo_Requisitos!H295,"-")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95" s="20" t="str">
        <f>IF(Resumo_Requisitos!I295&lt;&gt;"",Resumo_Requisitos!I295,"-")</f>
        <v>Essencial</v>
      </c>
    </row>
    <row r="296" spans="2:9" ht="60" x14ac:dyDescent="0.25">
      <c r="B296" s="20" t="str">
        <f>IF(Resumo_Requisitos!B296&lt;&gt;"",Resumo_Requisitos!B296,"-")</f>
        <v>-</v>
      </c>
      <c r="C296" s="20" t="str">
        <f>IF(Resumo_Requisitos!C296&lt;&gt;"",Resumo_Requisitos!C296,"-")</f>
        <v>-</v>
      </c>
      <c r="D296" s="20" t="str">
        <f>IF(Resumo_Requisitos!D296&lt;&gt;"",Resumo_Requisitos!D296,"-")</f>
        <v>Vendas</v>
      </c>
      <c r="E296" s="20" t="str">
        <f>IF(Resumo_Requisitos!E296&lt;&gt;"",Resumo_Requisitos!E296,"-")</f>
        <v>RQN007</v>
      </c>
      <c r="F296" s="20" t="str">
        <f>IF(Resumo_Requisitos!F296&lt;&gt;"",Resumo_Requisitos!F296,"-")</f>
        <v>Tratamento de Backlog</v>
      </c>
      <c r="G296" s="20" t="str">
        <f>IF(Resumo_Requisitos!G296&lt;&gt;"",Resumo_Requisitos!G296,"-")</f>
        <v>RGN141</v>
      </c>
      <c r="H296" s="20" t="str">
        <f>IF(Resumo_Requisitos!H296&lt;&gt;"",Resumo_Requisitos!H296,"-")</f>
        <v>Caso o cliente tenha a suspensão parcial por inadimplência, não deverá ser possível contratar novos pacotes mensais e nem utilizar o pacote Diário de Dados.</v>
      </c>
      <c r="I296" s="20" t="str">
        <f>IF(Resumo_Requisitos!I296&lt;&gt;"",Resumo_Requisitos!I296,"-")</f>
        <v>Desejável</v>
      </c>
    </row>
    <row r="297" spans="2:9" ht="60" x14ac:dyDescent="0.25">
      <c r="B297" s="20" t="str">
        <f>IF(Resumo_Requisitos!B297&lt;&gt;"",Resumo_Requisitos!B297,"-")</f>
        <v>-</v>
      </c>
      <c r="C297" s="20" t="str">
        <f>IF(Resumo_Requisitos!C297&lt;&gt;"",Resumo_Requisitos!C297,"-")</f>
        <v>-</v>
      </c>
      <c r="D297" s="20" t="str">
        <f>IF(Resumo_Requisitos!D297&lt;&gt;"",Resumo_Requisitos!D297,"-")</f>
        <v>-</v>
      </c>
      <c r="E297" s="20" t="str">
        <f>IF(Resumo_Requisitos!E297&lt;&gt;"",Resumo_Requisitos!E297,"-")</f>
        <v>-</v>
      </c>
      <c r="F297" s="20" t="str">
        <f>IF(Resumo_Requisitos!F297&lt;&gt;"",Resumo_Requisitos!F297,"-")</f>
        <v>-</v>
      </c>
      <c r="G297" s="20" t="str">
        <f>IF(Resumo_Requisitos!G297&lt;&gt;"",Resumo_Requisitos!G297,"-")</f>
        <v>RGN142</v>
      </c>
      <c r="H297" s="20" t="str">
        <f>IF(Resumo_Requisitos!H297&lt;&gt;"",Resumo_Requisitos!H297,"-")</f>
        <v>Caso ocorra cancelamento por inadimplência os serviços de Roaming Internacional e LDI também deverão ser inativados.</v>
      </c>
      <c r="I297" s="20" t="str">
        <f>IF(Resumo_Requisitos!I297&lt;&gt;"",Resumo_Requisitos!I297,"-")</f>
        <v>Desejável</v>
      </c>
    </row>
    <row r="298" spans="2:9" ht="60" x14ac:dyDescent="0.25">
      <c r="B298" s="20" t="str">
        <f>IF(Resumo_Requisitos!B298&lt;&gt;"",Resumo_Requisitos!B298,"-")</f>
        <v>-</v>
      </c>
      <c r="C298" s="20" t="str">
        <f>IF(Resumo_Requisitos!C298&lt;&gt;"",Resumo_Requisitos!C298,"-")</f>
        <v>-</v>
      </c>
      <c r="D298" s="20" t="str">
        <f>IF(Resumo_Requisitos!D298&lt;&gt;"",Resumo_Requisitos!D298,"-")</f>
        <v>-</v>
      </c>
      <c r="E298" s="20" t="str">
        <f>IF(Resumo_Requisitos!E298&lt;&gt;"",Resumo_Requisitos!E298,"-")</f>
        <v>-</v>
      </c>
      <c r="F298" s="20" t="str">
        <f>IF(Resumo_Requisitos!F298&lt;&gt;"",Resumo_Requisitos!F298,"-")</f>
        <v>-</v>
      </c>
      <c r="G298" s="20" t="str">
        <f>IF(Resumo_Requisitos!G298&lt;&gt;"",Resumo_Requisitos!G298,"-")</f>
        <v>RGN143</v>
      </c>
      <c r="H298" s="20" t="str">
        <f>IF(Resumo_Requisitos!H298&lt;&gt;"",Resumo_Requisitos!H298,"-")</f>
        <v>Os novos pacotes de Roaming Internacional deverão ser passíveis de parcelamento incluídos no valor total do débito nos processos de parcelamento de dívida.</v>
      </c>
      <c r="I298" s="20" t="str">
        <f>IF(Resumo_Requisitos!I298&lt;&gt;"",Resumo_Requisitos!I298,"-")</f>
        <v>Desejável</v>
      </c>
    </row>
    <row r="299" spans="2:9" ht="30" x14ac:dyDescent="0.25">
      <c r="B299" s="20" t="str">
        <f>IF(Resumo_Requisitos!B299&lt;&gt;"",Resumo_Requisitos!B299,"-")</f>
        <v>-</v>
      </c>
      <c r="C299" s="20" t="str">
        <f>IF(Resumo_Requisitos!C299&lt;&gt;"",Resumo_Requisitos!C299,"-")</f>
        <v>-</v>
      </c>
      <c r="D299" s="20" t="str">
        <f>IF(Resumo_Requisitos!D299&lt;&gt;"",Resumo_Requisitos!D299,"-")</f>
        <v>Cancelamento/Retenção</v>
      </c>
      <c r="E299" s="20" t="str">
        <f>IF(Resumo_Requisitos!E299&lt;&gt;"",Resumo_Requisitos!E299,"-")</f>
        <v>RQN008</v>
      </c>
      <c r="F299" s="20" t="str">
        <f>IF(Resumo_Requisitos!F299&lt;&gt;"",Resumo_Requisitos!F299,"-")</f>
        <v>Disponibilizar canal de venda via Minha Oi (Portal e Mobile)</v>
      </c>
      <c r="G299" s="20" t="str">
        <f>IF(Resumo_Requisitos!G299&lt;&gt;"",Resumo_Requisitos!G299,"-")</f>
        <v>RGN001</v>
      </c>
      <c r="H299" s="20" t="str">
        <f>IF(Resumo_Requisitos!H299&lt;&gt;"",Resumo_Requisitos!H299,"-")</f>
        <v>Valido para todas as regiões: RI, RII e RIII (Nova Oi).</v>
      </c>
      <c r="I299" s="20" t="str">
        <f>IF(Resumo_Requisitos!I299&lt;&gt;"",Resumo_Requisitos!I299,"-")</f>
        <v>Essencial</v>
      </c>
    </row>
    <row r="300" spans="2:9" ht="30" x14ac:dyDescent="0.25">
      <c r="B300" s="20" t="str">
        <f>IF(Resumo_Requisitos!B300&lt;&gt;"",Resumo_Requisitos!B300,"-")</f>
        <v>-</v>
      </c>
      <c r="C300" s="20" t="str">
        <f>IF(Resumo_Requisitos!C300&lt;&gt;"",Resumo_Requisitos!C300,"-")</f>
        <v>-</v>
      </c>
      <c r="D300" s="20" t="str">
        <f>IF(Resumo_Requisitos!D300&lt;&gt;"",Resumo_Requisitos!D300,"-")</f>
        <v>-</v>
      </c>
      <c r="E300" s="20" t="str">
        <f>IF(Resumo_Requisitos!E300&lt;&gt;"",Resumo_Requisitos!E300,"-")</f>
        <v>-</v>
      </c>
      <c r="F300" s="20" t="str">
        <f>IF(Resumo_Requisitos!F300&lt;&gt;"",Resumo_Requisitos!F300,"-")</f>
        <v>-</v>
      </c>
      <c r="G300" s="20" t="str">
        <f>IF(Resumo_Requisitos!G300&lt;&gt;"",Resumo_Requisitos!G300,"-")</f>
        <v>RGN002</v>
      </c>
      <c r="H300" s="20" t="str">
        <f>IF(Resumo_Requisitos!H300&lt;&gt;"",Resumo_Requisitos!H300,"-")</f>
        <v>Válido para segmento Varejo, Empresarial e Corporativo.</v>
      </c>
      <c r="I300" s="20" t="str">
        <f>IF(Resumo_Requisitos!I300&lt;&gt;"",Resumo_Requisitos!I300,"-")</f>
        <v>Importante</v>
      </c>
    </row>
    <row r="301" spans="2:9" x14ac:dyDescent="0.25">
      <c r="B301" s="20" t="str">
        <f>IF(Resumo_Requisitos!B301&lt;&gt;"",Resumo_Requisitos!B301,"-")</f>
        <v>-</v>
      </c>
      <c r="C301" s="20" t="str">
        <f>IF(Resumo_Requisitos!C301&lt;&gt;"",Resumo_Requisitos!C301,"-")</f>
        <v>-</v>
      </c>
      <c r="D301" s="20" t="str">
        <f>IF(Resumo_Requisitos!D301&lt;&gt;"",Resumo_Requisitos!D301,"-")</f>
        <v>-</v>
      </c>
      <c r="E301" s="20" t="str">
        <f>IF(Resumo_Requisitos!E301&lt;&gt;"",Resumo_Requisitos!E301,"-")</f>
        <v>-</v>
      </c>
      <c r="F301" s="20" t="str">
        <f>IF(Resumo_Requisitos!F301&lt;&gt;"",Resumo_Requisitos!F301,"-")</f>
        <v>-</v>
      </c>
      <c r="G301" s="20" t="str">
        <f>IF(Resumo_Requisitos!G301&lt;&gt;"",Resumo_Requisitos!G301,"-")</f>
        <v>RGN003</v>
      </c>
      <c r="H301" s="20" t="str">
        <f>IF(Resumo_Requisitos!H301&lt;&gt;"",Resumo_Requisitos!H301,"-")</f>
        <v>Válido para clientes Pós-pago.</v>
      </c>
      <c r="I301" s="20" t="str">
        <f>IF(Resumo_Requisitos!I301&lt;&gt;"",Resumo_Requisitos!I301,"-")</f>
        <v>Desejável</v>
      </c>
    </row>
    <row r="302" spans="2:9" ht="30" x14ac:dyDescent="0.25">
      <c r="B302" s="20" t="str">
        <f>IF(Resumo_Requisitos!B302&lt;&gt;"",Resumo_Requisitos!B302,"-")</f>
        <v>-</v>
      </c>
      <c r="C302" s="20" t="str">
        <f>IF(Resumo_Requisitos!C302&lt;&gt;"",Resumo_Requisitos!C302,"-")</f>
        <v>-</v>
      </c>
      <c r="D302" s="20" t="str">
        <f>IF(Resumo_Requisitos!D302&lt;&gt;"",Resumo_Requisitos!D302,"-")</f>
        <v>-</v>
      </c>
      <c r="E302" s="20" t="str">
        <f>IF(Resumo_Requisitos!E302&lt;&gt;"",Resumo_Requisitos!E302,"-")</f>
        <v>-</v>
      </c>
      <c r="F302" s="20" t="str">
        <f>IF(Resumo_Requisitos!F302&lt;&gt;"",Resumo_Requisitos!F302,"-")</f>
        <v>-</v>
      </c>
      <c r="G302" s="20" t="str">
        <f>IF(Resumo_Requisitos!G302&lt;&gt;"",Resumo_Requisitos!G302,"-")</f>
        <v>RGN004</v>
      </c>
      <c r="H302" s="20" t="str">
        <f>IF(Resumo_Requisitos!H302&lt;&gt;"",Resumo_Requisitos!H302,"-")</f>
        <v>Criar pacotes para utilização somente em Roaming Internacional.</v>
      </c>
      <c r="I302" s="20" t="str">
        <f>IF(Resumo_Requisitos!I302&lt;&gt;"",Resumo_Requisitos!I302,"-")</f>
        <v>Essencial</v>
      </c>
    </row>
    <row r="303" spans="2:9" ht="30" x14ac:dyDescent="0.25">
      <c r="B303" s="20" t="str">
        <f>IF(Resumo_Requisitos!B303&lt;&gt;"",Resumo_Requisitos!B303,"-")</f>
        <v>-</v>
      </c>
      <c r="C303" s="20" t="str">
        <f>IF(Resumo_Requisitos!C303&lt;&gt;"",Resumo_Requisitos!C303,"-")</f>
        <v>-</v>
      </c>
      <c r="D303" s="20" t="str">
        <f>IF(Resumo_Requisitos!D303&lt;&gt;"",Resumo_Requisitos!D303,"-")</f>
        <v>Plano Multiprodutos</v>
      </c>
      <c r="E303" s="20" t="str">
        <f>IF(Resumo_Requisitos!E303&lt;&gt;"",Resumo_Requisitos!E303,"-")</f>
        <v>RQN009</v>
      </c>
      <c r="F303" s="20" t="str">
        <f>IF(Resumo_Requisitos!F303&lt;&gt;"",Resumo_Requisitos!F303,"-")</f>
        <v>Disponibilizar canal de MIGRAÇÃO via Minha Oi (Portal e Mobile)</v>
      </c>
      <c r="G303" s="20" t="str">
        <f>IF(Resumo_Requisitos!G303&lt;&gt;"",Resumo_Requisitos!G303,"-")</f>
        <v>RGN010</v>
      </c>
      <c r="H303" s="20" t="str">
        <f>IF(Resumo_Requisitos!H303&lt;&gt;"",Resumo_Requisitos!H303,"-")</f>
        <v>Criar pacotes para utilização somente em Roaming Internacional.</v>
      </c>
      <c r="I303" s="20" t="str">
        <f>IF(Resumo_Requisitos!I303&lt;&gt;"",Resumo_Requisitos!I303,"-")</f>
        <v>Importante</v>
      </c>
    </row>
    <row r="304" spans="2:9" ht="30" x14ac:dyDescent="0.25">
      <c r="B304" s="20" t="str">
        <f>IF(Resumo_Requisitos!B304&lt;&gt;"",Resumo_Requisitos!B304,"-")</f>
        <v>-</v>
      </c>
      <c r="C304" s="20" t="str">
        <f>IF(Resumo_Requisitos!C304&lt;&gt;"",Resumo_Requisitos!C304,"-")</f>
        <v>-</v>
      </c>
      <c r="D304" s="20" t="str">
        <f>IF(Resumo_Requisitos!D304&lt;&gt;"",Resumo_Requisitos!D304,"-")</f>
        <v>-</v>
      </c>
      <c r="E304" s="20" t="str">
        <f>IF(Resumo_Requisitos!E304&lt;&gt;"",Resumo_Requisitos!E304,"-")</f>
        <v>RQN010</v>
      </c>
      <c r="F304" s="20" t="str">
        <f>IF(Resumo_Requisitos!F304&lt;&gt;"",Resumo_Requisitos!F304,"-")</f>
        <v>Disponibilizar canal de MIGRAÇÃO via Minha Oi (Portal e Mobile)</v>
      </c>
      <c r="G304" s="20" t="str">
        <f>IF(Resumo_Requisitos!G304&lt;&gt;"",Resumo_Requisitos!G304,"-")</f>
        <v>RGN011</v>
      </c>
      <c r="H304" s="20" t="str">
        <f>IF(Resumo_Requisitos!H304&lt;&gt;"",Resumo_Requisitos!H304,"-")</f>
        <v>Criar pacotes para utilização somente em Roaming Internacional.</v>
      </c>
      <c r="I304" s="20" t="str">
        <f>IF(Resumo_Requisitos!I304&lt;&gt;"",Resumo_Requisitos!I304,"-")</f>
        <v>Essencial</v>
      </c>
    </row>
    <row r="305" spans="2:9" ht="30" x14ac:dyDescent="0.25">
      <c r="B305" s="20" t="str">
        <f>IF(Resumo_Requisitos!B305&lt;&gt;"",Resumo_Requisitos!B305,"-")</f>
        <v>-</v>
      </c>
      <c r="C305" s="20" t="str">
        <f>IF(Resumo_Requisitos!C305&lt;&gt;"",Resumo_Requisitos!C305,"-")</f>
        <v>-</v>
      </c>
      <c r="D305" s="20" t="str">
        <f>IF(Resumo_Requisitos!D305&lt;&gt;"",Resumo_Requisitos!D305,"-")</f>
        <v>-</v>
      </c>
      <c r="E305" s="20" t="str">
        <f>IF(Resumo_Requisitos!E305&lt;&gt;"",Resumo_Requisitos!E305,"-")</f>
        <v>RQN011</v>
      </c>
      <c r="F305" s="20" t="str">
        <f>IF(Resumo_Requisitos!F305&lt;&gt;"",Resumo_Requisitos!F305,"-")</f>
        <v>Disponibilizar canal de MIGRAÇÃO via Minha Oi (Portal e Mobile)</v>
      </c>
      <c r="G305" s="20" t="str">
        <f>IF(Resumo_Requisitos!G305&lt;&gt;"",Resumo_Requisitos!G305,"-")</f>
        <v>RGN012</v>
      </c>
      <c r="H305" s="20" t="str">
        <f>IF(Resumo_Requisitos!H305&lt;&gt;"",Resumo_Requisitos!H305,"-")</f>
        <v>Criar pacotes para utilização somente em Roaming Internacional.</v>
      </c>
      <c r="I305" s="20" t="str">
        <f>IF(Resumo_Requisitos!I305&lt;&gt;"",Resumo_Requisitos!I305,"-")</f>
        <v>Essencial</v>
      </c>
    </row>
    <row r="306" spans="2:9" ht="30" x14ac:dyDescent="0.25">
      <c r="B306" s="20" t="str">
        <f>IF(Resumo_Requisitos!B306&lt;&gt;"",Resumo_Requisitos!B306,"-")</f>
        <v>-</v>
      </c>
      <c r="C306" s="20" t="str">
        <f>IF(Resumo_Requisitos!C306&lt;&gt;"",Resumo_Requisitos!C306,"-")</f>
        <v>-</v>
      </c>
      <c r="D306" s="20" t="str">
        <f>IF(Resumo_Requisitos!D306&lt;&gt;"",Resumo_Requisitos!D306,"-")</f>
        <v>-</v>
      </c>
      <c r="E306" s="20" t="str">
        <f>IF(Resumo_Requisitos!E306&lt;&gt;"",Resumo_Requisitos!E306,"-")</f>
        <v>RQN012</v>
      </c>
      <c r="F306" s="20" t="str">
        <f>IF(Resumo_Requisitos!F306&lt;&gt;"",Resumo_Requisitos!F306,"-")</f>
        <v>Disponibilizar canal de MIGRAÇÃO via Minha Oi (Portal e Mobile)</v>
      </c>
      <c r="G306" s="20" t="str">
        <f>IF(Resumo_Requisitos!G306&lt;&gt;"",Resumo_Requisitos!G306,"-")</f>
        <v>RGN013</v>
      </c>
      <c r="H306" s="20" t="str">
        <f>IF(Resumo_Requisitos!H306&lt;&gt;"",Resumo_Requisitos!H306,"-")</f>
        <v>Criar pacotes para utilização somente em Roaming Internacional.</v>
      </c>
      <c r="I306" s="20" t="str">
        <f>IF(Resumo_Requisitos!I306&lt;&gt;"",Resumo_Requisitos!I306,"-")</f>
        <v>Essencial</v>
      </c>
    </row>
    <row r="307" spans="2:9" x14ac:dyDescent="0.25">
      <c r="B307" s="20" t="str">
        <f>IF(Resumo_Requisitos!B307&lt;&gt;"",Resumo_Requisitos!B307,"-")</f>
        <v>-</v>
      </c>
      <c r="C307" s="20" t="str">
        <f>IF(Resumo_Requisitos!C307&lt;&gt;"",Resumo_Requisitos!C307,"-")</f>
        <v>-</v>
      </c>
      <c r="D307" s="20" t="str">
        <f>IF(Resumo_Requisitos!D307&lt;&gt;"",Resumo_Requisitos!D307,"-")</f>
        <v>-</v>
      </c>
      <c r="E307" s="20" t="str">
        <f>IF(Resumo_Requisitos!E307&lt;&gt;"",Resumo_Requisitos!E307,"-")</f>
        <v>-</v>
      </c>
      <c r="F307" s="20" t="str">
        <f>IF(Resumo_Requisitos!F307&lt;&gt;"",Resumo_Requisitos!F307,"-")</f>
        <v>-</v>
      </c>
      <c r="G307" s="20" t="str">
        <f>IF(Resumo_Requisitos!G307&lt;&gt;"",Resumo_Requisitos!G307,"-")</f>
        <v>-</v>
      </c>
      <c r="H307" s="20" t="str">
        <f>IF(Resumo_Requisitos!H307&lt;&gt;"",Resumo_Requisitos!H307,"-")</f>
        <v>-</v>
      </c>
      <c r="I307" s="20" t="str">
        <f>IF(Resumo_Requisitos!I307&lt;&gt;"",Resumo_Requisitos!I307,"-")</f>
        <v>-</v>
      </c>
    </row>
    <row r="308" spans="2:9" x14ac:dyDescent="0.25">
      <c r="B308" s="20" t="str">
        <f>IF(Resumo_Requisitos!B308&lt;&gt;"",Resumo_Requisitos!B308,"-")</f>
        <v>-</v>
      </c>
      <c r="C308" s="20" t="str">
        <f>IF(Resumo_Requisitos!C308&lt;&gt;"",Resumo_Requisitos!C308,"-")</f>
        <v>-</v>
      </c>
      <c r="D308" s="20" t="str">
        <f>IF(Resumo_Requisitos!D308&lt;&gt;"",Resumo_Requisitos!D308,"-")</f>
        <v>-</v>
      </c>
      <c r="E308" s="20" t="str">
        <f>IF(Resumo_Requisitos!E308&lt;&gt;"",Resumo_Requisitos!E308,"-")</f>
        <v>-</v>
      </c>
      <c r="F308" s="20" t="str">
        <f>IF(Resumo_Requisitos!F308&lt;&gt;"",Resumo_Requisitos!F308,"-")</f>
        <v>-</v>
      </c>
      <c r="G308" s="20" t="str">
        <f>IF(Resumo_Requisitos!G308&lt;&gt;"",Resumo_Requisitos!G308,"-")</f>
        <v>-</v>
      </c>
      <c r="H308" s="20" t="str">
        <f>IF(Resumo_Requisitos!H308&lt;&gt;"",Resumo_Requisitos!H308,"-")</f>
        <v>-</v>
      </c>
      <c r="I308" s="20" t="str">
        <f>IF(Resumo_Requisitos!I308&lt;&gt;"",Resumo_Requisitos!I308,"-")</f>
        <v>-</v>
      </c>
    </row>
    <row r="309" spans="2:9" x14ac:dyDescent="0.25">
      <c r="B309" s="20" t="str">
        <f>IF(Resumo_Requisitos!B309&lt;&gt;"",Resumo_Requisitos!B309,"-")</f>
        <v>-</v>
      </c>
      <c r="C309" s="20" t="str">
        <f>IF(Resumo_Requisitos!C309&lt;&gt;"",Resumo_Requisitos!C309,"-")</f>
        <v>-</v>
      </c>
      <c r="D309" s="20" t="str">
        <f>IF(Resumo_Requisitos!D309&lt;&gt;"",Resumo_Requisitos!D309,"-")</f>
        <v>-</v>
      </c>
      <c r="E309" s="20" t="str">
        <f>IF(Resumo_Requisitos!E309&lt;&gt;"",Resumo_Requisitos!E309,"-")</f>
        <v>-</v>
      </c>
      <c r="F309" s="20" t="str">
        <f>IF(Resumo_Requisitos!F309&lt;&gt;"",Resumo_Requisitos!F309,"-")</f>
        <v>-</v>
      </c>
      <c r="G309" s="20" t="str">
        <f>IF(Resumo_Requisitos!G309&lt;&gt;"",Resumo_Requisitos!G309,"-")</f>
        <v>-</v>
      </c>
      <c r="H309" s="20" t="str">
        <f>IF(Resumo_Requisitos!H309&lt;&gt;"",Resumo_Requisitos!H309,"-")</f>
        <v>-</v>
      </c>
      <c r="I309" s="20" t="str">
        <f>IF(Resumo_Requisitos!I309&lt;&gt;"",Resumo_Requisitos!I309,"-")</f>
        <v>-</v>
      </c>
    </row>
    <row r="310" spans="2:9" x14ac:dyDescent="0.25">
      <c r="B310" s="20" t="str">
        <f>IF(Resumo_Requisitos!B310&lt;&gt;"",Resumo_Requisitos!B310,"-")</f>
        <v>-</v>
      </c>
      <c r="C310" s="20" t="str">
        <f>IF(Resumo_Requisitos!C310&lt;&gt;"",Resumo_Requisitos!C310,"-")</f>
        <v>-</v>
      </c>
      <c r="D310" s="20" t="str">
        <f>IF(Resumo_Requisitos!D310&lt;&gt;"",Resumo_Requisitos!D310,"-")</f>
        <v>-</v>
      </c>
      <c r="E310" s="20" t="str">
        <f>IF(Resumo_Requisitos!E310&lt;&gt;"",Resumo_Requisitos!E310,"-")</f>
        <v>-</v>
      </c>
      <c r="F310" s="20" t="str">
        <f>IF(Resumo_Requisitos!F310&lt;&gt;"",Resumo_Requisitos!F310,"-")</f>
        <v>-</v>
      </c>
      <c r="G310" s="20" t="str">
        <f>IF(Resumo_Requisitos!G310&lt;&gt;"",Resumo_Requisitos!G310,"-")</f>
        <v>-</v>
      </c>
      <c r="H310" s="20" t="str">
        <f>IF(Resumo_Requisitos!H310&lt;&gt;"",Resumo_Requisitos!H310,"-")</f>
        <v>-</v>
      </c>
      <c r="I310" s="20" t="str">
        <f>IF(Resumo_Requisitos!I310&lt;&gt;"",Resumo_Requisitos!I310,"-")</f>
        <v>-</v>
      </c>
    </row>
    <row r="311" spans="2:9" x14ac:dyDescent="0.25">
      <c r="B311" s="20" t="str">
        <f>IF(Resumo_Requisitos!B311&lt;&gt;"",Resumo_Requisitos!B311,"-")</f>
        <v>-</v>
      </c>
      <c r="C311" s="20" t="str">
        <f>IF(Resumo_Requisitos!C311&lt;&gt;"",Resumo_Requisitos!C311,"-")</f>
        <v>-</v>
      </c>
      <c r="D311" s="20" t="str">
        <f>IF(Resumo_Requisitos!D311&lt;&gt;"",Resumo_Requisitos!D311,"-")</f>
        <v>-</v>
      </c>
      <c r="E311" s="20" t="str">
        <f>IF(Resumo_Requisitos!E311&lt;&gt;"",Resumo_Requisitos!E311,"-")</f>
        <v>-</v>
      </c>
      <c r="F311" s="20" t="str">
        <f>IF(Resumo_Requisitos!F311&lt;&gt;"",Resumo_Requisitos!F311,"-")</f>
        <v>-</v>
      </c>
      <c r="G311" s="20" t="str">
        <f>IF(Resumo_Requisitos!G311&lt;&gt;"",Resumo_Requisitos!G311,"-")</f>
        <v>-</v>
      </c>
      <c r="H311" s="20" t="str">
        <f>IF(Resumo_Requisitos!H311&lt;&gt;"",Resumo_Requisitos!H311,"-")</f>
        <v>-</v>
      </c>
      <c r="I311" s="20" t="str">
        <f>IF(Resumo_Requisitos!I311&lt;&gt;"",Resumo_Requisitos!I311,"-")</f>
        <v>-</v>
      </c>
    </row>
    <row r="312" spans="2:9" x14ac:dyDescent="0.25">
      <c r="B312" s="20" t="str">
        <f>IF(Resumo_Requisitos!B312&lt;&gt;"",Resumo_Requisitos!B312,"-")</f>
        <v>-</v>
      </c>
      <c r="C312" s="20" t="str">
        <f>IF(Resumo_Requisitos!C312&lt;&gt;"",Resumo_Requisitos!C312,"-")</f>
        <v>-</v>
      </c>
      <c r="D312" s="20" t="str">
        <f>IF(Resumo_Requisitos!D312&lt;&gt;"",Resumo_Requisitos!D312,"-")</f>
        <v>-</v>
      </c>
      <c r="E312" s="20" t="str">
        <f>IF(Resumo_Requisitos!E312&lt;&gt;"",Resumo_Requisitos!E312,"-")</f>
        <v>-</v>
      </c>
      <c r="F312" s="20" t="str">
        <f>IF(Resumo_Requisitos!F312&lt;&gt;"",Resumo_Requisitos!F312,"-")</f>
        <v>-</v>
      </c>
      <c r="G312" s="20" t="str">
        <f>IF(Resumo_Requisitos!G312&lt;&gt;"",Resumo_Requisitos!G312,"-")</f>
        <v>-</v>
      </c>
      <c r="H312" s="20" t="str">
        <f>IF(Resumo_Requisitos!H312&lt;&gt;"",Resumo_Requisitos!H312,"-")</f>
        <v>-</v>
      </c>
      <c r="I312" s="20" t="str">
        <f>IF(Resumo_Requisitos!I312&lt;&gt;"",Resumo_Requisitos!I312,"-")</f>
        <v>-</v>
      </c>
    </row>
    <row r="313" spans="2:9" x14ac:dyDescent="0.25">
      <c r="B313" s="20" t="str">
        <f>IF(Resumo_Requisitos!B313&lt;&gt;"",Resumo_Requisitos!B313,"-")</f>
        <v>-</v>
      </c>
      <c r="C313" s="20" t="str">
        <f>IF(Resumo_Requisitos!C313&lt;&gt;"",Resumo_Requisitos!C313,"-")</f>
        <v>-</v>
      </c>
      <c r="D313" s="20" t="str">
        <f>IF(Resumo_Requisitos!D313&lt;&gt;"",Resumo_Requisitos!D313,"-")</f>
        <v>-</v>
      </c>
      <c r="E313" s="20" t="str">
        <f>IF(Resumo_Requisitos!E313&lt;&gt;"",Resumo_Requisitos!E313,"-")</f>
        <v>-</v>
      </c>
      <c r="F313" s="20" t="str">
        <f>IF(Resumo_Requisitos!F313&lt;&gt;"",Resumo_Requisitos!F313,"-")</f>
        <v>-</v>
      </c>
      <c r="G313" s="20" t="str">
        <f>IF(Resumo_Requisitos!G313&lt;&gt;"",Resumo_Requisitos!G313,"-")</f>
        <v>-</v>
      </c>
      <c r="H313" s="20" t="str">
        <f>IF(Resumo_Requisitos!H313&lt;&gt;"",Resumo_Requisitos!H313,"-")</f>
        <v>-</v>
      </c>
      <c r="I313" s="20" t="str">
        <f>IF(Resumo_Requisitos!I313&lt;&gt;"",Resumo_Requisitos!I313,"-")</f>
        <v>-</v>
      </c>
    </row>
    <row r="314" spans="2:9" x14ac:dyDescent="0.25">
      <c r="B314" s="20" t="str">
        <f>IF(Resumo_Requisitos!B314&lt;&gt;"",Resumo_Requisitos!B314,"-")</f>
        <v>-</v>
      </c>
      <c r="C314" s="20" t="str">
        <f>IF(Resumo_Requisitos!C314&lt;&gt;"",Resumo_Requisitos!C314,"-")</f>
        <v>-</v>
      </c>
      <c r="D314" s="20" t="str">
        <f>IF(Resumo_Requisitos!D314&lt;&gt;"",Resumo_Requisitos!D314,"-")</f>
        <v>-</v>
      </c>
      <c r="E314" s="20" t="str">
        <f>IF(Resumo_Requisitos!E314&lt;&gt;"",Resumo_Requisitos!E314,"-")</f>
        <v>-</v>
      </c>
      <c r="F314" s="20" t="str">
        <f>IF(Resumo_Requisitos!F314&lt;&gt;"",Resumo_Requisitos!F314,"-")</f>
        <v>-</v>
      </c>
      <c r="G314" s="20" t="str">
        <f>IF(Resumo_Requisitos!G314&lt;&gt;"",Resumo_Requisitos!G314,"-")</f>
        <v>-</v>
      </c>
      <c r="H314" s="20" t="str">
        <f>IF(Resumo_Requisitos!H314&lt;&gt;"",Resumo_Requisitos!H314,"-")</f>
        <v>-</v>
      </c>
      <c r="I314" s="20" t="str">
        <f>IF(Resumo_Requisitos!I314&lt;&gt;"",Resumo_Requisitos!I314,"-")</f>
        <v>-</v>
      </c>
    </row>
    <row r="315" spans="2:9" x14ac:dyDescent="0.25">
      <c r="B315" s="20" t="str">
        <f>IF(Resumo_Requisitos!B315&lt;&gt;"",Resumo_Requisitos!B315,"-")</f>
        <v>-</v>
      </c>
      <c r="C315" s="20" t="str">
        <f>IF(Resumo_Requisitos!C315&lt;&gt;"",Resumo_Requisitos!C315,"-")</f>
        <v>-</v>
      </c>
      <c r="D315" s="20" t="str">
        <f>IF(Resumo_Requisitos!D315&lt;&gt;"",Resumo_Requisitos!D315,"-")</f>
        <v>-</v>
      </c>
      <c r="E315" s="20" t="str">
        <f>IF(Resumo_Requisitos!E315&lt;&gt;"",Resumo_Requisitos!E315,"-")</f>
        <v>-</v>
      </c>
      <c r="F315" s="20" t="str">
        <f>IF(Resumo_Requisitos!F315&lt;&gt;"",Resumo_Requisitos!F315,"-")</f>
        <v>-</v>
      </c>
      <c r="G315" s="20" t="str">
        <f>IF(Resumo_Requisitos!G315&lt;&gt;"",Resumo_Requisitos!G315,"-")</f>
        <v>-</v>
      </c>
      <c r="H315" s="20" t="str">
        <f>IF(Resumo_Requisitos!H315&lt;&gt;"",Resumo_Requisitos!H315,"-")</f>
        <v>-</v>
      </c>
      <c r="I315" s="20" t="str">
        <f>IF(Resumo_Requisitos!I315&lt;&gt;"",Resumo_Requisitos!I315,"-")</f>
        <v>-</v>
      </c>
    </row>
    <row r="316" spans="2:9" x14ac:dyDescent="0.25">
      <c r="B316" s="20" t="str">
        <f>IF(Resumo_Requisitos!B316&lt;&gt;"",Resumo_Requisitos!B316,"-")</f>
        <v>-</v>
      </c>
      <c r="C316" s="20" t="str">
        <f>IF(Resumo_Requisitos!C316&lt;&gt;"",Resumo_Requisitos!C316,"-")</f>
        <v>-</v>
      </c>
      <c r="D316" s="20" t="str">
        <f>IF(Resumo_Requisitos!D316&lt;&gt;"",Resumo_Requisitos!D316,"-")</f>
        <v>-</v>
      </c>
      <c r="E316" s="20" t="str">
        <f>IF(Resumo_Requisitos!E316&lt;&gt;"",Resumo_Requisitos!E316,"-")</f>
        <v>-</v>
      </c>
      <c r="F316" s="20" t="str">
        <f>IF(Resumo_Requisitos!F316&lt;&gt;"",Resumo_Requisitos!F316,"-")</f>
        <v>-</v>
      </c>
      <c r="G316" s="20" t="str">
        <f>IF(Resumo_Requisitos!G316&lt;&gt;"",Resumo_Requisitos!G316,"-")</f>
        <v>-</v>
      </c>
      <c r="H316" s="20" t="str">
        <f>IF(Resumo_Requisitos!H316&lt;&gt;"",Resumo_Requisitos!H316,"-")</f>
        <v>-</v>
      </c>
      <c r="I316" s="20" t="str">
        <f>IF(Resumo_Requisitos!I316&lt;&gt;"",Resumo_Requisitos!I316,"-")</f>
        <v>-</v>
      </c>
    </row>
    <row r="317" spans="2:9" x14ac:dyDescent="0.25">
      <c r="B317" s="20" t="str">
        <f>IF(Resumo_Requisitos!B317&lt;&gt;"",Resumo_Requisitos!B317,"-")</f>
        <v>-</v>
      </c>
      <c r="C317" s="20" t="str">
        <f>IF(Resumo_Requisitos!C317&lt;&gt;"",Resumo_Requisitos!C317,"-")</f>
        <v>-</v>
      </c>
      <c r="D317" s="20" t="str">
        <f>IF(Resumo_Requisitos!D317&lt;&gt;"",Resumo_Requisitos!D317,"-")</f>
        <v>-</v>
      </c>
      <c r="E317" s="20" t="str">
        <f>IF(Resumo_Requisitos!E317&lt;&gt;"",Resumo_Requisitos!E317,"-")</f>
        <v>-</v>
      </c>
      <c r="F317" s="20" t="str">
        <f>IF(Resumo_Requisitos!F317&lt;&gt;"",Resumo_Requisitos!F317,"-")</f>
        <v>-</v>
      </c>
      <c r="G317" s="20" t="str">
        <f>IF(Resumo_Requisitos!G317&lt;&gt;"",Resumo_Requisitos!G317,"-")</f>
        <v>-</v>
      </c>
      <c r="H317" s="20" t="str">
        <f>IF(Resumo_Requisitos!H317&lt;&gt;"",Resumo_Requisitos!H317,"-")</f>
        <v>-</v>
      </c>
      <c r="I317" s="20" t="str">
        <f>IF(Resumo_Requisitos!I317&lt;&gt;"",Resumo_Requisitos!I317,"-")</f>
        <v>-</v>
      </c>
    </row>
    <row r="318" spans="2:9" x14ac:dyDescent="0.25">
      <c r="B318" s="20" t="str">
        <f>IF(Resumo_Requisitos!B318&lt;&gt;"",Resumo_Requisitos!B318,"-")</f>
        <v>-</v>
      </c>
      <c r="C318" s="20" t="str">
        <f>IF(Resumo_Requisitos!C318&lt;&gt;"",Resumo_Requisitos!C318,"-")</f>
        <v>-</v>
      </c>
      <c r="D318" s="20" t="str">
        <f>IF(Resumo_Requisitos!D318&lt;&gt;"",Resumo_Requisitos!D318,"-")</f>
        <v>-</v>
      </c>
      <c r="E318" s="20" t="str">
        <f>IF(Resumo_Requisitos!E318&lt;&gt;"",Resumo_Requisitos!E318,"-")</f>
        <v>-</v>
      </c>
      <c r="F318" s="20" t="str">
        <f>IF(Resumo_Requisitos!F318&lt;&gt;"",Resumo_Requisitos!F318,"-")</f>
        <v>-</v>
      </c>
      <c r="G318" s="20" t="str">
        <f>IF(Resumo_Requisitos!G318&lt;&gt;"",Resumo_Requisitos!G318,"-")</f>
        <v>-</v>
      </c>
      <c r="H318" s="20" t="str">
        <f>IF(Resumo_Requisitos!H318&lt;&gt;"",Resumo_Requisitos!H318,"-")</f>
        <v>-</v>
      </c>
      <c r="I318" s="20" t="str">
        <f>IF(Resumo_Requisitos!I318&lt;&gt;"",Resumo_Requisitos!I318,"-")</f>
        <v>-</v>
      </c>
    </row>
    <row r="319" spans="2:9" x14ac:dyDescent="0.25">
      <c r="B319" s="20" t="str">
        <f>IF(Resumo_Requisitos!B319&lt;&gt;"",Resumo_Requisitos!B319,"-")</f>
        <v>-</v>
      </c>
      <c r="C319" s="20" t="str">
        <f>IF(Resumo_Requisitos!C319&lt;&gt;"",Resumo_Requisitos!C319,"-")</f>
        <v>-</v>
      </c>
      <c r="D319" s="20" t="str">
        <f>IF(Resumo_Requisitos!D319&lt;&gt;"",Resumo_Requisitos!D319,"-")</f>
        <v>-</v>
      </c>
      <c r="E319" s="20" t="str">
        <f>IF(Resumo_Requisitos!E319&lt;&gt;"",Resumo_Requisitos!E319,"-")</f>
        <v>-</v>
      </c>
      <c r="F319" s="20" t="str">
        <f>IF(Resumo_Requisitos!F319&lt;&gt;"",Resumo_Requisitos!F319,"-")</f>
        <v>-</v>
      </c>
      <c r="G319" s="20" t="str">
        <f>IF(Resumo_Requisitos!G319&lt;&gt;"",Resumo_Requisitos!G319,"-")</f>
        <v>-</v>
      </c>
      <c r="H319" s="20" t="str">
        <f>IF(Resumo_Requisitos!H319&lt;&gt;"",Resumo_Requisitos!H319,"-")</f>
        <v>-</v>
      </c>
      <c r="I319" s="20" t="str">
        <f>IF(Resumo_Requisitos!I319&lt;&gt;"",Resumo_Requisitos!I319,"-")</f>
        <v>-</v>
      </c>
    </row>
    <row r="320" spans="2:9" x14ac:dyDescent="0.25">
      <c r="B320" s="20" t="str">
        <f>IF(Resumo_Requisitos!B320&lt;&gt;"",Resumo_Requisitos!B320,"-")</f>
        <v>-</v>
      </c>
      <c r="C320" s="20" t="str">
        <f>IF(Resumo_Requisitos!C320&lt;&gt;"",Resumo_Requisitos!C320,"-")</f>
        <v>-</v>
      </c>
      <c r="D320" s="20" t="str">
        <f>IF(Resumo_Requisitos!D320&lt;&gt;"",Resumo_Requisitos!D320,"-")</f>
        <v>-</v>
      </c>
      <c r="E320" s="20" t="str">
        <f>IF(Resumo_Requisitos!E320&lt;&gt;"",Resumo_Requisitos!E320,"-")</f>
        <v>-</v>
      </c>
      <c r="F320" s="20" t="str">
        <f>IF(Resumo_Requisitos!F320&lt;&gt;"",Resumo_Requisitos!F320,"-")</f>
        <v>-</v>
      </c>
      <c r="G320" s="20" t="str">
        <f>IF(Resumo_Requisitos!G320&lt;&gt;"",Resumo_Requisitos!G320,"-")</f>
        <v>-</v>
      </c>
      <c r="H320" s="20" t="str">
        <f>IF(Resumo_Requisitos!H320&lt;&gt;"",Resumo_Requisitos!H320,"-")</f>
        <v>-</v>
      </c>
      <c r="I320" s="20" t="str">
        <f>IF(Resumo_Requisitos!I320&lt;&gt;"",Resumo_Requisitos!I320,"-")</f>
        <v>-</v>
      </c>
    </row>
    <row r="321" spans="2:9" x14ac:dyDescent="0.25">
      <c r="B321" s="20" t="str">
        <f>IF(Resumo_Requisitos!B321&lt;&gt;"",Resumo_Requisitos!B321,"-")</f>
        <v>-</v>
      </c>
      <c r="C321" s="20" t="str">
        <f>IF(Resumo_Requisitos!C321&lt;&gt;"",Resumo_Requisitos!C321,"-")</f>
        <v>-</v>
      </c>
      <c r="D321" s="20" t="str">
        <f>IF(Resumo_Requisitos!D321&lt;&gt;"",Resumo_Requisitos!D321,"-")</f>
        <v>-</v>
      </c>
      <c r="E321" s="20" t="str">
        <f>IF(Resumo_Requisitos!E321&lt;&gt;"",Resumo_Requisitos!E321,"-")</f>
        <v>-</v>
      </c>
      <c r="F321" s="20" t="str">
        <f>IF(Resumo_Requisitos!F321&lt;&gt;"",Resumo_Requisitos!F321,"-")</f>
        <v>-</v>
      </c>
      <c r="G321" s="20" t="str">
        <f>IF(Resumo_Requisitos!G321&lt;&gt;"",Resumo_Requisitos!G321,"-")</f>
        <v>-</v>
      </c>
      <c r="H321" s="20" t="str">
        <f>IF(Resumo_Requisitos!H321&lt;&gt;"",Resumo_Requisitos!H321,"-")</f>
        <v>-</v>
      </c>
      <c r="I321" s="20" t="str">
        <f>IF(Resumo_Requisitos!I321&lt;&gt;"",Resumo_Requisitos!I321,"-")</f>
        <v>-</v>
      </c>
    </row>
    <row r="322" spans="2:9" x14ac:dyDescent="0.25">
      <c r="B322" s="20" t="str">
        <f>IF(Resumo_Requisitos!B322&lt;&gt;"",Resumo_Requisitos!B322,"-")</f>
        <v>-</v>
      </c>
      <c r="C322" s="20" t="str">
        <f>IF(Resumo_Requisitos!C322&lt;&gt;"",Resumo_Requisitos!C322,"-")</f>
        <v>-</v>
      </c>
      <c r="D322" s="20" t="str">
        <f>IF(Resumo_Requisitos!D322&lt;&gt;"",Resumo_Requisitos!D322,"-")</f>
        <v>-</v>
      </c>
      <c r="E322" s="20" t="str">
        <f>IF(Resumo_Requisitos!E322&lt;&gt;"",Resumo_Requisitos!E322,"-")</f>
        <v>-</v>
      </c>
      <c r="F322" s="20" t="str">
        <f>IF(Resumo_Requisitos!F322&lt;&gt;"",Resumo_Requisitos!F322,"-")</f>
        <v>-</v>
      </c>
      <c r="G322" s="20" t="str">
        <f>IF(Resumo_Requisitos!G322&lt;&gt;"",Resumo_Requisitos!G322,"-")</f>
        <v>-</v>
      </c>
      <c r="H322" s="20" t="str">
        <f>IF(Resumo_Requisitos!H322&lt;&gt;"",Resumo_Requisitos!H322,"-")</f>
        <v>-</v>
      </c>
      <c r="I322" s="20" t="str">
        <f>IF(Resumo_Requisitos!I322&lt;&gt;"",Resumo_Requisitos!I322,"-")</f>
        <v>-</v>
      </c>
    </row>
    <row r="323" spans="2:9" x14ac:dyDescent="0.25">
      <c r="B323" s="20" t="str">
        <f>IF(Resumo_Requisitos!B323&lt;&gt;"",Resumo_Requisitos!B323,"-")</f>
        <v>-</v>
      </c>
      <c r="C323" s="20" t="str">
        <f>IF(Resumo_Requisitos!C323&lt;&gt;"",Resumo_Requisitos!C323,"-")</f>
        <v>-</v>
      </c>
      <c r="D323" s="20" t="str">
        <f>IF(Resumo_Requisitos!D323&lt;&gt;"",Resumo_Requisitos!D323,"-")</f>
        <v>-</v>
      </c>
      <c r="E323" s="20" t="str">
        <f>IF(Resumo_Requisitos!E323&lt;&gt;"",Resumo_Requisitos!E323,"-")</f>
        <v>-</v>
      </c>
      <c r="F323" s="20" t="str">
        <f>IF(Resumo_Requisitos!F323&lt;&gt;"",Resumo_Requisitos!F323,"-")</f>
        <v>-</v>
      </c>
      <c r="G323" s="20" t="str">
        <f>IF(Resumo_Requisitos!G323&lt;&gt;"",Resumo_Requisitos!G323,"-")</f>
        <v>-</v>
      </c>
      <c r="H323" s="20" t="str">
        <f>IF(Resumo_Requisitos!H323&lt;&gt;"",Resumo_Requisitos!H323,"-")</f>
        <v>-</v>
      </c>
      <c r="I323" s="20" t="str">
        <f>IF(Resumo_Requisitos!I323&lt;&gt;"",Resumo_Requisitos!I323,"-")</f>
        <v>-</v>
      </c>
    </row>
    <row r="324" spans="2:9" x14ac:dyDescent="0.25">
      <c r="B324" s="20" t="str">
        <f>IF(Resumo_Requisitos!B324&lt;&gt;"",Resumo_Requisitos!B324,"-")</f>
        <v>-</v>
      </c>
      <c r="C324" s="20" t="str">
        <f>IF(Resumo_Requisitos!C324&lt;&gt;"",Resumo_Requisitos!C324,"-")</f>
        <v>-</v>
      </c>
      <c r="D324" s="20" t="str">
        <f>IF(Resumo_Requisitos!D324&lt;&gt;"",Resumo_Requisitos!D324,"-")</f>
        <v>-</v>
      </c>
      <c r="E324" s="20" t="str">
        <f>IF(Resumo_Requisitos!E324&lt;&gt;"",Resumo_Requisitos!E324,"-")</f>
        <v>-</v>
      </c>
      <c r="F324" s="20" t="str">
        <f>IF(Resumo_Requisitos!F324&lt;&gt;"",Resumo_Requisitos!F324,"-")</f>
        <v>-</v>
      </c>
      <c r="G324" s="20" t="str">
        <f>IF(Resumo_Requisitos!G324&lt;&gt;"",Resumo_Requisitos!G324,"-")</f>
        <v>-</v>
      </c>
      <c r="H324" s="20" t="str">
        <f>IF(Resumo_Requisitos!H324&lt;&gt;"",Resumo_Requisitos!H324,"-")</f>
        <v>-</v>
      </c>
      <c r="I324" s="20" t="str">
        <f>IF(Resumo_Requisitos!I324&lt;&gt;"",Resumo_Requisitos!I324,"-")</f>
        <v>-</v>
      </c>
    </row>
    <row r="325" spans="2:9" x14ac:dyDescent="0.25">
      <c r="B325" s="20" t="str">
        <f>IF(Resumo_Requisitos!B325&lt;&gt;"",Resumo_Requisitos!B325,"-")</f>
        <v>-</v>
      </c>
      <c r="C325" s="20" t="str">
        <f>IF(Resumo_Requisitos!C325&lt;&gt;"",Resumo_Requisitos!C325,"-")</f>
        <v>-</v>
      </c>
      <c r="D325" s="20" t="str">
        <f>IF(Resumo_Requisitos!D325&lt;&gt;"",Resumo_Requisitos!D325,"-")</f>
        <v>-</v>
      </c>
      <c r="E325" s="20" t="str">
        <f>IF(Resumo_Requisitos!E325&lt;&gt;"",Resumo_Requisitos!E325,"-")</f>
        <v>-</v>
      </c>
      <c r="F325" s="20" t="str">
        <f>IF(Resumo_Requisitos!F325&lt;&gt;"",Resumo_Requisitos!F325,"-")</f>
        <v>-</v>
      </c>
      <c r="G325" s="20" t="str">
        <f>IF(Resumo_Requisitos!G325&lt;&gt;"",Resumo_Requisitos!G325,"-")</f>
        <v>-</v>
      </c>
      <c r="H325" s="20" t="str">
        <f>IF(Resumo_Requisitos!H325&lt;&gt;"",Resumo_Requisitos!H325,"-")</f>
        <v>-</v>
      </c>
      <c r="I325" s="20" t="str">
        <f>IF(Resumo_Requisitos!I325&lt;&gt;"",Resumo_Requisitos!I325,"-")</f>
        <v>-</v>
      </c>
    </row>
    <row r="326" spans="2:9" x14ac:dyDescent="0.25">
      <c r="B326" s="20" t="str">
        <f>IF(Resumo_Requisitos!B326&lt;&gt;"",Resumo_Requisitos!B326,"-")</f>
        <v>-</v>
      </c>
      <c r="C326" s="20" t="str">
        <f>IF(Resumo_Requisitos!C326&lt;&gt;"",Resumo_Requisitos!C326,"-")</f>
        <v>-</v>
      </c>
      <c r="D326" s="20" t="str">
        <f>IF(Resumo_Requisitos!D326&lt;&gt;"",Resumo_Requisitos!D326,"-")</f>
        <v>-</v>
      </c>
      <c r="E326" s="20" t="str">
        <f>IF(Resumo_Requisitos!E326&lt;&gt;"",Resumo_Requisitos!E326,"-")</f>
        <v>-</v>
      </c>
      <c r="F326" s="20" t="str">
        <f>IF(Resumo_Requisitos!F326&lt;&gt;"",Resumo_Requisitos!F326,"-")</f>
        <v>-</v>
      </c>
      <c r="G326" s="20" t="str">
        <f>IF(Resumo_Requisitos!G326&lt;&gt;"",Resumo_Requisitos!G326,"-")</f>
        <v>-</v>
      </c>
      <c r="H326" s="20" t="str">
        <f>IF(Resumo_Requisitos!H326&lt;&gt;"",Resumo_Requisitos!H326,"-")</f>
        <v>-</v>
      </c>
      <c r="I326" s="20" t="str">
        <f>IF(Resumo_Requisitos!I326&lt;&gt;"",Resumo_Requisitos!I326,"-")</f>
        <v>-</v>
      </c>
    </row>
    <row r="327" spans="2:9" x14ac:dyDescent="0.25">
      <c r="B327" s="20" t="str">
        <f>IF(Resumo_Requisitos!B327&lt;&gt;"",Resumo_Requisitos!B327,"-")</f>
        <v>-</v>
      </c>
      <c r="C327" s="20" t="str">
        <f>IF(Resumo_Requisitos!C327&lt;&gt;"",Resumo_Requisitos!C327,"-")</f>
        <v>-</v>
      </c>
      <c r="D327" s="20" t="str">
        <f>IF(Resumo_Requisitos!D327&lt;&gt;"",Resumo_Requisitos!D327,"-")</f>
        <v>-</v>
      </c>
      <c r="E327" s="20" t="str">
        <f>IF(Resumo_Requisitos!E327&lt;&gt;"",Resumo_Requisitos!E327,"-")</f>
        <v>-</v>
      </c>
      <c r="F327" s="20" t="str">
        <f>IF(Resumo_Requisitos!F327&lt;&gt;"",Resumo_Requisitos!F327,"-")</f>
        <v>-</v>
      </c>
      <c r="G327" s="20" t="str">
        <f>IF(Resumo_Requisitos!G327&lt;&gt;"",Resumo_Requisitos!G327,"-")</f>
        <v>-</v>
      </c>
      <c r="H327" s="20" t="str">
        <f>IF(Resumo_Requisitos!H327&lt;&gt;"",Resumo_Requisitos!H327,"-")</f>
        <v>-</v>
      </c>
      <c r="I327" s="20" t="str">
        <f>IF(Resumo_Requisitos!I327&lt;&gt;"",Resumo_Requisitos!I327,"-")</f>
        <v>-</v>
      </c>
    </row>
    <row r="328" spans="2:9" x14ac:dyDescent="0.25">
      <c r="B328" s="20" t="str">
        <f>IF(Resumo_Requisitos!B328&lt;&gt;"",Resumo_Requisitos!B328,"-")</f>
        <v>-</v>
      </c>
      <c r="C328" s="20" t="str">
        <f>IF(Resumo_Requisitos!C328&lt;&gt;"",Resumo_Requisitos!C328,"-")</f>
        <v>-</v>
      </c>
      <c r="D328" s="20" t="str">
        <f>IF(Resumo_Requisitos!D328&lt;&gt;"",Resumo_Requisitos!D328,"-")</f>
        <v>-</v>
      </c>
      <c r="E328" s="20" t="str">
        <f>IF(Resumo_Requisitos!E328&lt;&gt;"",Resumo_Requisitos!E328,"-")</f>
        <v>-</v>
      </c>
      <c r="F328" s="20" t="str">
        <f>IF(Resumo_Requisitos!F328&lt;&gt;"",Resumo_Requisitos!F328,"-")</f>
        <v>-</v>
      </c>
      <c r="G328" s="20" t="str">
        <f>IF(Resumo_Requisitos!G328&lt;&gt;"",Resumo_Requisitos!G328,"-")</f>
        <v>-</v>
      </c>
      <c r="H328" s="20" t="str">
        <f>IF(Resumo_Requisitos!H328&lt;&gt;"",Resumo_Requisitos!H328,"-")</f>
        <v>-</v>
      </c>
      <c r="I328" s="20" t="str">
        <f>IF(Resumo_Requisitos!I328&lt;&gt;"",Resumo_Requisitos!I328,"-")</f>
        <v>-</v>
      </c>
    </row>
    <row r="329" spans="2:9" x14ac:dyDescent="0.25">
      <c r="B329" s="20" t="str">
        <f>IF(Resumo_Requisitos!B329&lt;&gt;"",Resumo_Requisitos!B329,"-")</f>
        <v>-</v>
      </c>
      <c r="C329" s="20" t="str">
        <f>IF(Resumo_Requisitos!C329&lt;&gt;"",Resumo_Requisitos!C329,"-")</f>
        <v>-</v>
      </c>
      <c r="D329" s="20" t="str">
        <f>IF(Resumo_Requisitos!D329&lt;&gt;"",Resumo_Requisitos!D329,"-")</f>
        <v>-</v>
      </c>
      <c r="E329" s="20" t="str">
        <f>IF(Resumo_Requisitos!E329&lt;&gt;"",Resumo_Requisitos!E329,"-")</f>
        <v>-</v>
      </c>
      <c r="F329" s="20" t="str">
        <f>IF(Resumo_Requisitos!F329&lt;&gt;"",Resumo_Requisitos!F329,"-")</f>
        <v>-</v>
      </c>
      <c r="G329" s="20" t="str">
        <f>IF(Resumo_Requisitos!G329&lt;&gt;"",Resumo_Requisitos!G329,"-")</f>
        <v>-</v>
      </c>
      <c r="H329" s="20" t="str">
        <f>IF(Resumo_Requisitos!H329&lt;&gt;"",Resumo_Requisitos!H329,"-")</f>
        <v>-</v>
      </c>
      <c r="I329" s="20" t="str">
        <f>IF(Resumo_Requisitos!I329&lt;&gt;"",Resumo_Requisitos!I329,"-")</f>
        <v>-</v>
      </c>
    </row>
    <row r="330" spans="2:9" x14ac:dyDescent="0.25">
      <c r="B330" s="20" t="str">
        <f>IF(Resumo_Requisitos!B330&lt;&gt;"",Resumo_Requisitos!B330,"-")</f>
        <v>-</v>
      </c>
      <c r="C330" s="20" t="str">
        <f>IF(Resumo_Requisitos!C330&lt;&gt;"",Resumo_Requisitos!C330,"-")</f>
        <v>-</v>
      </c>
      <c r="D330" s="20" t="str">
        <f>IF(Resumo_Requisitos!D330&lt;&gt;"",Resumo_Requisitos!D330,"-")</f>
        <v>-</v>
      </c>
      <c r="E330" s="20" t="str">
        <f>IF(Resumo_Requisitos!E330&lt;&gt;"",Resumo_Requisitos!E330,"-")</f>
        <v>-</v>
      </c>
      <c r="F330" s="20" t="str">
        <f>IF(Resumo_Requisitos!F330&lt;&gt;"",Resumo_Requisitos!F330,"-")</f>
        <v>-</v>
      </c>
      <c r="G330" s="20" t="str">
        <f>IF(Resumo_Requisitos!G330&lt;&gt;"",Resumo_Requisitos!G330,"-")</f>
        <v>-</v>
      </c>
      <c r="H330" s="20" t="str">
        <f>IF(Resumo_Requisitos!H330&lt;&gt;"",Resumo_Requisitos!H330,"-")</f>
        <v>-</v>
      </c>
      <c r="I330" s="20" t="str">
        <f>IF(Resumo_Requisitos!I330&lt;&gt;"",Resumo_Requisitos!I330,"-")</f>
        <v>-</v>
      </c>
    </row>
    <row r="331" spans="2:9" x14ac:dyDescent="0.25">
      <c r="B331" s="20" t="str">
        <f>IF(Resumo_Requisitos!B331&lt;&gt;"",Resumo_Requisitos!B331,"-")</f>
        <v>-</v>
      </c>
      <c r="C331" s="20" t="str">
        <f>IF(Resumo_Requisitos!C331&lt;&gt;"",Resumo_Requisitos!C331,"-")</f>
        <v>-</v>
      </c>
      <c r="D331" s="20" t="str">
        <f>IF(Resumo_Requisitos!D331&lt;&gt;"",Resumo_Requisitos!D331,"-")</f>
        <v>-</v>
      </c>
      <c r="E331" s="20" t="str">
        <f>IF(Resumo_Requisitos!E331&lt;&gt;"",Resumo_Requisitos!E331,"-")</f>
        <v>-</v>
      </c>
      <c r="F331" s="20" t="str">
        <f>IF(Resumo_Requisitos!F331&lt;&gt;"",Resumo_Requisitos!F331,"-")</f>
        <v>-</v>
      </c>
      <c r="G331" s="20" t="str">
        <f>IF(Resumo_Requisitos!G331&lt;&gt;"",Resumo_Requisitos!G331,"-")</f>
        <v>-</v>
      </c>
      <c r="H331" s="20" t="str">
        <f>IF(Resumo_Requisitos!H331&lt;&gt;"",Resumo_Requisitos!H331,"-")</f>
        <v>-</v>
      </c>
      <c r="I331" s="20" t="str">
        <f>IF(Resumo_Requisitos!I331&lt;&gt;"",Resumo_Requisitos!I331,"-")</f>
        <v>-</v>
      </c>
    </row>
    <row r="332" spans="2:9" x14ac:dyDescent="0.25">
      <c r="B332" s="20" t="str">
        <f>IF(Resumo_Requisitos!B332&lt;&gt;"",Resumo_Requisitos!B332,"-")</f>
        <v>-</v>
      </c>
      <c r="C332" s="20" t="str">
        <f>IF(Resumo_Requisitos!C332&lt;&gt;"",Resumo_Requisitos!C332,"-")</f>
        <v>-</v>
      </c>
      <c r="D332" s="20" t="str">
        <f>IF(Resumo_Requisitos!D332&lt;&gt;"",Resumo_Requisitos!D332,"-")</f>
        <v>-</v>
      </c>
      <c r="E332" s="20" t="str">
        <f>IF(Resumo_Requisitos!E332&lt;&gt;"",Resumo_Requisitos!E332,"-")</f>
        <v>-</v>
      </c>
      <c r="F332" s="20" t="str">
        <f>IF(Resumo_Requisitos!F332&lt;&gt;"",Resumo_Requisitos!F332,"-")</f>
        <v>-</v>
      </c>
      <c r="G332" s="20" t="str">
        <f>IF(Resumo_Requisitos!G332&lt;&gt;"",Resumo_Requisitos!G332,"-")</f>
        <v>-</v>
      </c>
      <c r="H332" s="20" t="str">
        <f>IF(Resumo_Requisitos!H332&lt;&gt;"",Resumo_Requisitos!H332,"-")</f>
        <v>-</v>
      </c>
      <c r="I332" s="20" t="str">
        <f>IF(Resumo_Requisitos!I332&lt;&gt;"",Resumo_Requisitos!I332,"-")</f>
        <v>-</v>
      </c>
    </row>
    <row r="333" spans="2:9" x14ac:dyDescent="0.25">
      <c r="B333" s="20" t="str">
        <f>IF(Resumo_Requisitos!B333&lt;&gt;"",Resumo_Requisitos!B333,"-")</f>
        <v>-</v>
      </c>
      <c r="C333" s="20" t="str">
        <f>IF(Resumo_Requisitos!C333&lt;&gt;"",Resumo_Requisitos!C333,"-")</f>
        <v>-</v>
      </c>
      <c r="D333" s="20" t="str">
        <f>IF(Resumo_Requisitos!D333&lt;&gt;"",Resumo_Requisitos!D333,"-")</f>
        <v>-</v>
      </c>
      <c r="E333" s="20" t="str">
        <f>IF(Resumo_Requisitos!E333&lt;&gt;"",Resumo_Requisitos!E333,"-")</f>
        <v>-</v>
      </c>
      <c r="F333" s="20" t="str">
        <f>IF(Resumo_Requisitos!F333&lt;&gt;"",Resumo_Requisitos!F333,"-")</f>
        <v>-</v>
      </c>
      <c r="G333" s="20" t="str">
        <f>IF(Resumo_Requisitos!G333&lt;&gt;"",Resumo_Requisitos!G333,"-")</f>
        <v>-</v>
      </c>
      <c r="H333" s="20" t="str">
        <f>IF(Resumo_Requisitos!H333&lt;&gt;"",Resumo_Requisitos!H333,"-")</f>
        <v>-</v>
      </c>
      <c r="I333" s="20" t="str">
        <f>IF(Resumo_Requisitos!I333&lt;&gt;"",Resumo_Requisitos!I333,"-")</f>
        <v>-</v>
      </c>
    </row>
    <row r="334" spans="2:9" x14ac:dyDescent="0.25">
      <c r="B334" s="20" t="str">
        <f>IF(Resumo_Requisitos!B334&lt;&gt;"",Resumo_Requisitos!B334,"-")</f>
        <v>-</v>
      </c>
      <c r="C334" s="20" t="str">
        <f>IF(Resumo_Requisitos!C334&lt;&gt;"",Resumo_Requisitos!C334,"-")</f>
        <v>-</v>
      </c>
      <c r="D334" s="20" t="str">
        <f>IF(Resumo_Requisitos!D334&lt;&gt;"",Resumo_Requisitos!D334,"-")</f>
        <v>-</v>
      </c>
      <c r="E334" s="20" t="str">
        <f>IF(Resumo_Requisitos!E334&lt;&gt;"",Resumo_Requisitos!E334,"-")</f>
        <v>-</v>
      </c>
      <c r="F334" s="20" t="str">
        <f>IF(Resumo_Requisitos!F334&lt;&gt;"",Resumo_Requisitos!F334,"-")</f>
        <v>-</v>
      </c>
      <c r="G334" s="20" t="str">
        <f>IF(Resumo_Requisitos!G334&lt;&gt;"",Resumo_Requisitos!G334,"-")</f>
        <v>-</v>
      </c>
      <c r="H334" s="20" t="str">
        <f>IF(Resumo_Requisitos!H334&lt;&gt;"",Resumo_Requisitos!H334,"-")</f>
        <v>-</v>
      </c>
      <c r="I334" s="20" t="str">
        <f>IF(Resumo_Requisitos!I334&lt;&gt;"",Resumo_Requisitos!I334,"-")</f>
        <v>-</v>
      </c>
    </row>
    <row r="335" spans="2:9" x14ac:dyDescent="0.25">
      <c r="B335" s="20" t="str">
        <f>IF(Resumo_Requisitos!B335&lt;&gt;"",Resumo_Requisitos!B335,"-")</f>
        <v>-</v>
      </c>
      <c r="C335" s="20" t="str">
        <f>IF(Resumo_Requisitos!C335&lt;&gt;"",Resumo_Requisitos!C335,"-")</f>
        <v>-</v>
      </c>
      <c r="D335" s="20" t="str">
        <f>IF(Resumo_Requisitos!D335&lt;&gt;"",Resumo_Requisitos!D335,"-")</f>
        <v>-</v>
      </c>
      <c r="E335" s="20" t="str">
        <f>IF(Resumo_Requisitos!E335&lt;&gt;"",Resumo_Requisitos!E335,"-")</f>
        <v>-</v>
      </c>
      <c r="F335" s="20" t="str">
        <f>IF(Resumo_Requisitos!F335&lt;&gt;"",Resumo_Requisitos!F335,"-")</f>
        <v>-</v>
      </c>
      <c r="G335" s="20" t="str">
        <f>IF(Resumo_Requisitos!G335&lt;&gt;"",Resumo_Requisitos!G335,"-")</f>
        <v>-</v>
      </c>
      <c r="H335" s="20" t="str">
        <f>IF(Resumo_Requisitos!H335&lt;&gt;"",Resumo_Requisitos!H335,"-")</f>
        <v>-</v>
      </c>
      <c r="I335" s="20" t="str">
        <f>IF(Resumo_Requisitos!I335&lt;&gt;"",Resumo_Requisitos!I335,"-")</f>
        <v>-</v>
      </c>
    </row>
    <row r="336" spans="2:9" x14ac:dyDescent="0.25">
      <c r="B336" s="20" t="str">
        <f>IF(Resumo_Requisitos!B336&lt;&gt;"",Resumo_Requisitos!B336,"-")</f>
        <v>-</v>
      </c>
      <c r="C336" s="20" t="str">
        <f>IF(Resumo_Requisitos!C336&lt;&gt;"",Resumo_Requisitos!C336,"-")</f>
        <v>-</v>
      </c>
      <c r="D336" s="20" t="str">
        <f>IF(Resumo_Requisitos!D336&lt;&gt;"",Resumo_Requisitos!D336,"-")</f>
        <v>-</v>
      </c>
      <c r="E336" s="20" t="str">
        <f>IF(Resumo_Requisitos!E336&lt;&gt;"",Resumo_Requisitos!E336,"-")</f>
        <v>-</v>
      </c>
      <c r="F336" s="20" t="str">
        <f>IF(Resumo_Requisitos!F336&lt;&gt;"",Resumo_Requisitos!F336,"-")</f>
        <v>-</v>
      </c>
      <c r="G336" s="20" t="str">
        <f>IF(Resumo_Requisitos!G336&lt;&gt;"",Resumo_Requisitos!G336,"-")</f>
        <v>-</v>
      </c>
      <c r="H336" s="20" t="str">
        <f>IF(Resumo_Requisitos!H336&lt;&gt;"",Resumo_Requisitos!H336,"-")</f>
        <v>-</v>
      </c>
      <c r="I336" s="20" t="str">
        <f>IF(Resumo_Requisitos!I336&lt;&gt;"",Resumo_Requisitos!I336,"-")</f>
        <v>-</v>
      </c>
    </row>
    <row r="337" spans="2:9" x14ac:dyDescent="0.25">
      <c r="B337" s="20" t="str">
        <f>IF(Resumo_Requisitos!B337&lt;&gt;"",Resumo_Requisitos!B337,"-")</f>
        <v>-</v>
      </c>
      <c r="C337" s="20" t="str">
        <f>IF(Resumo_Requisitos!C337&lt;&gt;"",Resumo_Requisitos!C337,"-")</f>
        <v>-</v>
      </c>
      <c r="D337" s="20" t="str">
        <f>IF(Resumo_Requisitos!D337&lt;&gt;"",Resumo_Requisitos!D337,"-")</f>
        <v>-</v>
      </c>
      <c r="E337" s="20" t="str">
        <f>IF(Resumo_Requisitos!E337&lt;&gt;"",Resumo_Requisitos!E337,"-")</f>
        <v>-</v>
      </c>
      <c r="F337" s="20" t="str">
        <f>IF(Resumo_Requisitos!F337&lt;&gt;"",Resumo_Requisitos!F337,"-")</f>
        <v>-</v>
      </c>
      <c r="G337" s="20" t="str">
        <f>IF(Resumo_Requisitos!G337&lt;&gt;"",Resumo_Requisitos!G337,"-")</f>
        <v>-</v>
      </c>
      <c r="H337" s="20" t="str">
        <f>IF(Resumo_Requisitos!H337&lt;&gt;"",Resumo_Requisitos!H337,"-")</f>
        <v>-</v>
      </c>
      <c r="I337" s="20" t="str">
        <f>IF(Resumo_Requisitos!I337&lt;&gt;"",Resumo_Requisitos!I337,"-")</f>
        <v>-</v>
      </c>
    </row>
    <row r="338" spans="2:9" x14ac:dyDescent="0.25">
      <c r="B338" s="20" t="str">
        <f>IF(Resumo_Requisitos!B338&lt;&gt;"",Resumo_Requisitos!B338,"-")</f>
        <v>-</v>
      </c>
      <c r="C338" s="20" t="str">
        <f>IF(Resumo_Requisitos!C338&lt;&gt;"",Resumo_Requisitos!C338,"-")</f>
        <v>-</v>
      </c>
      <c r="D338" s="20" t="str">
        <f>IF(Resumo_Requisitos!D338&lt;&gt;"",Resumo_Requisitos!D338,"-")</f>
        <v>-</v>
      </c>
      <c r="E338" s="20" t="str">
        <f>IF(Resumo_Requisitos!E338&lt;&gt;"",Resumo_Requisitos!E338,"-")</f>
        <v>-</v>
      </c>
      <c r="F338" s="20" t="str">
        <f>IF(Resumo_Requisitos!F338&lt;&gt;"",Resumo_Requisitos!F338,"-")</f>
        <v>-</v>
      </c>
      <c r="G338" s="20" t="str">
        <f>IF(Resumo_Requisitos!G338&lt;&gt;"",Resumo_Requisitos!G338,"-")</f>
        <v>-</v>
      </c>
      <c r="H338" s="20" t="str">
        <f>IF(Resumo_Requisitos!H338&lt;&gt;"",Resumo_Requisitos!H338,"-")</f>
        <v>-</v>
      </c>
      <c r="I338" s="20" t="str">
        <f>IF(Resumo_Requisitos!I338&lt;&gt;"",Resumo_Requisitos!I338,"-")</f>
        <v>-</v>
      </c>
    </row>
    <row r="339" spans="2:9" x14ac:dyDescent="0.25">
      <c r="B339" s="20" t="str">
        <f>IF(Resumo_Requisitos!B339&lt;&gt;"",Resumo_Requisitos!B339,"-")</f>
        <v>-</v>
      </c>
      <c r="C339" s="20" t="str">
        <f>IF(Resumo_Requisitos!C339&lt;&gt;"",Resumo_Requisitos!C339,"-")</f>
        <v>-</v>
      </c>
      <c r="D339" s="20" t="str">
        <f>IF(Resumo_Requisitos!D339&lt;&gt;"",Resumo_Requisitos!D339,"-")</f>
        <v>-</v>
      </c>
      <c r="E339" s="20" t="str">
        <f>IF(Resumo_Requisitos!E339&lt;&gt;"",Resumo_Requisitos!E339,"-")</f>
        <v>-</v>
      </c>
      <c r="F339" s="20" t="str">
        <f>IF(Resumo_Requisitos!F339&lt;&gt;"",Resumo_Requisitos!F339,"-")</f>
        <v>-</v>
      </c>
      <c r="G339" s="20" t="str">
        <f>IF(Resumo_Requisitos!G339&lt;&gt;"",Resumo_Requisitos!G339,"-")</f>
        <v>-</v>
      </c>
      <c r="H339" s="20" t="str">
        <f>IF(Resumo_Requisitos!H339&lt;&gt;"",Resumo_Requisitos!H339,"-")</f>
        <v>-</v>
      </c>
      <c r="I339" s="20" t="str">
        <f>IF(Resumo_Requisitos!I339&lt;&gt;"",Resumo_Requisitos!I339,"-")</f>
        <v>-</v>
      </c>
    </row>
    <row r="340" spans="2:9" x14ac:dyDescent="0.25">
      <c r="B340" s="20" t="str">
        <f>IF(Resumo_Requisitos!B340&lt;&gt;"",Resumo_Requisitos!B340,"-")</f>
        <v>-</v>
      </c>
      <c r="C340" s="20" t="str">
        <f>IF(Resumo_Requisitos!C340&lt;&gt;"",Resumo_Requisitos!C340,"-")</f>
        <v>-</v>
      </c>
      <c r="D340" s="20" t="str">
        <f>IF(Resumo_Requisitos!D340&lt;&gt;"",Resumo_Requisitos!D340,"-")</f>
        <v>-</v>
      </c>
      <c r="E340" s="20" t="str">
        <f>IF(Resumo_Requisitos!E340&lt;&gt;"",Resumo_Requisitos!E340,"-")</f>
        <v>-</v>
      </c>
      <c r="F340" s="20" t="str">
        <f>IF(Resumo_Requisitos!F340&lt;&gt;"",Resumo_Requisitos!F340,"-")</f>
        <v>-</v>
      </c>
      <c r="G340" s="20" t="str">
        <f>IF(Resumo_Requisitos!G340&lt;&gt;"",Resumo_Requisitos!G340,"-")</f>
        <v>-</v>
      </c>
      <c r="H340" s="20" t="str">
        <f>IF(Resumo_Requisitos!H340&lt;&gt;"",Resumo_Requisitos!H340,"-")</f>
        <v>-</v>
      </c>
      <c r="I340" s="20" t="str">
        <f>IF(Resumo_Requisitos!I340&lt;&gt;"",Resumo_Requisitos!I340,"-")</f>
        <v>-</v>
      </c>
    </row>
    <row r="341" spans="2:9" x14ac:dyDescent="0.25">
      <c r="B341" s="20" t="str">
        <f>IF(Resumo_Requisitos!B341&lt;&gt;"",Resumo_Requisitos!B341,"-")</f>
        <v>-</v>
      </c>
      <c r="C341" s="20" t="str">
        <f>IF(Resumo_Requisitos!C341&lt;&gt;"",Resumo_Requisitos!C341,"-")</f>
        <v>-</v>
      </c>
      <c r="D341" s="20" t="str">
        <f>IF(Resumo_Requisitos!D341&lt;&gt;"",Resumo_Requisitos!D341,"-")</f>
        <v>-</v>
      </c>
      <c r="E341" s="20" t="str">
        <f>IF(Resumo_Requisitos!E341&lt;&gt;"",Resumo_Requisitos!E341,"-")</f>
        <v>-</v>
      </c>
      <c r="F341" s="20" t="str">
        <f>IF(Resumo_Requisitos!F341&lt;&gt;"",Resumo_Requisitos!F341,"-")</f>
        <v>-</v>
      </c>
      <c r="G341" s="20" t="str">
        <f>IF(Resumo_Requisitos!G341&lt;&gt;"",Resumo_Requisitos!G341,"-")</f>
        <v>-</v>
      </c>
      <c r="H341" s="20" t="str">
        <f>IF(Resumo_Requisitos!H341&lt;&gt;"",Resumo_Requisitos!H341,"-")</f>
        <v>-</v>
      </c>
      <c r="I341" s="20" t="str">
        <f>IF(Resumo_Requisitos!I341&lt;&gt;"",Resumo_Requisitos!I341,"-")</f>
        <v>-</v>
      </c>
    </row>
    <row r="342" spans="2:9" x14ac:dyDescent="0.25">
      <c r="B342" s="20" t="str">
        <f>IF(Resumo_Requisitos!B342&lt;&gt;"",Resumo_Requisitos!B342,"-")</f>
        <v>-</v>
      </c>
      <c r="C342" s="20" t="str">
        <f>IF(Resumo_Requisitos!C342&lt;&gt;"",Resumo_Requisitos!C342,"-")</f>
        <v>-</v>
      </c>
      <c r="D342" s="20" t="str">
        <f>IF(Resumo_Requisitos!D342&lt;&gt;"",Resumo_Requisitos!D342,"-")</f>
        <v>-</v>
      </c>
      <c r="E342" s="20" t="str">
        <f>IF(Resumo_Requisitos!E342&lt;&gt;"",Resumo_Requisitos!E342,"-")</f>
        <v>-</v>
      </c>
      <c r="F342" s="20" t="str">
        <f>IF(Resumo_Requisitos!F342&lt;&gt;"",Resumo_Requisitos!F342,"-")</f>
        <v>-</v>
      </c>
      <c r="G342" s="20" t="str">
        <f>IF(Resumo_Requisitos!G342&lt;&gt;"",Resumo_Requisitos!G342,"-")</f>
        <v>-</v>
      </c>
      <c r="H342" s="20" t="str">
        <f>IF(Resumo_Requisitos!H342&lt;&gt;"",Resumo_Requisitos!H342,"-")</f>
        <v>-</v>
      </c>
      <c r="I342" s="20" t="str">
        <f>IF(Resumo_Requisitos!I342&lt;&gt;"",Resumo_Requisitos!I342,"-")</f>
        <v>-</v>
      </c>
    </row>
    <row r="343" spans="2:9" x14ac:dyDescent="0.25">
      <c r="B343" s="20" t="str">
        <f>IF(Resumo_Requisitos!B343&lt;&gt;"",Resumo_Requisitos!B343,"-")</f>
        <v>-</v>
      </c>
      <c r="C343" s="20" t="str">
        <f>IF(Resumo_Requisitos!C343&lt;&gt;"",Resumo_Requisitos!C343,"-")</f>
        <v>-</v>
      </c>
      <c r="D343" s="20" t="str">
        <f>IF(Resumo_Requisitos!D343&lt;&gt;"",Resumo_Requisitos!D343,"-")</f>
        <v>-</v>
      </c>
      <c r="E343" s="20" t="str">
        <f>IF(Resumo_Requisitos!E343&lt;&gt;"",Resumo_Requisitos!E343,"-")</f>
        <v>-</v>
      </c>
      <c r="F343" s="20" t="str">
        <f>IF(Resumo_Requisitos!F343&lt;&gt;"",Resumo_Requisitos!F343,"-")</f>
        <v>-</v>
      </c>
      <c r="G343" s="20" t="str">
        <f>IF(Resumo_Requisitos!G343&lt;&gt;"",Resumo_Requisitos!G343,"-")</f>
        <v>-</v>
      </c>
      <c r="H343" s="20" t="str">
        <f>IF(Resumo_Requisitos!H343&lt;&gt;"",Resumo_Requisitos!H343,"-")</f>
        <v>-</v>
      </c>
      <c r="I343" s="20" t="str">
        <f>IF(Resumo_Requisitos!I343&lt;&gt;"",Resumo_Requisitos!I343,"-")</f>
        <v>-</v>
      </c>
    </row>
    <row r="344" spans="2:9" x14ac:dyDescent="0.25">
      <c r="B344" s="20" t="str">
        <f>IF(Resumo_Requisitos!B344&lt;&gt;"",Resumo_Requisitos!B344,"-")</f>
        <v>-</v>
      </c>
      <c r="C344" s="20" t="str">
        <f>IF(Resumo_Requisitos!C344&lt;&gt;"",Resumo_Requisitos!C344,"-")</f>
        <v>-</v>
      </c>
      <c r="D344" s="20" t="str">
        <f>IF(Resumo_Requisitos!D344&lt;&gt;"",Resumo_Requisitos!D344,"-")</f>
        <v>-</v>
      </c>
      <c r="E344" s="20" t="str">
        <f>IF(Resumo_Requisitos!E344&lt;&gt;"",Resumo_Requisitos!E344,"-")</f>
        <v>-</v>
      </c>
      <c r="F344" s="20" t="str">
        <f>IF(Resumo_Requisitos!F344&lt;&gt;"",Resumo_Requisitos!F344,"-")</f>
        <v>-</v>
      </c>
      <c r="G344" s="20" t="str">
        <f>IF(Resumo_Requisitos!G344&lt;&gt;"",Resumo_Requisitos!G344,"-")</f>
        <v>-</v>
      </c>
      <c r="H344" s="20" t="str">
        <f>IF(Resumo_Requisitos!H344&lt;&gt;"",Resumo_Requisitos!H344,"-")</f>
        <v>-</v>
      </c>
      <c r="I344" s="20" t="str">
        <f>IF(Resumo_Requisitos!I344&lt;&gt;"",Resumo_Requisitos!I344,"-")</f>
        <v>-</v>
      </c>
    </row>
    <row r="345" spans="2:9" x14ac:dyDescent="0.25">
      <c r="B345" s="20" t="str">
        <f>IF(Resumo_Requisitos!B345&lt;&gt;"",Resumo_Requisitos!B345,"-")</f>
        <v>-</v>
      </c>
      <c r="C345" s="20" t="str">
        <f>IF(Resumo_Requisitos!C345&lt;&gt;"",Resumo_Requisitos!C345,"-")</f>
        <v>-</v>
      </c>
      <c r="D345" s="20" t="str">
        <f>IF(Resumo_Requisitos!D345&lt;&gt;"",Resumo_Requisitos!D345,"-")</f>
        <v>-</v>
      </c>
      <c r="E345" s="20" t="str">
        <f>IF(Resumo_Requisitos!E345&lt;&gt;"",Resumo_Requisitos!E345,"-")</f>
        <v>-</v>
      </c>
      <c r="F345" s="20" t="str">
        <f>IF(Resumo_Requisitos!F345&lt;&gt;"",Resumo_Requisitos!F345,"-")</f>
        <v>-</v>
      </c>
      <c r="G345" s="20" t="str">
        <f>IF(Resumo_Requisitos!G345&lt;&gt;"",Resumo_Requisitos!G345,"-")</f>
        <v>-</v>
      </c>
      <c r="H345" s="20" t="str">
        <f>IF(Resumo_Requisitos!H345&lt;&gt;"",Resumo_Requisitos!H345,"-")</f>
        <v>-</v>
      </c>
      <c r="I345" s="20" t="str">
        <f>IF(Resumo_Requisitos!I345&lt;&gt;"",Resumo_Requisitos!I345,"-")</f>
        <v>-</v>
      </c>
    </row>
    <row r="346" spans="2:9" x14ac:dyDescent="0.25">
      <c r="B346" s="20" t="str">
        <f>IF(Resumo_Requisitos!B346&lt;&gt;"",Resumo_Requisitos!B346,"-")</f>
        <v>-</v>
      </c>
      <c r="C346" s="20" t="str">
        <f>IF(Resumo_Requisitos!C346&lt;&gt;"",Resumo_Requisitos!C346,"-")</f>
        <v>-</v>
      </c>
      <c r="D346" s="20" t="str">
        <f>IF(Resumo_Requisitos!D346&lt;&gt;"",Resumo_Requisitos!D346,"-")</f>
        <v>-</v>
      </c>
      <c r="E346" s="20" t="str">
        <f>IF(Resumo_Requisitos!E346&lt;&gt;"",Resumo_Requisitos!E346,"-")</f>
        <v>-</v>
      </c>
      <c r="F346" s="20" t="str">
        <f>IF(Resumo_Requisitos!F346&lt;&gt;"",Resumo_Requisitos!F346,"-")</f>
        <v>-</v>
      </c>
      <c r="G346" s="20" t="str">
        <f>IF(Resumo_Requisitos!G346&lt;&gt;"",Resumo_Requisitos!G346,"-")</f>
        <v>-</v>
      </c>
      <c r="H346" s="20" t="str">
        <f>IF(Resumo_Requisitos!H346&lt;&gt;"",Resumo_Requisitos!H346,"-")</f>
        <v>-</v>
      </c>
      <c r="I346" s="20" t="str">
        <f>IF(Resumo_Requisitos!I346&lt;&gt;"",Resumo_Requisitos!I346,"-")</f>
        <v>-</v>
      </c>
    </row>
    <row r="347" spans="2:9" x14ac:dyDescent="0.25">
      <c r="B347" s="20" t="str">
        <f>IF(Resumo_Requisitos!B347&lt;&gt;"",Resumo_Requisitos!B347,"-")</f>
        <v>-</v>
      </c>
      <c r="C347" s="20" t="str">
        <f>IF(Resumo_Requisitos!C347&lt;&gt;"",Resumo_Requisitos!C347,"-")</f>
        <v>-</v>
      </c>
      <c r="D347" s="20" t="str">
        <f>IF(Resumo_Requisitos!D347&lt;&gt;"",Resumo_Requisitos!D347,"-")</f>
        <v>-</v>
      </c>
      <c r="E347" s="20" t="str">
        <f>IF(Resumo_Requisitos!E347&lt;&gt;"",Resumo_Requisitos!E347,"-")</f>
        <v>-</v>
      </c>
      <c r="F347" s="20" t="str">
        <f>IF(Resumo_Requisitos!F347&lt;&gt;"",Resumo_Requisitos!F347,"-")</f>
        <v>-</v>
      </c>
      <c r="G347" s="20" t="str">
        <f>IF(Resumo_Requisitos!G347&lt;&gt;"",Resumo_Requisitos!G347,"-")</f>
        <v>-</v>
      </c>
      <c r="H347" s="20" t="str">
        <f>IF(Resumo_Requisitos!H347&lt;&gt;"",Resumo_Requisitos!H347,"-")</f>
        <v>-</v>
      </c>
      <c r="I347" s="20" t="str">
        <f>IF(Resumo_Requisitos!I347&lt;&gt;"",Resumo_Requisitos!I347,"-")</f>
        <v>-</v>
      </c>
    </row>
    <row r="348" spans="2:9" x14ac:dyDescent="0.25">
      <c r="B348" s="20" t="str">
        <f>IF(Resumo_Requisitos!B348&lt;&gt;"",Resumo_Requisitos!B348,"-")</f>
        <v>-</v>
      </c>
      <c r="C348" s="20" t="str">
        <f>IF(Resumo_Requisitos!C348&lt;&gt;"",Resumo_Requisitos!C348,"-")</f>
        <v>-</v>
      </c>
      <c r="D348" s="20" t="str">
        <f>IF(Resumo_Requisitos!D348&lt;&gt;"",Resumo_Requisitos!D348,"-")</f>
        <v>-</v>
      </c>
      <c r="E348" s="20" t="str">
        <f>IF(Resumo_Requisitos!E348&lt;&gt;"",Resumo_Requisitos!E348,"-")</f>
        <v>-</v>
      </c>
      <c r="F348" s="20" t="str">
        <f>IF(Resumo_Requisitos!F348&lt;&gt;"",Resumo_Requisitos!F348,"-")</f>
        <v>-</v>
      </c>
      <c r="G348" s="20" t="str">
        <f>IF(Resumo_Requisitos!G348&lt;&gt;"",Resumo_Requisitos!G348,"-")</f>
        <v>-</v>
      </c>
      <c r="H348" s="20" t="str">
        <f>IF(Resumo_Requisitos!H348&lt;&gt;"",Resumo_Requisitos!H348,"-")</f>
        <v>-</v>
      </c>
      <c r="I348" s="20" t="str">
        <f>IF(Resumo_Requisitos!I348&lt;&gt;"",Resumo_Requisitos!I348,"-")</f>
        <v>-</v>
      </c>
    </row>
    <row r="349" spans="2:9" x14ac:dyDescent="0.25">
      <c r="B349" s="20" t="str">
        <f>IF(Resumo_Requisitos!B349&lt;&gt;"",Resumo_Requisitos!B349,"-")</f>
        <v>-</v>
      </c>
      <c r="C349" s="20" t="str">
        <f>IF(Resumo_Requisitos!C349&lt;&gt;"",Resumo_Requisitos!C349,"-")</f>
        <v>-</v>
      </c>
      <c r="D349" s="20" t="str">
        <f>IF(Resumo_Requisitos!D349&lt;&gt;"",Resumo_Requisitos!D349,"-")</f>
        <v>-</v>
      </c>
      <c r="E349" s="20" t="str">
        <f>IF(Resumo_Requisitos!E349&lt;&gt;"",Resumo_Requisitos!E349,"-")</f>
        <v>-</v>
      </c>
      <c r="F349" s="20" t="str">
        <f>IF(Resumo_Requisitos!F349&lt;&gt;"",Resumo_Requisitos!F349,"-")</f>
        <v>-</v>
      </c>
      <c r="G349" s="20" t="str">
        <f>IF(Resumo_Requisitos!G349&lt;&gt;"",Resumo_Requisitos!G349,"-")</f>
        <v>-</v>
      </c>
      <c r="H349" s="20" t="str">
        <f>IF(Resumo_Requisitos!H349&lt;&gt;"",Resumo_Requisitos!H349,"-")</f>
        <v>-</v>
      </c>
      <c r="I349" s="20" t="str">
        <f>IF(Resumo_Requisitos!I349&lt;&gt;"",Resumo_Requisitos!I349,"-")</f>
        <v>-</v>
      </c>
    </row>
    <row r="350" spans="2:9" x14ac:dyDescent="0.25">
      <c r="B350" s="20" t="str">
        <f>IF(Resumo_Requisitos!B350&lt;&gt;"",Resumo_Requisitos!B350,"-")</f>
        <v>-</v>
      </c>
      <c r="C350" s="20" t="str">
        <f>IF(Resumo_Requisitos!C350&lt;&gt;"",Resumo_Requisitos!C350,"-")</f>
        <v>-</v>
      </c>
      <c r="D350" s="20" t="str">
        <f>IF(Resumo_Requisitos!D350&lt;&gt;"",Resumo_Requisitos!D350,"-")</f>
        <v>-</v>
      </c>
      <c r="E350" s="20" t="str">
        <f>IF(Resumo_Requisitos!E350&lt;&gt;"",Resumo_Requisitos!E350,"-")</f>
        <v>-</v>
      </c>
      <c r="F350" s="20" t="str">
        <f>IF(Resumo_Requisitos!F350&lt;&gt;"",Resumo_Requisitos!F350,"-")</f>
        <v>-</v>
      </c>
      <c r="G350" s="20" t="str">
        <f>IF(Resumo_Requisitos!G350&lt;&gt;"",Resumo_Requisitos!G350,"-")</f>
        <v>-</v>
      </c>
      <c r="H350" s="20" t="str">
        <f>IF(Resumo_Requisitos!H350&lt;&gt;"",Resumo_Requisitos!H350,"-")</f>
        <v>-</v>
      </c>
      <c r="I350" s="20" t="str">
        <f>IF(Resumo_Requisitos!I350&lt;&gt;"",Resumo_Requisitos!I350,"-")</f>
        <v>-</v>
      </c>
    </row>
    <row r="351" spans="2:9" x14ac:dyDescent="0.25">
      <c r="B351" s="20" t="str">
        <f>IF(Resumo_Requisitos!B351&lt;&gt;"",Resumo_Requisitos!B351,"-")</f>
        <v>-</v>
      </c>
      <c r="C351" s="20" t="str">
        <f>IF(Resumo_Requisitos!C351&lt;&gt;"",Resumo_Requisitos!C351,"-")</f>
        <v>-</v>
      </c>
      <c r="D351" s="20" t="str">
        <f>IF(Resumo_Requisitos!D351&lt;&gt;"",Resumo_Requisitos!D351,"-")</f>
        <v>-</v>
      </c>
      <c r="E351" s="20" t="str">
        <f>IF(Resumo_Requisitos!E351&lt;&gt;"",Resumo_Requisitos!E351,"-")</f>
        <v>-</v>
      </c>
      <c r="F351" s="20" t="str">
        <f>IF(Resumo_Requisitos!F351&lt;&gt;"",Resumo_Requisitos!F351,"-")</f>
        <v>-</v>
      </c>
      <c r="G351" s="20" t="str">
        <f>IF(Resumo_Requisitos!G351&lt;&gt;"",Resumo_Requisitos!G351,"-")</f>
        <v>-</v>
      </c>
      <c r="H351" s="20" t="str">
        <f>IF(Resumo_Requisitos!H351&lt;&gt;"",Resumo_Requisitos!H351,"-")</f>
        <v>-</v>
      </c>
      <c r="I351" s="20" t="str">
        <f>IF(Resumo_Requisitos!I351&lt;&gt;"",Resumo_Requisitos!I351,"-")</f>
        <v>-</v>
      </c>
    </row>
    <row r="352" spans="2:9" x14ac:dyDescent="0.25">
      <c r="B352" s="20" t="str">
        <f>IF(Resumo_Requisitos!B352&lt;&gt;"",Resumo_Requisitos!B352,"-")</f>
        <v>-</v>
      </c>
      <c r="C352" s="20" t="str">
        <f>IF(Resumo_Requisitos!C352&lt;&gt;"",Resumo_Requisitos!C352,"-")</f>
        <v>-</v>
      </c>
      <c r="D352" s="20" t="str">
        <f>IF(Resumo_Requisitos!D352&lt;&gt;"",Resumo_Requisitos!D352,"-")</f>
        <v>-</v>
      </c>
      <c r="E352" s="20" t="str">
        <f>IF(Resumo_Requisitos!E352&lt;&gt;"",Resumo_Requisitos!E352,"-")</f>
        <v>-</v>
      </c>
      <c r="F352" s="20" t="str">
        <f>IF(Resumo_Requisitos!F352&lt;&gt;"",Resumo_Requisitos!F352,"-")</f>
        <v>-</v>
      </c>
      <c r="G352" s="20" t="str">
        <f>IF(Resumo_Requisitos!G352&lt;&gt;"",Resumo_Requisitos!G352,"-")</f>
        <v>-</v>
      </c>
      <c r="H352" s="20" t="str">
        <f>IF(Resumo_Requisitos!H352&lt;&gt;"",Resumo_Requisitos!H352,"-")</f>
        <v>-</v>
      </c>
      <c r="I352" s="20" t="str">
        <f>IF(Resumo_Requisitos!I352&lt;&gt;"",Resumo_Requisitos!I352,"-")</f>
        <v>-</v>
      </c>
    </row>
    <row r="353" spans="2:9" x14ac:dyDescent="0.25">
      <c r="B353" s="20" t="str">
        <f>IF(Resumo_Requisitos!B353&lt;&gt;"",Resumo_Requisitos!B353,"-")</f>
        <v>-</v>
      </c>
      <c r="C353" s="20" t="str">
        <f>IF(Resumo_Requisitos!C353&lt;&gt;"",Resumo_Requisitos!C353,"-")</f>
        <v>-</v>
      </c>
      <c r="D353" s="20" t="str">
        <f>IF(Resumo_Requisitos!D353&lt;&gt;"",Resumo_Requisitos!D353,"-")</f>
        <v>-</v>
      </c>
      <c r="E353" s="20" t="str">
        <f>IF(Resumo_Requisitos!E353&lt;&gt;"",Resumo_Requisitos!E353,"-")</f>
        <v>-</v>
      </c>
      <c r="F353" s="20" t="str">
        <f>IF(Resumo_Requisitos!F353&lt;&gt;"",Resumo_Requisitos!F353,"-")</f>
        <v>-</v>
      </c>
      <c r="G353" s="20" t="str">
        <f>IF(Resumo_Requisitos!G353&lt;&gt;"",Resumo_Requisitos!G353,"-")</f>
        <v>-</v>
      </c>
      <c r="H353" s="20" t="str">
        <f>IF(Resumo_Requisitos!H353&lt;&gt;"",Resumo_Requisitos!H353,"-")</f>
        <v>-</v>
      </c>
      <c r="I353" s="20" t="str">
        <f>IF(Resumo_Requisitos!I353&lt;&gt;"",Resumo_Requisitos!I353,"-")</f>
        <v>-</v>
      </c>
    </row>
    <row r="354" spans="2:9" x14ac:dyDescent="0.25">
      <c r="B354" s="20" t="str">
        <f>IF(Resumo_Requisitos!B354&lt;&gt;"",Resumo_Requisitos!B354,"-")</f>
        <v>-</v>
      </c>
      <c r="C354" s="20" t="str">
        <f>IF(Resumo_Requisitos!C354&lt;&gt;"",Resumo_Requisitos!C354,"-")</f>
        <v>-</v>
      </c>
      <c r="D354" s="20" t="str">
        <f>IF(Resumo_Requisitos!D354&lt;&gt;"",Resumo_Requisitos!D354,"-")</f>
        <v>-</v>
      </c>
      <c r="E354" s="20" t="str">
        <f>IF(Resumo_Requisitos!E354&lt;&gt;"",Resumo_Requisitos!E354,"-")</f>
        <v>-</v>
      </c>
      <c r="F354" s="20" t="str">
        <f>IF(Resumo_Requisitos!F354&lt;&gt;"",Resumo_Requisitos!F354,"-")</f>
        <v>-</v>
      </c>
      <c r="G354" s="20" t="str">
        <f>IF(Resumo_Requisitos!G354&lt;&gt;"",Resumo_Requisitos!G354,"-")</f>
        <v>-</v>
      </c>
      <c r="H354" s="20" t="str">
        <f>IF(Resumo_Requisitos!H354&lt;&gt;"",Resumo_Requisitos!H354,"-")</f>
        <v>-</v>
      </c>
      <c r="I354" s="20" t="str">
        <f>IF(Resumo_Requisitos!I354&lt;&gt;"",Resumo_Requisitos!I354,"-")</f>
        <v>-</v>
      </c>
    </row>
    <row r="355" spans="2:9" x14ac:dyDescent="0.25">
      <c r="B355" s="20" t="str">
        <f>IF(Resumo_Requisitos!B355&lt;&gt;"",Resumo_Requisitos!B355,"-")</f>
        <v>-</v>
      </c>
      <c r="C355" s="20" t="str">
        <f>IF(Resumo_Requisitos!C355&lt;&gt;"",Resumo_Requisitos!C355,"-")</f>
        <v>-</v>
      </c>
      <c r="D355" s="20" t="str">
        <f>IF(Resumo_Requisitos!D355&lt;&gt;"",Resumo_Requisitos!D355,"-")</f>
        <v>-</v>
      </c>
      <c r="E355" s="20" t="str">
        <f>IF(Resumo_Requisitos!E355&lt;&gt;"",Resumo_Requisitos!E355,"-")</f>
        <v>-</v>
      </c>
      <c r="F355" s="20" t="str">
        <f>IF(Resumo_Requisitos!F355&lt;&gt;"",Resumo_Requisitos!F355,"-")</f>
        <v>-</v>
      </c>
      <c r="G355" s="20" t="str">
        <f>IF(Resumo_Requisitos!G355&lt;&gt;"",Resumo_Requisitos!G355,"-")</f>
        <v>-</v>
      </c>
      <c r="H355" s="20" t="str">
        <f>IF(Resumo_Requisitos!H355&lt;&gt;"",Resumo_Requisitos!H355,"-")</f>
        <v>-</v>
      </c>
      <c r="I355" s="20" t="str">
        <f>IF(Resumo_Requisitos!I355&lt;&gt;"",Resumo_Requisitos!I355,"-")</f>
        <v>-</v>
      </c>
    </row>
    <row r="356" spans="2:9" x14ac:dyDescent="0.25">
      <c r="B356" s="20" t="str">
        <f>IF(Resumo_Requisitos!B356&lt;&gt;"",Resumo_Requisitos!B356,"-")</f>
        <v>-</v>
      </c>
      <c r="C356" s="20" t="str">
        <f>IF(Resumo_Requisitos!C356&lt;&gt;"",Resumo_Requisitos!C356,"-")</f>
        <v>-</v>
      </c>
      <c r="D356" s="20" t="str">
        <f>IF(Resumo_Requisitos!D356&lt;&gt;"",Resumo_Requisitos!D356,"-")</f>
        <v>-</v>
      </c>
      <c r="E356" s="20" t="str">
        <f>IF(Resumo_Requisitos!E356&lt;&gt;"",Resumo_Requisitos!E356,"-")</f>
        <v>-</v>
      </c>
      <c r="F356" s="20" t="str">
        <f>IF(Resumo_Requisitos!F356&lt;&gt;"",Resumo_Requisitos!F356,"-")</f>
        <v>-</v>
      </c>
      <c r="G356" s="20" t="str">
        <f>IF(Resumo_Requisitos!G356&lt;&gt;"",Resumo_Requisitos!G356,"-")</f>
        <v>-</v>
      </c>
      <c r="H356" s="20" t="str">
        <f>IF(Resumo_Requisitos!H356&lt;&gt;"",Resumo_Requisitos!H356,"-")</f>
        <v>-</v>
      </c>
      <c r="I356" s="20" t="str">
        <f>IF(Resumo_Requisitos!I356&lt;&gt;"",Resumo_Requisitos!I356,"-")</f>
        <v>-</v>
      </c>
    </row>
    <row r="357" spans="2:9" x14ac:dyDescent="0.25">
      <c r="B357" s="20" t="str">
        <f>IF(Resumo_Requisitos!B357&lt;&gt;"",Resumo_Requisitos!B357,"-")</f>
        <v>-</v>
      </c>
      <c r="C357" s="20" t="str">
        <f>IF(Resumo_Requisitos!C357&lt;&gt;"",Resumo_Requisitos!C357,"-")</f>
        <v>-</v>
      </c>
      <c r="D357" s="20" t="str">
        <f>IF(Resumo_Requisitos!D357&lt;&gt;"",Resumo_Requisitos!D357,"-")</f>
        <v>-</v>
      </c>
      <c r="E357" s="20" t="str">
        <f>IF(Resumo_Requisitos!E357&lt;&gt;"",Resumo_Requisitos!E357,"-")</f>
        <v>-</v>
      </c>
      <c r="F357" s="20" t="str">
        <f>IF(Resumo_Requisitos!F357&lt;&gt;"",Resumo_Requisitos!F357,"-")</f>
        <v>-</v>
      </c>
      <c r="G357" s="20" t="str">
        <f>IF(Resumo_Requisitos!G357&lt;&gt;"",Resumo_Requisitos!G357,"-")</f>
        <v>-</v>
      </c>
      <c r="H357" s="20" t="str">
        <f>IF(Resumo_Requisitos!H357&lt;&gt;"",Resumo_Requisitos!H357,"-")</f>
        <v>-</v>
      </c>
      <c r="I357" s="20" t="str">
        <f>IF(Resumo_Requisitos!I357&lt;&gt;"",Resumo_Requisitos!I357,"-")</f>
        <v>-</v>
      </c>
    </row>
    <row r="358" spans="2:9" x14ac:dyDescent="0.25">
      <c r="B358" s="20" t="str">
        <f>IF(Resumo_Requisitos!B358&lt;&gt;"",Resumo_Requisitos!B358,"-")</f>
        <v>-</v>
      </c>
      <c r="C358" s="20" t="str">
        <f>IF(Resumo_Requisitos!C358&lt;&gt;"",Resumo_Requisitos!C358,"-")</f>
        <v>-</v>
      </c>
      <c r="D358" s="20" t="str">
        <f>IF(Resumo_Requisitos!D358&lt;&gt;"",Resumo_Requisitos!D358,"-")</f>
        <v>-</v>
      </c>
      <c r="E358" s="20" t="str">
        <f>IF(Resumo_Requisitos!E358&lt;&gt;"",Resumo_Requisitos!E358,"-")</f>
        <v>-</v>
      </c>
      <c r="F358" s="20" t="str">
        <f>IF(Resumo_Requisitos!F358&lt;&gt;"",Resumo_Requisitos!F358,"-")</f>
        <v>-</v>
      </c>
      <c r="G358" s="20" t="str">
        <f>IF(Resumo_Requisitos!G358&lt;&gt;"",Resumo_Requisitos!G358,"-")</f>
        <v>-</v>
      </c>
      <c r="H358" s="20" t="str">
        <f>IF(Resumo_Requisitos!H358&lt;&gt;"",Resumo_Requisitos!H358,"-")</f>
        <v>-</v>
      </c>
      <c r="I358" s="20" t="str">
        <f>IF(Resumo_Requisitos!I358&lt;&gt;"",Resumo_Requisitos!I358,"-")</f>
        <v>-</v>
      </c>
    </row>
    <row r="359" spans="2:9" x14ac:dyDescent="0.25">
      <c r="B359" s="20" t="str">
        <f>IF(Resumo_Requisitos!B359&lt;&gt;"",Resumo_Requisitos!B359,"-")</f>
        <v>-</v>
      </c>
      <c r="C359" s="20" t="str">
        <f>IF(Resumo_Requisitos!C359&lt;&gt;"",Resumo_Requisitos!C359,"-")</f>
        <v>-</v>
      </c>
      <c r="D359" s="20" t="str">
        <f>IF(Resumo_Requisitos!D359&lt;&gt;"",Resumo_Requisitos!D359,"-")</f>
        <v>-</v>
      </c>
      <c r="E359" s="20" t="str">
        <f>IF(Resumo_Requisitos!E359&lt;&gt;"",Resumo_Requisitos!E359,"-")</f>
        <v>-</v>
      </c>
      <c r="F359" s="20" t="str">
        <f>IF(Resumo_Requisitos!F359&lt;&gt;"",Resumo_Requisitos!F359,"-")</f>
        <v>-</v>
      </c>
      <c r="G359" s="20" t="str">
        <f>IF(Resumo_Requisitos!G359&lt;&gt;"",Resumo_Requisitos!G359,"-")</f>
        <v>-</v>
      </c>
      <c r="H359" s="20" t="str">
        <f>IF(Resumo_Requisitos!H359&lt;&gt;"",Resumo_Requisitos!H359,"-")</f>
        <v>-</v>
      </c>
      <c r="I359" s="20" t="str">
        <f>IF(Resumo_Requisitos!I359&lt;&gt;"",Resumo_Requisitos!I359,"-")</f>
        <v>-</v>
      </c>
    </row>
    <row r="360" spans="2:9" x14ac:dyDescent="0.25">
      <c r="B360" s="20" t="str">
        <f>IF(Resumo_Requisitos!B360&lt;&gt;"",Resumo_Requisitos!B360,"-")</f>
        <v>-</v>
      </c>
      <c r="C360" s="20" t="str">
        <f>IF(Resumo_Requisitos!C360&lt;&gt;"",Resumo_Requisitos!C360,"-")</f>
        <v>-</v>
      </c>
      <c r="D360" s="20" t="str">
        <f>IF(Resumo_Requisitos!D360&lt;&gt;"",Resumo_Requisitos!D360,"-")</f>
        <v>-</v>
      </c>
      <c r="E360" s="20" t="str">
        <f>IF(Resumo_Requisitos!E360&lt;&gt;"",Resumo_Requisitos!E360,"-")</f>
        <v>-</v>
      </c>
      <c r="F360" s="20" t="str">
        <f>IF(Resumo_Requisitos!F360&lt;&gt;"",Resumo_Requisitos!F360,"-")</f>
        <v>-</v>
      </c>
      <c r="G360" s="20" t="str">
        <f>IF(Resumo_Requisitos!G360&lt;&gt;"",Resumo_Requisitos!G360,"-")</f>
        <v>-</v>
      </c>
      <c r="H360" s="20" t="str">
        <f>IF(Resumo_Requisitos!H360&lt;&gt;"",Resumo_Requisitos!H360,"-")</f>
        <v>-</v>
      </c>
      <c r="I360" s="20" t="str">
        <f>IF(Resumo_Requisitos!I360&lt;&gt;"",Resumo_Requisitos!I360,"-")</f>
        <v>-</v>
      </c>
    </row>
    <row r="361" spans="2:9" x14ac:dyDescent="0.25">
      <c r="B361" s="20" t="str">
        <f>IF(Resumo_Requisitos!B361&lt;&gt;"",Resumo_Requisitos!B361,"-")</f>
        <v>-</v>
      </c>
      <c r="C361" s="20" t="str">
        <f>IF(Resumo_Requisitos!C361&lt;&gt;"",Resumo_Requisitos!C361,"-")</f>
        <v>-</v>
      </c>
      <c r="D361" s="20" t="str">
        <f>IF(Resumo_Requisitos!D361&lt;&gt;"",Resumo_Requisitos!D361,"-")</f>
        <v>-</v>
      </c>
      <c r="E361" s="20" t="str">
        <f>IF(Resumo_Requisitos!E361&lt;&gt;"",Resumo_Requisitos!E361,"-")</f>
        <v>-</v>
      </c>
      <c r="F361" s="20" t="str">
        <f>IF(Resumo_Requisitos!F361&lt;&gt;"",Resumo_Requisitos!F361,"-")</f>
        <v>-</v>
      </c>
      <c r="G361" s="20" t="str">
        <f>IF(Resumo_Requisitos!G361&lt;&gt;"",Resumo_Requisitos!G361,"-")</f>
        <v>-</v>
      </c>
      <c r="H361" s="20" t="str">
        <f>IF(Resumo_Requisitos!H361&lt;&gt;"",Resumo_Requisitos!H361,"-")</f>
        <v>-</v>
      </c>
      <c r="I361" s="20" t="str">
        <f>IF(Resumo_Requisitos!I361&lt;&gt;"",Resumo_Requisitos!I361,"-")</f>
        <v>-</v>
      </c>
    </row>
    <row r="362" spans="2:9" x14ac:dyDescent="0.25">
      <c r="B362" s="20" t="str">
        <f>IF(Resumo_Requisitos!B362&lt;&gt;"",Resumo_Requisitos!B362,"-")</f>
        <v>-</v>
      </c>
      <c r="C362" s="20" t="str">
        <f>IF(Resumo_Requisitos!C362&lt;&gt;"",Resumo_Requisitos!C362,"-")</f>
        <v>-</v>
      </c>
      <c r="D362" s="20" t="str">
        <f>IF(Resumo_Requisitos!D362&lt;&gt;"",Resumo_Requisitos!D362,"-")</f>
        <v>-</v>
      </c>
      <c r="E362" s="20" t="str">
        <f>IF(Resumo_Requisitos!E362&lt;&gt;"",Resumo_Requisitos!E362,"-")</f>
        <v>-</v>
      </c>
      <c r="F362" s="20" t="str">
        <f>IF(Resumo_Requisitos!F362&lt;&gt;"",Resumo_Requisitos!F362,"-")</f>
        <v>-</v>
      </c>
      <c r="G362" s="20" t="str">
        <f>IF(Resumo_Requisitos!G362&lt;&gt;"",Resumo_Requisitos!G362,"-")</f>
        <v>-</v>
      </c>
      <c r="H362" s="20" t="str">
        <f>IF(Resumo_Requisitos!H362&lt;&gt;"",Resumo_Requisitos!H362,"-")</f>
        <v>-</v>
      </c>
      <c r="I362" s="20" t="str">
        <f>IF(Resumo_Requisitos!I362&lt;&gt;"",Resumo_Requisitos!I362,"-")</f>
        <v>-</v>
      </c>
    </row>
    <row r="363" spans="2:9" x14ac:dyDescent="0.25">
      <c r="B363" s="20" t="str">
        <f>IF(Resumo_Requisitos!B363&lt;&gt;"",Resumo_Requisitos!B363,"-")</f>
        <v>-</v>
      </c>
      <c r="C363" s="20" t="str">
        <f>IF(Resumo_Requisitos!C363&lt;&gt;"",Resumo_Requisitos!C363,"-")</f>
        <v>-</v>
      </c>
      <c r="D363" s="20" t="str">
        <f>IF(Resumo_Requisitos!D363&lt;&gt;"",Resumo_Requisitos!D363,"-")</f>
        <v>-</v>
      </c>
      <c r="E363" s="20" t="str">
        <f>IF(Resumo_Requisitos!E363&lt;&gt;"",Resumo_Requisitos!E363,"-")</f>
        <v>-</v>
      </c>
      <c r="F363" s="20" t="str">
        <f>IF(Resumo_Requisitos!F363&lt;&gt;"",Resumo_Requisitos!F363,"-")</f>
        <v>-</v>
      </c>
      <c r="G363" s="20" t="str">
        <f>IF(Resumo_Requisitos!G363&lt;&gt;"",Resumo_Requisitos!G363,"-")</f>
        <v>-</v>
      </c>
      <c r="H363" s="20" t="str">
        <f>IF(Resumo_Requisitos!H363&lt;&gt;"",Resumo_Requisitos!H363,"-")</f>
        <v>-</v>
      </c>
      <c r="I363" s="20" t="str">
        <f>IF(Resumo_Requisitos!I363&lt;&gt;"",Resumo_Requisitos!I363,"-")</f>
        <v>-</v>
      </c>
    </row>
    <row r="364" spans="2:9" x14ac:dyDescent="0.25">
      <c r="B364" s="20" t="str">
        <f>IF(Resumo_Requisitos!B364&lt;&gt;"",Resumo_Requisitos!B364,"-")</f>
        <v>-</v>
      </c>
      <c r="C364" s="20" t="str">
        <f>IF(Resumo_Requisitos!C364&lt;&gt;"",Resumo_Requisitos!C364,"-")</f>
        <v>-</v>
      </c>
      <c r="D364" s="20" t="str">
        <f>IF(Resumo_Requisitos!D364&lt;&gt;"",Resumo_Requisitos!D364,"-")</f>
        <v>-</v>
      </c>
      <c r="E364" s="20" t="str">
        <f>IF(Resumo_Requisitos!E364&lt;&gt;"",Resumo_Requisitos!E364,"-")</f>
        <v>-</v>
      </c>
      <c r="F364" s="20" t="str">
        <f>IF(Resumo_Requisitos!F364&lt;&gt;"",Resumo_Requisitos!F364,"-")</f>
        <v>-</v>
      </c>
      <c r="G364" s="20" t="str">
        <f>IF(Resumo_Requisitos!G364&lt;&gt;"",Resumo_Requisitos!G364,"-")</f>
        <v>-</v>
      </c>
      <c r="H364" s="20" t="str">
        <f>IF(Resumo_Requisitos!H364&lt;&gt;"",Resumo_Requisitos!H364,"-")</f>
        <v>-</v>
      </c>
      <c r="I364" s="20" t="str">
        <f>IF(Resumo_Requisitos!I364&lt;&gt;"",Resumo_Requisitos!I364,"-")</f>
        <v>-</v>
      </c>
    </row>
    <row r="365" spans="2:9" x14ac:dyDescent="0.25">
      <c r="B365" s="20" t="str">
        <f>IF(Resumo_Requisitos!B365&lt;&gt;"",Resumo_Requisitos!B365,"-")</f>
        <v>-</v>
      </c>
      <c r="C365" s="20" t="str">
        <f>IF(Resumo_Requisitos!C365&lt;&gt;"",Resumo_Requisitos!C365,"-")</f>
        <v>-</v>
      </c>
      <c r="D365" s="20" t="str">
        <f>IF(Resumo_Requisitos!D365&lt;&gt;"",Resumo_Requisitos!D365,"-")</f>
        <v>-</v>
      </c>
      <c r="E365" s="20" t="str">
        <f>IF(Resumo_Requisitos!E365&lt;&gt;"",Resumo_Requisitos!E365,"-")</f>
        <v>-</v>
      </c>
      <c r="F365" s="20" t="str">
        <f>IF(Resumo_Requisitos!F365&lt;&gt;"",Resumo_Requisitos!F365,"-")</f>
        <v>-</v>
      </c>
      <c r="G365" s="20" t="str">
        <f>IF(Resumo_Requisitos!G365&lt;&gt;"",Resumo_Requisitos!G365,"-")</f>
        <v>-</v>
      </c>
      <c r="H365" s="20" t="str">
        <f>IF(Resumo_Requisitos!H365&lt;&gt;"",Resumo_Requisitos!H365,"-")</f>
        <v>-</v>
      </c>
      <c r="I365" s="20" t="str">
        <f>IF(Resumo_Requisitos!I365&lt;&gt;"",Resumo_Requisitos!I365,"-")</f>
        <v>-</v>
      </c>
    </row>
    <row r="366" spans="2:9" x14ac:dyDescent="0.25">
      <c r="B366" s="20" t="str">
        <f>IF(Resumo_Requisitos!B366&lt;&gt;"",Resumo_Requisitos!B366,"-")</f>
        <v>-</v>
      </c>
      <c r="C366" s="20" t="str">
        <f>IF(Resumo_Requisitos!C366&lt;&gt;"",Resumo_Requisitos!C366,"-")</f>
        <v>-</v>
      </c>
      <c r="D366" s="20" t="str">
        <f>IF(Resumo_Requisitos!D366&lt;&gt;"",Resumo_Requisitos!D366,"-")</f>
        <v>-</v>
      </c>
      <c r="E366" s="20" t="str">
        <f>IF(Resumo_Requisitos!E366&lt;&gt;"",Resumo_Requisitos!E366,"-")</f>
        <v>-</v>
      </c>
      <c r="F366" s="20" t="str">
        <f>IF(Resumo_Requisitos!F366&lt;&gt;"",Resumo_Requisitos!F366,"-")</f>
        <v>-</v>
      </c>
      <c r="G366" s="20" t="str">
        <f>IF(Resumo_Requisitos!G366&lt;&gt;"",Resumo_Requisitos!G366,"-")</f>
        <v>-</v>
      </c>
      <c r="H366" s="20" t="str">
        <f>IF(Resumo_Requisitos!H366&lt;&gt;"",Resumo_Requisitos!H366,"-")</f>
        <v>-</v>
      </c>
      <c r="I366" s="20" t="str">
        <f>IF(Resumo_Requisitos!I366&lt;&gt;"",Resumo_Requisitos!I366,"-")</f>
        <v>-</v>
      </c>
    </row>
    <row r="367" spans="2:9" x14ac:dyDescent="0.25">
      <c r="B367" s="20" t="str">
        <f>IF(Resumo_Requisitos!B367&lt;&gt;"",Resumo_Requisitos!B367,"-")</f>
        <v>-</v>
      </c>
      <c r="C367" s="20" t="str">
        <f>IF(Resumo_Requisitos!C367&lt;&gt;"",Resumo_Requisitos!C367,"-")</f>
        <v>-</v>
      </c>
      <c r="D367" s="20" t="str">
        <f>IF(Resumo_Requisitos!D367&lt;&gt;"",Resumo_Requisitos!D367,"-")</f>
        <v>-</v>
      </c>
      <c r="E367" s="20" t="str">
        <f>IF(Resumo_Requisitos!E367&lt;&gt;"",Resumo_Requisitos!E367,"-")</f>
        <v>-</v>
      </c>
      <c r="F367" s="20" t="str">
        <f>IF(Resumo_Requisitos!F367&lt;&gt;"",Resumo_Requisitos!F367,"-")</f>
        <v>-</v>
      </c>
      <c r="G367" s="20" t="str">
        <f>IF(Resumo_Requisitos!G367&lt;&gt;"",Resumo_Requisitos!G367,"-")</f>
        <v>-</v>
      </c>
      <c r="H367" s="20" t="str">
        <f>IF(Resumo_Requisitos!H367&lt;&gt;"",Resumo_Requisitos!H367,"-")</f>
        <v>-</v>
      </c>
      <c r="I367" s="20" t="str">
        <f>IF(Resumo_Requisitos!I367&lt;&gt;"",Resumo_Requisitos!I367,"-")</f>
        <v>-</v>
      </c>
    </row>
    <row r="368" spans="2:9" x14ac:dyDescent="0.25">
      <c r="B368" s="20" t="str">
        <f>IF(Resumo_Requisitos!B368&lt;&gt;"",Resumo_Requisitos!B368,"-")</f>
        <v>-</v>
      </c>
      <c r="C368" s="20" t="str">
        <f>IF(Resumo_Requisitos!C368&lt;&gt;"",Resumo_Requisitos!C368,"-")</f>
        <v>-</v>
      </c>
      <c r="D368" s="20" t="str">
        <f>IF(Resumo_Requisitos!D368&lt;&gt;"",Resumo_Requisitos!D368,"-")</f>
        <v>-</v>
      </c>
      <c r="E368" s="20" t="str">
        <f>IF(Resumo_Requisitos!E368&lt;&gt;"",Resumo_Requisitos!E368,"-")</f>
        <v>-</v>
      </c>
      <c r="F368" s="20" t="str">
        <f>IF(Resumo_Requisitos!F368&lt;&gt;"",Resumo_Requisitos!F368,"-")</f>
        <v>-</v>
      </c>
      <c r="G368" s="20" t="str">
        <f>IF(Resumo_Requisitos!G368&lt;&gt;"",Resumo_Requisitos!G368,"-")</f>
        <v>-</v>
      </c>
      <c r="H368" s="20" t="str">
        <f>IF(Resumo_Requisitos!H368&lt;&gt;"",Resumo_Requisitos!H368,"-")</f>
        <v>-</v>
      </c>
      <c r="I368" s="20" t="str">
        <f>IF(Resumo_Requisitos!I368&lt;&gt;"",Resumo_Requisitos!I368,"-")</f>
        <v>-</v>
      </c>
    </row>
    <row r="369" spans="2:9" x14ac:dyDescent="0.25">
      <c r="B369" s="20" t="str">
        <f>IF(Resumo_Requisitos!B369&lt;&gt;"",Resumo_Requisitos!B369,"-")</f>
        <v>-</v>
      </c>
      <c r="C369" s="20" t="str">
        <f>IF(Resumo_Requisitos!C369&lt;&gt;"",Resumo_Requisitos!C369,"-")</f>
        <v>-</v>
      </c>
      <c r="D369" s="20" t="str">
        <f>IF(Resumo_Requisitos!D369&lt;&gt;"",Resumo_Requisitos!D369,"-")</f>
        <v>-</v>
      </c>
      <c r="E369" s="20" t="str">
        <f>IF(Resumo_Requisitos!E369&lt;&gt;"",Resumo_Requisitos!E369,"-")</f>
        <v>-</v>
      </c>
      <c r="F369" s="20" t="str">
        <f>IF(Resumo_Requisitos!F369&lt;&gt;"",Resumo_Requisitos!F369,"-")</f>
        <v>-</v>
      </c>
      <c r="G369" s="20" t="str">
        <f>IF(Resumo_Requisitos!G369&lt;&gt;"",Resumo_Requisitos!G369,"-")</f>
        <v>-</v>
      </c>
      <c r="H369" s="20" t="str">
        <f>IF(Resumo_Requisitos!H369&lt;&gt;"",Resumo_Requisitos!H369,"-")</f>
        <v>-</v>
      </c>
      <c r="I369" s="20" t="str">
        <f>IF(Resumo_Requisitos!I369&lt;&gt;"",Resumo_Requisitos!I369,"-")</f>
        <v>-</v>
      </c>
    </row>
    <row r="370" spans="2:9" x14ac:dyDescent="0.25">
      <c r="B370" s="20" t="str">
        <f>IF(Resumo_Requisitos!B370&lt;&gt;"",Resumo_Requisitos!B370,"-")</f>
        <v>-</v>
      </c>
      <c r="C370" s="20" t="str">
        <f>IF(Resumo_Requisitos!C370&lt;&gt;"",Resumo_Requisitos!C370,"-")</f>
        <v>-</v>
      </c>
      <c r="D370" s="20" t="str">
        <f>IF(Resumo_Requisitos!D370&lt;&gt;"",Resumo_Requisitos!D370,"-")</f>
        <v>-</v>
      </c>
      <c r="E370" s="20" t="str">
        <f>IF(Resumo_Requisitos!E370&lt;&gt;"",Resumo_Requisitos!E370,"-")</f>
        <v>-</v>
      </c>
      <c r="F370" s="20" t="str">
        <f>IF(Resumo_Requisitos!F370&lt;&gt;"",Resumo_Requisitos!F370,"-")</f>
        <v>-</v>
      </c>
      <c r="G370" s="20" t="str">
        <f>IF(Resumo_Requisitos!G370&lt;&gt;"",Resumo_Requisitos!G370,"-")</f>
        <v>-</v>
      </c>
      <c r="H370" s="20" t="str">
        <f>IF(Resumo_Requisitos!H370&lt;&gt;"",Resumo_Requisitos!H370,"-")</f>
        <v>-</v>
      </c>
      <c r="I370" s="20" t="str">
        <f>IF(Resumo_Requisitos!I370&lt;&gt;"",Resumo_Requisitos!I370,"-")</f>
        <v>-</v>
      </c>
    </row>
    <row r="371" spans="2:9" x14ac:dyDescent="0.25">
      <c r="B371" s="20" t="str">
        <f>IF(Resumo_Requisitos!B371&lt;&gt;"",Resumo_Requisitos!B371,"-")</f>
        <v>-</v>
      </c>
      <c r="C371" s="20" t="str">
        <f>IF(Resumo_Requisitos!C371&lt;&gt;"",Resumo_Requisitos!C371,"-")</f>
        <v>-</v>
      </c>
      <c r="D371" s="20" t="str">
        <f>IF(Resumo_Requisitos!D371&lt;&gt;"",Resumo_Requisitos!D371,"-")</f>
        <v>-</v>
      </c>
      <c r="E371" s="20" t="str">
        <f>IF(Resumo_Requisitos!E371&lt;&gt;"",Resumo_Requisitos!E371,"-")</f>
        <v>-</v>
      </c>
      <c r="F371" s="20" t="str">
        <f>IF(Resumo_Requisitos!F371&lt;&gt;"",Resumo_Requisitos!F371,"-")</f>
        <v>-</v>
      </c>
      <c r="G371" s="20" t="str">
        <f>IF(Resumo_Requisitos!G371&lt;&gt;"",Resumo_Requisitos!G371,"-")</f>
        <v>-</v>
      </c>
      <c r="H371" s="20" t="str">
        <f>IF(Resumo_Requisitos!H371&lt;&gt;"",Resumo_Requisitos!H371,"-")</f>
        <v>-</v>
      </c>
      <c r="I371" s="20" t="str">
        <f>IF(Resumo_Requisitos!I371&lt;&gt;"",Resumo_Requisitos!I371,"-")</f>
        <v>-</v>
      </c>
    </row>
    <row r="372" spans="2:9" x14ac:dyDescent="0.25">
      <c r="B372" s="20" t="str">
        <f>IF(Resumo_Requisitos!B372&lt;&gt;"",Resumo_Requisitos!B372,"-")</f>
        <v>-</v>
      </c>
      <c r="C372" s="20" t="str">
        <f>IF(Resumo_Requisitos!C372&lt;&gt;"",Resumo_Requisitos!C372,"-")</f>
        <v>-</v>
      </c>
      <c r="D372" s="20" t="str">
        <f>IF(Resumo_Requisitos!D372&lt;&gt;"",Resumo_Requisitos!D372,"-")</f>
        <v>-</v>
      </c>
      <c r="E372" s="20" t="str">
        <f>IF(Resumo_Requisitos!E372&lt;&gt;"",Resumo_Requisitos!E372,"-")</f>
        <v>-</v>
      </c>
      <c r="F372" s="20" t="str">
        <f>IF(Resumo_Requisitos!F372&lt;&gt;"",Resumo_Requisitos!F372,"-")</f>
        <v>-</v>
      </c>
      <c r="G372" s="20" t="str">
        <f>IF(Resumo_Requisitos!G372&lt;&gt;"",Resumo_Requisitos!G372,"-")</f>
        <v>-</v>
      </c>
      <c r="H372" s="20" t="str">
        <f>IF(Resumo_Requisitos!H372&lt;&gt;"",Resumo_Requisitos!H372,"-")</f>
        <v>-</v>
      </c>
      <c r="I372" s="20" t="str">
        <f>IF(Resumo_Requisitos!I372&lt;&gt;"",Resumo_Requisitos!I372,"-")</f>
        <v>-</v>
      </c>
    </row>
    <row r="373" spans="2:9" x14ac:dyDescent="0.25">
      <c r="B373" s="20" t="str">
        <f>IF(Resumo_Requisitos!B373&lt;&gt;"",Resumo_Requisitos!B373,"-")</f>
        <v>-</v>
      </c>
      <c r="C373" s="20" t="str">
        <f>IF(Resumo_Requisitos!C373&lt;&gt;"",Resumo_Requisitos!C373,"-")</f>
        <v>-</v>
      </c>
      <c r="D373" s="20" t="str">
        <f>IF(Resumo_Requisitos!D373&lt;&gt;"",Resumo_Requisitos!D373,"-")</f>
        <v>-</v>
      </c>
      <c r="E373" s="20" t="str">
        <f>IF(Resumo_Requisitos!E373&lt;&gt;"",Resumo_Requisitos!E373,"-")</f>
        <v>-</v>
      </c>
      <c r="F373" s="20" t="str">
        <f>IF(Resumo_Requisitos!F373&lt;&gt;"",Resumo_Requisitos!F373,"-")</f>
        <v>-</v>
      </c>
      <c r="G373" s="20" t="str">
        <f>IF(Resumo_Requisitos!G373&lt;&gt;"",Resumo_Requisitos!G373,"-")</f>
        <v>-</v>
      </c>
      <c r="H373" s="20" t="str">
        <f>IF(Resumo_Requisitos!H373&lt;&gt;"",Resumo_Requisitos!H373,"-")</f>
        <v>-</v>
      </c>
      <c r="I373" s="20" t="str">
        <f>IF(Resumo_Requisitos!I373&lt;&gt;"",Resumo_Requisitos!I373,"-")</f>
        <v>-</v>
      </c>
    </row>
    <row r="374" spans="2:9" x14ac:dyDescent="0.25">
      <c r="B374" s="20" t="str">
        <f>IF(Resumo_Requisitos!B374&lt;&gt;"",Resumo_Requisitos!B374,"-")</f>
        <v>-</v>
      </c>
      <c r="C374" s="20" t="str">
        <f>IF(Resumo_Requisitos!C374&lt;&gt;"",Resumo_Requisitos!C374,"-")</f>
        <v>-</v>
      </c>
      <c r="D374" s="20" t="str">
        <f>IF(Resumo_Requisitos!D374&lt;&gt;"",Resumo_Requisitos!D374,"-")</f>
        <v>-</v>
      </c>
      <c r="E374" s="20" t="str">
        <f>IF(Resumo_Requisitos!E374&lt;&gt;"",Resumo_Requisitos!E374,"-")</f>
        <v>-</v>
      </c>
      <c r="F374" s="20" t="str">
        <f>IF(Resumo_Requisitos!F374&lt;&gt;"",Resumo_Requisitos!F374,"-")</f>
        <v>-</v>
      </c>
      <c r="G374" s="20" t="str">
        <f>IF(Resumo_Requisitos!G374&lt;&gt;"",Resumo_Requisitos!G374,"-")</f>
        <v>-</v>
      </c>
      <c r="H374" s="20" t="str">
        <f>IF(Resumo_Requisitos!H374&lt;&gt;"",Resumo_Requisitos!H374,"-")</f>
        <v>-</v>
      </c>
      <c r="I374" s="20" t="str">
        <f>IF(Resumo_Requisitos!I374&lt;&gt;"",Resumo_Requisitos!I374,"-")</f>
        <v>-</v>
      </c>
    </row>
    <row r="375" spans="2:9" x14ac:dyDescent="0.25">
      <c r="B375" s="20" t="str">
        <f>IF(Resumo_Requisitos!B375&lt;&gt;"",Resumo_Requisitos!B375,"-")</f>
        <v>-</v>
      </c>
      <c r="C375" s="20" t="str">
        <f>IF(Resumo_Requisitos!C375&lt;&gt;"",Resumo_Requisitos!C375,"-")</f>
        <v>-</v>
      </c>
      <c r="D375" s="20" t="str">
        <f>IF(Resumo_Requisitos!D375&lt;&gt;"",Resumo_Requisitos!D375,"-")</f>
        <v>-</v>
      </c>
      <c r="E375" s="20" t="str">
        <f>IF(Resumo_Requisitos!E375&lt;&gt;"",Resumo_Requisitos!E375,"-")</f>
        <v>-</v>
      </c>
      <c r="F375" s="20" t="str">
        <f>IF(Resumo_Requisitos!F375&lt;&gt;"",Resumo_Requisitos!F375,"-")</f>
        <v>-</v>
      </c>
      <c r="G375" s="20" t="str">
        <f>IF(Resumo_Requisitos!G375&lt;&gt;"",Resumo_Requisitos!G375,"-")</f>
        <v>-</v>
      </c>
      <c r="H375" s="20" t="str">
        <f>IF(Resumo_Requisitos!H375&lt;&gt;"",Resumo_Requisitos!H375,"-")</f>
        <v>-</v>
      </c>
      <c r="I375" s="20" t="str">
        <f>IF(Resumo_Requisitos!I375&lt;&gt;"",Resumo_Requisitos!I375,"-")</f>
        <v>-</v>
      </c>
    </row>
    <row r="376" spans="2:9" x14ac:dyDescent="0.25">
      <c r="B376" s="20" t="str">
        <f>IF(Resumo_Requisitos!B376&lt;&gt;"",Resumo_Requisitos!B376,"-")</f>
        <v>-</v>
      </c>
      <c r="C376" s="20" t="str">
        <f>IF(Resumo_Requisitos!C376&lt;&gt;"",Resumo_Requisitos!C376,"-")</f>
        <v>-</v>
      </c>
      <c r="D376" s="20" t="str">
        <f>IF(Resumo_Requisitos!D376&lt;&gt;"",Resumo_Requisitos!D376,"-")</f>
        <v>-</v>
      </c>
      <c r="E376" s="20" t="str">
        <f>IF(Resumo_Requisitos!E376&lt;&gt;"",Resumo_Requisitos!E376,"-")</f>
        <v>-</v>
      </c>
      <c r="F376" s="20" t="str">
        <f>IF(Resumo_Requisitos!F376&lt;&gt;"",Resumo_Requisitos!F376,"-")</f>
        <v>-</v>
      </c>
      <c r="G376" s="20" t="str">
        <f>IF(Resumo_Requisitos!G376&lt;&gt;"",Resumo_Requisitos!G376,"-")</f>
        <v>-</v>
      </c>
      <c r="H376" s="20" t="str">
        <f>IF(Resumo_Requisitos!H376&lt;&gt;"",Resumo_Requisitos!H376,"-")</f>
        <v>-</v>
      </c>
      <c r="I376" s="20" t="str">
        <f>IF(Resumo_Requisitos!I376&lt;&gt;"",Resumo_Requisitos!I376,"-")</f>
        <v>-</v>
      </c>
    </row>
    <row r="377" spans="2:9" x14ac:dyDescent="0.25">
      <c r="B377" s="20" t="str">
        <f>IF(Resumo_Requisitos!B377&lt;&gt;"",Resumo_Requisitos!B377,"-")</f>
        <v>-</v>
      </c>
      <c r="C377" s="20" t="str">
        <f>IF(Resumo_Requisitos!C377&lt;&gt;"",Resumo_Requisitos!C377,"-")</f>
        <v>-</v>
      </c>
      <c r="D377" s="20" t="str">
        <f>IF(Resumo_Requisitos!D377&lt;&gt;"",Resumo_Requisitos!D377,"-")</f>
        <v>-</v>
      </c>
      <c r="E377" s="20" t="str">
        <f>IF(Resumo_Requisitos!E377&lt;&gt;"",Resumo_Requisitos!E377,"-")</f>
        <v>-</v>
      </c>
      <c r="F377" s="20" t="str">
        <f>IF(Resumo_Requisitos!F377&lt;&gt;"",Resumo_Requisitos!F377,"-")</f>
        <v>-</v>
      </c>
      <c r="G377" s="20" t="str">
        <f>IF(Resumo_Requisitos!G377&lt;&gt;"",Resumo_Requisitos!G377,"-")</f>
        <v>-</v>
      </c>
      <c r="H377" s="20" t="str">
        <f>IF(Resumo_Requisitos!H377&lt;&gt;"",Resumo_Requisitos!H377,"-")</f>
        <v>-</v>
      </c>
      <c r="I377" s="20" t="str">
        <f>IF(Resumo_Requisitos!I377&lt;&gt;"",Resumo_Requisitos!I377,"-")</f>
        <v>-</v>
      </c>
    </row>
    <row r="378" spans="2:9" x14ac:dyDescent="0.25">
      <c r="B378" s="20" t="str">
        <f>IF(Resumo_Requisitos!B378&lt;&gt;"",Resumo_Requisitos!B378,"-")</f>
        <v>-</v>
      </c>
      <c r="C378" s="20" t="str">
        <f>IF(Resumo_Requisitos!C378&lt;&gt;"",Resumo_Requisitos!C378,"-")</f>
        <v>-</v>
      </c>
      <c r="D378" s="20" t="str">
        <f>IF(Resumo_Requisitos!D378&lt;&gt;"",Resumo_Requisitos!D378,"-")</f>
        <v>-</v>
      </c>
      <c r="E378" s="20" t="str">
        <f>IF(Resumo_Requisitos!E378&lt;&gt;"",Resumo_Requisitos!E378,"-")</f>
        <v>-</v>
      </c>
      <c r="F378" s="20" t="str">
        <f>IF(Resumo_Requisitos!F378&lt;&gt;"",Resumo_Requisitos!F378,"-")</f>
        <v>-</v>
      </c>
      <c r="G378" s="20" t="str">
        <f>IF(Resumo_Requisitos!G378&lt;&gt;"",Resumo_Requisitos!G378,"-")</f>
        <v>-</v>
      </c>
      <c r="H378" s="20" t="str">
        <f>IF(Resumo_Requisitos!H378&lt;&gt;"",Resumo_Requisitos!H378,"-")</f>
        <v>-</v>
      </c>
      <c r="I378" s="20" t="str">
        <f>IF(Resumo_Requisitos!I378&lt;&gt;"",Resumo_Requisitos!I378,"-")</f>
        <v>-</v>
      </c>
    </row>
    <row r="379" spans="2:9" x14ac:dyDescent="0.25">
      <c r="B379" s="20" t="str">
        <f>IF(Resumo_Requisitos!B379&lt;&gt;"",Resumo_Requisitos!B379,"-")</f>
        <v>-</v>
      </c>
      <c r="C379" s="20" t="str">
        <f>IF(Resumo_Requisitos!C379&lt;&gt;"",Resumo_Requisitos!C379,"-")</f>
        <v>-</v>
      </c>
      <c r="D379" s="20" t="str">
        <f>IF(Resumo_Requisitos!D379&lt;&gt;"",Resumo_Requisitos!D379,"-")</f>
        <v>-</v>
      </c>
      <c r="E379" s="20" t="str">
        <f>IF(Resumo_Requisitos!E379&lt;&gt;"",Resumo_Requisitos!E379,"-")</f>
        <v>-</v>
      </c>
      <c r="F379" s="20" t="str">
        <f>IF(Resumo_Requisitos!F379&lt;&gt;"",Resumo_Requisitos!F379,"-")</f>
        <v>-</v>
      </c>
      <c r="G379" s="20" t="str">
        <f>IF(Resumo_Requisitos!G379&lt;&gt;"",Resumo_Requisitos!G379,"-")</f>
        <v>-</v>
      </c>
      <c r="H379" s="20" t="str">
        <f>IF(Resumo_Requisitos!H379&lt;&gt;"",Resumo_Requisitos!H379,"-")</f>
        <v>-</v>
      </c>
      <c r="I379" s="20" t="str">
        <f>IF(Resumo_Requisitos!I379&lt;&gt;"",Resumo_Requisitos!I379,"-")</f>
        <v>-</v>
      </c>
    </row>
    <row r="380" spans="2:9" x14ac:dyDescent="0.25">
      <c r="B380" s="20" t="str">
        <f>IF(Resumo_Requisitos!B380&lt;&gt;"",Resumo_Requisitos!B380,"-")</f>
        <v>-</v>
      </c>
      <c r="C380" s="20" t="str">
        <f>IF(Resumo_Requisitos!C380&lt;&gt;"",Resumo_Requisitos!C380,"-")</f>
        <v>-</v>
      </c>
      <c r="D380" s="20" t="str">
        <f>IF(Resumo_Requisitos!D380&lt;&gt;"",Resumo_Requisitos!D380,"-")</f>
        <v>-</v>
      </c>
      <c r="E380" s="20" t="str">
        <f>IF(Resumo_Requisitos!E380&lt;&gt;"",Resumo_Requisitos!E380,"-")</f>
        <v>-</v>
      </c>
      <c r="F380" s="20" t="str">
        <f>IF(Resumo_Requisitos!F380&lt;&gt;"",Resumo_Requisitos!F380,"-")</f>
        <v>-</v>
      </c>
      <c r="G380" s="20" t="str">
        <f>IF(Resumo_Requisitos!G380&lt;&gt;"",Resumo_Requisitos!G380,"-")</f>
        <v>-</v>
      </c>
      <c r="H380" s="20" t="str">
        <f>IF(Resumo_Requisitos!H380&lt;&gt;"",Resumo_Requisitos!H380,"-")</f>
        <v>-</v>
      </c>
      <c r="I380" s="20" t="str">
        <f>IF(Resumo_Requisitos!I380&lt;&gt;"",Resumo_Requisitos!I380,"-")</f>
        <v>-</v>
      </c>
    </row>
    <row r="381" spans="2:9" x14ac:dyDescent="0.25">
      <c r="B381" s="20" t="str">
        <f>IF(Resumo_Requisitos!B381&lt;&gt;"",Resumo_Requisitos!B381,"-")</f>
        <v>-</v>
      </c>
      <c r="C381" s="20" t="str">
        <f>IF(Resumo_Requisitos!C381&lt;&gt;"",Resumo_Requisitos!C381,"-")</f>
        <v>-</v>
      </c>
      <c r="D381" s="20" t="str">
        <f>IF(Resumo_Requisitos!D381&lt;&gt;"",Resumo_Requisitos!D381,"-")</f>
        <v>-</v>
      </c>
      <c r="E381" s="20" t="str">
        <f>IF(Resumo_Requisitos!E381&lt;&gt;"",Resumo_Requisitos!E381,"-")</f>
        <v>-</v>
      </c>
      <c r="F381" s="20" t="str">
        <f>IF(Resumo_Requisitos!F381&lt;&gt;"",Resumo_Requisitos!F381,"-")</f>
        <v>-</v>
      </c>
      <c r="G381" s="20" t="str">
        <f>IF(Resumo_Requisitos!G381&lt;&gt;"",Resumo_Requisitos!G381,"-")</f>
        <v>-</v>
      </c>
      <c r="H381" s="20" t="str">
        <f>IF(Resumo_Requisitos!H381&lt;&gt;"",Resumo_Requisitos!H381,"-")</f>
        <v>-</v>
      </c>
      <c r="I381" s="20" t="str">
        <f>IF(Resumo_Requisitos!I381&lt;&gt;"",Resumo_Requisitos!I381,"-")</f>
        <v>-</v>
      </c>
    </row>
    <row r="382" spans="2:9" x14ac:dyDescent="0.25">
      <c r="B382" s="20" t="str">
        <f>IF(Resumo_Requisitos!B382&lt;&gt;"",Resumo_Requisitos!B382,"-")</f>
        <v>-</v>
      </c>
      <c r="C382" s="20" t="str">
        <f>IF(Resumo_Requisitos!C382&lt;&gt;"",Resumo_Requisitos!C382,"-")</f>
        <v>-</v>
      </c>
      <c r="D382" s="20" t="str">
        <f>IF(Resumo_Requisitos!D382&lt;&gt;"",Resumo_Requisitos!D382,"-")</f>
        <v>-</v>
      </c>
      <c r="E382" s="20" t="str">
        <f>IF(Resumo_Requisitos!E382&lt;&gt;"",Resumo_Requisitos!E382,"-")</f>
        <v>-</v>
      </c>
      <c r="F382" s="20" t="str">
        <f>IF(Resumo_Requisitos!F382&lt;&gt;"",Resumo_Requisitos!F382,"-")</f>
        <v>-</v>
      </c>
      <c r="G382" s="20" t="str">
        <f>IF(Resumo_Requisitos!G382&lt;&gt;"",Resumo_Requisitos!G382,"-")</f>
        <v>-</v>
      </c>
      <c r="H382" s="20" t="str">
        <f>IF(Resumo_Requisitos!H382&lt;&gt;"",Resumo_Requisitos!H382,"-")</f>
        <v>-</v>
      </c>
      <c r="I382" s="20" t="str">
        <f>IF(Resumo_Requisitos!I382&lt;&gt;"",Resumo_Requisitos!I382,"-")</f>
        <v>-</v>
      </c>
    </row>
    <row r="383" spans="2:9" x14ac:dyDescent="0.25">
      <c r="B383" s="20" t="str">
        <f>IF(Resumo_Requisitos!B383&lt;&gt;"",Resumo_Requisitos!B383,"-")</f>
        <v>-</v>
      </c>
      <c r="C383" s="20" t="str">
        <f>IF(Resumo_Requisitos!C383&lt;&gt;"",Resumo_Requisitos!C383,"-")</f>
        <v>-</v>
      </c>
      <c r="D383" s="20" t="str">
        <f>IF(Resumo_Requisitos!D383&lt;&gt;"",Resumo_Requisitos!D383,"-")</f>
        <v>-</v>
      </c>
      <c r="E383" s="20" t="str">
        <f>IF(Resumo_Requisitos!E383&lt;&gt;"",Resumo_Requisitos!E383,"-")</f>
        <v>-</v>
      </c>
      <c r="F383" s="20" t="str">
        <f>IF(Resumo_Requisitos!F383&lt;&gt;"",Resumo_Requisitos!F383,"-")</f>
        <v>-</v>
      </c>
      <c r="G383" s="20" t="str">
        <f>IF(Resumo_Requisitos!G383&lt;&gt;"",Resumo_Requisitos!G383,"-")</f>
        <v>-</v>
      </c>
      <c r="H383" s="20" t="str">
        <f>IF(Resumo_Requisitos!H383&lt;&gt;"",Resumo_Requisitos!H383,"-")</f>
        <v>-</v>
      </c>
      <c r="I383" s="20" t="str">
        <f>IF(Resumo_Requisitos!I383&lt;&gt;"",Resumo_Requisitos!I383,"-")</f>
        <v>-</v>
      </c>
    </row>
    <row r="384" spans="2:9" x14ac:dyDescent="0.25">
      <c r="B384" s="20" t="str">
        <f>IF(Resumo_Requisitos!B384&lt;&gt;"",Resumo_Requisitos!B384,"-")</f>
        <v>-</v>
      </c>
      <c r="C384" s="20" t="str">
        <f>IF(Resumo_Requisitos!C384&lt;&gt;"",Resumo_Requisitos!C384,"-")</f>
        <v>-</v>
      </c>
      <c r="D384" s="20" t="str">
        <f>IF(Resumo_Requisitos!D384&lt;&gt;"",Resumo_Requisitos!D384,"-")</f>
        <v>-</v>
      </c>
      <c r="E384" s="20" t="str">
        <f>IF(Resumo_Requisitos!E384&lt;&gt;"",Resumo_Requisitos!E384,"-")</f>
        <v>-</v>
      </c>
      <c r="F384" s="20" t="str">
        <f>IF(Resumo_Requisitos!F384&lt;&gt;"",Resumo_Requisitos!F384,"-")</f>
        <v>-</v>
      </c>
      <c r="G384" s="20" t="str">
        <f>IF(Resumo_Requisitos!G384&lt;&gt;"",Resumo_Requisitos!G384,"-")</f>
        <v>-</v>
      </c>
      <c r="H384" s="20" t="str">
        <f>IF(Resumo_Requisitos!H384&lt;&gt;"",Resumo_Requisitos!H384,"-")</f>
        <v>-</v>
      </c>
      <c r="I384" s="20" t="str">
        <f>IF(Resumo_Requisitos!I384&lt;&gt;"",Resumo_Requisitos!I384,"-")</f>
        <v>-</v>
      </c>
    </row>
    <row r="385" spans="2:9" x14ac:dyDescent="0.25">
      <c r="B385" s="20" t="str">
        <f>IF(Resumo_Requisitos!B385&lt;&gt;"",Resumo_Requisitos!B385,"-")</f>
        <v>-</v>
      </c>
      <c r="C385" s="20" t="str">
        <f>IF(Resumo_Requisitos!C385&lt;&gt;"",Resumo_Requisitos!C385,"-")</f>
        <v>-</v>
      </c>
      <c r="D385" s="20" t="str">
        <f>IF(Resumo_Requisitos!D385&lt;&gt;"",Resumo_Requisitos!D385,"-")</f>
        <v>-</v>
      </c>
      <c r="E385" s="20" t="str">
        <f>IF(Resumo_Requisitos!E385&lt;&gt;"",Resumo_Requisitos!E385,"-")</f>
        <v>-</v>
      </c>
      <c r="F385" s="20" t="str">
        <f>IF(Resumo_Requisitos!F385&lt;&gt;"",Resumo_Requisitos!F385,"-")</f>
        <v>-</v>
      </c>
      <c r="G385" s="20" t="str">
        <f>IF(Resumo_Requisitos!G385&lt;&gt;"",Resumo_Requisitos!G385,"-")</f>
        <v>-</v>
      </c>
      <c r="H385" s="20" t="str">
        <f>IF(Resumo_Requisitos!H385&lt;&gt;"",Resumo_Requisitos!H385,"-")</f>
        <v>-</v>
      </c>
      <c r="I385" s="20" t="str">
        <f>IF(Resumo_Requisitos!I385&lt;&gt;"",Resumo_Requisitos!I385,"-")</f>
        <v>-</v>
      </c>
    </row>
    <row r="386" spans="2:9" x14ac:dyDescent="0.25">
      <c r="B386" s="20" t="str">
        <f>IF(Resumo_Requisitos!B386&lt;&gt;"",Resumo_Requisitos!B386,"-")</f>
        <v>-</v>
      </c>
      <c r="C386" s="20" t="str">
        <f>IF(Resumo_Requisitos!C386&lt;&gt;"",Resumo_Requisitos!C386,"-")</f>
        <v>-</v>
      </c>
      <c r="D386" s="20" t="str">
        <f>IF(Resumo_Requisitos!D386&lt;&gt;"",Resumo_Requisitos!D386,"-")</f>
        <v>-</v>
      </c>
      <c r="E386" s="20" t="str">
        <f>IF(Resumo_Requisitos!E386&lt;&gt;"",Resumo_Requisitos!E386,"-")</f>
        <v>-</v>
      </c>
      <c r="F386" s="20" t="str">
        <f>IF(Resumo_Requisitos!F386&lt;&gt;"",Resumo_Requisitos!F386,"-")</f>
        <v>-</v>
      </c>
      <c r="G386" s="20" t="str">
        <f>IF(Resumo_Requisitos!G386&lt;&gt;"",Resumo_Requisitos!G386,"-")</f>
        <v>-</v>
      </c>
      <c r="H386" s="20" t="str">
        <f>IF(Resumo_Requisitos!H386&lt;&gt;"",Resumo_Requisitos!H386,"-")</f>
        <v>-</v>
      </c>
      <c r="I386" s="20" t="str">
        <f>IF(Resumo_Requisitos!I386&lt;&gt;"",Resumo_Requisitos!I386,"-")</f>
        <v>-</v>
      </c>
    </row>
    <row r="387" spans="2:9" x14ac:dyDescent="0.25">
      <c r="B387" s="20" t="str">
        <f>IF(Resumo_Requisitos!B387&lt;&gt;"",Resumo_Requisitos!B387,"-")</f>
        <v>-</v>
      </c>
      <c r="C387" s="20" t="str">
        <f>IF(Resumo_Requisitos!C387&lt;&gt;"",Resumo_Requisitos!C387,"-")</f>
        <v>-</v>
      </c>
      <c r="D387" s="20" t="str">
        <f>IF(Resumo_Requisitos!D387&lt;&gt;"",Resumo_Requisitos!D387,"-")</f>
        <v>-</v>
      </c>
      <c r="E387" s="20" t="str">
        <f>IF(Resumo_Requisitos!E387&lt;&gt;"",Resumo_Requisitos!E387,"-")</f>
        <v>-</v>
      </c>
      <c r="F387" s="20" t="str">
        <f>IF(Resumo_Requisitos!F387&lt;&gt;"",Resumo_Requisitos!F387,"-")</f>
        <v>-</v>
      </c>
      <c r="G387" s="20" t="str">
        <f>IF(Resumo_Requisitos!G387&lt;&gt;"",Resumo_Requisitos!G387,"-")</f>
        <v>-</v>
      </c>
      <c r="H387" s="20" t="str">
        <f>IF(Resumo_Requisitos!H387&lt;&gt;"",Resumo_Requisitos!H387,"-")</f>
        <v>-</v>
      </c>
      <c r="I387" s="20" t="str">
        <f>IF(Resumo_Requisitos!I387&lt;&gt;"",Resumo_Requisitos!I387,"-")</f>
        <v>-</v>
      </c>
    </row>
    <row r="388" spans="2:9" x14ac:dyDescent="0.25">
      <c r="B388" s="20" t="str">
        <f>IF(Resumo_Requisitos!B388&lt;&gt;"",Resumo_Requisitos!B388,"-")</f>
        <v>-</v>
      </c>
      <c r="C388" s="20" t="str">
        <f>IF(Resumo_Requisitos!C388&lt;&gt;"",Resumo_Requisitos!C388,"-")</f>
        <v>-</v>
      </c>
      <c r="D388" s="20" t="str">
        <f>IF(Resumo_Requisitos!D388&lt;&gt;"",Resumo_Requisitos!D388,"-")</f>
        <v>-</v>
      </c>
      <c r="E388" s="20" t="str">
        <f>IF(Resumo_Requisitos!E388&lt;&gt;"",Resumo_Requisitos!E388,"-")</f>
        <v>-</v>
      </c>
      <c r="F388" s="20" t="str">
        <f>IF(Resumo_Requisitos!F388&lt;&gt;"",Resumo_Requisitos!F388,"-")</f>
        <v>-</v>
      </c>
      <c r="G388" s="20" t="str">
        <f>IF(Resumo_Requisitos!G388&lt;&gt;"",Resumo_Requisitos!G388,"-")</f>
        <v>-</v>
      </c>
      <c r="H388" s="20" t="str">
        <f>IF(Resumo_Requisitos!H388&lt;&gt;"",Resumo_Requisitos!H388,"-")</f>
        <v>-</v>
      </c>
      <c r="I388" s="20" t="str">
        <f>IF(Resumo_Requisitos!I388&lt;&gt;"",Resumo_Requisitos!I388,"-")</f>
        <v>-</v>
      </c>
    </row>
    <row r="389" spans="2:9" x14ac:dyDescent="0.25">
      <c r="B389" s="20" t="str">
        <f>IF(Resumo_Requisitos!B389&lt;&gt;"",Resumo_Requisitos!B389,"-")</f>
        <v>-</v>
      </c>
      <c r="C389" s="20" t="str">
        <f>IF(Resumo_Requisitos!C389&lt;&gt;"",Resumo_Requisitos!C389,"-")</f>
        <v>-</v>
      </c>
      <c r="D389" s="20" t="str">
        <f>IF(Resumo_Requisitos!D389&lt;&gt;"",Resumo_Requisitos!D389,"-")</f>
        <v>-</v>
      </c>
      <c r="E389" s="20" t="str">
        <f>IF(Resumo_Requisitos!E389&lt;&gt;"",Resumo_Requisitos!E389,"-")</f>
        <v>-</v>
      </c>
      <c r="F389" s="20" t="str">
        <f>IF(Resumo_Requisitos!F389&lt;&gt;"",Resumo_Requisitos!F389,"-")</f>
        <v>-</v>
      </c>
      <c r="G389" s="20" t="str">
        <f>IF(Resumo_Requisitos!G389&lt;&gt;"",Resumo_Requisitos!G389,"-")</f>
        <v>-</v>
      </c>
      <c r="H389" s="20" t="str">
        <f>IF(Resumo_Requisitos!H389&lt;&gt;"",Resumo_Requisitos!H389,"-")</f>
        <v>-</v>
      </c>
      <c r="I389" s="20" t="str">
        <f>IF(Resumo_Requisitos!I389&lt;&gt;"",Resumo_Requisitos!I389,"-")</f>
        <v>-</v>
      </c>
    </row>
    <row r="390" spans="2:9" x14ac:dyDescent="0.25">
      <c r="B390" s="20" t="str">
        <f>IF(Resumo_Requisitos!B390&lt;&gt;"",Resumo_Requisitos!B390,"-")</f>
        <v>-</v>
      </c>
      <c r="C390" s="20" t="str">
        <f>IF(Resumo_Requisitos!C390&lt;&gt;"",Resumo_Requisitos!C390,"-")</f>
        <v>-</v>
      </c>
      <c r="D390" s="20" t="str">
        <f>IF(Resumo_Requisitos!D390&lt;&gt;"",Resumo_Requisitos!D390,"-")</f>
        <v>-</v>
      </c>
      <c r="E390" s="20" t="str">
        <f>IF(Resumo_Requisitos!E390&lt;&gt;"",Resumo_Requisitos!E390,"-")</f>
        <v>-</v>
      </c>
      <c r="F390" s="20" t="str">
        <f>IF(Resumo_Requisitos!F390&lt;&gt;"",Resumo_Requisitos!F390,"-")</f>
        <v>-</v>
      </c>
      <c r="G390" s="20" t="str">
        <f>IF(Resumo_Requisitos!G390&lt;&gt;"",Resumo_Requisitos!G390,"-")</f>
        <v>-</v>
      </c>
      <c r="H390" s="20" t="str">
        <f>IF(Resumo_Requisitos!H390&lt;&gt;"",Resumo_Requisitos!H390,"-")</f>
        <v>-</v>
      </c>
      <c r="I390" s="20" t="str">
        <f>IF(Resumo_Requisitos!I390&lt;&gt;"",Resumo_Requisitos!I390,"-")</f>
        <v>-</v>
      </c>
    </row>
    <row r="391" spans="2:9" x14ac:dyDescent="0.25">
      <c r="B391" s="20" t="str">
        <f>IF(Resumo_Requisitos!B391&lt;&gt;"",Resumo_Requisitos!B391,"-")</f>
        <v>-</v>
      </c>
      <c r="C391" s="20" t="str">
        <f>IF(Resumo_Requisitos!C391&lt;&gt;"",Resumo_Requisitos!C391,"-")</f>
        <v>-</v>
      </c>
      <c r="D391" s="20" t="str">
        <f>IF(Resumo_Requisitos!D391&lt;&gt;"",Resumo_Requisitos!D391,"-")</f>
        <v>-</v>
      </c>
      <c r="E391" s="20" t="str">
        <f>IF(Resumo_Requisitos!E391&lt;&gt;"",Resumo_Requisitos!E391,"-")</f>
        <v>-</v>
      </c>
      <c r="F391" s="20" t="str">
        <f>IF(Resumo_Requisitos!F391&lt;&gt;"",Resumo_Requisitos!F391,"-")</f>
        <v>-</v>
      </c>
      <c r="G391" s="20" t="str">
        <f>IF(Resumo_Requisitos!G391&lt;&gt;"",Resumo_Requisitos!G391,"-")</f>
        <v>-</v>
      </c>
      <c r="H391" s="20" t="str">
        <f>IF(Resumo_Requisitos!H391&lt;&gt;"",Resumo_Requisitos!H391,"-")</f>
        <v>-</v>
      </c>
      <c r="I391" s="20" t="str">
        <f>IF(Resumo_Requisitos!I391&lt;&gt;"",Resumo_Requisitos!I391,"-")</f>
        <v>-</v>
      </c>
    </row>
    <row r="392" spans="2:9" x14ac:dyDescent="0.25">
      <c r="B392" s="20" t="str">
        <f>IF(Resumo_Requisitos!B392&lt;&gt;"",Resumo_Requisitos!B392,"-")</f>
        <v>-</v>
      </c>
      <c r="C392" s="20" t="str">
        <f>IF(Resumo_Requisitos!C392&lt;&gt;"",Resumo_Requisitos!C392,"-")</f>
        <v>-</v>
      </c>
      <c r="D392" s="20" t="str">
        <f>IF(Resumo_Requisitos!D392&lt;&gt;"",Resumo_Requisitos!D392,"-")</f>
        <v>-</v>
      </c>
      <c r="E392" s="20" t="str">
        <f>IF(Resumo_Requisitos!E392&lt;&gt;"",Resumo_Requisitos!E392,"-")</f>
        <v>-</v>
      </c>
      <c r="F392" s="20" t="str">
        <f>IF(Resumo_Requisitos!F392&lt;&gt;"",Resumo_Requisitos!F392,"-")</f>
        <v>-</v>
      </c>
      <c r="G392" s="20" t="str">
        <f>IF(Resumo_Requisitos!G392&lt;&gt;"",Resumo_Requisitos!G392,"-")</f>
        <v>-</v>
      </c>
      <c r="H392" s="20" t="str">
        <f>IF(Resumo_Requisitos!H392&lt;&gt;"",Resumo_Requisitos!H392,"-")</f>
        <v>-</v>
      </c>
      <c r="I392" s="20" t="str">
        <f>IF(Resumo_Requisitos!I392&lt;&gt;"",Resumo_Requisitos!I392,"-")</f>
        <v>-</v>
      </c>
    </row>
    <row r="393" spans="2:9" x14ac:dyDescent="0.25">
      <c r="B393" s="20" t="str">
        <f>IF(Resumo_Requisitos!B393&lt;&gt;"",Resumo_Requisitos!B393,"-")</f>
        <v>-</v>
      </c>
      <c r="C393" s="20" t="str">
        <f>IF(Resumo_Requisitos!C393&lt;&gt;"",Resumo_Requisitos!C393,"-")</f>
        <v>-</v>
      </c>
      <c r="D393" s="20" t="str">
        <f>IF(Resumo_Requisitos!D393&lt;&gt;"",Resumo_Requisitos!D393,"-")</f>
        <v>-</v>
      </c>
      <c r="E393" s="20" t="str">
        <f>IF(Resumo_Requisitos!E393&lt;&gt;"",Resumo_Requisitos!E393,"-")</f>
        <v>-</v>
      </c>
      <c r="F393" s="20" t="str">
        <f>IF(Resumo_Requisitos!F393&lt;&gt;"",Resumo_Requisitos!F393,"-")</f>
        <v>-</v>
      </c>
      <c r="G393" s="20" t="str">
        <f>IF(Resumo_Requisitos!G393&lt;&gt;"",Resumo_Requisitos!G393,"-")</f>
        <v>-</v>
      </c>
      <c r="H393" s="20" t="str">
        <f>IF(Resumo_Requisitos!H393&lt;&gt;"",Resumo_Requisitos!H393,"-")</f>
        <v>-</v>
      </c>
      <c r="I393" s="20" t="str">
        <f>IF(Resumo_Requisitos!I393&lt;&gt;"",Resumo_Requisitos!I393,"-")</f>
        <v>-</v>
      </c>
    </row>
    <row r="394" spans="2:9" x14ac:dyDescent="0.25">
      <c r="B394" s="20" t="str">
        <f>IF(Resumo_Requisitos!B394&lt;&gt;"",Resumo_Requisitos!B394,"-")</f>
        <v>-</v>
      </c>
      <c r="C394" s="20" t="str">
        <f>IF(Resumo_Requisitos!C394&lt;&gt;"",Resumo_Requisitos!C394,"-")</f>
        <v>-</v>
      </c>
      <c r="D394" s="20" t="str">
        <f>IF(Resumo_Requisitos!D394&lt;&gt;"",Resumo_Requisitos!D394,"-")</f>
        <v>-</v>
      </c>
      <c r="E394" s="20" t="str">
        <f>IF(Resumo_Requisitos!E394&lt;&gt;"",Resumo_Requisitos!E394,"-")</f>
        <v>-</v>
      </c>
      <c r="F394" s="20" t="str">
        <f>IF(Resumo_Requisitos!F394&lt;&gt;"",Resumo_Requisitos!F394,"-")</f>
        <v>-</v>
      </c>
      <c r="G394" s="20" t="str">
        <f>IF(Resumo_Requisitos!G394&lt;&gt;"",Resumo_Requisitos!G394,"-")</f>
        <v>-</v>
      </c>
      <c r="H394" s="20" t="str">
        <f>IF(Resumo_Requisitos!H394&lt;&gt;"",Resumo_Requisitos!H394,"-")</f>
        <v>-</v>
      </c>
      <c r="I394" s="20" t="str">
        <f>IF(Resumo_Requisitos!I394&lt;&gt;"",Resumo_Requisitos!I394,"-")</f>
        <v>-</v>
      </c>
    </row>
    <row r="395" spans="2:9" x14ac:dyDescent="0.25">
      <c r="B395" s="20" t="str">
        <f>IF(Resumo_Requisitos!B395&lt;&gt;"",Resumo_Requisitos!B395,"-")</f>
        <v>-</v>
      </c>
      <c r="C395" s="20" t="str">
        <f>IF(Resumo_Requisitos!C395&lt;&gt;"",Resumo_Requisitos!C395,"-")</f>
        <v>-</v>
      </c>
      <c r="D395" s="20" t="str">
        <f>IF(Resumo_Requisitos!D395&lt;&gt;"",Resumo_Requisitos!D395,"-")</f>
        <v>-</v>
      </c>
      <c r="E395" s="20" t="str">
        <f>IF(Resumo_Requisitos!E395&lt;&gt;"",Resumo_Requisitos!E395,"-")</f>
        <v>-</v>
      </c>
      <c r="F395" s="20" t="str">
        <f>IF(Resumo_Requisitos!F395&lt;&gt;"",Resumo_Requisitos!F395,"-")</f>
        <v>-</v>
      </c>
      <c r="G395" s="20" t="str">
        <f>IF(Resumo_Requisitos!G395&lt;&gt;"",Resumo_Requisitos!G395,"-")</f>
        <v>-</v>
      </c>
      <c r="H395" s="20" t="str">
        <f>IF(Resumo_Requisitos!H395&lt;&gt;"",Resumo_Requisitos!H395,"-")</f>
        <v>-</v>
      </c>
      <c r="I395" s="20" t="str">
        <f>IF(Resumo_Requisitos!I395&lt;&gt;"",Resumo_Requisitos!I395,"-")</f>
        <v>-</v>
      </c>
    </row>
    <row r="396" spans="2:9" x14ac:dyDescent="0.25">
      <c r="B396" s="20" t="str">
        <f>IF(Resumo_Requisitos!B396&lt;&gt;"",Resumo_Requisitos!B396,"-")</f>
        <v>-</v>
      </c>
      <c r="C396" s="20" t="str">
        <f>IF(Resumo_Requisitos!C396&lt;&gt;"",Resumo_Requisitos!C396,"-")</f>
        <v>-</v>
      </c>
      <c r="D396" s="20" t="str">
        <f>IF(Resumo_Requisitos!D396&lt;&gt;"",Resumo_Requisitos!D396,"-")</f>
        <v>-</v>
      </c>
      <c r="E396" s="20" t="str">
        <f>IF(Resumo_Requisitos!E396&lt;&gt;"",Resumo_Requisitos!E396,"-")</f>
        <v>-</v>
      </c>
      <c r="F396" s="20" t="str">
        <f>IF(Resumo_Requisitos!F396&lt;&gt;"",Resumo_Requisitos!F396,"-")</f>
        <v>-</v>
      </c>
      <c r="G396" s="20" t="str">
        <f>IF(Resumo_Requisitos!G396&lt;&gt;"",Resumo_Requisitos!G396,"-")</f>
        <v>-</v>
      </c>
      <c r="H396" s="20" t="str">
        <f>IF(Resumo_Requisitos!H396&lt;&gt;"",Resumo_Requisitos!H396,"-")</f>
        <v>-</v>
      </c>
      <c r="I396" s="20" t="str">
        <f>IF(Resumo_Requisitos!I396&lt;&gt;"",Resumo_Requisitos!I396,"-")</f>
        <v>-</v>
      </c>
    </row>
    <row r="397" spans="2:9" x14ac:dyDescent="0.25">
      <c r="B397" s="20" t="str">
        <f>IF(Resumo_Requisitos!B397&lt;&gt;"",Resumo_Requisitos!B397,"-")</f>
        <v>-</v>
      </c>
      <c r="C397" s="20" t="str">
        <f>IF(Resumo_Requisitos!C397&lt;&gt;"",Resumo_Requisitos!C397,"-")</f>
        <v>-</v>
      </c>
      <c r="D397" s="20" t="str">
        <f>IF(Resumo_Requisitos!D397&lt;&gt;"",Resumo_Requisitos!D397,"-")</f>
        <v>-</v>
      </c>
      <c r="E397" s="20" t="str">
        <f>IF(Resumo_Requisitos!E397&lt;&gt;"",Resumo_Requisitos!E397,"-")</f>
        <v>-</v>
      </c>
      <c r="F397" s="20" t="str">
        <f>IF(Resumo_Requisitos!F397&lt;&gt;"",Resumo_Requisitos!F397,"-")</f>
        <v>-</v>
      </c>
      <c r="G397" s="20" t="str">
        <f>IF(Resumo_Requisitos!G397&lt;&gt;"",Resumo_Requisitos!G397,"-")</f>
        <v>-</v>
      </c>
      <c r="H397" s="20" t="str">
        <f>IF(Resumo_Requisitos!H397&lt;&gt;"",Resumo_Requisitos!H397,"-")</f>
        <v>-</v>
      </c>
      <c r="I397" s="20" t="str">
        <f>IF(Resumo_Requisitos!I397&lt;&gt;"",Resumo_Requisitos!I397,"-")</f>
        <v>-</v>
      </c>
    </row>
    <row r="398" spans="2:9" x14ac:dyDescent="0.25">
      <c r="B398" s="20" t="str">
        <f>IF(Resumo_Requisitos!B398&lt;&gt;"",Resumo_Requisitos!B398,"-")</f>
        <v>-</v>
      </c>
      <c r="C398" s="20" t="str">
        <f>IF(Resumo_Requisitos!C398&lt;&gt;"",Resumo_Requisitos!C398,"-")</f>
        <v>-</v>
      </c>
      <c r="D398" s="20" t="str">
        <f>IF(Resumo_Requisitos!D398&lt;&gt;"",Resumo_Requisitos!D398,"-")</f>
        <v>-</v>
      </c>
      <c r="E398" s="20" t="str">
        <f>IF(Resumo_Requisitos!E398&lt;&gt;"",Resumo_Requisitos!E398,"-")</f>
        <v>-</v>
      </c>
      <c r="F398" s="20" t="str">
        <f>IF(Resumo_Requisitos!F398&lt;&gt;"",Resumo_Requisitos!F398,"-")</f>
        <v>-</v>
      </c>
      <c r="G398" s="20" t="str">
        <f>IF(Resumo_Requisitos!G398&lt;&gt;"",Resumo_Requisitos!G398,"-")</f>
        <v>-</v>
      </c>
      <c r="H398" s="20" t="str">
        <f>IF(Resumo_Requisitos!H398&lt;&gt;"",Resumo_Requisitos!H398,"-")</f>
        <v>-</v>
      </c>
      <c r="I398" s="20" t="str">
        <f>IF(Resumo_Requisitos!I398&lt;&gt;"",Resumo_Requisitos!I398,"-")</f>
        <v>-</v>
      </c>
    </row>
    <row r="399" spans="2:9" x14ac:dyDescent="0.25">
      <c r="B399" s="20" t="str">
        <f>IF(Resumo_Requisitos!B399&lt;&gt;"",Resumo_Requisitos!B399,"-")</f>
        <v>-</v>
      </c>
      <c r="C399" s="20" t="str">
        <f>IF(Resumo_Requisitos!C399&lt;&gt;"",Resumo_Requisitos!C399,"-")</f>
        <v>-</v>
      </c>
      <c r="D399" s="20" t="str">
        <f>IF(Resumo_Requisitos!D399&lt;&gt;"",Resumo_Requisitos!D399,"-")</f>
        <v>-</v>
      </c>
      <c r="E399" s="20" t="str">
        <f>IF(Resumo_Requisitos!E399&lt;&gt;"",Resumo_Requisitos!E399,"-")</f>
        <v>-</v>
      </c>
      <c r="F399" s="20" t="str">
        <f>IF(Resumo_Requisitos!F399&lt;&gt;"",Resumo_Requisitos!F399,"-")</f>
        <v>-</v>
      </c>
      <c r="G399" s="20" t="str">
        <f>IF(Resumo_Requisitos!G399&lt;&gt;"",Resumo_Requisitos!G399,"-")</f>
        <v>-</v>
      </c>
      <c r="H399" s="20" t="str">
        <f>IF(Resumo_Requisitos!H399&lt;&gt;"",Resumo_Requisitos!H399,"-")</f>
        <v>-</v>
      </c>
      <c r="I399" s="20" t="str">
        <f>IF(Resumo_Requisitos!I399&lt;&gt;"",Resumo_Requisitos!I399,"-")</f>
        <v>-</v>
      </c>
    </row>
    <row r="400" spans="2:9" x14ac:dyDescent="0.25">
      <c r="B400" s="20" t="str">
        <f>IF(Resumo_Requisitos!B400&lt;&gt;"",Resumo_Requisitos!B400,"-")</f>
        <v>-</v>
      </c>
      <c r="C400" s="20" t="str">
        <f>IF(Resumo_Requisitos!C400&lt;&gt;"",Resumo_Requisitos!C400,"-")</f>
        <v>-</v>
      </c>
      <c r="D400" s="20" t="str">
        <f>IF(Resumo_Requisitos!D400&lt;&gt;"",Resumo_Requisitos!D400,"-")</f>
        <v>-</v>
      </c>
      <c r="E400" s="20" t="str">
        <f>IF(Resumo_Requisitos!E400&lt;&gt;"",Resumo_Requisitos!E400,"-")</f>
        <v>-</v>
      </c>
      <c r="F400" s="20" t="str">
        <f>IF(Resumo_Requisitos!F400&lt;&gt;"",Resumo_Requisitos!F400,"-")</f>
        <v>-</v>
      </c>
      <c r="G400" s="20" t="str">
        <f>IF(Resumo_Requisitos!G400&lt;&gt;"",Resumo_Requisitos!G400,"-")</f>
        <v>-</v>
      </c>
      <c r="H400" s="20" t="str">
        <f>IF(Resumo_Requisitos!H400&lt;&gt;"",Resumo_Requisitos!H400,"-")</f>
        <v>-</v>
      </c>
      <c r="I400" s="20" t="str">
        <f>IF(Resumo_Requisitos!I400&lt;&gt;"",Resumo_Requisitos!I400,"-")</f>
        <v>-</v>
      </c>
    </row>
    <row r="401" spans="2:9" x14ac:dyDescent="0.25">
      <c r="B401" s="20" t="str">
        <f>IF(Resumo_Requisitos!B401&lt;&gt;"",Resumo_Requisitos!B401,"-")</f>
        <v>-</v>
      </c>
      <c r="C401" s="20" t="str">
        <f>IF(Resumo_Requisitos!C401&lt;&gt;"",Resumo_Requisitos!C401,"-")</f>
        <v>-</v>
      </c>
      <c r="D401" s="20" t="str">
        <f>IF(Resumo_Requisitos!D401&lt;&gt;"",Resumo_Requisitos!D401,"-")</f>
        <v>-</v>
      </c>
      <c r="E401" s="20" t="str">
        <f>IF(Resumo_Requisitos!E401&lt;&gt;"",Resumo_Requisitos!E401,"-")</f>
        <v>-</v>
      </c>
      <c r="F401" s="20" t="str">
        <f>IF(Resumo_Requisitos!F401&lt;&gt;"",Resumo_Requisitos!F401,"-")</f>
        <v>-</v>
      </c>
      <c r="G401" s="20" t="str">
        <f>IF(Resumo_Requisitos!G401&lt;&gt;"",Resumo_Requisitos!G401,"-")</f>
        <v>-</v>
      </c>
      <c r="H401" s="20" t="str">
        <f>IF(Resumo_Requisitos!H401&lt;&gt;"",Resumo_Requisitos!H401,"-")</f>
        <v>-</v>
      </c>
      <c r="I401" s="20" t="str">
        <f>IF(Resumo_Requisitos!I401&lt;&gt;"",Resumo_Requisitos!I401,"-")</f>
        <v>-</v>
      </c>
    </row>
    <row r="402" spans="2:9" x14ac:dyDescent="0.25">
      <c r="B402" s="20" t="str">
        <f>IF(Resumo_Requisitos!B402&lt;&gt;"",Resumo_Requisitos!B402,"-")</f>
        <v>-</v>
      </c>
      <c r="C402" s="20" t="str">
        <f>IF(Resumo_Requisitos!C402&lt;&gt;"",Resumo_Requisitos!C402,"-")</f>
        <v>-</v>
      </c>
      <c r="D402" s="20" t="str">
        <f>IF(Resumo_Requisitos!D402&lt;&gt;"",Resumo_Requisitos!D402,"-")</f>
        <v>-</v>
      </c>
      <c r="E402" s="20" t="str">
        <f>IF(Resumo_Requisitos!E402&lt;&gt;"",Resumo_Requisitos!E402,"-")</f>
        <v>-</v>
      </c>
      <c r="F402" s="20" t="str">
        <f>IF(Resumo_Requisitos!F402&lt;&gt;"",Resumo_Requisitos!F402,"-")</f>
        <v>-</v>
      </c>
      <c r="G402" s="20" t="str">
        <f>IF(Resumo_Requisitos!G402&lt;&gt;"",Resumo_Requisitos!G402,"-")</f>
        <v>-</v>
      </c>
      <c r="H402" s="20" t="str">
        <f>IF(Resumo_Requisitos!H402&lt;&gt;"",Resumo_Requisitos!H402,"-")</f>
        <v>-</v>
      </c>
      <c r="I402" s="20" t="str">
        <f>IF(Resumo_Requisitos!I402&lt;&gt;"",Resumo_Requisitos!I402,"-")</f>
        <v>-</v>
      </c>
    </row>
    <row r="403" spans="2:9" x14ac:dyDescent="0.25">
      <c r="B403" s="20" t="str">
        <f>IF(Resumo_Requisitos!B403&lt;&gt;"",Resumo_Requisitos!B403,"-")</f>
        <v>-</v>
      </c>
      <c r="C403" s="20" t="str">
        <f>IF(Resumo_Requisitos!C403&lt;&gt;"",Resumo_Requisitos!C403,"-")</f>
        <v>-</v>
      </c>
      <c r="D403" s="20" t="str">
        <f>IF(Resumo_Requisitos!D403&lt;&gt;"",Resumo_Requisitos!D403,"-")</f>
        <v>-</v>
      </c>
      <c r="E403" s="20" t="str">
        <f>IF(Resumo_Requisitos!E403&lt;&gt;"",Resumo_Requisitos!E403,"-")</f>
        <v>-</v>
      </c>
      <c r="F403" s="20" t="str">
        <f>IF(Resumo_Requisitos!F403&lt;&gt;"",Resumo_Requisitos!F403,"-")</f>
        <v>-</v>
      </c>
      <c r="G403" s="20" t="str">
        <f>IF(Resumo_Requisitos!G403&lt;&gt;"",Resumo_Requisitos!G403,"-")</f>
        <v>-</v>
      </c>
      <c r="H403" s="20" t="str">
        <f>IF(Resumo_Requisitos!H403&lt;&gt;"",Resumo_Requisitos!H403,"-")</f>
        <v>-</v>
      </c>
      <c r="I403" s="20" t="str">
        <f>IF(Resumo_Requisitos!I403&lt;&gt;"",Resumo_Requisitos!I403,"-")</f>
        <v>-</v>
      </c>
    </row>
    <row r="404" spans="2:9" x14ac:dyDescent="0.25">
      <c r="B404" s="20" t="str">
        <f>IF(Resumo_Requisitos!B404&lt;&gt;"",Resumo_Requisitos!B404,"-")</f>
        <v>-</v>
      </c>
      <c r="C404" s="20" t="str">
        <f>IF(Resumo_Requisitos!C404&lt;&gt;"",Resumo_Requisitos!C404,"-")</f>
        <v>-</v>
      </c>
      <c r="D404" s="20" t="str">
        <f>IF(Resumo_Requisitos!D404&lt;&gt;"",Resumo_Requisitos!D404,"-")</f>
        <v>-</v>
      </c>
      <c r="E404" s="20" t="str">
        <f>IF(Resumo_Requisitos!E404&lt;&gt;"",Resumo_Requisitos!E404,"-")</f>
        <v>-</v>
      </c>
      <c r="F404" s="20" t="str">
        <f>IF(Resumo_Requisitos!F404&lt;&gt;"",Resumo_Requisitos!F404,"-")</f>
        <v>-</v>
      </c>
      <c r="G404" s="20" t="str">
        <f>IF(Resumo_Requisitos!G404&lt;&gt;"",Resumo_Requisitos!G404,"-")</f>
        <v>-</v>
      </c>
      <c r="H404" s="20" t="str">
        <f>IF(Resumo_Requisitos!H404&lt;&gt;"",Resumo_Requisitos!H404,"-")</f>
        <v>-</v>
      </c>
      <c r="I404" s="20" t="str">
        <f>IF(Resumo_Requisitos!I404&lt;&gt;"",Resumo_Requisitos!I404,"-")</f>
        <v>-</v>
      </c>
    </row>
    <row r="405" spans="2:9" x14ac:dyDescent="0.25">
      <c r="B405" s="20" t="str">
        <f>IF(Resumo_Requisitos!B405&lt;&gt;"",Resumo_Requisitos!B405,"-")</f>
        <v>-</v>
      </c>
      <c r="C405" s="20" t="str">
        <f>IF(Resumo_Requisitos!C405&lt;&gt;"",Resumo_Requisitos!C405,"-")</f>
        <v>-</v>
      </c>
      <c r="D405" s="20" t="str">
        <f>IF(Resumo_Requisitos!D405&lt;&gt;"",Resumo_Requisitos!D405,"-")</f>
        <v>-</v>
      </c>
      <c r="E405" s="20" t="str">
        <f>IF(Resumo_Requisitos!E405&lt;&gt;"",Resumo_Requisitos!E405,"-")</f>
        <v>-</v>
      </c>
      <c r="F405" s="20" t="str">
        <f>IF(Resumo_Requisitos!F405&lt;&gt;"",Resumo_Requisitos!F405,"-")</f>
        <v>-</v>
      </c>
      <c r="G405" s="20" t="str">
        <f>IF(Resumo_Requisitos!G405&lt;&gt;"",Resumo_Requisitos!G405,"-")</f>
        <v>-</v>
      </c>
      <c r="H405" s="20" t="str">
        <f>IF(Resumo_Requisitos!H405&lt;&gt;"",Resumo_Requisitos!H405,"-")</f>
        <v>-</v>
      </c>
      <c r="I405" s="20" t="str">
        <f>IF(Resumo_Requisitos!I405&lt;&gt;"",Resumo_Requisitos!I405,"-")</f>
        <v>-</v>
      </c>
    </row>
    <row r="406" spans="2:9" x14ac:dyDescent="0.25">
      <c r="B406" s="20" t="str">
        <f>IF(Resumo_Requisitos!B406&lt;&gt;"",Resumo_Requisitos!B406,"-")</f>
        <v>-</v>
      </c>
      <c r="C406" s="20" t="str">
        <f>IF(Resumo_Requisitos!C406&lt;&gt;"",Resumo_Requisitos!C406,"-")</f>
        <v>-</v>
      </c>
      <c r="D406" s="20" t="str">
        <f>IF(Resumo_Requisitos!D406&lt;&gt;"",Resumo_Requisitos!D406,"-")</f>
        <v>-</v>
      </c>
      <c r="E406" s="20" t="str">
        <f>IF(Resumo_Requisitos!E406&lt;&gt;"",Resumo_Requisitos!E406,"-")</f>
        <v>-</v>
      </c>
      <c r="F406" s="20" t="str">
        <f>IF(Resumo_Requisitos!F406&lt;&gt;"",Resumo_Requisitos!F406,"-")</f>
        <v>-</v>
      </c>
      <c r="G406" s="20" t="str">
        <f>IF(Resumo_Requisitos!G406&lt;&gt;"",Resumo_Requisitos!G406,"-")</f>
        <v>-</v>
      </c>
      <c r="H406" s="20" t="str">
        <f>IF(Resumo_Requisitos!H406&lt;&gt;"",Resumo_Requisitos!H406,"-")</f>
        <v>-</v>
      </c>
      <c r="I406" s="20" t="str">
        <f>IF(Resumo_Requisitos!I406&lt;&gt;"",Resumo_Requisitos!I406,"-")</f>
        <v>-</v>
      </c>
    </row>
    <row r="407" spans="2:9" x14ac:dyDescent="0.25">
      <c r="B407" s="20" t="str">
        <f>IF(Resumo_Requisitos!B407&lt;&gt;"",Resumo_Requisitos!B407,"-")</f>
        <v>-</v>
      </c>
      <c r="C407" s="20" t="str">
        <f>IF(Resumo_Requisitos!C407&lt;&gt;"",Resumo_Requisitos!C407,"-")</f>
        <v>-</v>
      </c>
      <c r="D407" s="20" t="str">
        <f>IF(Resumo_Requisitos!D407&lt;&gt;"",Resumo_Requisitos!D407,"-")</f>
        <v>-</v>
      </c>
      <c r="E407" s="20" t="str">
        <f>IF(Resumo_Requisitos!E407&lt;&gt;"",Resumo_Requisitos!E407,"-")</f>
        <v>-</v>
      </c>
      <c r="F407" s="20" t="str">
        <f>IF(Resumo_Requisitos!F407&lt;&gt;"",Resumo_Requisitos!F407,"-")</f>
        <v>-</v>
      </c>
      <c r="G407" s="20" t="str">
        <f>IF(Resumo_Requisitos!G407&lt;&gt;"",Resumo_Requisitos!G407,"-")</f>
        <v>-</v>
      </c>
      <c r="H407" s="20" t="str">
        <f>IF(Resumo_Requisitos!H407&lt;&gt;"",Resumo_Requisitos!H407,"-")</f>
        <v>-</v>
      </c>
      <c r="I407" s="20" t="str">
        <f>IF(Resumo_Requisitos!I407&lt;&gt;"",Resumo_Requisitos!I407,"-")</f>
        <v>-</v>
      </c>
    </row>
    <row r="408" spans="2:9" x14ac:dyDescent="0.25">
      <c r="B408" s="20" t="str">
        <f>IF(Resumo_Requisitos!B408&lt;&gt;"",Resumo_Requisitos!B408,"-")</f>
        <v>-</v>
      </c>
      <c r="C408" s="20" t="str">
        <f>IF(Resumo_Requisitos!C408&lt;&gt;"",Resumo_Requisitos!C408,"-")</f>
        <v>-</v>
      </c>
      <c r="D408" s="20" t="str">
        <f>IF(Resumo_Requisitos!D408&lt;&gt;"",Resumo_Requisitos!D408,"-")</f>
        <v>-</v>
      </c>
      <c r="E408" s="20" t="str">
        <f>IF(Resumo_Requisitos!E408&lt;&gt;"",Resumo_Requisitos!E408,"-")</f>
        <v>-</v>
      </c>
      <c r="F408" s="20" t="str">
        <f>IF(Resumo_Requisitos!F408&lt;&gt;"",Resumo_Requisitos!F408,"-")</f>
        <v>-</v>
      </c>
      <c r="G408" s="20" t="str">
        <f>IF(Resumo_Requisitos!G408&lt;&gt;"",Resumo_Requisitos!G408,"-")</f>
        <v>-</v>
      </c>
      <c r="H408" s="20" t="str">
        <f>IF(Resumo_Requisitos!H408&lt;&gt;"",Resumo_Requisitos!H408,"-")</f>
        <v>-</v>
      </c>
      <c r="I408" s="20" t="str">
        <f>IF(Resumo_Requisitos!I408&lt;&gt;"",Resumo_Requisitos!I408,"-")</f>
        <v>-</v>
      </c>
    </row>
    <row r="409" spans="2:9" x14ac:dyDescent="0.25">
      <c r="B409" s="20" t="str">
        <f>IF(Resumo_Requisitos!B409&lt;&gt;"",Resumo_Requisitos!B409,"-")</f>
        <v>-</v>
      </c>
      <c r="C409" s="20" t="str">
        <f>IF(Resumo_Requisitos!C409&lt;&gt;"",Resumo_Requisitos!C409,"-")</f>
        <v>-</v>
      </c>
      <c r="D409" s="20" t="str">
        <f>IF(Resumo_Requisitos!D409&lt;&gt;"",Resumo_Requisitos!D409,"-")</f>
        <v>-</v>
      </c>
      <c r="E409" s="20" t="str">
        <f>IF(Resumo_Requisitos!E409&lt;&gt;"",Resumo_Requisitos!E409,"-")</f>
        <v>-</v>
      </c>
      <c r="F409" s="20" t="str">
        <f>IF(Resumo_Requisitos!F409&lt;&gt;"",Resumo_Requisitos!F409,"-")</f>
        <v>-</v>
      </c>
      <c r="G409" s="20" t="str">
        <f>IF(Resumo_Requisitos!G409&lt;&gt;"",Resumo_Requisitos!G409,"-")</f>
        <v>-</v>
      </c>
      <c r="H409" s="20" t="str">
        <f>IF(Resumo_Requisitos!H409&lt;&gt;"",Resumo_Requisitos!H409,"-")</f>
        <v>-</v>
      </c>
      <c r="I409" s="20" t="str">
        <f>IF(Resumo_Requisitos!I409&lt;&gt;"",Resumo_Requisitos!I409,"-")</f>
        <v>-</v>
      </c>
    </row>
    <row r="410" spans="2:9" x14ac:dyDescent="0.25">
      <c r="B410" s="20" t="str">
        <f>IF(Resumo_Requisitos!B410&lt;&gt;"",Resumo_Requisitos!B410,"-")</f>
        <v>-</v>
      </c>
      <c r="C410" s="20" t="str">
        <f>IF(Resumo_Requisitos!C410&lt;&gt;"",Resumo_Requisitos!C410,"-")</f>
        <v>-</v>
      </c>
      <c r="D410" s="20" t="str">
        <f>IF(Resumo_Requisitos!D410&lt;&gt;"",Resumo_Requisitos!D410,"-")</f>
        <v>-</v>
      </c>
      <c r="E410" s="20" t="str">
        <f>IF(Resumo_Requisitos!E410&lt;&gt;"",Resumo_Requisitos!E410,"-")</f>
        <v>-</v>
      </c>
      <c r="F410" s="20" t="str">
        <f>IF(Resumo_Requisitos!F410&lt;&gt;"",Resumo_Requisitos!F410,"-")</f>
        <v>-</v>
      </c>
      <c r="G410" s="20" t="str">
        <f>IF(Resumo_Requisitos!G410&lt;&gt;"",Resumo_Requisitos!G410,"-")</f>
        <v>-</v>
      </c>
      <c r="H410" s="20" t="str">
        <f>IF(Resumo_Requisitos!H410&lt;&gt;"",Resumo_Requisitos!H410,"-")</f>
        <v>-</v>
      </c>
      <c r="I410" s="20" t="str">
        <f>IF(Resumo_Requisitos!I410&lt;&gt;"",Resumo_Requisitos!I410,"-")</f>
        <v>-</v>
      </c>
    </row>
    <row r="411" spans="2:9" x14ac:dyDescent="0.25">
      <c r="B411" s="20" t="str">
        <f>IF(Resumo_Requisitos!B411&lt;&gt;"",Resumo_Requisitos!B411,"-")</f>
        <v>-</v>
      </c>
      <c r="C411" s="20" t="str">
        <f>IF(Resumo_Requisitos!C411&lt;&gt;"",Resumo_Requisitos!C411,"-")</f>
        <v>-</v>
      </c>
      <c r="D411" s="20" t="str">
        <f>IF(Resumo_Requisitos!D411&lt;&gt;"",Resumo_Requisitos!D411,"-")</f>
        <v>-</v>
      </c>
      <c r="E411" s="20" t="str">
        <f>IF(Resumo_Requisitos!E411&lt;&gt;"",Resumo_Requisitos!E411,"-")</f>
        <v>-</v>
      </c>
      <c r="F411" s="20" t="str">
        <f>IF(Resumo_Requisitos!F411&lt;&gt;"",Resumo_Requisitos!F411,"-")</f>
        <v>-</v>
      </c>
      <c r="G411" s="20" t="str">
        <f>IF(Resumo_Requisitos!G411&lt;&gt;"",Resumo_Requisitos!G411,"-")</f>
        <v>-</v>
      </c>
      <c r="H411" s="20" t="str">
        <f>IF(Resumo_Requisitos!H411&lt;&gt;"",Resumo_Requisitos!H411,"-")</f>
        <v>-</v>
      </c>
      <c r="I411" s="20" t="str">
        <f>IF(Resumo_Requisitos!I411&lt;&gt;"",Resumo_Requisitos!I411,"-")</f>
        <v>-</v>
      </c>
    </row>
    <row r="412" spans="2:9" x14ac:dyDescent="0.25">
      <c r="B412" s="20" t="str">
        <f>IF(Resumo_Requisitos!B412&lt;&gt;"",Resumo_Requisitos!B412,"-")</f>
        <v>-</v>
      </c>
      <c r="C412" s="20" t="str">
        <f>IF(Resumo_Requisitos!C412&lt;&gt;"",Resumo_Requisitos!C412,"-")</f>
        <v>-</v>
      </c>
      <c r="D412" s="20" t="str">
        <f>IF(Resumo_Requisitos!D412&lt;&gt;"",Resumo_Requisitos!D412,"-")</f>
        <v>-</v>
      </c>
      <c r="E412" s="20" t="str">
        <f>IF(Resumo_Requisitos!E412&lt;&gt;"",Resumo_Requisitos!E412,"-")</f>
        <v>-</v>
      </c>
      <c r="F412" s="20" t="str">
        <f>IF(Resumo_Requisitos!F412&lt;&gt;"",Resumo_Requisitos!F412,"-")</f>
        <v>-</v>
      </c>
      <c r="G412" s="20" t="str">
        <f>IF(Resumo_Requisitos!G412&lt;&gt;"",Resumo_Requisitos!G412,"-")</f>
        <v>-</v>
      </c>
      <c r="H412" s="20" t="str">
        <f>IF(Resumo_Requisitos!H412&lt;&gt;"",Resumo_Requisitos!H412,"-")</f>
        <v>-</v>
      </c>
      <c r="I412" s="20" t="str">
        <f>IF(Resumo_Requisitos!I412&lt;&gt;"",Resumo_Requisitos!I412,"-")</f>
        <v>-</v>
      </c>
    </row>
    <row r="413" spans="2:9" x14ac:dyDescent="0.25">
      <c r="B413" s="20" t="str">
        <f>IF(Resumo_Requisitos!B413&lt;&gt;"",Resumo_Requisitos!B413,"-")</f>
        <v>-</v>
      </c>
      <c r="C413" s="20" t="str">
        <f>IF(Resumo_Requisitos!C413&lt;&gt;"",Resumo_Requisitos!C413,"-")</f>
        <v>-</v>
      </c>
      <c r="D413" s="20" t="str">
        <f>IF(Resumo_Requisitos!D413&lt;&gt;"",Resumo_Requisitos!D413,"-")</f>
        <v>-</v>
      </c>
      <c r="E413" s="20" t="str">
        <f>IF(Resumo_Requisitos!E413&lt;&gt;"",Resumo_Requisitos!E413,"-")</f>
        <v>-</v>
      </c>
      <c r="F413" s="20" t="str">
        <f>IF(Resumo_Requisitos!F413&lt;&gt;"",Resumo_Requisitos!F413,"-")</f>
        <v>-</v>
      </c>
      <c r="G413" s="20" t="str">
        <f>IF(Resumo_Requisitos!G413&lt;&gt;"",Resumo_Requisitos!G413,"-")</f>
        <v>-</v>
      </c>
      <c r="H413" s="20" t="str">
        <f>IF(Resumo_Requisitos!H413&lt;&gt;"",Resumo_Requisitos!H413,"-")</f>
        <v>-</v>
      </c>
      <c r="I413" s="20" t="str">
        <f>IF(Resumo_Requisitos!I413&lt;&gt;"",Resumo_Requisitos!I413,"-")</f>
        <v>-</v>
      </c>
    </row>
    <row r="414" spans="2:9" x14ac:dyDescent="0.25">
      <c r="B414" s="20" t="str">
        <f>IF(Resumo_Requisitos!B414&lt;&gt;"",Resumo_Requisitos!B414,"-")</f>
        <v>-</v>
      </c>
      <c r="C414" s="20" t="str">
        <f>IF(Resumo_Requisitos!C414&lt;&gt;"",Resumo_Requisitos!C414,"-")</f>
        <v>-</v>
      </c>
      <c r="D414" s="20" t="str">
        <f>IF(Resumo_Requisitos!D414&lt;&gt;"",Resumo_Requisitos!D414,"-")</f>
        <v>-</v>
      </c>
      <c r="E414" s="20" t="str">
        <f>IF(Resumo_Requisitos!E414&lt;&gt;"",Resumo_Requisitos!E414,"-")</f>
        <v>-</v>
      </c>
      <c r="F414" s="20" t="str">
        <f>IF(Resumo_Requisitos!F414&lt;&gt;"",Resumo_Requisitos!F414,"-")</f>
        <v>-</v>
      </c>
      <c r="G414" s="20" t="str">
        <f>IF(Resumo_Requisitos!G414&lt;&gt;"",Resumo_Requisitos!G414,"-")</f>
        <v>-</v>
      </c>
      <c r="H414" s="20" t="str">
        <f>IF(Resumo_Requisitos!H414&lt;&gt;"",Resumo_Requisitos!H414,"-")</f>
        <v>-</v>
      </c>
      <c r="I414" s="20" t="str">
        <f>IF(Resumo_Requisitos!I414&lt;&gt;"",Resumo_Requisitos!I414,"-")</f>
        <v>-</v>
      </c>
    </row>
    <row r="415" spans="2:9" x14ac:dyDescent="0.25">
      <c r="B415" s="20" t="str">
        <f>IF(Resumo_Requisitos!B415&lt;&gt;"",Resumo_Requisitos!B415,"-")</f>
        <v>-</v>
      </c>
      <c r="C415" s="20" t="str">
        <f>IF(Resumo_Requisitos!C415&lt;&gt;"",Resumo_Requisitos!C415,"-")</f>
        <v>-</v>
      </c>
      <c r="D415" s="20" t="str">
        <f>IF(Resumo_Requisitos!D415&lt;&gt;"",Resumo_Requisitos!D415,"-")</f>
        <v>-</v>
      </c>
      <c r="E415" s="20" t="str">
        <f>IF(Resumo_Requisitos!E415&lt;&gt;"",Resumo_Requisitos!E415,"-")</f>
        <v>-</v>
      </c>
      <c r="F415" s="20" t="str">
        <f>IF(Resumo_Requisitos!F415&lt;&gt;"",Resumo_Requisitos!F415,"-")</f>
        <v>-</v>
      </c>
      <c r="G415" s="20" t="str">
        <f>IF(Resumo_Requisitos!G415&lt;&gt;"",Resumo_Requisitos!G415,"-")</f>
        <v>-</v>
      </c>
      <c r="H415" s="20" t="str">
        <f>IF(Resumo_Requisitos!H415&lt;&gt;"",Resumo_Requisitos!H415,"-")</f>
        <v>-</v>
      </c>
      <c r="I415" s="20" t="str">
        <f>IF(Resumo_Requisitos!I415&lt;&gt;"",Resumo_Requisitos!I415,"-")</f>
        <v>-</v>
      </c>
    </row>
    <row r="416" spans="2:9" x14ac:dyDescent="0.25">
      <c r="B416" s="20" t="str">
        <f>IF(Resumo_Requisitos!B416&lt;&gt;"",Resumo_Requisitos!B416,"-")</f>
        <v>-</v>
      </c>
      <c r="C416" s="20" t="str">
        <f>IF(Resumo_Requisitos!C416&lt;&gt;"",Resumo_Requisitos!C416,"-")</f>
        <v>-</v>
      </c>
      <c r="D416" s="20" t="str">
        <f>IF(Resumo_Requisitos!D416&lt;&gt;"",Resumo_Requisitos!D416,"-")</f>
        <v>-</v>
      </c>
      <c r="E416" s="20" t="str">
        <f>IF(Resumo_Requisitos!E416&lt;&gt;"",Resumo_Requisitos!E416,"-")</f>
        <v>-</v>
      </c>
      <c r="F416" s="20" t="str">
        <f>IF(Resumo_Requisitos!F416&lt;&gt;"",Resumo_Requisitos!F416,"-")</f>
        <v>-</v>
      </c>
      <c r="G416" s="20" t="str">
        <f>IF(Resumo_Requisitos!G416&lt;&gt;"",Resumo_Requisitos!G416,"-")</f>
        <v>-</v>
      </c>
      <c r="H416" s="20" t="str">
        <f>IF(Resumo_Requisitos!H416&lt;&gt;"",Resumo_Requisitos!H416,"-")</f>
        <v>-</v>
      </c>
      <c r="I416" s="20" t="str">
        <f>IF(Resumo_Requisitos!I416&lt;&gt;"",Resumo_Requisitos!I416,"-")</f>
        <v>-</v>
      </c>
    </row>
    <row r="417" spans="2:9" x14ac:dyDescent="0.25">
      <c r="B417" s="20" t="str">
        <f>IF(Resumo_Requisitos!B417&lt;&gt;"",Resumo_Requisitos!B417,"-")</f>
        <v>-</v>
      </c>
      <c r="C417" s="20" t="str">
        <f>IF(Resumo_Requisitos!C417&lt;&gt;"",Resumo_Requisitos!C417,"-")</f>
        <v>-</v>
      </c>
      <c r="D417" s="20" t="str">
        <f>IF(Resumo_Requisitos!D417&lt;&gt;"",Resumo_Requisitos!D417,"-")</f>
        <v>-</v>
      </c>
      <c r="E417" s="20" t="str">
        <f>IF(Resumo_Requisitos!E417&lt;&gt;"",Resumo_Requisitos!E417,"-")</f>
        <v>-</v>
      </c>
      <c r="F417" s="20" t="str">
        <f>IF(Resumo_Requisitos!F417&lt;&gt;"",Resumo_Requisitos!F417,"-")</f>
        <v>-</v>
      </c>
      <c r="G417" s="20" t="str">
        <f>IF(Resumo_Requisitos!G417&lt;&gt;"",Resumo_Requisitos!G417,"-")</f>
        <v>-</v>
      </c>
      <c r="H417" s="20" t="str">
        <f>IF(Resumo_Requisitos!H417&lt;&gt;"",Resumo_Requisitos!H417,"-")</f>
        <v>-</v>
      </c>
      <c r="I417" s="20" t="str">
        <f>IF(Resumo_Requisitos!I417&lt;&gt;"",Resumo_Requisitos!I417,"-")</f>
        <v>-</v>
      </c>
    </row>
    <row r="418" spans="2:9" x14ac:dyDescent="0.25">
      <c r="B418" s="20" t="str">
        <f>IF(Resumo_Requisitos!B418&lt;&gt;"",Resumo_Requisitos!B418,"-")</f>
        <v>-</v>
      </c>
      <c r="C418" s="20" t="str">
        <f>IF(Resumo_Requisitos!C418&lt;&gt;"",Resumo_Requisitos!C418,"-")</f>
        <v>-</v>
      </c>
      <c r="D418" s="20" t="str">
        <f>IF(Resumo_Requisitos!D418&lt;&gt;"",Resumo_Requisitos!D418,"-")</f>
        <v>-</v>
      </c>
      <c r="E418" s="20" t="str">
        <f>IF(Resumo_Requisitos!E418&lt;&gt;"",Resumo_Requisitos!E418,"-")</f>
        <v>-</v>
      </c>
      <c r="F418" s="20" t="str">
        <f>IF(Resumo_Requisitos!F418&lt;&gt;"",Resumo_Requisitos!F418,"-")</f>
        <v>-</v>
      </c>
      <c r="G418" s="20" t="str">
        <f>IF(Resumo_Requisitos!G418&lt;&gt;"",Resumo_Requisitos!G418,"-")</f>
        <v>-</v>
      </c>
      <c r="H418" s="20" t="str">
        <f>IF(Resumo_Requisitos!H418&lt;&gt;"",Resumo_Requisitos!H418,"-")</f>
        <v>-</v>
      </c>
      <c r="I418" s="20" t="str">
        <f>IF(Resumo_Requisitos!I418&lt;&gt;"",Resumo_Requisitos!I418,"-")</f>
        <v>-</v>
      </c>
    </row>
    <row r="419" spans="2:9" x14ac:dyDescent="0.25">
      <c r="B419" s="20" t="str">
        <f>IF(Resumo_Requisitos!B419&lt;&gt;"",Resumo_Requisitos!B419,"-")</f>
        <v>-</v>
      </c>
      <c r="C419" s="20" t="str">
        <f>IF(Resumo_Requisitos!C419&lt;&gt;"",Resumo_Requisitos!C419,"-")</f>
        <v>-</v>
      </c>
      <c r="D419" s="20" t="str">
        <f>IF(Resumo_Requisitos!D419&lt;&gt;"",Resumo_Requisitos!D419,"-")</f>
        <v>-</v>
      </c>
      <c r="E419" s="20" t="str">
        <f>IF(Resumo_Requisitos!E419&lt;&gt;"",Resumo_Requisitos!E419,"-")</f>
        <v>-</v>
      </c>
      <c r="F419" s="20" t="str">
        <f>IF(Resumo_Requisitos!F419&lt;&gt;"",Resumo_Requisitos!F419,"-")</f>
        <v>-</v>
      </c>
      <c r="G419" s="20" t="str">
        <f>IF(Resumo_Requisitos!G419&lt;&gt;"",Resumo_Requisitos!G419,"-")</f>
        <v>-</v>
      </c>
      <c r="H419" s="20" t="str">
        <f>IF(Resumo_Requisitos!H419&lt;&gt;"",Resumo_Requisitos!H419,"-")</f>
        <v>-</v>
      </c>
      <c r="I419" s="20" t="str">
        <f>IF(Resumo_Requisitos!I419&lt;&gt;"",Resumo_Requisitos!I419,"-")</f>
        <v>-</v>
      </c>
    </row>
    <row r="420" spans="2:9" x14ac:dyDescent="0.25">
      <c r="B420" s="20" t="str">
        <f>IF(Resumo_Requisitos!B420&lt;&gt;"",Resumo_Requisitos!B420,"-")</f>
        <v>-</v>
      </c>
      <c r="C420" s="20" t="str">
        <f>IF(Resumo_Requisitos!C420&lt;&gt;"",Resumo_Requisitos!C420,"-")</f>
        <v>-</v>
      </c>
      <c r="D420" s="20" t="str">
        <f>IF(Resumo_Requisitos!D420&lt;&gt;"",Resumo_Requisitos!D420,"-")</f>
        <v>-</v>
      </c>
      <c r="E420" s="20" t="str">
        <f>IF(Resumo_Requisitos!E420&lt;&gt;"",Resumo_Requisitos!E420,"-")</f>
        <v>-</v>
      </c>
      <c r="F420" s="20" t="str">
        <f>IF(Resumo_Requisitos!F420&lt;&gt;"",Resumo_Requisitos!F420,"-")</f>
        <v>-</v>
      </c>
      <c r="G420" s="20" t="str">
        <f>IF(Resumo_Requisitos!G420&lt;&gt;"",Resumo_Requisitos!G420,"-")</f>
        <v>-</v>
      </c>
      <c r="H420" s="20" t="str">
        <f>IF(Resumo_Requisitos!H420&lt;&gt;"",Resumo_Requisitos!H420,"-")</f>
        <v>-</v>
      </c>
      <c r="I420" s="20" t="str">
        <f>IF(Resumo_Requisitos!I420&lt;&gt;"",Resumo_Requisitos!I420,"-")</f>
        <v>-</v>
      </c>
    </row>
    <row r="421" spans="2:9" x14ac:dyDescent="0.25">
      <c r="B421" s="20" t="str">
        <f>IF(Resumo_Requisitos!B421&lt;&gt;"",Resumo_Requisitos!B421,"-")</f>
        <v>-</v>
      </c>
      <c r="C421" s="20" t="str">
        <f>IF(Resumo_Requisitos!C421&lt;&gt;"",Resumo_Requisitos!C421,"-")</f>
        <v>-</v>
      </c>
      <c r="D421" s="20" t="str">
        <f>IF(Resumo_Requisitos!D421&lt;&gt;"",Resumo_Requisitos!D421,"-")</f>
        <v>-</v>
      </c>
      <c r="E421" s="20" t="str">
        <f>IF(Resumo_Requisitos!E421&lt;&gt;"",Resumo_Requisitos!E421,"-")</f>
        <v>-</v>
      </c>
      <c r="F421" s="20" t="str">
        <f>IF(Resumo_Requisitos!F421&lt;&gt;"",Resumo_Requisitos!F421,"-")</f>
        <v>-</v>
      </c>
      <c r="G421" s="20" t="str">
        <f>IF(Resumo_Requisitos!G421&lt;&gt;"",Resumo_Requisitos!G421,"-")</f>
        <v>-</v>
      </c>
      <c r="H421" s="20" t="str">
        <f>IF(Resumo_Requisitos!H421&lt;&gt;"",Resumo_Requisitos!H421,"-")</f>
        <v>-</v>
      </c>
      <c r="I421" s="20" t="str">
        <f>IF(Resumo_Requisitos!I421&lt;&gt;"",Resumo_Requisitos!I421,"-")</f>
        <v>-</v>
      </c>
    </row>
    <row r="422" spans="2:9" x14ac:dyDescent="0.25">
      <c r="B422" s="20" t="str">
        <f>IF(Resumo_Requisitos!B422&lt;&gt;"",Resumo_Requisitos!B422,"-")</f>
        <v>-</v>
      </c>
      <c r="C422" s="20" t="str">
        <f>IF(Resumo_Requisitos!C422&lt;&gt;"",Resumo_Requisitos!C422,"-")</f>
        <v>-</v>
      </c>
      <c r="D422" s="20" t="str">
        <f>IF(Resumo_Requisitos!D422&lt;&gt;"",Resumo_Requisitos!D422,"-")</f>
        <v>-</v>
      </c>
      <c r="E422" s="20" t="str">
        <f>IF(Resumo_Requisitos!E422&lt;&gt;"",Resumo_Requisitos!E422,"-")</f>
        <v>-</v>
      </c>
      <c r="F422" s="20" t="str">
        <f>IF(Resumo_Requisitos!F422&lt;&gt;"",Resumo_Requisitos!F422,"-")</f>
        <v>-</v>
      </c>
      <c r="G422" s="20" t="str">
        <f>IF(Resumo_Requisitos!G422&lt;&gt;"",Resumo_Requisitos!G422,"-")</f>
        <v>-</v>
      </c>
      <c r="H422" s="20" t="str">
        <f>IF(Resumo_Requisitos!H422&lt;&gt;"",Resumo_Requisitos!H422,"-")</f>
        <v>-</v>
      </c>
      <c r="I422" s="20" t="str">
        <f>IF(Resumo_Requisitos!I422&lt;&gt;"",Resumo_Requisitos!I422,"-")</f>
        <v>-</v>
      </c>
    </row>
    <row r="423" spans="2:9" x14ac:dyDescent="0.25">
      <c r="B423" s="20" t="str">
        <f>IF(Resumo_Requisitos!B423&lt;&gt;"",Resumo_Requisitos!B423,"-")</f>
        <v>-</v>
      </c>
      <c r="C423" s="20" t="str">
        <f>IF(Resumo_Requisitos!C423&lt;&gt;"",Resumo_Requisitos!C423,"-")</f>
        <v>-</v>
      </c>
      <c r="D423" s="20" t="str">
        <f>IF(Resumo_Requisitos!D423&lt;&gt;"",Resumo_Requisitos!D423,"-")</f>
        <v>-</v>
      </c>
      <c r="E423" s="20" t="str">
        <f>IF(Resumo_Requisitos!E423&lt;&gt;"",Resumo_Requisitos!E423,"-")</f>
        <v>-</v>
      </c>
      <c r="F423" s="20" t="str">
        <f>IF(Resumo_Requisitos!F423&lt;&gt;"",Resumo_Requisitos!F423,"-")</f>
        <v>-</v>
      </c>
      <c r="G423" s="20" t="str">
        <f>IF(Resumo_Requisitos!G423&lt;&gt;"",Resumo_Requisitos!G423,"-")</f>
        <v>-</v>
      </c>
      <c r="H423" s="20" t="str">
        <f>IF(Resumo_Requisitos!H423&lt;&gt;"",Resumo_Requisitos!H423,"-")</f>
        <v>-</v>
      </c>
      <c r="I423" s="20" t="str">
        <f>IF(Resumo_Requisitos!I423&lt;&gt;"",Resumo_Requisitos!I423,"-")</f>
        <v>-</v>
      </c>
    </row>
    <row r="424" spans="2:9" x14ac:dyDescent="0.25">
      <c r="B424" s="20" t="str">
        <f>IF(Resumo_Requisitos!B424&lt;&gt;"",Resumo_Requisitos!B424,"-")</f>
        <v>-</v>
      </c>
      <c r="C424" s="20" t="str">
        <f>IF(Resumo_Requisitos!C424&lt;&gt;"",Resumo_Requisitos!C424,"-")</f>
        <v>-</v>
      </c>
      <c r="D424" s="20" t="str">
        <f>IF(Resumo_Requisitos!D424&lt;&gt;"",Resumo_Requisitos!D424,"-")</f>
        <v>-</v>
      </c>
      <c r="E424" s="20" t="str">
        <f>IF(Resumo_Requisitos!E424&lt;&gt;"",Resumo_Requisitos!E424,"-")</f>
        <v>-</v>
      </c>
      <c r="F424" s="20" t="str">
        <f>IF(Resumo_Requisitos!F424&lt;&gt;"",Resumo_Requisitos!F424,"-")</f>
        <v>-</v>
      </c>
      <c r="G424" s="20" t="str">
        <f>IF(Resumo_Requisitos!G424&lt;&gt;"",Resumo_Requisitos!G424,"-")</f>
        <v>-</v>
      </c>
      <c r="H424" s="20" t="str">
        <f>IF(Resumo_Requisitos!H424&lt;&gt;"",Resumo_Requisitos!H424,"-")</f>
        <v>-</v>
      </c>
      <c r="I424" s="20" t="str">
        <f>IF(Resumo_Requisitos!I424&lt;&gt;"",Resumo_Requisitos!I424,"-")</f>
        <v>-</v>
      </c>
    </row>
    <row r="425" spans="2:9" x14ac:dyDescent="0.25">
      <c r="B425" s="20" t="str">
        <f>IF(Resumo_Requisitos!B425&lt;&gt;"",Resumo_Requisitos!B425,"-")</f>
        <v>-</v>
      </c>
      <c r="C425" s="20" t="str">
        <f>IF(Resumo_Requisitos!C425&lt;&gt;"",Resumo_Requisitos!C425,"-")</f>
        <v>-</v>
      </c>
      <c r="D425" s="20" t="str">
        <f>IF(Resumo_Requisitos!D425&lt;&gt;"",Resumo_Requisitos!D425,"-")</f>
        <v>-</v>
      </c>
      <c r="E425" s="20" t="str">
        <f>IF(Resumo_Requisitos!E425&lt;&gt;"",Resumo_Requisitos!E425,"-")</f>
        <v>-</v>
      </c>
      <c r="F425" s="20" t="str">
        <f>IF(Resumo_Requisitos!F425&lt;&gt;"",Resumo_Requisitos!F425,"-")</f>
        <v>-</v>
      </c>
      <c r="G425" s="20" t="str">
        <f>IF(Resumo_Requisitos!G425&lt;&gt;"",Resumo_Requisitos!G425,"-")</f>
        <v>-</v>
      </c>
      <c r="H425" s="20" t="str">
        <f>IF(Resumo_Requisitos!H425&lt;&gt;"",Resumo_Requisitos!H425,"-")</f>
        <v>-</v>
      </c>
      <c r="I425" s="20" t="str">
        <f>IF(Resumo_Requisitos!I425&lt;&gt;"",Resumo_Requisitos!I425,"-")</f>
        <v>-</v>
      </c>
    </row>
    <row r="426" spans="2:9" x14ac:dyDescent="0.25">
      <c r="B426" s="20" t="str">
        <f>IF(Resumo_Requisitos!B426&lt;&gt;"",Resumo_Requisitos!B426,"-")</f>
        <v>-</v>
      </c>
      <c r="C426" s="20" t="str">
        <f>IF(Resumo_Requisitos!C426&lt;&gt;"",Resumo_Requisitos!C426,"-")</f>
        <v>-</v>
      </c>
      <c r="D426" s="20" t="str">
        <f>IF(Resumo_Requisitos!D426&lt;&gt;"",Resumo_Requisitos!D426,"-")</f>
        <v>-</v>
      </c>
      <c r="E426" s="20" t="str">
        <f>IF(Resumo_Requisitos!E426&lt;&gt;"",Resumo_Requisitos!E426,"-")</f>
        <v>-</v>
      </c>
      <c r="F426" s="20" t="str">
        <f>IF(Resumo_Requisitos!F426&lt;&gt;"",Resumo_Requisitos!F426,"-")</f>
        <v>-</v>
      </c>
      <c r="G426" s="20" t="str">
        <f>IF(Resumo_Requisitos!G426&lt;&gt;"",Resumo_Requisitos!G426,"-")</f>
        <v>-</v>
      </c>
      <c r="H426" s="20" t="str">
        <f>IF(Resumo_Requisitos!H426&lt;&gt;"",Resumo_Requisitos!H426,"-")</f>
        <v>-</v>
      </c>
      <c r="I426" s="20" t="str">
        <f>IF(Resumo_Requisitos!I426&lt;&gt;"",Resumo_Requisitos!I426,"-")</f>
        <v>-</v>
      </c>
    </row>
    <row r="427" spans="2:9" x14ac:dyDescent="0.25">
      <c r="B427" s="20" t="str">
        <f>IF(Resumo_Requisitos!B427&lt;&gt;"",Resumo_Requisitos!B427,"-")</f>
        <v>-</v>
      </c>
      <c r="C427" s="20" t="str">
        <f>IF(Resumo_Requisitos!C427&lt;&gt;"",Resumo_Requisitos!C427,"-")</f>
        <v>-</v>
      </c>
      <c r="D427" s="20" t="str">
        <f>IF(Resumo_Requisitos!D427&lt;&gt;"",Resumo_Requisitos!D427,"-")</f>
        <v>-</v>
      </c>
      <c r="E427" s="20" t="str">
        <f>IF(Resumo_Requisitos!E427&lt;&gt;"",Resumo_Requisitos!E427,"-")</f>
        <v>-</v>
      </c>
      <c r="F427" s="20" t="str">
        <f>IF(Resumo_Requisitos!F427&lt;&gt;"",Resumo_Requisitos!F427,"-")</f>
        <v>-</v>
      </c>
      <c r="G427" s="20" t="str">
        <f>IF(Resumo_Requisitos!G427&lt;&gt;"",Resumo_Requisitos!G427,"-")</f>
        <v>-</v>
      </c>
      <c r="H427" s="20" t="str">
        <f>IF(Resumo_Requisitos!H427&lt;&gt;"",Resumo_Requisitos!H427,"-")</f>
        <v>-</v>
      </c>
      <c r="I427" s="20" t="str">
        <f>IF(Resumo_Requisitos!I427&lt;&gt;"",Resumo_Requisitos!I427,"-")</f>
        <v>-</v>
      </c>
    </row>
    <row r="428" spans="2:9" x14ac:dyDescent="0.25">
      <c r="B428" s="20" t="str">
        <f>IF(Resumo_Requisitos!B428&lt;&gt;"",Resumo_Requisitos!B428,"-")</f>
        <v>-</v>
      </c>
      <c r="C428" s="20" t="str">
        <f>IF(Resumo_Requisitos!C428&lt;&gt;"",Resumo_Requisitos!C428,"-")</f>
        <v>-</v>
      </c>
      <c r="D428" s="20" t="str">
        <f>IF(Resumo_Requisitos!D428&lt;&gt;"",Resumo_Requisitos!D428,"-")</f>
        <v>-</v>
      </c>
      <c r="E428" s="20" t="str">
        <f>IF(Resumo_Requisitos!E428&lt;&gt;"",Resumo_Requisitos!E428,"-")</f>
        <v>-</v>
      </c>
      <c r="F428" s="20" t="str">
        <f>IF(Resumo_Requisitos!F428&lt;&gt;"",Resumo_Requisitos!F428,"-")</f>
        <v>-</v>
      </c>
      <c r="G428" s="20" t="str">
        <f>IF(Resumo_Requisitos!G428&lt;&gt;"",Resumo_Requisitos!G428,"-")</f>
        <v>-</v>
      </c>
      <c r="H428" s="20" t="str">
        <f>IF(Resumo_Requisitos!H428&lt;&gt;"",Resumo_Requisitos!H428,"-")</f>
        <v>-</v>
      </c>
      <c r="I428" s="20" t="str">
        <f>IF(Resumo_Requisitos!I428&lt;&gt;"",Resumo_Requisitos!I428,"-")</f>
        <v>-</v>
      </c>
    </row>
    <row r="429" spans="2:9" x14ac:dyDescent="0.25">
      <c r="B429" s="20" t="str">
        <f>IF(Resumo_Requisitos!B429&lt;&gt;"",Resumo_Requisitos!B429,"-")</f>
        <v>-</v>
      </c>
      <c r="C429" s="20" t="str">
        <f>IF(Resumo_Requisitos!C429&lt;&gt;"",Resumo_Requisitos!C429,"-")</f>
        <v>-</v>
      </c>
      <c r="D429" s="20" t="str">
        <f>IF(Resumo_Requisitos!D429&lt;&gt;"",Resumo_Requisitos!D429,"-")</f>
        <v>-</v>
      </c>
      <c r="E429" s="20" t="str">
        <f>IF(Resumo_Requisitos!E429&lt;&gt;"",Resumo_Requisitos!E429,"-")</f>
        <v>-</v>
      </c>
      <c r="F429" s="20" t="str">
        <f>IF(Resumo_Requisitos!F429&lt;&gt;"",Resumo_Requisitos!F429,"-")</f>
        <v>-</v>
      </c>
      <c r="G429" s="20" t="str">
        <f>IF(Resumo_Requisitos!G429&lt;&gt;"",Resumo_Requisitos!G429,"-")</f>
        <v>-</v>
      </c>
      <c r="H429" s="20" t="str">
        <f>IF(Resumo_Requisitos!H429&lt;&gt;"",Resumo_Requisitos!H429,"-")</f>
        <v>-</v>
      </c>
      <c r="I429" s="20" t="str">
        <f>IF(Resumo_Requisitos!I429&lt;&gt;"",Resumo_Requisitos!I429,"-")</f>
        <v>-</v>
      </c>
    </row>
    <row r="430" spans="2:9" x14ac:dyDescent="0.25">
      <c r="B430" s="20" t="str">
        <f>IF(Resumo_Requisitos!B430&lt;&gt;"",Resumo_Requisitos!B430,"-")</f>
        <v>-</v>
      </c>
      <c r="C430" s="20" t="str">
        <f>IF(Resumo_Requisitos!C430&lt;&gt;"",Resumo_Requisitos!C430,"-")</f>
        <v>-</v>
      </c>
      <c r="D430" s="20" t="str">
        <f>IF(Resumo_Requisitos!D430&lt;&gt;"",Resumo_Requisitos!D430,"-")</f>
        <v>-</v>
      </c>
      <c r="E430" s="20" t="str">
        <f>IF(Resumo_Requisitos!E430&lt;&gt;"",Resumo_Requisitos!E430,"-")</f>
        <v>-</v>
      </c>
      <c r="F430" s="20" t="str">
        <f>IF(Resumo_Requisitos!F430&lt;&gt;"",Resumo_Requisitos!F430,"-")</f>
        <v>-</v>
      </c>
      <c r="G430" s="20" t="str">
        <f>IF(Resumo_Requisitos!G430&lt;&gt;"",Resumo_Requisitos!G430,"-")</f>
        <v>-</v>
      </c>
      <c r="H430" s="20" t="str">
        <f>IF(Resumo_Requisitos!H430&lt;&gt;"",Resumo_Requisitos!H430,"-")</f>
        <v>-</v>
      </c>
      <c r="I430" s="20" t="str">
        <f>IF(Resumo_Requisitos!I430&lt;&gt;"",Resumo_Requisitos!I430,"-")</f>
        <v>-</v>
      </c>
    </row>
    <row r="431" spans="2:9" x14ac:dyDescent="0.25">
      <c r="B431" s="20" t="str">
        <f>IF(Resumo_Requisitos!B431&lt;&gt;"",Resumo_Requisitos!B431,"-")</f>
        <v>-</v>
      </c>
      <c r="C431" s="20" t="str">
        <f>IF(Resumo_Requisitos!C431&lt;&gt;"",Resumo_Requisitos!C431,"-")</f>
        <v>-</v>
      </c>
      <c r="D431" s="20" t="str">
        <f>IF(Resumo_Requisitos!D431&lt;&gt;"",Resumo_Requisitos!D431,"-")</f>
        <v>-</v>
      </c>
      <c r="E431" s="20" t="str">
        <f>IF(Resumo_Requisitos!E431&lt;&gt;"",Resumo_Requisitos!E431,"-")</f>
        <v>-</v>
      </c>
      <c r="F431" s="20" t="str">
        <f>IF(Resumo_Requisitos!F431&lt;&gt;"",Resumo_Requisitos!F431,"-")</f>
        <v>-</v>
      </c>
      <c r="G431" s="20" t="str">
        <f>IF(Resumo_Requisitos!G431&lt;&gt;"",Resumo_Requisitos!G431,"-")</f>
        <v>-</v>
      </c>
      <c r="H431" s="20" t="str">
        <f>IF(Resumo_Requisitos!H431&lt;&gt;"",Resumo_Requisitos!H431,"-")</f>
        <v>-</v>
      </c>
      <c r="I431" s="20" t="str">
        <f>IF(Resumo_Requisitos!I431&lt;&gt;"",Resumo_Requisitos!I431,"-")</f>
        <v>-</v>
      </c>
    </row>
    <row r="432" spans="2:9" x14ac:dyDescent="0.25">
      <c r="B432" s="20" t="str">
        <f>IF(Resumo_Requisitos!B432&lt;&gt;"",Resumo_Requisitos!B432,"-")</f>
        <v>-</v>
      </c>
      <c r="C432" s="20" t="str">
        <f>IF(Resumo_Requisitos!C432&lt;&gt;"",Resumo_Requisitos!C432,"-")</f>
        <v>-</v>
      </c>
      <c r="D432" s="20" t="str">
        <f>IF(Resumo_Requisitos!D432&lt;&gt;"",Resumo_Requisitos!D432,"-")</f>
        <v>-</v>
      </c>
      <c r="E432" s="20" t="str">
        <f>IF(Resumo_Requisitos!E432&lt;&gt;"",Resumo_Requisitos!E432,"-")</f>
        <v>-</v>
      </c>
      <c r="F432" s="20" t="str">
        <f>IF(Resumo_Requisitos!F432&lt;&gt;"",Resumo_Requisitos!F432,"-")</f>
        <v>-</v>
      </c>
      <c r="G432" s="20" t="str">
        <f>IF(Resumo_Requisitos!G432&lt;&gt;"",Resumo_Requisitos!G432,"-")</f>
        <v>-</v>
      </c>
      <c r="H432" s="20" t="str">
        <f>IF(Resumo_Requisitos!H432&lt;&gt;"",Resumo_Requisitos!H432,"-")</f>
        <v>-</v>
      </c>
      <c r="I432" s="20" t="str">
        <f>IF(Resumo_Requisitos!I432&lt;&gt;"",Resumo_Requisitos!I432,"-")</f>
        <v>-</v>
      </c>
    </row>
    <row r="433" spans="2:9" x14ac:dyDescent="0.25">
      <c r="B433" s="20" t="str">
        <f>IF(Resumo_Requisitos!B433&lt;&gt;"",Resumo_Requisitos!B433,"-")</f>
        <v>-</v>
      </c>
      <c r="C433" s="20" t="str">
        <f>IF(Resumo_Requisitos!C433&lt;&gt;"",Resumo_Requisitos!C433,"-")</f>
        <v>-</v>
      </c>
      <c r="D433" s="20" t="str">
        <f>IF(Resumo_Requisitos!D433&lt;&gt;"",Resumo_Requisitos!D433,"-")</f>
        <v>-</v>
      </c>
      <c r="E433" s="20" t="str">
        <f>IF(Resumo_Requisitos!E433&lt;&gt;"",Resumo_Requisitos!E433,"-")</f>
        <v>-</v>
      </c>
      <c r="F433" s="20" t="str">
        <f>IF(Resumo_Requisitos!F433&lt;&gt;"",Resumo_Requisitos!F433,"-")</f>
        <v>-</v>
      </c>
      <c r="G433" s="20" t="str">
        <f>IF(Resumo_Requisitos!G433&lt;&gt;"",Resumo_Requisitos!G433,"-")</f>
        <v>-</v>
      </c>
      <c r="H433" s="20" t="str">
        <f>IF(Resumo_Requisitos!H433&lt;&gt;"",Resumo_Requisitos!H433,"-")</f>
        <v>-</v>
      </c>
      <c r="I433" s="20" t="str">
        <f>IF(Resumo_Requisitos!I433&lt;&gt;"",Resumo_Requisitos!I433,"-")</f>
        <v>-</v>
      </c>
    </row>
    <row r="434" spans="2:9" x14ac:dyDescent="0.25">
      <c r="B434" s="20" t="str">
        <f>IF(Resumo_Requisitos!B434&lt;&gt;"",Resumo_Requisitos!B434,"-")</f>
        <v>-</v>
      </c>
      <c r="C434" s="20" t="str">
        <f>IF(Resumo_Requisitos!C434&lt;&gt;"",Resumo_Requisitos!C434,"-")</f>
        <v>-</v>
      </c>
      <c r="D434" s="20" t="str">
        <f>IF(Resumo_Requisitos!D434&lt;&gt;"",Resumo_Requisitos!D434,"-")</f>
        <v>-</v>
      </c>
      <c r="E434" s="20" t="str">
        <f>IF(Resumo_Requisitos!E434&lt;&gt;"",Resumo_Requisitos!E434,"-")</f>
        <v>-</v>
      </c>
      <c r="F434" s="20" t="str">
        <f>IF(Resumo_Requisitos!F434&lt;&gt;"",Resumo_Requisitos!F434,"-")</f>
        <v>-</v>
      </c>
      <c r="G434" s="20" t="str">
        <f>IF(Resumo_Requisitos!G434&lt;&gt;"",Resumo_Requisitos!G434,"-")</f>
        <v>-</v>
      </c>
      <c r="H434" s="20" t="str">
        <f>IF(Resumo_Requisitos!H434&lt;&gt;"",Resumo_Requisitos!H434,"-")</f>
        <v>-</v>
      </c>
      <c r="I434" s="20" t="str">
        <f>IF(Resumo_Requisitos!I434&lt;&gt;"",Resumo_Requisitos!I434,"-")</f>
        <v>-</v>
      </c>
    </row>
    <row r="435" spans="2:9" x14ac:dyDescent="0.25">
      <c r="B435" s="20" t="str">
        <f>IF(Resumo_Requisitos!B435&lt;&gt;"",Resumo_Requisitos!B435,"-")</f>
        <v>-</v>
      </c>
      <c r="C435" s="20" t="str">
        <f>IF(Resumo_Requisitos!C435&lt;&gt;"",Resumo_Requisitos!C435,"-")</f>
        <v>-</v>
      </c>
      <c r="D435" s="20" t="str">
        <f>IF(Resumo_Requisitos!D435&lt;&gt;"",Resumo_Requisitos!D435,"-")</f>
        <v>-</v>
      </c>
      <c r="E435" s="20" t="str">
        <f>IF(Resumo_Requisitos!E435&lt;&gt;"",Resumo_Requisitos!E435,"-")</f>
        <v>-</v>
      </c>
      <c r="F435" s="20" t="str">
        <f>IF(Resumo_Requisitos!F435&lt;&gt;"",Resumo_Requisitos!F435,"-")</f>
        <v>-</v>
      </c>
      <c r="G435" s="20" t="str">
        <f>IF(Resumo_Requisitos!G435&lt;&gt;"",Resumo_Requisitos!G435,"-")</f>
        <v>-</v>
      </c>
      <c r="H435" s="20" t="str">
        <f>IF(Resumo_Requisitos!H435&lt;&gt;"",Resumo_Requisitos!H435,"-")</f>
        <v>-</v>
      </c>
      <c r="I435" s="20" t="str">
        <f>IF(Resumo_Requisitos!I435&lt;&gt;"",Resumo_Requisitos!I435,"-")</f>
        <v>-</v>
      </c>
    </row>
    <row r="436" spans="2:9" x14ac:dyDescent="0.25">
      <c r="B436" s="20" t="str">
        <f>IF(Resumo_Requisitos!B436&lt;&gt;"",Resumo_Requisitos!B436,"-")</f>
        <v>-</v>
      </c>
      <c r="C436" s="20" t="str">
        <f>IF(Resumo_Requisitos!C436&lt;&gt;"",Resumo_Requisitos!C436,"-")</f>
        <v>-</v>
      </c>
      <c r="D436" s="20" t="str">
        <f>IF(Resumo_Requisitos!D436&lt;&gt;"",Resumo_Requisitos!D436,"-")</f>
        <v>-</v>
      </c>
      <c r="E436" s="20" t="str">
        <f>IF(Resumo_Requisitos!E436&lt;&gt;"",Resumo_Requisitos!E436,"-")</f>
        <v>-</v>
      </c>
      <c r="F436" s="20" t="str">
        <f>IF(Resumo_Requisitos!F436&lt;&gt;"",Resumo_Requisitos!F436,"-")</f>
        <v>-</v>
      </c>
      <c r="G436" s="20" t="str">
        <f>IF(Resumo_Requisitos!G436&lt;&gt;"",Resumo_Requisitos!G436,"-")</f>
        <v>-</v>
      </c>
      <c r="H436" s="20" t="str">
        <f>IF(Resumo_Requisitos!H436&lt;&gt;"",Resumo_Requisitos!H436,"-")</f>
        <v>-</v>
      </c>
      <c r="I436" s="20" t="str">
        <f>IF(Resumo_Requisitos!I436&lt;&gt;"",Resumo_Requisitos!I436,"-")</f>
        <v>-</v>
      </c>
    </row>
    <row r="437" spans="2:9" x14ac:dyDescent="0.25">
      <c r="B437" s="20" t="str">
        <f>IF(Resumo_Requisitos!B437&lt;&gt;"",Resumo_Requisitos!B437,"-")</f>
        <v>-</v>
      </c>
      <c r="C437" s="20" t="str">
        <f>IF(Resumo_Requisitos!C437&lt;&gt;"",Resumo_Requisitos!C437,"-")</f>
        <v>-</v>
      </c>
      <c r="D437" s="20" t="str">
        <f>IF(Resumo_Requisitos!D437&lt;&gt;"",Resumo_Requisitos!D437,"-")</f>
        <v>-</v>
      </c>
      <c r="E437" s="20" t="str">
        <f>IF(Resumo_Requisitos!E437&lt;&gt;"",Resumo_Requisitos!E437,"-")</f>
        <v>-</v>
      </c>
      <c r="F437" s="20" t="str">
        <f>IF(Resumo_Requisitos!F437&lt;&gt;"",Resumo_Requisitos!F437,"-")</f>
        <v>-</v>
      </c>
      <c r="G437" s="20" t="str">
        <f>IF(Resumo_Requisitos!G437&lt;&gt;"",Resumo_Requisitos!G437,"-")</f>
        <v>-</v>
      </c>
      <c r="H437" s="20" t="str">
        <f>IF(Resumo_Requisitos!H437&lt;&gt;"",Resumo_Requisitos!H437,"-")</f>
        <v>-</v>
      </c>
      <c r="I437" s="20" t="str">
        <f>IF(Resumo_Requisitos!I437&lt;&gt;"",Resumo_Requisitos!I437,"-")</f>
        <v>-</v>
      </c>
    </row>
    <row r="438" spans="2:9" x14ac:dyDescent="0.25">
      <c r="B438" s="20" t="str">
        <f>IF(Resumo_Requisitos!B438&lt;&gt;"",Resumo_Requisitos!B438,"-")</f>
        <v>-</v>
      </c>
      <c r="C438" s="20" t="str">
        <f>IF(Resumo_Requisitos!C438&lt;&gt;"",Resumo_Requisitos!C438,"-")</f>
        <v>-</v>
      </c>
      <c r="D438" s="20" t="str">
        <f>IF(Resumo_Requisitos!D438&lt;&gt;"",Resumo_Requisitos!D438,"-")</f>
        <v>-</v>
      </c>
      <c r="E438" s="20" t="str">
        <f>IF(Resumo_Requisitos!E438&lt;&gt;"",Resumo_Requisitos!E438,"-")</f>
        <v>-</v>
      </c>
      <c r="F438" s="20" t="str">
        <f>IF(Resumo_Requisitos!F438&lt;&gt;"",Resumo_Requisitos!F438,"-")</f>
        <v>-</v>
      </c>
      <c r="G438" s="20" t="str">
        <f>IF(Resumo_Requisitos!G438&lt;&gt;"",Resumo_Requisitos!G438,"-")</f>
        <v>-</v>
      </c>
      <c r="H438" s="20" t="str">
        <f>IF(Resumo_Requisitos!H438&lt;&gt;"",Resumo_Requisitos!H438,"-")</f>
        <v>-</v>
      </c>
      <c r="I438" s="20" t="str">
        <f>IF(Resumo_Requisitos!I438&lt;&gt;"",Resumo_Requisitos!I438,"-")</f>
        <v>-</v>
      </c>
    </row>
    <row r="439" spans="2:9" x14ac:dyDescent="0.25">
      <c r="B439" s="20" t="str">
        <f>IF(Resumo_Requisitos!B439&lt;&gt;"",Resumo_Requisitos!B439,"-")</f>
        <v>-</v>
      </c>
      <c r="C439" s="20" t="str">
        <f>IF(Resumo_Requisitos!C439&lt;&gt;"",Resumo_Requisitos!C439,"-")</f>
        <v>-</v>
      </c>
      <c r="D439" s="20" t="str">
        <f>IF(Resumo_Requisitos!D439&lt;&gt;"",Resumo_Requisitos!D439,"-")</f>
        <v>-</v>
      </c>
      <c r="E439" s="20" t="str">
        <f>IF(Resumo_Requisitos!E439&lt;&gt;"",Resumo_Requisitos!E439,"-")</f>
        <v>-</v>
      </c>
      <c r="F439" s="20" t="str">
        <f>IF(Resumo_Requisitos!F439&lt;&gt;"",Resumo_Requisitos!F439,"-")</f>
        <v>-</v>
      </c>
      <c r="G439" s="20" t="str">
        <f>IF(Resumo_Requisitos!G439&lt;&gt;"",Resumo_Requisitos!G439,"-")</f>
        <v>-</v>
      </c>
      <c r="H439" s="20" t="str">
        <f>IF(Resumo_Requisitos!H439&lt;&gt;"",Resumo_Requisitos!H439,"-")</f>
        <v>-</v>
      </c>
      <c r="I439" s="20" t="str">
        <f>IF(Resumo_Requisitos!I439&lt;&gt;"",Resumo_Requisitos!I439,"-")</f>
        <v>-</v>
      </c>
    </row>
    <row r="440" spans="2:9" x14ac:dyDescent="0.25">
      <c r="B440" s="20" t="str">
        <f>IF(Resumo_Requisitos!B440&lt;&gt;"",Resumo_Requisitos!B440,"-")</f>
        <v>-</v>
      </c>
      <c r="C440" s="20" t="str">
        <f>IF(Resumo_Requisitos!C440&lt;&gt;"",Resumo_Requisitos!C440,"-")</f>
        <v>-</v>
      </c>
      <c r="D440" s="20" t="str">
        <f>IF(Resumo_Requisitos!D440&lt;&gt;"",Resumo_Requisitos!D440,"-")</f>
        <v>-</v>
      </c>
      <c r="E440" s="20" t="str">
        <f>IF(Resumo_Requisitos!E440&lt;&gt;"",Resumo_Requisitos!E440,"-")</f>
        <v>-</v>
      </c>
      <c r="F440" s="20" t="str">
        <f>IF(Resumo_Requisitos!F440&lt;&gt;"",Resumo_Requisitos!F440,"-")</f>
        <v>-</v>
      </c>
      <c r="G440" s="20" t="str">
        <f>IF(Resumo_Requisitos!G440&lt;&gt;"",Resumo_Requisitos!G440,"-")</f>
        <v>-</v>
      </c>
      <c r="H440" s="20" t="str">
        <f>IF(Resumo_Requisitos!H440&lt;&gt;"",Resumo_Requisitos!H440,"-")</f>
        <v>-</v>
      </c>
      <c r="I440" s="20" t="str">
        <f>IF(Resumo_Requisitos!I440&lt;&gt;"",Resumo_Requisitos!I440,"-")</f>
        <v>-</v>
      </c>
    </row>
    <row r="441" spans="2:9" x14ac:dyDescent="0.25">
      <c r="B441" s="20" t="str">
        <f>IF(Resumo_Requisitos!B441&lt;&gt;"",Resumo_Requisitos!B441,"-")</f>
        <v>-</v>
      </c>
      <c r="C441" s="20" t="str">
        <f>IF(Resumo_Requisitos!C441&lt;&gt;"",Resumo_Requisitos!C441,"-")</f>
        <v>-</v>
      </c>
      <c r="D441" s="20" t="str">
        <f>IF(Resumo_Requisitos!D441&lt;&gt;"",Resumo_Requisitos!D441,"-")</f>
        <v>-</v>
      </c>
      <c r="E441" s="20" t="str">
        <f>IF(Resumo_Requisitos!E441&lt;&gt;"",Resumo_Requisitos!E441,"-")</f>
        <v>-</v>
      </c>
      <c r="F441" s="20" t="str">
        <f>IF(Resumo_Requisitos!F441&lt;&gt;"",Resumo_Requisitos!F441,"-")</f>
        <v>-</v>
      </c>
      <c r="G441" s="20" t="str">
        <f>IF(Resumo_Requisitos!G441&lt;&gt;"",Resumo_Requisitos!G441,"-")</f>
        <v>-</v>
      </c>
      <c r="H441" s="20" t="str">
        <f>IF(Resumo_Requisitos!H441&lt;&gt;"",Resumo_Requisitos!H441,"-")</f>
        <v>-</v>
      </c>
      <c r="I441" s="20" t="str">
        <f>IF(Resumo_Requisitos!I441&lt;&gt;"",Resumo_Requisitos!I441,"-")</f>
        <v>-</v>
      </c>
    </row>
    <row r="442" spans="2:9" x14ac:dyDescent="0.25">
      <c r="B442" s="20" t="str">
        <f>IF(Resumo_Requisitos!B442&lt;&gt;"",Resumo_Requisitos!B442,"-")</f>
        <v>-</v>
      </c>
      <c r="C442" s="20" t="str">
        <f>IF(Resumo_Requisitos!C442&lt;&gt;"",Resumo_Requisitos!C442,"-")</f>
        <v>-</v>
      </c>
      <c r="D442" s="20" t="str">
        <f>IF(Resumo_Requisitos!D442&lt;&gt;"",Resumo_Requisitos!D442,"-")</f>
        <v>-</v>
      </c>
      <c r="E442" s="20" t="str">
        <f>IF(Resumo_Requisitos!E442&lt;&gt;"",Resumo_Requisitos!E442,"-")</f>
        <v>-</v>
      </c>
      <c r="F442" s="20" t="str">
        <f>IF(Resumo_Requisitos!F442&lt;&gt;"",Resumo_Requisitos!F442,"-")</f>
        <v>-</v>
      </c>
      <c r="G442" s="20" t="str">
        <f>IF(Resumo_Requisitos!G442&lt;&gt;"",Resumo_Requisitos!G442,"-")</f>
        <v>-</v>
      </c>
      <c r="H442" s="20" t="str">
        <f>IF(Resumo_Requisitos!H442&lt;&gt;"",Resumo_Requisitos!H442,"-")</f>
        <v>-</v>
      </c>
      <c r="I442" s="20" t="str">
        <f>IF(Resumo_Requisitos!I442&lt;&gt;"",Resumo_Requisitos!I442,"-")</f>
        <v>-</v>
      </c>
    </row>
    <row r="443" spans="2:9" x14ac:dyDescent="0.25">
      <c r="B443" s="20" t="str">
        <f>IF(Resumo_Requisitos!B443&lt;&gt;"",Resumo_Requisitos!B443,"-")</f>
        <v>-</v>
      </c>
      <c r="C443" s="20" t="str">
        <f>IF(Resumo_Requisitos!C443&lt;&gt;"",Resumo_Requisitos!C443,"-")</f>
        <v>-</v>
      </c>
      <c r="D443" s="20" t="str">
        <f>IF(Resumo_Requisitos!D443&lt;&gt;"",Resumo_Requisitos!D443,"-")</f>
        <v>-</v>
      </c>
      <c r="E443" s="20" t="str">
        <f>IF(Resumo_Requisitos!E443&lt;&gt;"",Resumo_Requisitos!E443,"-")</f>
        <v>-</v>
      </c>
      <c r="F443" s="20" t="str">
        <f>IF(Resumo_Requisitos!F443&lt;&gt;"",Resumo_Requisitos!F443,"-")</f>
        <v>-</v>
      </c>
      <c r="G443" s="20" t="str">
        <f>IF(Resumo_Requisitos!G443&lt;&gt;"",Resumo_Requisitos!G443,"-")</f>
        <v>-</v>
      </c>
      <c r="H443" s="20" t="str">
        <f>IF(Resumo_Requisitos!H443&lt;&gt;"",Resumo_Requisitos!H443,"-")</f>
        <v>-</v>
      </c>
      <c r="I443" s="20" t="str">
        <f>IF(Resumo_Requisitos!I443&lt;&gt;"",Resumo_Requisitos!I443,"-")</f>
        <v>-</v>
      </c>
    </row>
    <row r="444" spans="2:9" x14ac:dyDescent="0.25">
      <c r="B444" s="20" t="str">
        <f>IF(Resumo_Requisitos!B444&lt;&gt;"",Resumo_Requisitos!B444,"-")</f>
        <v>-</v>
      </c>
      <c r="C444" s="20" t="str">
        <f>IF(Resumo_Requisitos!C444&lt;&gt;"",Resumo_Requisitos!C444,"-")</f>
        <v>-</v>
      </c>
      <c r="D444" s="20" t="str">
        <f>IF(Resumo_Requisitos!D444&lt;&gt;"",Resumo_Requisitos!D444,"-")</f>
        <v>-</v>
      </c>
      <c r="E444" s="20" t="str">
        <f>IF(Resumo_Requisitos!E444&lt;&gt;"",Resumo_Requisitos!E444,"-")</f>
        <v>-</v>
      </c>
      <c r="F444" s="20" t="str">
        <f>IF(Resumo_Requisitos!F444&lt;&gt;"",Resumo_Requisitos!F444,"-")</f>
        <v>-</v>
      </c>
      <c r="G444" s="20" t="str">
        <f>IF(Resumo_Requisitos!G444&lt;&gt;"",Resumo_Requisitos!G444,"-")</f>
        <v>-</v>
      </c>
      <c r="H444" s="20" t="str">
        <f>IF(Resumo_Requisitos!H444&lt;&gt;"",Resumo_Requisitos!H444,"-")</f>
        <v>-</v>
      </c>
      <c r="I444" s="20" t="str">
        <f>IF(Resumo_Requisitos!I444&lt;&gt;"",Resumo_Requisitos!I444,"-")</f>
        <v>-</v>
      </c>
    </row>
    <row r="445" spans="2:9" x14ac:dyDescent="0.25">
      <c r="B445" s="20" t="str">
        <f>IF(Resumo_Requisitos!B445&lt;&gt;"",Resumo_Requisitos!B445,"-")</f>
        <v>-</v>
      </c>
      <c r="C445" s="20" t="str">
        <f>IF(Resumo_Requisitos!C445&lt;&gt;"",Resumo_Requisitos!C445,"-")</f>
        <v>-</v>
      </c>
      <c r="D445" s="20" t="str">
        <f>IF(Resumo_Requisitos!D445&lt;&gt;"",Resumo_Requisitos!D445,"-")</f>
        <v>-</v>
      </c>
      <c r="E445" s="20" t="str">
        <f>IF(Resumo_Requisitos!E445&lt;&gt;"",Resumo_Requisitos!E445,"-")</f>
        <v>-</v>
      </c>
      <c r="F445" s="20" t="str">
        <f>IF(Resumo_Requisitos!F445&lt;&gt;"",Resumo_Requisitos!F445,"-")</f>
        <v>-</v>
      </c>
      <c r="G445" s="20" t="str">
        <f>IF(Resumo_Requisitos!G445&lt;&gt;"",Resumo_Requisitos!G445,"-")</f>
        <v>-</v>
      </c>
      <c r="H445" s="20" t="str">
        <f>IF(Resumo_Requisitos!H445&lt;&gt;"",Resumo_Requisitos!H445,"-")</f>
        <v>-</v>
      </c>
      <c r="I445" s="20" t="str">
        <f>IF(Resumo_Requisitos!I445&lt;&gt;"",Resumo_Requisitos!I445,"-")</f>
        <v>-</v>
      </c>
    </row>
    <row r="446" spans="2:9" x14ac:dyDescent="0.25">
      <c r="B446" s="20" t="str">
        <f>IF(Resumo_Requisitos!B446&lt;&gt;"",Resumo_Requisitos!B446,"-")</f>
        <v>-</v>
      </c>
      <c r="C446" s="20" t="str">
        <f>IF(Resumo_Requisitos!C446&lt;&gt;"",Resumo_Requisitos!C446,"-")</f>
        <v>-</v>
      </c>
      <c r="D446" s="20" t="str">
        <f>IF(Resumo_Requisitos!D446&lt;&gt;"",Resumo_Requisitos!D446,"-")</f>
        <v>-</v>
      </c>
      <c r="E446" s="20" t="str">
        <f>IF(Resumo_Requisitos!E446&lt;&gt;"",Resumo_Requisitos!E446,"-")</f>
        <v>-</v>
      </c>
      <c r="F446" s="20" t="str">
        <f>IF(Resumo_Requisitos!F446&lt;&gt;"",Resumo_Requisitos!F446,"-")</f>
        <v>-</v>
      </c>
      <c r="G446" s="20" t="str">
        <f>IF(Resumo_Requisitos!G446&lt;&gt;"",Resumo_Requisitos!G446,"-")</f>
        <v>-</v>
      </c>
      <c r="H446" s="20" t="str">
        <f>IF(Resumo_Requisitos!H446&lt;&gt;"",Resumo_Requisitos!H446,"-")</f>
        <v>-</v>
      </c>
      <c r="I446" s="20" t="str">
        <f>IF(Resumo_Requisitos!I446&lt;&gt;"",Resumo_Requisitos!I446,"-")</f>
        <v>-</v>
      </c>
    </row>
    <row r="447" spans="2:9" x14ac:dyDescent="0.25">
      <c r="B447" s="20" t="str">
        <f>IF(Resumo_Requisitos!B447&lt;&gt;"",Resumo_Requisitos!B447,"-")</f>
        <v>-</v>
      </c>
      <c r="C447" s="20" t="str">
        <f>IF(Resumo_Requisitos!C447&lt;&gt;"",Resumo_Requisitos!C447,"-")</f>
        <v>-</v>
      </c>
      <c r="D447" s="20" t="str">
        <f>IF(Resumo_Requisitos!D447&lt;&gt;"",Resumo_Requisitos!D447,"-")</f>
        <v>-</v>
      </c>
      <c r="E447" s="20" t="str">
        <f>IF(Resumo_Requisitos!E447&lt;&gt;"",Resumo_Requisitos!E447,"-")</f>
        <v>-</v>
      </c>
      <c r="F447" s="20" t="str">
        <f>IF(Resumo_Requisitos!F447&lt;&gt;"",Resumo_Requisitos!F447,"-")</f>
        <v>-</v>
      </c>
      <c r="G447" s="20" t="str">
        <f>IF(Resumo_Requisitos!G447&lt;&gt;"",Resumo_Requisitos!G447,"-")</f>
        <v>-</v>
      </c>
      <c r="H447" s="20" t="str">
        <f>IF(Resumo_Requisitos!H447&lt;&gt;"",Resumo_Requisitos!H447,"-")</f>
        <v>-</v>
      </c>
      <c r="I447" s="20" t="str">
        <f>IF(Resumo_Requisitos!I447&lt;&gt;"",Resumo_Requisitos!I447,"-")</f>
        <v>-</v>
      </c>
    </row>
    <row r="448" spans="2:9" x14ac:dyDescent="0.25">
      <c r="B448" s="20" t="str">
        <f>IF(Resumo_Requisitos!B448&lt;&gt;"",Resumo_Requisitos!B448,"-")</f>
        <v>-</v>
      </c>
      <c r="C448" s="20" t="str">
        <f>IF(Resumo_Requisitos!C448&lt;&gt;"",Resumo_Requisitos!C448,"-")</f>
        <v>-</v>
      </c>
      <c r="D448" s="20" t="str">
        <f>IF(Resumo_Requisitos!D448&lt;&gt;"",Resumo_Requisitos!D448,"-")</f>
        <v>-</v>
      </c>
      <c r="E448" s="20" t="str">
        <f>IF(Resumo_Requisitos!E448&lt;&gt;"",Resumo_Requisitos!E448,"-")</f>
        <v>-</v>
      </c>
      <c r="F448" s="20" t="str">
        <f>IF(Resumo_Requisitos!F448&lt;&gt;"",Resumo_Requisitos!F448,"-")</f>
        <v>-</v>
      </c>
      <c r="G448" s="20" t="str">
        <f>IF(Resumo_Requisitos!G448&lt;&gt;"",Resumo_Requisitos!G448,"-")</f>
        <v>-</v>
      </c>
      <c r="H448" s="20" t="str">
        <f>IF(Resumo_Requisitos!H448&lt;&gt;"",Resumo_Requisitos!H448,"-")</f>
        <v>-</v>
      </c>
      <c r="I448" s="20" t="str">
        <f>IF(Resumo_Requisitos!I448&lt;&gt;"",Resumo_Requisitos!I448,"-")</f>
        <v>-</v>
      </c>
    </row>
    <row r="449" spans="2:9" x14ac:dyDescent="0.25">
      <c r="B449" s="20" t="str">
        <f>IF(Resumo_Requisitos!B449&lt;&gt;"",Resumo_Requisitos!B449,"-")</f>
        <v>-</v>
      </c>
      <c r="C449" s="20" t="str">
        <f>IF(Resumo_Requisitos!C449&lt;&gt;"",Resumo_Requisitos!C449,"-")</f>
        <v>-</v>
      </c>
      <c r="D449" s="20" t="str">
        <f>IF(Resumo_Requisitos!D449&lt;&gt;"",Resumo_Requisitos!D449,"-")</f>
        <v>-</v>
      </c>
      <c r="E449" s="20" t="str">
        <f>IF(Resumo_Requisitos!E449&lt;&gt;"",Resumo_Requisitos!E449,"-")</f>
        <v>-</v>
      </c>
      <c r="F449" s="20" t="str">
        <f>IF(Resumo_Requisitos!F449&lt;&gt;"",Resumo_Requisitos!F449,"-")</f>
        <v>-</v>
      </c>
      <c r="G449" s="20" t="str">
        <f>IF(Resumo_Requisitos!G449&lt;&gt;"",Resumo_Requisitos!G449,"-")</f>
        <v>-</v>
      </c>
      <c r="H449" s="20" t="str">
        <f>IF(Resumo_Requisitos!H449&lt;&gt;"",Resumo_Requisitos!H449,"-")</f>
        <v>-</v>
      </c>
      <c r="I449" s="20" t="str">
        <f>IF(Resumo_Requisitos!I449&lt;&gt;"",Resumo_Requisitos!I449,"-")</f>
        <v>-</v>
      </c>
    </row>
    <row r="450" spans="2:9" x14ac:dyDescent="0.25">
      <c r="B450" s="20" t="str">
        <f>IF(Resumo_Requisitos!B450&lt;&gt;"",Resumo_Requisitos!B450,"-")</f>
        <v>-</v>
      </c>
      <c r="C450" s="20" t="str">
        <f>IF(Resumo_Requisitos!C450&lt;&gt;"",Resumo_Requisitos!C450,"-")</f>
        <v>-</v>
      </c>
      <c r="D450" s="20" t="str">
        <f>IF(Resumo_Requisitos!D450&lt;&gt;"",Resumo_Requisitos!D450,"-")</f>
        <v>-</v>
      </c>
      <c r="E450" s="20" t="str">
        <f>IF(Resumo_Requisitos!E450&lt;&gt;"",Resumo_Requisitos!E450,"-")</f>
        <v>-</v>
      </c>
      <c r="F450" s="20" t="str">
        <f>IF(Resumo_Requisitos!F450&lt;&gt;"",Resumo_Requisitos!F450,"-")</f>
        <v>-</v>
      </c>
      <c r="G450" s="20" t="str">
        <f>IF(Resumo_Requisitos!G450&lt;&gt;"",Resumo_Requisitos!G450,"-")</f>
        <v>-</v>
      </c>
      <c r="H450" s="20" t="str">
        <f>IF(Resumo_Requisitos!H450&lt;&gt;"",Resumo_Requisitos!H450,"-")</f>
        <v>-</v>
      </c>
      <c r="I450" s="20" t="str">
        <f>IF(Resumo_Requisitos!I450&lt;&gt;"",Resumo_Requisitos!I450,"-")</f>
        <v>-</v>
      </c>
    </row>
    <row r="451" spans="2:9" x14ac:dyDescent="0.25">
      <c r="B451" s="20" t="str">
        <f>IF(Resumo_Requisitos!B451&lt;&gt;"",Resumo_Requisitos!B451,"-")</f>
        <v>-</v>
      </c>
      <c r="C451" s="20" t="str">
        <f>IF(Resumo_Requisitos!C451&lt;&gt;"",Resumo_Requisitos!C451,"-")</f>
        <v>-</v>
      </c>
      <c r="D451" s="20" t="str">
        <f>IF(Resumo_Requisitos!D451&lt;&gt;"",Resumo_Requisitos!D451,"-")</f>
        <v>-</v>
      </c>
      <c r="E451" s="20" t="str">
        <f>IF(Resumo_Requisitos!E451&lt;&gt;"",Resumo_Requisitos!E451,"-")</f>
        <v>-</v>
      </c>
      <c r="F451" s="20" t="str">
        <f>IF(Resumo_Requisitos!F451&lt;&gt;"",Resumo_Requisitos!F451,"-")</f>
        <v>-</v>
      </c>
      <c r="G451" s="20" t="str">
        <f>IF(Resumo_Requisitos!G451&lt;&gt;"",Resumo_Requisitos!G451,"-")</f>
        <v>-</v>
      </c>
      <c r="H451" s="20" t="str">
        <f>IF(Resumo_Requisitos!H451&lt;&gt;"",Resumo_Requisitos!H451,"-")</f>
        <v>-</v>
      </c>
      <c r="I451" s="20" t="str">
        <f>IF(Resumo_Requisitos!I451&lt;&gt;"",Resumo_Requisitos!I451,"-")</f>
        <v>-</v>
      </c>
    </row>
    <row r="452" spans="2:9" x14ac:dyDescent="0.25">
      <c r="B452" s="20" t="str">
        <f>IF(Resumo_Requisitos!B452&lt;&gt;"",Resumo_Requisitos!B452,"-")</f>
        <v>-</v>
      </c>
      <c r="C452" s="20" t="str">
        <f>IF(Resumo_Requisitos!C452&lt;&gt;"",Resumo_Requisitos!C452,"-")</f>
        <v>-</v>
      </c>
      <c r="D452" s="20" t="str">
        <f>IF(Resumo_Requisitos!D452&lt;&gt;"",Resumo_Requisitos!D452,"-")</f>
        <v>-</v>
      </c>
      <c r="E452" s="20" t="str">
        <f>IF(Resumo_Requisitos!E452&lt;&gt;"",Resumo_Requisitos!E452,"-")</f>
        <v>-</v>
      </c>
      <c r="F452" s="20" t="str">
        <f>IF(Resumo_Requisitos!F452&lt;&gt;"",Resumo_Requisitos!F452,"-")</f>
        <v>-</v>
      </c>
      <c r="G452" s="20" t="str">
        <f>IF(Resumo_Requisitos!G452&lt;&gt;"",Resumo_Requisitos!G452,"-")</f>
        <v>-</v>
      </c>
      <c r="H452" s="20" t="str">
        <f>IF(Resumo_Requisitos!H452&lt;&gt;"",Resumo_Requisitos!H452,"-")</f>
        <v>-</v>
      </c>
      <c r="I452" s="20" t="str">
        <f>IF(Resumo_Requisitos!I452&lt;&gt;"",Resumo_Requisitos!I452,"-")</f>
        <v>-</v>
      </c>
    </row>
    <row r="453" spans="2:9" x14ac:dyDescent="0.25">
      <c r="B453" s="20" t="str">
        <f>IF(Resumo_Requisitos!B453&lt;&gt;"",Resumo_Requisitos!B453,"-")</f>
        <v>-</v>
      </c>
      <c r="C453" s="20" t="str">
        <f>IF(Resumo_Requisitos!C453&lt;&gt;"",Resumo_Requisitos!C453,"-")</f>
        <v>-</v>
      </c>
      <c r="D453" s="20" t="str">
        <f>IF(Resumo_Requisitos!D453&lt;&gt;"",Resumo_Requisitos!D453,"-")</f>
        <v>-</v>
      </c>
      <c r="E453" s="20" t="str">
        <f>IF(Resumo_Requisitos!E453&lt;&gt;"",Resumo_Requisitos!E453,"-")</f>
        <v>-</v>
      </c>
      <c r="F453" s="20" t="str">
        <f>IF(Resumo_Requisitos!F453&lt;&gt;"",Resumo_Requisitos!F453,"-")</f>
        <v>-</v>
      </c>
      <c r="G453" s="20" t="str">
        <f>IF(Resumo_Requisitos!G453&lt;&gt;"",Resumo_Requisitos!G453,"-")</f>
        <v>-</v>
      </c>
      <c r="H453" s="20" t="str">
        <f>IF(Resumo_Requisitos!H453&lt;&gt;"",Resumo_Requisitos!H453,"-")</f>
        <v>-</v>
      </c>
      <c r="I453" s="20" t="str">
        <f>IF(Resumo_Requisitos!I453&lt;&gt;"",Resumo_Requisitos!I453,"-")</f>
        <v>-</v>
      </c>
    </row>
    <row r="454" spans="2:9" x14ac:dyDescent="0.25">
      <c r="B454" s="20" t="str">
        <f>IF(Resumo_Requisitos!B454&lt;&gt;"",Resumo_Requisitos!B454,"-")</f>
        <v>-</v>
      </c>
      <c r="C454" s="20" t="str">
        <f>IF(Resumo_Requisitos!C454&lt;&gt;"",Resumo_Requisitos!C454,"-")</f>
        <v>-</v>
      </c>
      <c r="D454" s="20" t="str">
        <f>IF(Resumo_Requisitos!D454&lt;&gt;"",Resumo_Requisitos!D454,"-")</f>
        <v>-</v>
      </c>
      <c r="E454" s="20" t="str">
        <f>IF(Resumo_Requisitos!E454&lt;&gt;"",Resumo_Requisitos!E454,"-")</f>
        <v>-</v>
      </c>
      <c r="F454" s="20" t="str">
        <f>IF(Resumo_Requisitos!F454&lt;&gt;"",Resumo_Requisitos!F454,"-")</f>
        <v>-</v>
      </c>
      <c r="G454" s="20" t="str">
        <f>IF(Resumo_Requisitos!G454&lt;&gt;"",Resumo_Requisitos!G454,"-")</f>
        <v>-</v>
      </c>
      <c r="H454" s="20" t="str">
        <f>IF(Resumo_Requisitos!H454&lt;&gt;"",Resumo_Requisitos!H454,"-")</f>
        <v>-</v>
      </c>
      <c r="I454" s="20" t="str">
        <f>IF(Resumo_Requisitos!I454&lt;&gt;"",Resumo_Requisitos!I454,"-")</f>
        <v>-</v>
      </c>
    </row>
    <row r="455" spans="2:9" x14ac:dyDescent="0.25">
      <c r="B455" s="20" t="str">
        <f>IF(Resumo_Requisitos!B455&lt;&gt;"",Resumo_Requisitos!B455,"-")</f>
        <v>-</v>
      </c>
      <c r="C455" s="20" t="str">
        <f>IF(Resumo_Requisitos!C455&lt;&gt;"",Resumo_Requisitos!C455,"-")</f>
        <v>-</v>
      </c>
      <c r="D455" s="20" t="str">
        <f>IF(Resumo_Requisitos!D455&lt;&gt;"",Resumo_Requisitos!D455,"-")</f>
        <v>-</v>
      </c>
      <c r="E455" s="20" t="str">
        <f>IF(Resumo_Requisitos!E455&lt;&gt;"",Resumo_Requisitos!E455,"-")</f>
        <v>-</v>
      </c>
      <c r="F455" s="20" t="str">
        <f>IF(Resumo_Requisitos!F455&lt;&gt;"",Resumo_Requisitos!F455,"-")</f>
        <v>-</v>
      </c>
      <c r="G455" s="20" t="str">
        <f>IF(Resumo_Requisitos!G455&lt;&gt;"",Resumo_Requisitos!G455,"-")</f>
        <v>-</v>
      </c>
      <c r="H455" s="20" t="str">
        <f>IF(Resumo_Requisitos!H455&lt;&gt;"",Resumo_Requisitos!H455,"-")</f>
        <v>-</v>
      </c>
      <c r="I455" s="20" t="str">
        <f>IF(Resumo_Requisitos!I455&lt;&gt;"",Resumo_Requisitos!I455,"-")</f>
        <v>-</v>
      </c>
    </row>
    <row r="456" spans="2:9" x14ac:dyDescent="0.25">
      <c r="B456" s="20" t="str">
        <f>IF(Resumo_Requisitos!B456&lt;&gt;"",Resumo_Requisitos!B456,"-")</f>
        <v>-</v>
      </c>
      <c r="C456" s="20" t="str">
        <f>IF(Resumo_Requisitos!C456&lt;&gt;"",Resumo_Requisitos!C456,"-")</f>
        <v>-</v>
      </c>
      <c r="D456" s="20" t="str">
        <f>IF(Resumo_Requisitos!D456&lt;&gt;"",Resumo_Requisitos!D456,"-")</f>
        <v>-</v>
      </c>
      <c r="E456" s="20" t="str">
        <f>IF(Resumo_Requisitos!E456&lt;&gt;"",Resumo_Requisitos!E456,"-")</f>
        <v>-</v>
      </c>
      <c r="F456" s="20" t="str">
        <f>IF(Resumo_Requisitos!F456&lt;&gt;"",Resumo_Requisitos!F456,"-")</f>
        <v>-</v>
      </c>
      <c r="G456" s="20" t="str">
        <f>IF(Resumo_Requisitos!G456&lt;&gt;"",Resumo_Requisitos!G456,"-")</f>
        <v>-</v>
      </c>
      <c r="H456" s="20" t="str">
        <f>IF(Resumo_Requisitos!H456&lt;&gt;"",Resumo_Requisitos!H456,"-")</f>
        <v>-</v>
      </c>
      <c r="I456" s="20" t="str">
        <f>IF(Resumo_Requisitos!I456&lt;&gt;"",Resumo_Requisitos!I456,"-")</f>
        <v>-</v>
      </c>
    </row>
    <row r="457" spans="2:9" x14ac:dyDescent="0.25">
      <c r="B457" s="20" t="str">
        <f>IF(Resumo_Requisitos!B457&lt;&gt;"",Resumo_Requisitos!B457,"-")</f>
        <v>-</v>
      </c>
      <c r="C457" s="20" t="str">
        <f>IF(Resumo_Requisitos!C457&lt;&gt;"",Resumo_Requisitos!C457,"-")</f>
        <v>-</v>
      </c>
      <c r="D457" s="20" t="str">
        <f>IF(Resumo_Requisitos!D457&lt;&gt;"",Resumo_Requisitos!D457,"-")</f>
        <v>-</v>
      </c>
      <c r="E457" s="20" t="str">
        <f>IF(Resumo_Requisitos!E457&lt;&gt;"",Resumo_Requisitos!E457,"-")</f>
        <v>-</v>
      </c>
      <c r="F457" s="20" t="str">
        <f>IF(Resumo_Requisitos!F457&lt;&gt;"",Resumo_Requisitos!F457,"-")</f>
        <v>-</v>
      </c>
      <c r="G457" s="20" t="str">
        <f>IF(Resumo_Requisitos!G457&lt;&gt;"",Resumo_Requisitos!G457,"-")</f>
        <v>-</v>
      </c>
      <c r="H457" s="20" t="str">
        <f>IF(Resumo_Requisitos!H457&lt;&gt;"",Resumo_Requisitos!H457,"-")</f>
        <v>-</v>
      </c>
      <c r="I457" s="20" t="str">
        <f>IF(Resumo_Requisitos!I457&lt;&gt;"",Resumo_Requisitos!I457,"-")</f>
        <v>-</v>
      </c>
    </row>
    <row r="458" spans="2:9" x14ac:dyDescent="0.25">
      <c r="B458" s="20" t="str">
        <f>IF(Resumo_Requisitos!B458&lt;&gt;"",Resumo_Requisitos!B458,"-")</f>
        <v>-</v>
      </c>
      <c r="C458" s="20" t="str">
        <f>IF(Resumo_Requisitos!C458&lt;&gt;"",Resumo_Requisitos!C458,"-")</f>
        <v>-</v>
      </c>
      <c r="D458" s="20" t="str">
        <f>IF(Resumo_Requisitos!D458&lt;&gt;"",Resumo_Requisitos!D458,"-")</f>
        <v>-</v>
      </c>
      <c r="E458" s="20" t="str">
        <f>IF(Resumo_Requisitos!E458&lt;&gt;"",Resumo_Requisitos!E458,"-")</f>
        <v>-</v>
      </c>
      <c r="F458" s="20" t="str">
        <f>IF(Resumo_Requisitos!F458&lt;&gt;"",Resumo_Requisitos!F458,"-")</f>
        <v>-</v>
      </c>
      <c r="G458" s="20" t="str">
        <f>IF(Resumo_Requisitos!G458&lt;&gt;"",Resumo_Requisitos!G458,"-")</f>
        <v>-</v>
      </c>
      <c r="H458" s="20" t="str">
        <f>IF(Resumo_Requisitos!H458&lt;&gt;"",Resumo_Requisitos!H458,"-")</f>
        <v>-</v>
      </c>
      <c r="I458" s="20" t="str">
        <f>IF(Resumo_Requisitos!I458&lt;&gt;"",Resumo_Requisitos!I458,"-")</f>
        <v>-</v>
      </c>
    </row>
    <row r="459" spans="2:9" x14ac:dyDescent="0.25">
      <c r="B459" s="20" t="str">
        <f>IF(Resumo_Requisitos!B459&lt;&gt;"",Resumo_Requisitos!B459,"-")</f>
        <v>-</v>
      </c>
      <c r="C459" s="20" t="str">
        <f>IF(Resumo_Requisitos!C459&lt;&gt;"",Resumo_Requisitos!C459,"-")</f>
        <v>-</v>
      </c>
      <c r="D459" s="20" t="str">
        <f>IF(Resumo_Requisitos!D459&lt;&gt;"",Resumo_Requisitos!D459,"-")</f>
        <v>-</v>
      </c>
      <c r="E459" s="20" t="str">
        <f>IF(Resumo_Requisitos!E459&lt;&gt;"",Resumo_Requisitos!E459,"-")</f>
        <v>-</v>
      </c>
      <c r="F459" s="20" t="str">
        <f>IF(Resumo_Requisitos!F459&lt;&gt;"",Resumo_Requisitos!F459,"-")</f>
        <v>-</v>
      </c>
      <c r="G459" s="20" t="str">
        <f>IF(Resumo_Requisitos!G459&lt;&gt;"",Resumo_Requisitos!G459,"-")</f>
        <v>-</v>
      </c>
      <c r="H459" s="20" t="str">
        <f>IF(Resumo_Requisitos!H459&lt;&gt;"",Resumo_Requisitos!H459,"-")</f>
        <v>-</v>
      </c>
      <c r="I459" s="20" t="str">
        <f>IF(Resumo_Requisitos!I459&lt;&gt;"",Resumo_Requisitos!I459,"-")</f>
        <v>-</v>
      </c>
    </row>
    <row r="460" spans="2:9" x14ac:dyDescent="0.25">
      <c r="B460" s="20" t="str">
        <f>IF(Resumo_Requisitos!B460&lt;&gt;"",Resumo_Requisitos!B460,"-")</f>
        <v>-</v>
      </c>
      <c r="C460" s="20" t="str">
        <f>IF(Resumo_Requisitos!C460&lt;&gt;"",Resumo_Requisitos!C460,"-")</f>
        <v>-</v>
      </c>
      <c r="D460" s="20" t="str">
        <f>IF(Resumo_Requisitos!D460&lt;&gt;"",Resumo_Requisitos!D460,"-")</f>
        <v>-</v>
      </c>
      <c r="E460" s="20" t="str">
        <f>IF(Resumo_Requisitos!E460&lt;&gt;"",Resumo_Requisitos!E460,"-")</f>
        <v>-</v>
      </c>
      <c r="F460" s="20" t="str">
        <f>IF(Resumo_Requisitos!F460&lt;&gt;"",Resumo_Requisitos!F460,"-")</f>
        <v>-</v>
      </c>
      <c r="G460" s="20" t="str">
        <f>IF(Resumo_Requisitos!G460&lt;&gt;"",Resumo_Requisitos!G460,"-")</f>
        <v>-</v>
      </c>
      <c r="H460" s="20" t="str">
        <f>IF(Resumo_Requisitos!H460&lt;&gt;"",Resumo_Requisitos!H460,"-")</f>
        <v>-</v>
      </c>
      <c r="I460" s="20" t="str">
        <f>IF(Resumo_Requisitos!I460&lt;&gt;"",Resumo_Requisitos!I460,"-")</f>
        <v>-</v>
      </c>
    </row>
    <row r="461" spans="2:9" x14ac:dyDescent="0.25">
      <c r="B461" s="20" t="str">
        <f>IF(Resumo_Requisitos!B461&lt;&gt;"",Resumo_Requisitos!B461,"-")</f>
        <v>-</v>
      </c>
      <c r="C461" s="20" t="str">
        <f>IF(Resumo_Requisitos!C461&lt;&gt;"",Resumo_Requisitos!C461,"-")</f>
        <v>-</v>
      </c>
      <c r="D461" s="20" t="str">
        <f>IF(Resumo_Requisitos!D461&lt;&gt;"",Resumo_Requisitos!D461,"-")</f>
        <v>-</v>
      </c>
      <c r="E461" s="20" t="str">
        <f>IF(Resumo_Requisitos!E461&lt;&gt;"",Resumo_Requisitos!E461,"-")</f>
        <v>-</v>
      </c>
      <c r="F461" s="20" t="str">
        <f>IF(Resumo_Requisitos!F461&lt;&gt;"",Resumo_Requisitos!F461,"-")</f>
        <v>-</v>
      </c>
      <c r="G461" s="20" t="str">
        <f>IF(Resumo_Requisitos!G461&lt;&gt;"",Resumo_Requisitos!G461,"-")</f>
        <v>-</v>
      </c>
      <c r="H461" s="20" t="str">
        <f>IF(Resumo_Requisitos!H461&lt;&gt;"",Resumo_Requisitos!H461,"-")</f>
        <v>-</v>
      </c>
      <c r="I461" s="20" t="str">
        <f>IF(Resumo_Requisitos!I461&lt;&gt;"",Resumo_Requisitos!I461,"-")</f>
        <v>-</v>
      </c>
    </row>
    <row r="462" spans="2:9" x14ac:dyDescent="0.25">
      <c r="B462" s="20" t="str">
        <f>IF(Resumo_Requisitos!B462&lt;&gt;"",Resumo_Requisitos!B462,"-")</f>
        <v>-</v>
      </c>
      <c r="C462" s="20" t="str">
        <f>IF(Resumo_Requisitos!C462&lt;&gt;"",Resumo_Requisitos!C462,"-")</f>
        <v>-</v>
      </c>
      <c r="D462" s="20" t="str">
        <f>IF(Resumo_Requisitos!D462&lt;&gt;"",Resumo_Requisitos!D462,"-")</f>
        <v>-</v>
      </c>
      <c r="E462" s="20" t="str">
        <f>IF(Resumo_Requisitos!E462&lt;&gt;"",Resumo_Requisitos!E462,"-")</f>
        <v>-</v>
      </c>
      <c r="F462" s="20" t="str">
        <f>IF(Resumo_Requisitos!F462&lt;&gt;"",Resumo_Requisitos!F462,"-")</f>
        <v>-</v>
      </c>
      <c r="G462" s="20" t="str">
        <f>IF(Resumo_Requisitos!G462&lt;&gt;"",Resumo_Requisitos!G462,"-")</f>
        <v>-</v>
      </c>
      <c r="H462" s="20" t="str">
        <f>IF(Resumo_Requisitos!H462&lt;&gt;"",Resumo_Requisitos!H462,"-")</f>
        <v>-</v>
      </c>
      <c r="I462" s="20" t="str">
        <f>IF(Resumo_Requisitos!I462&lt;&gt;"",Resumo_Requisitos!I462,"-")</f>
        <v>-</v>
      </c>
    </row>
    <row r="463" spans="2:9" x14ac:dyDescent="0.25">
      <c r="B463" s="20" t="str">
        <f>IF(Resumo_Requisitos!B463&lt;&gt;"",Resumo_Requisitos!B463,"-")</f>
        <v>-</v>
      </c>
      <c r="C463" s="20" t="str">
        <f>IF(Resumo_Requisitos!C463&lt;&gt;"",Resumo_Requisitos!C463,"-")</f>
        <v>-</v>
      </c>
      <c r="D463" s="20" t="str">
        <f>IF(Resumo_Requisitos!D463&lt;&gt;"",Resumo_Requisitos!D463,"-")</f>
        <v>-</v>
      </c>
      <c r="E463" s="20" t="str">
        <f>IF(Resumo_Requisitos!E463&lt;&gt;"",Resumo_Requisitos!E463,"-")</f>
        <v>-</v>
      </c>
      <c r="F463" s="20" t="str">
        <f>IF(Resumo_Requisitos!F463&lt;&gt;"",Resumo_Requisitos!F463,"-")</f>
        <v>-</v>
      </c>
      <c r="G463" s="20" t="str">
        <f>IF(Resumo_Requisitos!G463&lt;&gt;"",Resumo_Requisitos!G463,"-")</f>
        <v>-</v>
      </c>
      <c r="H463" s="20" t="str">
        <f>IF(Resumo_Requisitos!H463&lt;&gt;"",Resumo_Requisitos!H463,"-")</f>
        <v>-</v>
      </c>
      <c r="I463" s="20" t="str">
        <f>IF(Resumo_Requisitos!I463&lt;&gt;"",Resumo_Requisitos!I463,"-")</f>
        <v>-</v>
      </c>
    </row>
    <row r="464" spans="2:9" x14ac:dyDescent="0.25">
      <c r="B464" s="20" t="str">
        <f>IF(Resumo_Requisitos!B464&lt;&gt;"",Resumo_Requisitos!B464,"-")</f>
        <v>-</v>
      </c>
      <c r="C464" s="20" t="str">
        <f>IF(Resumo_Requisitos!C464&lt;&gt;"",Resumo_Requisitos!C464,"-")</f>
        <v>-</v>
      </c>
      <c r="D464" s="20" t="str">
        <f>IF(Resumo_Requisitos!D464&lt;&gt;"",Resumo_Requisitos!D464,"-")</f>
        <v>-</v>
      </c>
      <c r="E464" s="20" t="str">
        <f>IF(Resumo_Requisitos!E464&lt;&gt;"",Resumo_Requisitos!E464,"-")</f>
        <v>-</v>
      </c>
      <c r="F464" s="20" t="str">
        <f>IF(Resumo_Requisitos!F464&lt;&gt;"",Resumo_Requisitos!F464,"-")</f>
        <v>-</v>
      </c>
      <c r="G464" s="20" t="str">
        <f>IF(Resumo_Requisitos!G464&lt;&gt;"",Resumo_Requisitos!G464,"-")</f>
        <v>-</v>
      </c>
      <c r="H464" s="20" t="str">
        <f>IF(Resumo_Requisitos!H464&lt;&gt;"",Resumo_Requisitos!H464,"-")</f>
        <v>-</v>
      </c>
      <c r="I464" s="20" t="str">
        <f>IF(Resumo_Requisitos!I464&lt;&gt;"",Resumo_Requisitos!I464,"-")</f>
        <v>-</v>
      </c>
    </row>
    <row r="465" spans="2:9" x14ac:dyDescent="0.25">
      <c r="B465" s="20" t="str">
        <f>IF(Resumo_Requisitos!B465&lt;&gt;"",Resumo_Requisitos!B465,"-")</f>
        <v>-</v>
      </c>
      <c r="C465" s="20" t="str">
        <f>IF(Resumo_Requisitos!C465&lt;&gt;"",Resumo_Requisitos!C465,"-")</f>
        <v>-</v>
      </c>
      <c r="D465" s="20" t="str">
        <f>IF(Resumo_Requisitos!D465&lt;&gt;"",Resumo_Requisitos!D465,"-")</f>
        <v>-</v>
      </c>
      <c r="E465" s="20" t="str">
        <f>IF(Resumo_Requisitos!E465&lt;&gt;"",Resumo_Requisitos!E465,"-")</f>
        <v>-</v>
      </c>
      <c r="F465" s="20" t="str">
        <f>IF(Resumo_Requisitos!F465&lt;&gt;"",Resumo_Requisitos!F465,"-")</f>
        <v>-</v>
      </c>
      <c r="G465" s="20" t="str">
        <f>IF(Resumo_Requisitos!G465&lt;&gt;"",Resumo_Requisitos!G465,"-")</f>
        <v>-</v>
      </c>
      <c r="H465" s="20" t="str">
        <f>IF(Resumo_Requisitos!H465&lt;&gt;"",Resumo_Requisitos!H465,"-")</f>
        <v>-</v>
      </c>
      <c r="I465" s="20" t="str">
        <f>IF(Resumo_Requisitos!I465&lt;&gt;"",Resumo_Requisitos!I465,"-")</f>
        <v>-</v>
      </c>
    </row>
    <row r="466" spans="2:9" x14ac:dyDescent="0.25">
      <c r="B466" s="20" t="str">
        <f>IF(Resumo_Requisitos!B466&lt;&gt;"",Resumo_Requisitos!B466,"-")</f>
        <v>-</v>
      </c>
      <c r="C466" s="20" t="str">
        <f>IF(Resumo_Requisitos!C466&lt;&gt;"",Resumo_Requisitos!C466,"-")</f>
        <v>-</v>
      </c>
      <c r="D466" s="20" t="str">
        <f>IF(Resumo_Requisitos!D466&lt;&gt;"",Resumo_Requisitos!D466,"-")</f>
        <v>-</v>
      </c>
      <c r="E466" s="20" t="str">
        <f>IF(Resumo_Requisitos!E466&lt;&gt;"",Resumo_Requisitos!E466,"-")</f>
        <v>-</v>
      </c>
      <c r="F466" s="20" t="str">
        <f>IF(Resumo_Requisitos!F466&lt;&gt;"",Resumo_Requisitos!F466,"-")</f>
        <v>-</v>
      </c>
      <c r="G466" s="20" t="str">
        <f>IF(Resumo_Requisitos!G466&lt;&gt;"",Resumo_Requisitos!G466,"-")</f>
        <v>-</v>
      </c>
      <c r="H466" s="20" t="str">
        <f>IF(Resumo_Requisitos!H466&lt;&gt;"",Resumo_Requisitos!H466,"-")</f>
        <v>-</v>
      </c>
      <c r="I466" s="20" t="str">
        <f>IF(Resumo_Requisitos!I466&lt;&gt;"",Resumo_Requisitos!I466,"-")</f>
        <v>-</v>
      </c>
    </row>
    <row r="467" spans="2:9" x14ac:dyDescent="0.25">
      <c r="B467" s="20" t="str">
        <f>IF(Resumo_Requisitos!B467&lt;&gt;"",Resumo_Requisitos!B467,"-")</f>
        <v>-</v>
      </c>
      <c r="C467" s="20" t="str">
        <f>IF(Resumo_Requisitos!C467&lt;&gt;"",Resumo_Requisitos!C467,"-")</f>
        <v>-</v>
      </c>
      <c r="D467" s="20" t="str">
        <f>IF(Resumo_Requisitos!D467&lt;&gt;"",Resumo_Requisitos!D467,"-")</f>
        <v>-</v>
      </c>
      <c r="E467" s="20" t="str">
        <f>IF(Resumo_Requisitos!E467&lt;&gt;"",Resumo_Requisitos!E467,"-")</f>
        <v>-</v>
      </c>
      <c r="F467" s="20" t="str">
        <f>IF(Resumo_Requisitos!F467&lt;&gt;"",Resumo_Requisitos!F467,"-")</f>
        <v>-</v>
      </c>
      <c r="G467" s="20" t="str">
        <f>IF(Resumo_Requisitos!G467&lt;&gt;"",Resumo_Requisitos!G467,"-")</f>
        <v>-</v>
      </c>
      <c r="H467" s="20" t="str">
        <f>IF(Resumo_Requisitos!H467&lt;&gt;"",Resumo_Requisitos!H467,"-")</f>
        <v>-</v>
      </c>
      <c r="I467" s="20" t="str">
        <f>IF(Resumo_Requisitos!I467&lt;&gt;"",Resumo_Requisitos!I467,"-")</f>
        <v>-</v>
      </c>
    </row>
    <row r="468" spans="2:9" x14ac:dyDescent="0.25">
      <c r="B468" s="20" t="str">
        <f>IF(Resumo_Requisitos!B468&lt;&gt;"",Resumo_Requisitos!B468,"-")</f>
        <v>-</v>
      </c>
      <c r="C468" s="20" t="str">
        <f>IF(Resumo_Requisitos!C468&lt;&gt;"",Resumo_Requisitos!C468,"-")</f>
        <v>-</v>
      </c>
      <c r="D468" s="20" t="str">
        <f>IF(Resumo_Requisitos!D468&lt;&gt;"",Resumo_Requisitos!D468,"-")</f>
        <v>-</v>
      </c>
      <c r="E468" s="20" t="str">
        <f>IF(Resumo_Requisitos!E468&lt;&gt;"",Resumo_Requisitos!E468,"-")</f>
        <v>-</v>
      </c>
      <c r="F468" s="20" t="str">
        <f>IF(Resumo_Requisitos!F468&lt;&gt;"",Resumo_Requisitos!F468,"-")</f>
        <v>-</v>
      </c>
      <c r="G468" s="20" t="str">
        <f>IF(Resumo_Requisitos!G468&lt;&gt;"",Resumo_Requisitos!G468,"-")</f>
        <v>-</v>
      </c>
      <c r="H468" s="20" t="str">
        <f>IF(Resumo_Requisitos!H468&lt;&gt;"",Resumo_Requisitos!H468,"-")</f>
        <v>-</v>
      </c>
      <c r="I468" s="20" t="str">
        <f>IF(Resumo_Requisitos!I468&lt;&gt;"",Resumo_Requisitos!I468,"-")</f>
        <v>-</v>
      </c>
    </row>
    <row r="469" spans="2:9" x14ac:dyDescent="0.25">
      <c r="B469" s="20" t="str">
        <f>IF(Resumo_Requisitos!B469&lt;&gt;"",Resumo_Requisitos!B469,"-")</f>
        <v>-</v>
      </c>
      <c r="C469" s="20" t="str">
        <f>IF(Resumo_Requisitos!C469&lt;&gt;"",Resumo_Requisitos!C469,"-")</f>
        <v>-</v>
      </c>
      <c r="D469" s="20" t="str">
        <f>IF(Resumo_Requisitos!D469&lt;&gt;"",Resumo_Requisitos!D469,"-")</f>
        <v>-</v>
      </c>
      <c r="E469" s="20" t="str">
        <f>IF(Resumo_Requisitos!E469&lt;&gt;"",Resumo_Requisitos!E469,"-")</f>
        <v>-</v>
      </c>
      <c r="F469" s="20" t="str">
        <f>IF(Resumo_Requisitos!F469&lt;&gt;"",Resumo_Requisitos!F469,"-")</f>
        <v>-</v>
      </c>
      <c r="G469" s="20" t="str">
        <f>IF(Resumo_Requisitos!G469&lt;&gt;"",Resumo_Requisitos!G469,"-")</f>
        <v>-</v>
      </c>
      <c r="H469" s="20" t="str">
        <f>IF(Resumo_Requisitos!H469&lt;&gt;"",Resumo_Requisitos!H469,"-")</f>
        <v>-</v>
      </c>
      <c r="I469" s="20" t="str">
        <f>IF(Resumo_Requisitos!I469&lt;&gt;"",Resumo_Requisitos!I469,"-")</f>
        <v>-</v>
      </c>
    </row>
    <row r="470" spans="2:9" x14ac:dyDescent="0.25">
      <c r="B470" s="20" t="str">
        <f>IF(Resumo_Requisitos!B470&lt;&gt;"",Resumo_Requisitos!B470,"-")</f>
        <v>-</v>
      </c>
      <c r="C470" s="20" t="str">
        <f>IF(Resumo_Requisitos!C470&lt;&gt;"",Resumo_Requisitos!C470,"-")</f>
        <v>-</v>
      </c>
      <c r="D470" s="20" t="str">
        <f>IF(Resumo_Requisitos!D470&lt;&gt;"",Resumo_Requisitos!D470,"-")</f>
        <v>-</v>
      </c>
      <c r="E470" s="20" t="str">
        <f>IF(Resumo_Requisitos!E470&lt;&gt;"",Resumo_Requisitos!E470,"-")</f>
        <v>-</v>
      </c>
      <c r="F470" s="20" t="str">
        <f>IF(Resumo_Requisitos!F470&lt;&gt;"",Resumo_Requisitos!F470,"-")</f>
        <v>-</v>
      </c>
      <c r="G470" s="20" t="str">
        <f>IF(Resumo_Requisitos!G470&lt;&gt;"",Resumo_Requisitos!G470,"-")</f>
        <v>-</v>
      </c>
      <c r="H470" s="20" t="str">
        <f>IF(Resumo_Requisitos!H470&lt;&gt;"",Resumo_Requisitos!H470,"-")</f>
        <v>-</v>
      </c>
      <c r="I470" s="20" t="str">
        <f>IF(Resumo_Requisitos!I470&lt;&gt;"",Resumo_Requisitos!I470,"-")</f>
        <v>-</v>
      </c>
    </row>
    <row r="471" spans="2:9" x14ac:dyDescent="0.25">
      <c r="B471" s="20" t="str">
        <f>IF(Resumo_Requisitos!B471&lt;&gt;"",Resumo_Requisitos!B471,"-")</f>
        <v>-</v>
      </c>
      <c r="C471" s="20" t="str">
        <f>IF(Resumo_Requisitos!C471&lt;&gt;"",Resumo_Requisitos!C471,"-")</f>
        <v>-</v>
      </c>
      <c r="D471" s="20" t="str">
        <f>IF(Resumo_Requisitos!D471&lt;&gt;"",Resumo_Requisitos!D471,"-")</f>
        <v>-</v>
      </c>
      <c r="E471" s="20" t="str">
        <f>IF(Resumo_Requisitos!E471&lt;&gt;"",Resumo_Requisitos!E471,"-")</f>
        <v>-</v>
      </c>
      <c r="F471" s="20" t="str">
        <f>IF(Resumo_Requisitos!F471&lt;&gt;"",Resumo_Requisitos!F471,"-")</f>
        <v>-</v>
      </c>
      <c r="G471" s="20" t="str">
        <f>IF(Resumo_Requisitos!G471&lt;&gt;"",Resumo_Requisitos!G471,"-")</f>
        <v>-</v>
      </c>
      <c r="H471" s="20" t="str">
        <f>IF(Resumo_Requisitos!H471&lt;&gt;"",Resumo_Requisitos!H471,"-")</f>
        <v>-</v>
      </c>
      <c r="I471" s="20" t="str">
        <f>IF(Resumo_Requisitos!I471&lt;&gt;"",Resumo_Requisitos!I471,"-")</f>
        <v>-</v>
      </c>
    </row>
    <row r="472" spans="2:9" x14ac:dyDescent="0.25">
      <c r="B472" s="20" t="str">
        <f>IF(Resumo_Requisitos!B472&lt;&gt;"",Resumo_Requisitos!B472,"-")</f>
        <v>-</v>
      </c>
      <c r="C472" s="20" t="str">
        <f>IF(Resumo_Requisitos!C472&lt;&gt;"",Resumo_Requisitos!C472,"-")</f>
        <v>-</v>
      </c>
      <c r="D472" s="20" t="str">
        <f>IF(Resumo_Requisitos!D472&lt;&gt;"",Resumo_Requisitos!D472,"-")</f>
        <v>-</v>
      </c>
      <c r="E472" s="20" t="str">
        <f>IF(Resumo_Requisitos!E472&lt;&gt;"",Resumo_Requisitos!E472,"-")</f>
        <v>-</v>
      </c>
      <c r="F472" s="20" t="str">
        <f>IF(Resumo_Requisitos!F472&lt;&gt;"",Resumo_Requisitos!F472,"-")</f>
        <v>-</v>
      </c>
      <c r="G472" s="20" t="str">
        <f>IF(Resumo_Requisitos!G472&lt;&gt;"",Resumo_Requisitos!G472,"-")</f>
        <v>-</v>
      </c>
      <c r="H472" s="20" t="str">
        <f>IF(Resumo_Requisitos!H472&lt;&gt;"",Resumo_Requisitos!H472,"-")</f>
        <v>-</v>
      </c>
      <c r="I472" s="20" t="str">
        <f>IF(Resumo_Requisitos!I472&lt;&gt;"",Resumo_Requisitos!I472,"-")</f>
        <v>-</v>
      </c>
    </row>
    <row r="473" spans="2:9" x14ac:dyDescent="0.25">
      <c r="B473" s="20" t="str">
        <f>IF(Resumo_Requisitos!B473&lt;&gt;"",Resumo_Requisitos!B473,"-")</f>
        <v>-</v>
      </c>
      <c r="C473" s="20" t="str">
        <f>IF(Resumo_Requisitos!C473&lt;&gt;"",Resumo_Requisitos!C473,"-")</f>
        <v>-</v>
      </c>
      <c r="D473" s="20" t="str">
        <f>IF(Resumo_Requisitos!D473&lt;&gt;"",Resumo_Requisitos!D473,"-")</f>
        <v>-</v>
      </c>
      <c r="E473" s="20" t="str">
        <f>IF(Resumo_Requisitos!E473&lt;&gt;"",Resumo_Requisitos!E473,"-")</f>
        <v>-</v>
      </c>
      <c r="F473" s="20" t="str">
        <f>IF(Resumo_Requisitos!F473&lt;&gt;"",Resumo_Requisitos!F473,"-")</f>
        <v>-</v>
      </c>
      <c r="G473" s="20" t="str">
        <f>IF(Resumo_Requisitos!G473&lt;&gt;"",Resumo_Requisitos!G473,"-")</f>
        <v>-</v>
      </c>
      <c r="H473" s="20" t="str">
        <f>IF(Resumo_Requisitos!H473&lt;&gt;"",Resumo_Requisitos!H473,"-")</f>
        <v>-</v>
      </c>
      <c r="I473" s="20" t="str">
        <f>IF(Resumo_Requisitos!I473&lt;&gt;"",Resumo_Requisitos!I473,"-")</f>
        <v>-</v>
      </c>
    </row>
    <row r="474" spans="2:9" x14ac:dyDescent="0.25">
      <c r="B474" s="20" t="str">
        <f>IF(Resumo_Requisitos!B474&lt;&gt;"",Resumo_Requisitos!B474,"-")</f>
        <v>-</v>
      </c>
      <c r="C474" s="20" t="str">
        <f>IF(Resumo_Requisitos!C474&lt;&gt;"",Resumo_Requisitos!C474,"-")</f>
        <v>-</v>
      </c>
      <c r="D474" s="20" t="str">
        <f>IF(Resumo_Requisitos!D474&lt;&gt;"",Resumo_Requisitos!D474,"-")</f>
        <v>-</v>
      </c>
      <c r="E474" s="20" t="str">
        <f>IF(Resumo_Requisitos!E474&lt;&gt;"",Resumo_Requisitos!E474,"-")</f>
        <v>-</v>
      </c>
      <c r="F474" s="20" t="str">
        <f>IF(Resumo_Requisitos!F474&lt;&gt;"",Resumo_Requisitos!F474,"-")</f>
        <v>-</v>
      </c>
      <c r="G474" s="20" t="str">
        <f>IF(Resumo_Requisitos!G474&lt;&gt;"",Resumo_Requisitos!G474,"-")</f>
        <v>-</v>
      </c>
      <c r="H474" s="20" t="str">
        <f>IF(Resumo_Requisitos!H474&lt;&gt;"",Resumo_Requisitos!H474,"-")</f>
        <v>-</v>
      </c>
      <c r="I474" s="20" t="str">
        <f>IF(Resumo_Requisitos!I474&lt;&gt;"",Resumo_Requisitos!I474,"-")</f>
        <v>-</v>
      </c>
    </row>
    <row r="475" spans="2:9" x14ac:dyDescent="0.25">
      <c r="B475" s="20" t="str">
        <f>IF(Resumo_Requisitos!B475&lt;&gt;"",Resumo_Requisitos!B475,"-")</f>
        <v>-</v>
      </c>
      <c r="C475" s="20" t="str">
        <f>IF(Resumo_Requisitos!C475&lt;&gt;"",Resumo_Requisitos!C475,"-")</f>
        <v>-</v>
      </c>
      <c r="D475" s="20" t="str">
        <f>IF(Resumo_Requisitos!D475&lt;&gt;"",Resumo_Requisitos!D475,"-")</f>
        <v>-</v>
      </c>
      <c r="E475" s="20" t="str">
        <f>IF(Resumo_Requisitos!E475&lt;&gt;"",Resumo_Requisitos!E475,"-")</f>
        <v>-</v>
      </c>
      <c r="F475" s="20" t="str">
        <f>IF(Resumo_Requisitos!F475&lt;&gt;"",Resumo_Requisitos!F475,"-")</f>
        <v>-</v>
      </c>
      <c r="G475" s="20" t="str">
        <f>IF(Resumo_Requisitos!G475&lt;&gt;"",Resumo_Requisitos!G475,"-")</f>
        <v>-</v>
      </c>
      <c r="H475" s="20" t="str">
        <f>IF(Resumo_Requisitos!H475&lt;&gt;"",Resumo_Requisitos!H475,"-")</f>
        <v>-</v>
      </c>
      <c r="I475" s="20" t="str">
        <f>IF(Resumo_Requisitos!I475&lt;&gt;"",Resumo_Requisitos!I475,"-")</f>
        <v>-</v>
      </c>
    </row>
    <row r="476" spans="2:9" x14ac:dyDescent="0.25">
      <c r="B476" s="20" t="str">
        <f>IF(Resumo_Requisitos!B476&lt;&gt;"",Resumo_Requisitos!B476,"-")</f>
        <v>-</v>
      </c>
      <c r="C476" s="20" t="str">
        <f>IF(Resumo_Requisitos!C476&lt;&gt;"",Resumo_Requisitos!C476,"-")</f>
        <v>-</v>
      </c>
      <c r="D476" s="20" t="str">
        <f>IF(Resumo_Requisitos!D476&lt;&gt;"",Resumo_Requisitos!D476,"-")</f>
        <v>-</v>
      </c>
      <c r="E476" s="20" t="str">
        <f>IF(Resumo_Requisitos!E476&lt;&gt;"",Resumo_Requisitos!E476,"-")</f>
        <v>-</v>
      </c>
      <c r="F476" s="20" t="str">
        <f>IF(Resumo_Requisitos!F476&lt;&gt;"",Resumo_Requisitos!F476,"-")</f>
        <v>-</v>
      </c>
      <c r="G476" s="20" t="str">
        <f>IF(Resumo_Requisitos!G476&lt;&gt;"",Resumo_Requisitos!G476,"-")</f>
        <v>-</v>
      </c>
      <c r="H476" s="20" t="str">
        <f>IF(Resumo_Requisitos!H476&lt;&gt;"",Resumo_Requisitos!H476,"-")</f>
        <v>-</v>
      </c>
      <c r="I476" s="20" t="str">
        <f>IF(Resumo_Requisitos!I476&lt;&gt;"",Resumo_Requisitos!I476,"-")</f>
        <v>-</v>
      </c>
    </row>
    <row r="477" spans="2:9" x14ac:dyDescent="0.25">
      <c r="B477" s="20" t="str">
        <f>IF(Resumo_Requisitos!B477&lt;&gt;"",Resumo_Requisitos!B477,"-")</f>
        <v>-</v>
      </c>
      <c r="C477" s="20" t="str">
        <f>IF(Resumo_Requisitos!C477&lt;&gt;"",Resumo_Requisitos!C477,"-")</f>
        <v>-</v>
      </c>
      <c r="D477" s="20" t="str">
        <f>IF(Resumo_Requisitos!D477&lt;&gt;"",Resumo_Requisitos!D477,"-")</f>
        <v>-</v>
      </c>
      <c r="E477" s="20" t="str">
        <f>IF(Resumo_Requisitos!E477&lt;&gt;"",Resumo_Requisitos!E477,"-")</f>
        <v>-</v>
      </c>
      <c r="F477" s="20" t="str">
        <f>IF(Resumo_Requisitos!F477&lt;&gt;"",Resumo_Requisitos!F477,"-")</f>
        <v>-</v>
      </c>
      <c r="G477" s="20" t="str">
        <f>IF(Resumo_Requisitos!G477&lt;&gt;"",Resumo_Requisitos!G477,"-")</f>
        <v>-</v>
      </c>
      <c r="H477" s="20" t="str">
        <f>IF(Resumo_Requisitos!H477&lt;&gt;"",Resumo_Requisitos!H477,"-")</f>
        <v>-</v>
      </c>
      <c r="I477" s="20" t="str">
        <f>IF(Resumo_Requisitos!I477&lt;&gt;"",Resumo_Requisitos!I477,"-")</f>
        <v>-</v>
      </c>
    </row>
    <row r="478" spans="2:9" x14ac:dyDescent="0.25">
      <c r="B478" s="20" t="str">
        <f>IF(Resumo_Requisitos!B478&lt;&gt;"",Resumo_Requisitos!B478,"-")</f>
        <v>-</v>
      </c>
      <c r="C478" s="20" t="str">
        <f>IF(Resumo_Requisitos!C478&lt;&gt;"",Resumo_Requisitos!C478,"-")</f>
        <v>-</v>
      </c>
      <c r="D478" s="20" t="str">
        <f>IF(Resumo_Requisitos!D478&lt;&gt;"",Resumo_Requisitos!D478,"-")</f>
        <v>-</v>
      </c>
      <c r="E478" s="20" t="str">
        <f>IF(Resumo_Requisitos!E478&lt;&gt;"",Resumo_Requisitos!E478,"-")</f>
        <v>-</v>
      </c>
      <c r="F478" s="20" t="str">
        <f>IF(Resumo_Requisitos!F478&lt;&gt;"",Resumo_Requisitos!F478,"-")</f>
        <v>-</v>
      </c>
      <c r="G478" s="20" t="str">
        <f>IF(Resumo_Requisitos!G478&lt;&gt;"",Resumo_Requisitos!G478,"-")</f>
        <v>-</v>
      </c>
      <c r="H478" s="20" t="str">
        <f>IF(Resumo_Requisitos!H478&lt;&gt;"",Resumo_Requisitos!H478,"-")</f>
        <v>-</v>
      </c>
      <c r="I478" s="20" t="str">
        <f>IF(Resumo_Requisitos!I478&lt;&gt;"",Resumo_Requisitos!I478,"-")</f>
        <v>-</v>
      </c>
    </row>
    <row r="479" spans="2:9" x14ac:dyDescent="0.25">
      <c r="B479" s="20" t="str">
        <f>IF(Resumo_Requisitos!B479&lt;&gt;"",Resumo_Requisitos!B479,"-")</f>
        <v>-</v>
      </c>
      <c r="C479" s="20" t="str">
        <f>IF(Resumo_Requisitos!C479&lt;&gt;"",Resumo_Requisitos!C479,"-")</f>
        <v>-</v>
      </c>
      <c r="D479" s="20" t="str">
        <f>IF(Resumo_Requisitos!D479&lt;&gt;"",Resumo_Requisitos!D479,"-")</f>
        <v>-</v>
      </c>
      <c r="E479" s="20" t="str">
        <f>IF(Resumo_Requisitos!E479&lt;&gt;"",Resumo_Requisitos!E479,"-")</f>
        <v>-</v>
      </c>
      <c r="F479" s="20" t="str">
        <f>IF(Resumo_Requisitos!F479&lt;&gt;"",Resumo_Requisitos!F479,"-")</f>
        <v>-</v>
      </c>
      <c r="G479" s="20" t="str">
        <f>IF(Resumo_Requisitos!G479&lt;&gt;"",Resumo_Requisitos!G479,"-")</f>
        <v>-</v>
      </c>
      <c r="H479" s="20" t="str">
        <f>IF(Resumo_Requisitos!H479&lt;&gt;"",Resumo_Requisitos!H479,"-")</f>
        <v>-</v>
      </c>
      <c r="I479" s="20" t="str">
        <f>IF(Resumo_Requisitos!I479&lt;&gt;"",Resumo_Requisitos!I479,"-")</f>
        <v>-</v>
      </c>
    </row>
    <row r="480" spans="2:9" x14ac:dyDescent="0.25">
      <c r="B480" s="20" t="str">
        <f>IF(Resumo_Requisitos!B480&lt;&gt;"",Resumo_Requisitos!B480,"-")</f>
        <v>-</v>
      </c>
      <c r="C480" s="20" t="str">
        <f>IF(Resumo_Requisitos!C480&lt;&gt;"",Resumo_Requisitos!C480,"-")</f>
        <v>-</v>
      </c>
      <c r="D480" s="20" t="str">
        <f>IF(Resumo_Requisitos!D480&lt;&gt;"",Resumo_Requisitos!D480,"-")</f>
        <v>-</v>
      </c>
      <c r="E480" s="20" t="str">
        <f>IF(Resumo_Requisitos!E480&lt;&gt;"",Resumo_Requisitos!E480,"-")</f>
        <v>-</v>
      </c>
      <c r="F480" s="20" t="str">
        <f>IF(Resumo_Requisitos!F480&lt;&gt;"",Resumo_Requisitos!F480,"-")</f>
        <v>-</v>
      </c>
      <c r="G480" s="20" t="str">
        <f>IF(Resumo_Requisitos!G480&lt;&gt;"",Resumo_Requisitos!G480,"-")</f>
        <v>-</v>
      </c>
      <c r="H480" s="20" t="str">
        <f>IF(Resumo_Requisitos!H480&lt;&gt;"",Resumo_Requisitos!H480,"-")</f>
        <v>-</v>
      </c>
      <c r="I480" s="20" t="str">
        <f>IF(Resumo_Requisitos!I480&lt;&gt;"",Resumo_Requisitos!I480,"-")</f>
        <v>-</v>
      </c>
    </row>
    <row r="481" spans="2:9" x14ac:dyDescent="0.25">
      <c r="B481" s="20" t="str">
        <f>IF(Resumo_Requisitos!B481&lt;&gt;"",Resumo_Requisitos!B481,"-")</f>
        <v>-</v>
      </c>
      <c r="C481" s="20" t="str">
        <f>IF(Resumo_Requisitos!C481&lt;&gt;"",Resumo_Requisitos!C481,"-")</f>
        <v>-</v>
      </c>
      <c r="D481" s="20" t="str">
        <f>IF(Resumo_Requisitos!D481&lt;&gt;"",Resumo_Requisitos!D481,"-")</f>
        <v>-</v>
      </c>
      <c r="E481" s="20" t="str">
        <f>IF(Resumo_Requisitos!E481&lt;&gt;"",Resumo_Requisitos!E481,"-")</f>
        <v>-</v>
      </c>
      <c r="F481" s="20" t="str">
        <f>IF(Resumo_Requisitos!F481&lt;&gt;"",Resumo_Requisitos!F481,"-")</f>
        <v>-</v>
      </c>
      <c r="G481" s="20" t="str">
        <f>IF(Resumo_Requisitos!G481&lt;&gt;"",Resumo_Requisitos!G481,"-")</f>
        <v>-</v>
      </c>
      <c r="H481" s="20" t="str">
        <f>IF(Resumo_Requisitos!H481&lt;&gt;"",Resumo_Requisitos!H481,"-")</f>
        <v>-</v>
      </c>
      <c r="I481" s="20" t="str">
        <f>IF(Resumo_Requisitos!I481&lt;&gt;"",Resumo_Requisitos!I481,"-")</f>
        <v>-</v>
      </c>
    </row>
    <row r="482" spans="2:9" x14ac:dyDescent="0.25">
      <c r="B482" s="20" t="str">
        <f>IF(Resumo_Requisitos!B482&lt;&gt;"",Resumo_Requisitos!B482,"-")</f>
        <v>-</v>
      </c>
      <c r="C482" s="20" t="str">
        <f>IF(Resumo_Requisitos!C482&lt;&gt;"",Resumo_Requisitos!C482,"-")</f>
        <v>-</v>
      </c>
      <c r="D482" s="20" t="str">
        <f>IF(Resumo_Requisitos!D482&lt;&gt;"",Resumo_Requisitos!D482,"-")</f>
        <v>-</v>
      </c>
      <c r="E482" s="20" t="str">
        <f>IF(Resumo_Requisitos!E482&lt;&gt;"",Resumo_Requisitos!E482,"-")</f>
        <v>-</v>
      </c>
      <c r="F482" s="20" t="str">
        <f>IF(Resumo_Requisitos!F482&lt;&gt;"",Resumo_Requisitos!F482,"-")</f>
        <v>-</v>
      </c>
      <c r="G482" s="20" t="str">
        <f>IF(Resumo_Requisitos!G482&lt;&gt;"",Resumo_Requisitos!G482,"-")</f>
        <v>-</v>
      </c>
      <c r="H482" s="20" t="str">
        <f>IF(Resumo_Requisitos!H482&lt;&gt;"",Resumo_Requisitos!H482,"-")</f>
        <v>-</v>
      </c>
      <c r="I482" s="20" t="str">
        <f>IF(Resumo_Requisitos!I482&lt;&gt;"",Resumo_Requisitos!I482,"-")</f>
        <v>-</v>
      </c>
    </row>
    <row r="483" spans="2:9" x14ac:dyDescent="0.25">
      <c r="B483" s="20" t="str">
        <f>IF(Resumo_Requisitos!B483&lt;&gt;"",Resumo_Requisitos!B483,"-")</f>
        <v>-</v>
      </c>
      <c r="C483" s="20" t="str">
        <f>IF(Resumo_Requisitos!C483&lt;&gt;"",Resumo_Requisitos!C483,"-")</f>
        <v>-</v>
      </c>
      <c r="D483" s="20" t="str">
        <f>IF(Resumo_Requisitos!D483&lt;&gt;"",Resumo_Requisitos!D483,"-")</f>
        <v>-</v>
      </c>
      <c r="E483" s="20" t="str">
        <f>IF(Resumo_Requisitos!E483&lt;&gt;"",Resumo_Requisitos!E483,"-")</f>
        <v>-</v>
      </c>
      <c r="F483" s="20" t="str">
        <f>IF(Resumo_Requisitos!F483&lt;&gt;"",Resumo_Requisitos!F483,"-")</f>
        <v>-</v>
      </c>
      <c r="G483" s="20" t="str">
        <f>IF(Resumo_Requisitos!G483&lt;&gt;"",Resumo_Requisitos!G483,"-")</f>
        <v>-</v>
      </c>
      <c r="H483" s="20" t="str">
        <f>IF(Resumo_Requisitos!H483&lt;&gt;"",Resumo_Requisitos!H483,"-")</f>
        <v>-</v>
      </c>
      <c r="I483" s="20" t="str">
        <f>IF(Resumo_Requisitos!I483&lt;&gt;"",Resumo_Requisitos!I483,"-")</f>
        <v>-</v>
      </c>
    </row>
    <row r="484" spans="2:9" x14ac:dyDescent="0.25">
      <c r="B484" s="20" t="str">
        <f>IF(Resumo_Requisitos!B484&lt;&gt;"",Resumo_Requisitos!B484,"-")</f>
        <v>-</v>
      </c>
      <c r="C484" s="20" t="str">
        <f>IF(Resumo_Requisitos!C484&lt;&gt;"",Resumo_Requisitos!C484,"-")</f>
        <v>-</v>
      </c>
      <c r="D484" s="20" t="str">
        <f>IF(Resumo_Requisitos!D484&lt;&gt;"",Resumo_Requisitos!D484,"-")</f>
        <v>-</v>
      </c>
      <c r="E484" s="20" t="str">
        <f>IF(Resumo_Requisitos!E484&lt;&gt;"",Resumo_Requisitos!E484,"-")</f>
        <v>-</v>
      </c>
      <c r="F484" s="20" t="str">
        <f>IF(Resumo_Requisitos!F484&lt;&gt;"",Resumo_Requisitos!F484,"-")</f>
        <v>-</v>
      </c>
      <c r="G484" s="20" t="str">
        <f>IF(Resumo_Requisitos!G484&lt;&gt;"",Resumo_Requisitos!G484,"-")</f>
        <v>-</v>
      </c>
      <c r="H484" s="20" t="str">
        <f>IF(Resumo_Requisitos!H484&lt;&gt;"",Resumo_Requisitos!H484,"-")</f>
        <v>-</v>
      </c>
      <c r="I484" s="20" t="str">
        <f>IF(Resumo_Requisitos!I484&lt;&gt;"",Resumo_Requisitos!I484,"-")</f>
        <v>-</v>
      </c>
    </row>
    <row r="485" spans="2:9" x14ac:dyDescent="0.25">
      <c r="B485" s="20" t="str">
        <f>IF(Resumo_Requisitos!B485&lt;&gt;"",Resumo_Requisitos!B485,"-")</f>
        <v>-</v>
      </c>
      <c r="C485" s="20" t="str">
        <f>IF(Resumo_Requisitos!C485&lt;&gt;"",Resumo_Requisitos!C485,"-")</f>
        <v>-</v>
      </c>
      <c r="D485" s="20" t="str">
        <f>IF(Resumo_Requisitos!D485&lt;&gt;"",Resumo_Requisitos!D485,"-")</f>
        <v>-</v>
      </c>
      <c r="E485" s="20" t="str">
        <f>IF(Resumo_Requisitos!E485&lt;&gt;"",Resumo_Requisitos!E485,"-")</f>
        <v>-</v>
      </c>
      <c r="F485" s="20" t="str">
        <f>IF(Resumo_Requisitos!F485&lt;&gt;"",Resumo_Requisitos!F485,"-")</f>
        <v>-</v>
      </c>
      <c r="G485" s="20" t="str">
        <f>IF(Resumo_Requisitos!G485&lt;&gt;"",Resumo_Requisitos!G485,"-")</f>
        <v>-</v>
      </c>
      <c r="H485" s="20" t="str">
        <f>IF(Resumo_Requisitos!H485&lt;&gt;"",Resumo_Requisitos!H485,"-")</f>
        <v>-</v>
      </c>
      <c r="I485" s="20" t="str">
        <f>IF(Resumo_Requisitos!I485&lt;&gt;"",Resumo_Requisitos!I485,"-")</f>
        <v>-</v>
      </c>
    </row>
    <row r="486" spans="2:9" x14ac:dyDescent="0.25">
      <c r="B486" s="20" t="str">
        <f>IF(Resumo_Requisitos!B486&lt;&gt;"",Resumo_Requisitos!B486,"-")</f>
        <v>-</v>
      </c>
      <c r="C486" s="20" t="str">
        <f>IF(Resumo_Requisitos!C486&lt;&gt;"",Resumo_Requisitos!C486,"-")</f>
        <v>-</v>
      </c>
      <c r="D486" s="20" t="str">
        <f>IF(Resumo_Requisitos!D486&lt;&gt;"",Resumo_Requisitos!D486,"-")</f>
        <v>-</v>
      </c>
      <c r="E486" s="20" t="str">
        <f>IF(Resumo_Requisitos!E486&lt;&gt;"",Resumo_Requisitos!E486,"-")</f>
        <v>-</v>
      </c>
      <c r="F486" s="20" t="str">
        <f>IF(Resumo_Requisitos!F486&lt;&gt;"",Resumo_Requisitos!F486,"-")</f>
        <v>-</v>
      </c>
      <c r="G486" s="20" t="str">
        <f>IF(Resumo_Requisitos!G486&lt;&gt;"",Resumo_Requisitos!G486,"-")</f>
        <v>-</v>
      </c>
      <c r="H486" s="20" t="str">
        <f>IF(Resumo_Requisitos!H486&lt;&gt;"",Resumo_Requisitos!H486,"-")</f>
        <v>-</v>
      </c>
      <c r="I486" s="20" t="str">
        <f>IF(Resumo_Requisitos!I486&lt;&gt;"",Resumo_Requisitos!I486,"-")</f>
        <v>-</v>
      </c>
    </row>
    <row r="487" spans="2:9" x14ac:dyDescent="0.25">
      <c r="B487" s="20" t="str">
        <f>IF(Resumo_Requisitos!B487&lt;&gt;"",Resumo_Requisitos!B487,"-")</f>
        <v>-</v>
      </c>
      <c r="C487" s="20" t="str">
        <f>IF(Resumo_Requisitos!C487&lt;&gt;"",Resumo_Requisitos!C487,"-")</f>
        <v>-</v>
      </c>
      <c r="D487" s="20" t="str">
        <f>IF(Resumo_Requisitos!D487&lt;&gt;"",Resumo_Requisitos!D487,"-")</f>
        <v>-</v>
      </c>
      <c r="E487" s="20" t="str">
        <f>IF(Resumo_Requisitos!E487&lt;&gt;"",Resumo_Requisitos!E487,"-")</f>
        <v>-</v>
      </c>
      <c r="F487" s="20" t="str">
        <f>IF(Resumo_Requisitos!F487&lt;&gt;"",Resumo_Requisitos!F487,"-")</f>
        <v>-</v>
      </c>
      <c r="G487" s="20" t="str">
        <f>IF(Resumo_Requisitos!G487&lt;&gt;"",Resumo_Requisitos!G487,"-")</f>
        <v>-</v>
      </c>
      <c r="H487" s="20" t="str">
        <f>IF(Resumo_Requisitos!H487&lt;&gt;"",Resumo_Requisitos!H487,"-")</f>
        <v>-</v>
      </c>
      <c r="I487" s="20" t="str">
        <f>IF(Resumo_Requisitos!I487&lt;&gt;"",Resumo_Requisitos!I487,"-")</f>
        <v>-</v>
      </c>
    </row>
    <row r="488" spans="2:9" x14ac:dyDescent="0.25">
      <c r="B488" s="20" t="str">
        <f>IF(Resumo_Requisitos!B488&lt;&gt;"",Resumo_Requisitos!B488,"-")</f>
        <v>-</v>
      </c>
      <c r="C488" s="20" t="str">
        <f>IF(Resumo_Requisitos!C488&lt;&gt;"",Resumo_Requisitos!C488,"-")</f>
        <v>-</v>
      </c>
      <c r="D488" s="20" t="str">
        <f>IF(Resumo_Requisitos!D488&lt;&gt;"",Resumo_Requisitos!D488,"-")</f>
        <v>-</v>
      </c>
      <c r="E488" s="20" t="str">
        <f>IF(Resumo_Requisitos!E488&lt;&gt;"",Resumo_Requisitos!E488,"-")</f>
        <v>-</v>
      </c>
      <c r="F488" s="20" t="str">
        <f>IF(Resumo_Requisitos!F488&lt;&gt;"",Resumo_Requisitos!F488,"-")</f>
        <v>-</v>
      </c>
      <c r="G488" s="20" t="str">
        <f>IF(Resumo_Requisitos!G488&lt;&gt;"",Resumo_Requisitos!G488,"-")</f>
        <v>-</v>
      </c>
      <c r="H488" s="20" t="str">
        <f>IF(Resumo_Requisitos!H488&lt;&gt;"",Resumo_Requisitos!H488,"-")</f>
        <v>-</v>
      </c>
      <c r="I488" s="20" t="str">
        <f>IF(Resumo_Requisitos!I488&lt;&gt;"",Resumo_Requisitos!I488,"-")</f>
        <v>-</v>
      </c>
    </row>
    <row r="489" spans="2:9" x14ac:dyDescent="0.25">
      <c r="B489" s="20" t="str">
        <f>IF(Resumo_Requisitos!B489&lt;&gt;"",Resumo_Requisitos!B489,"-")</f>
        <v>-</v>
      </c>
      <c r="C489" s="20" t="str">
        <f>IF(Resumo_Requisitos!C489&lt;&gt;"",Resumo_Requisitos!C489,"-")</f>
        <v>-</v>
      </c>
      <c r="D489" s="20" t="str">
        <f>IF(Resumo_Requisitos!D489&lt;&gt;"",Resumo_Requisitos!D489,"-")</f>
        <v>-</v>
      </c>
      <c r="E489" s="20" t="str">
        <f>IF(Resumo_Requisitos!E489&lt;&gt;"",Resumo_Requisitos!E489,"-")</f>
        <v>-</v>
      </c>
      <c r="F489" s="20" t="str">
        <f>IF(Resumo_Requisitos!F489&lt;&gt;"",Resumo_Requisitos!F489,"-")</f>
        <v>-</v>
      </c>
      <c r="G489" s="20" t="str">
        <f>IF(Resumo_Requisitos!G489&lt;&gt;"",Resumo_Requisitos!G489,"-")</f>
        <v>-</v>
      </c>
      <c r="H489" s="20" t="str">
        <f>IF(Resumo_Requisitos!H489&lt;&gt;"",Resumo_Requisitos!H489,"-")</f>
        <v>-</v>
      </c>
      <c r="I489" s="20" t="str">
        <f>IF(Resumo_Requisitos!I489&lt;&gt;"",Resumo_Requisitos!I489,"-")</f>
        <v>-</v>
      </c>
    </row>
    <row r="490" spans="2:9" x14ac:dyDescent="0.25">
      <c r="B490" s="20" t="str">
        <f>IF(Resumo_Requisitos!B490&lt;&gt;"",Resumo_Requisitos!B490,"-")</f>
        <v>-</v>
      </c>
      <c r="C490" s="20" t="str">
        <f>IF(Resumo_Requisitos!C490&lt;&gt;"",Resumo_Requisitos!C490,"-")</f>
        <v>-</v>
      </c>
      <c r="D490" s="20" t="str">
        <f>IF(Resumo_Requisitos!D490&lt;&gt;"",Resumo_Requisitos!D490,"-")</f>
        <v>-</v>
      </c>
      <c r="E490" s="20" t="str">
        <f>IF(Resumo_Requisitos!E490&lt;&gt;"",Resumo_Requisitos!E490,"-")</f>
        <v>-</v>
      </c>
      <c r="F490" s="20" t="str">
        <f>IF(Resumo_Requisitos!F490&lt;&gt;"",Resumo_Requisitos!F490,"-")</f>
        <v>-</v>
      </c>
      <c r="G490" s="20" t="str">
        <f>IF(Resumo_Requisitos!G490&lt;&gt;"",Resumo_Requisitos!G490,"-")</f>
        <v>-</v>
      </c>
      <c r="H490" s="20" t="str">
        <f>IF(Resumo_Requisitos!H490&lt;&gt;"",Resumo_Requisitos!H490,"-")</f>
        <v>-</v>
      </c>
      <c r="I490" s="20" t="str">
        <f>IF(Resumo_Requisitos!I490&lt;&gt;"",Resumo_Requisitos!I490,"-")</f>
        <v>-</v>
      </c>
    </row>
    <row r="491" spans="2:9" x14ac:dyDescent="0.25">
      <c r="B491" s="20" t="str">
        <f>IF(Resumo_Requisitos!B491&lt;&gt;"",Resumo_Requisitos!B491,"-")</f>
        <v>-</v>
      </c>
      <c r="C491" s="20" t="str">
        <f>IF(Resumo_Requisitos!C491&lt;&gt;"",Resumo_Requisitos!C491,"-")</f>
        <v>-</v>
      </c>
      <c r="D491" s="20" t="str">
        <f>IF(Resumo_Requisitos!D491&lt;&gt;"",Resumo_Requisitos!D491,"-")</f>
        <v>-</v>
      </c>
      <c r="E491" s="20" t="str">
        <f>IF(Resumo_Requisitos!E491&lt;&gt;"",Resumo_Requisitos!E491,"-")</f>
        <v>-</v>
      </c>
      <c r="F491" s="20" t="str">
        <f>IF(Resumo_Requisitos!F491&lt;&gt;"",Resumo_Requisitos!F491,"-")</f>
        <v>-</v>
      </c>
      <c r="G491" s="20" t="str">
        <f>IF(Resumo_Requisitos!G491&lt;&gt;"",Resumo_Requisitos!G491,"-")</f>
        <v>-</v>
      </c>
      <c r="H491" s="20" t="str">
        <f>IF(Resumo_Requisitos!H491&lt;&gt;"",Resumo_Requisitos!H491,"-")</f>
        <v>-</v>
      </c>
      <c r="I491" s="20" t="str">
        <f>IF(Resumo_Requisitos!I491&lt;&gt;"",Resumo_Requisitos!I491,"-")</f>
        <v>-</v>
      </c>
    </row>
    <row r="492" spans="2:9" x14ac:dyDescent="0.25">
      <c r="B492" s="20" t="str">
        <f>IF(Resumo_Requisitos!B492&lt;&gt;"",Resumo_Requisitos!B492,"-")</f>
        <v>-</v>
      </c>
      <c r="C492" s="20" t="str">
        <f>IF(Resumo_Requisitos!C492&lt;&gt;"",Resumo_Requisitos!C492,"-")</f>
        <v>-</v>
      </c>
      <c r="D492" s="20" t="str">
        <f>IF(Resumo_Requisitos!D492&lt;&gt;"",Resumo_Requisitos!D492,"-")</f>
        <v>-</v>
      </c>
      <c r="E492" s="20" t="str">
        <f>IF(Resumo_Requisitos!E492&lt;&gt;"",Resumo_Requisitos!E492,"-")</f>
        <v>-</v>
      </c>
      <c r="F492" s="20" t="str">
        <f>IF(Resumo_Requisitos!F492&lt;&gt;"",Resumo_Requisitos!F492,"-")</f>
        <v>-</v>
      </c>
      <c r="G492" s="20" t="str">
        <f>IF(Resumo_Requisitos!G492&lt;&gt;"",Resumo_Requisitos!G492,"-")</f>
        <v>-</v>
      </c>
      <c r="H492" s="20" t="str">
        <f>IF(Resumo_Requisitos!H492&lt;&gt;"",Resumo_Requisitos!H492,"-")</f>
        <v>-</v>
      </c>
      <c r="I492" s="20" t="str">
        <f>IF(Resumo_Requisitos!I492&lt;&gt;"",Resumo_Requisitos!I492,"-")</f>
        <v>-</v>
      </c>
    </row>
    <row r="493" spans="2:9" x14ac:dyDescent="0.25">
      <c r="B493" s="20" t="str">
        <f>IF(Resumo_Requisitos!B493&lt;&gt;"",Resumo_Requisitos!B493,"-")</f>
        <v>-</v>
      </c>
      <c r="C493" s="20" t="str">
        <f>IF(Resumo_Requisitos!C493&lt;&gt;"",Resumo_Requisitos!C493,"-")</f>
        <v>-</v>
      </c>
      <c r="D493" s="20" t="str">
        <f>IF(Resumo_Requisitos!D493&lt;&gt;"",Resumo_Requisitos!D493,"-")</f>
        <v>-</v>
      </c>
      <c r="E493" s="20" t="str">
        <f>IF(Resumo_Requisitos!E493&lt;&gt;"",Resumo_Requisitos!E493,"-")</f>
        <v>-</v>
      </c>
      <c r="F493" s="20" t="str">
        <f>IF(Resumo_Requisitos!F493&lt;&gt;"",Resumo_Requisitos!F493,"-")</f>
        <v>-</v>
      </c>
      <c r="G493" s="20" t="str">
        <f>IF(Resumo_Requisitos!G493&lt;&gt;"",Resumo_Requisitos!G493,"-")</f>
        <v>-</v>
      </c>
      <c r="H493" s="20" t="str">
        <f>IF(Resumo_Requisitos!H493&lt;&gt;"",Resumo_Requisitos!H493,"-")</f>
        <v>-</v>
      </c>
      <c r="I493" s="20" t="str">
        <f>IF(Resumo_Requisitos!I493&lt;&gt;"",Resumo_Requisitos!I493,"-")</f>
        <v>-</v>
      </c>
    </row>
    <row r="494" spans="2:9" x14ac:dyDescent="0.25">
      <c r="B494" s="20" t="str">
        <f>IF(Resumo_Requisitos!B494&lt;&gt;"",Resumo_Requisitos!B494,"-")</f>
        <v>-</v>
      </c>
      <c r="C494" s="20" t="str">
        <f>IF(Resumo_Requisitos!C494&lt;&gt;"",Resumo_Requisitos!C494,"-")</f>
        <v>-</v>
      </c>
      <c r="D494" s="20" t="str">
        <f>IF(Resumo_Requisitos!D494&lt;&gt;"",Resumo_Requisitos!D494,"-")</f>
        <v>-</v>
      </c>
      <c r="E494" s="20" t="str">
        <f>IF(Resumo_Requisitos!E494&lt;&gt;"",Resumo_Requisitos!E494,"-")</f>
        <v>-</v>
      </c>
      <c r="F494" s="20" t="str">
        <f>IF(Resumo_Requisitos!F494&lt;&gt;"",Resumo_Requisitos!F494,"-")</f>
        <v>-</v>
      </c>
      <c r="G494" s="20" t="str">
        <f>IF(Resumo_Requisitos!G494&lt;&gt;"",Resumo_Requisitos!G494,"-")</f>
        <v>-</v>
      </c>
      <c r="H494" s="20" t="str">
        <f>IF(Resumo_Requisitos!H494&lt;&gt;"",Resumo_Requisitos!H494,"-")</f>
        <v>-</v>
      </c>
      <c r="I494" s="20" t="str">
        <f>IF(Resumo_Requisitos!I494&lt;&gt;"",Resumo_Requisitos!I494,"-")</f>
        <v>-</v>
      </c>
    </row>
    <row r="495" spans="2:9" x14ac:dyDescent="0.25">
      <c r="B495" s="20" t="str">
        <f>IF(Resumo_Requisitos!B495&lt;&gt;"",Resumo_Requisitos!B495,"-")</f>
        <v>-</v>
      </c>
      <c r="C495" s="20" t="str">
        <f>IF(Resumo_Requisitos!C495&lt;&gt;"",Resumo_Requisitos!C495,"-")</f>
        <v>-</v>
      </c>
      <c r="D495" s="20" t="str">
        <f>IF(Resumo_Requisitos!D495&lt;&gt;"",Resumo_Requisitos!D495,"-")</f>
        <v>-</v>
      </c>
      <c r="E495" s="20" t="str">
        <f>IF(Resumo_Requisitos!E495&lt;&gt;"",Resumo_Requisitos!E495,"-")</f>
        <v>-</v>
      </c>
      <c r="F495" s="20" t="str">
        <f>IF(Resumo_Requisitos!F495&lt;&gt;"",Resumo_Requisitos!F495,"-")</f>
        <v>-</v>
      </c>
      <c r="G495" s="20" t="str">
        <f>IF(Resumo_Requisitos!G495&lt;&gt;"",Resumo_Requisitos!G495,"-")</f>
        <v>-</v>
      </c>
      <c r="H495" s="20" t="str">
        <f>IF(Resumo_Requisitos!H495&lt;&gt;"",Resumo_Requisitos!H495,"-")</f>
        <v>-</v>
      </c>
      <c r="I495" s="20" t="str">
        <f>IF(Resumo_Requisitos!I495&lt;&gt;"",Resumo_Requisitos!I495,"-")</f>
        <v>-</v>
      </c>
    </row>
    <row r="496" spans="2:9" x14ac:dyDescent="0.25">
      <c r="B496" s="20" t="str">
        <f>IF(Resumo_Requisitos!B496&lt;&gt;"",Resumo_Requisitos!B496,"-")</f>
        <v>-</v>
      </c>
      <c r="C496" s="20" t="str">
        <f>IF(Resumo_Requisitos!C496&lt;&gt;"",Resumo_Requisitos!C496,"-")</f>
        <v>-</v>
      </c>
      <c r="D496" s="20" t="str">
        <f>IF(Resumo_Requisitos!D496&lt;&gt;"",Resumo_Requisitos!D496,"-")</f>
        <v>-</v>
      </c>
      <c r="E496" s="20" t="str">
        <f>IF(Resumo_Requisitos!E496&lt;&gt;"",Resumo_Requisitos!E496,"-")</f>
        <v>-</v>
      </c>
      <c r="F496" s="20" t="str">
        <f>IF(Resumo_Requisitos!F496&lt;&gt;"",Resumo_Requisitos!F496,"-")</f>
        <v>-</v>
      </c>
      <c r="G496" s="20" t="str">
        <f>IF(Resumo_Requisitos!G496&lt;&gt;"",Resumo_Requisitos!G496,"-")</f>
        <v>-</v>
      </c>
      <c r="H496" s="20" t="str">
        <f>IF(Resumo_Requisitos!H496&lt;&gt;"",Resumo_Requisitos!H496,"-")</f>
        <v>-</v>
      </c>
      <c r="I496" s="20" t="str">
        <f>IF(Resumo_Requisitos!I496&lt;&gt;"",Resumo_Requisitos!I496,"-")</f>
        <v>-</v>
      </c>
    </row>
    <row r="497" spans="2:9" x14ac:dyDescent="0.25">
      <c r="B497" s="20" t="str">
        <f>IF(Resumo_Requisitos!B497&lt;&gt;"",Resumo_Requisitos!B497,"-")</f>
        <v>-</v>
      </c>
      <c r="C497" s="20" t="str">
        <f>IF(Resumo_Requisitos!C497&lt;&gt;"",Resumo_Requisitos!C497,"-")</f>
        <v>-</v>
      </c>
      <c r="D497" s="20" t="str">
        <f>IF(Resumo_Requisitos!D497&lt;&gt;"",Resumo_Requisitos!D497,"-")</f>
        <v>-</v>
      </c>
      <c r="E497" s="20" t="str">
        <f>IF(Resumo_Requisitos!E497&lt;&gt;"",Resumo_Requisitos!E497,"-")</f>
        <v>-</v>
      </c>
      <c r="F497" s="20" t="str">
        <f>IF(Resumo_Requisitos!F497&lt;&gt;"",Resumo_Requisitos!F497,"-")</f>
        <v>-</v>
      </c>
      <c r="G497" s="20" t="str">
        <f>IF(Resumo_Requisitos!G497&lt;&gt;"",Resumo_Requisitos!G497,"-")</f>
        <v>-</v>
      </c>
      <c r="H497" s="20" t="str">
        <f>IF(Resumo_Requisitos!H497&lt;&gt;"",Resumo_Requisitos!H497,"-")</f>
        <v>-</v>
      </c>
      <c r="I497" s="20" t="str">
        <f>IF(Resumo_Requisitos!I497&lt;&gt;"",Resumo_Requisitos!I497,"-")</f>
        <v>-</v>
      </c>
    </row>
    <row r="498" spans="2:9" x14ac:dyDescent="0.25">
      <c r="B498" s="20" t="str">
        <f>IF(Resumo_Requisitos!B498&lt;&gt;"",Resumo_Requisitos!B498,"-")</f>
        <v>-</v>
      </c>
      <c r="C498" s="20" t="str">
        <f>IF(Resumo_Requisitos!C498&lt;&gt;"",Resumo_Requisitos!C498,"-")</f>
        <v>-</v>
      </c>
      <c r="D498" s="20" t="str">
        <f>IF(Resumo_Requisitos!D498&lt;&gt;"",Resumo_Requisitos!D498,"-")</f>
        <v>-</v>
      </c>
      <c r="E498" s="20" t="str">
        <f>IF(Resumo_Requisitos!E498&lt;&gt;"",Resumo_Requisitos!E498,"-")</f>
        <v>-</v>
      </c>
      <c r="F498" s="20" t="str">
        <f>IF(Resumo_Requisitos!F498&lt;&gt;"",Resumo_Requisitos!F498,"-")</f>
        <v>-</v>
      </c>
      <c r="G498" s="20" t="str">
        <f>IF(Resumo_Requisitos!G498&lt;&gt;"",Resumo_Requisitos!G498,"-")</f>
        <v>-</v>
      </c>
      <c r="H498" s="20" t="str">
        <f>IF(Resumo_Requisitos!H498&lt;&gt;"",Resumo_Requisitos!H498,"-")</f>
        <v>-</v>
      </c>
      <c r="I498" s="20" t="str">
        <f>IF(Resumo_Requisitos!I498&lt;&gt;"",Resumo_Requisitos!I498,"-")</f>
        <v>-</v>
      </c>
    </row>
    <row r="499" spans="2:9" x14ac:dyDescent="0.25">
      <c r="B499" s="20" t="str">
        <f>IF(Resumo_Requisitos!B499&lt;&gt;"",Resumo_Requisitos!B499,"-")</f>
        <v>-</v>
      </c>
      <c r="C499" s="20" t="str">
        <f>IF(Resumo_Requisitos!C499&lt;&gt;"",Resumo_Requisitos!C499,"-")</f>
        <v>-</v>
      </c>
      <c r="D499" s="20" t="str">
        <f>IF(Resumo_Requisitos!D499&lt;&gt;"",Resumo_Requisitos!D499,"-")</f>
        <v>-</v>
      </c>
      <c r="E499" s="20" t="str">
        <f>IF(Resumo_Requisitos!E499&lt;&gt;"",Resumo_Requisitos!E499,"-")</f>
        <v>-</v>
      </c>
      <c r="F499" s="20" t="str">
        <f>IF(Resumo_Requisitos!F499&lt;&gt;"",Resumo_Requisitos!F499,"-")</f>
        <v>-</v>
      </c>
      <c r="G499" s="20" t="str">
        <f>IF(Resumo_Requisitos!G499&lt;&gt;"",Resumo_Requisitos!G499,"-")</f>
        <v>-</v>
      </c>
      <c r="H499" s="20" t="str">
        <f>IF(Resumo_Requisitos!H499&lt;&gt;"",Resumo_Requisitos!H499,"-")</f>
        <v>-</v>
      </c>
      <c r="I499" s="20" t="str">
        <f>IF(Resumo_Requisitos!I499&lt;&gt;"",Resumo_Requisitos!I499,"-")</f>
        <v>-</v>
      </c>
    </row>
    <row r="500" spans="2:9" x14ac:dyDescent="0.25">
      <c r="B500" s="20" t="str">
        <f>IF(Resumo_Requisitos!B500&lt;&gt;"",Resumo_Requisitos!B500,"-")</f>
        <v>-</v>
      </c>
      <c r="C500" s="20" t="str">
        <f>IF(Resumo_Requisitos!C500&lt;&gt;"",Resumo_Requisitos!C500,"-")</f>
        <v>-</v>
      </c>
      <c r="D500" s="20" t="str">
        <f>IF(Resumo_Requisitos!D500&lt;&gt;"",Resumo_Requisitos!D500,"-")</f>
        <v>-</v>
      </c>
      <c r="E500" s="20" t="str">
        <f>IF(Resumo_Requisitos!E500&lt;&gt;"",Resumo_Requisitos!E500,"-")</f>
        <v>-</v>
      </c>
      <c r="F500" s="20" t="str">
        <f>IF(Resumo_Requisitos!F500&lt;&gt;"",Resumo_Requisitos!F500,"-")</f>
        <v>-</v>
      </c>
      <c r="G500" s="20" t="str">
        <f>IF(Resumo_Requisitos!G500&lt;&gt;"",Resumo_Requisitos!G500,"-")</f>
        <v>-</v>
      </c>
      <c r="H500" s="20" t="str">
        <f>IF(Resumo_Requisitos!H500&lt;&gt;"",Resumo_Requisitos!H500,"-")</f>
        <v>-</v>
      </c>
      <c r="I500" s="20" t="str">
        <f>IF(Resumo_Requisitos!I500&lt;&gt;"",Resumo_Requisitos!I500,"-")</f>
        <v>-</v>
      </c>
    </row>
    <row r="501" spans="2:9" x14ac:dyDescent="0.25">
      <c r="B501" s="20" t="str">
        <f>IF(Resumo_Requisitos!B501&lt;&gt;"",Resumo_Requisitos!B501,"-")</f>
        <v>-</v>
      </c>
      <c r="C501" s="20" t="str">
        <f>IF(Resumo_Requisitos!C501&lt;&gt;"",Resumo_Requisitos!C501,"-")</f>
        <v>-</v>
      </c>
      <c r="D501" s="20" t="str">
        <f>IF(Resumo_Requisitos!D501&lt;&gt;"",Resumo_Requisitos!D501,"-")</f>
        <v>-</v>
      </c>
      <c r="E501" s="20" t="str">
        <f>IF(Resumo_Requisitos!E501&lt;&gt;"",Resumo_Requisitos!E501,"-")</f>
        <v>-</v>
      </c>
      <c r="F501" s="20" t="str">
        <f>IF(Resumo_Requisitos!F501&lt;&gt;"",Resumo_Requisitos!F501,"-")</f>
        <v>-</v>
      </c>
      <c r="G501" s="20" t="str">
        <f>IF(Resumo_Requisitos!G501&lt;&gt;"",Resumo_Requisitos!G501,"-")</f>
        <v>-</v>
      </c>
      <c r="H501" s="20" t="str">
        <f>IF(Resumo_Requisitos!H501&lt;&gt;"",Resumo_Requisitos!H501,"-")</f>
        <v>-</v>
      </c>
      <c r="I501" s="20" t="str">
        <f>IF(Resumo_Requisitos!I501&lt;&gt;"",Resumo_Requisitos!I501,"-")</f>
        <v>-</v>
      </c>
    </row>
    <row r="502" spans="2:9" x14ac:dyDescent="0.25">
      <c r="B502" s="20" t="str">
        <f>IF(Resumo_Requisitos!B502&lt;&gt;"",Resumo_Requisitos!B502,"-")</f>
        <v>-</v>
      </c>
      <c r="C502" s="20" t="str">
        <f>IF(Resumo_Requisitos!C502&lt;&gt;"",Resumo_Requisitos!C502,"-")</f>
        <v>-</v>
      </c>
      <c r="D502" s="20" t="str">
        <f>IF(Resumo_Requisitos!D502&lt;&gt;"",Resumo_Requisitos!D502,"-")</f>
        <v>-</v>
      </c>
      <c r="E502" s="20" t="str">
        <f>IF(Resumo_Requisitos!E502&lt;&gt;"",Resumo_Requisitos!E502,"-")</f>
        <v>-</v>
      </c>
      <c r="F502" s="20" t="str">
        <f>IF(Resumo_Requisitos!F502&lt;&gt;"",Resumo_Requisitos!F502,"-")</f>
        <v>-</v>
      </c>
      <c r="G502" s="20" t="str">
        <f>IF(Resumo_Requisitos!G502&lt;&gt;"",Resumo_Requisitos!G502,"-")</f>
        <v>-</v>
      </c>
      <c r="H502" s="20" t="str">
        <f>IF(Resumo_Requisitos!H502&lt;&gt;"",Resumo_Requisitos!H502,"-")</f>
        <v>-</v>
      </c>
      <c r="I502" s="20" t="str">
        <f>IF(Resumo_Requisitos!I502&lt;&gt;"",Resumo_Requisitos!I502,"-")</f>
        <v>-</v>
      </c>
    </row>
    <row r="503" spans="2:9" x14ac:dyDescent="0.25">
      <c r="B503" s="20" t="str">
        <f>IF(Resumo_Requisitos!B503&lt;&gt;"",Resumo_Requisitos!B503,"-")</f>
        <v>-</v>
      </c>
      <c r="C503" s="20" t="str">
        <f>IF(Resumo_Requisitos!C503&lt;&gt;"",Resumo_Requisitos!C503,"-")</f>
        <v>-</v>
      </c>
      <c r="D503" s="20" t="str">
        <f>IF(Resumo_Requisitos!D503&lt;&gt;"",Resumo_Requisitos!D503,"-")</f>
        <v>-</v>
      </c>
      <c r="E503" s="20" t="str">
        <f>IF(Resumo_Requisitos!E503&lt;&gt;"",Resumo_Requisitos!E503,"-")</f>
        <v>-</v>
      </c>
      <c r="F503" s="20" t="str">
        <f>IF(Resumo_Requisitos!F503&lt;&gt;"",Resumo_Requisitos!F503,"-")</f>
        <v>-</v>
      </c>
      <c r="G503" s="20" t="str">
        <f>IF(Resumo_Requisitos!G503&lt;&gt;"",Resumo_Requisitos!G503,"-")</f>
        <v>-</v>
      </c>
      <c r="H503" s="20" t="str">
        <f>IF(Resumo_Requisitos!H503&lt;&gt;"",Resumo_Requisitos!H503,"-")</f>
        <v>-</v>
      </c>
      <c r="I503" s="20" t="str">
        <f>IF(Resumo_Requisitos!I503&lt;&gt;"",Resumo_Requisitos!I503,"-")</f>
        <v>-</v>
      </c>
    </row>
    <row r="504" spans="2:9" x14ac:dyDescent="0.25">
      <c r="B504" s="20" t="str">
        <f>IF(Resumo_Requisitos!B504&lt;&gt;"",Resumo_Requisitos!B504,"-")</f>
        <v>-</v>
      </c>
      <c r="C504" s="20" t="str">
        <f>IF(Resumo_Requisitos!C504&lt;&gt;"",Resumo_Requisitos!C504,"-")</f>
        <v>-</v>
      </c>
      <c r="D504" s="20" t="str">
        <f>IF(Resumo_Requisitos!D504&lt;&gt;"",Resumo_Requisitos!D504,"-")</f>
        <v>-</v>
      </c>
      <c r="E504" s="20" t="str">
        <f>IF(Resumo_Requisitos!E504&lt;&gt;"",Resumo_Requisitos!E504,"-")</f>
        <v>-</v>
      </c>
      <c r="F504" s="20" t="str">
        <f>IF(Resumo_Requisitos!F504&lt;&gt;"",Resumo_Requisitos!F504,"-")</f>
        <v>-</v>
      </c>
      <c r="G504" s="20" t="str">
        <f>IF(Resumo_Requisitos!G504&lt;&gt;"",Resumo_Requisitos!G504,"-")</f>
        <v>-</v>
      </c>
      <c r="H504" s="20" t="str">
        <f>IF(Resumo_Requisitos!H504&lt;&gt;"",Resumo_Requisitos!H504,"-")</f>
        <v>-</v>
      </c>
      <c r="I504" s="20" t="str">
        <f>IF(Resumo_Requisitos!I504&lt;&gt;"",Resumo_Requisitos!I504,"-")</f>
        <v>-</v>
      </c>
    </row>
    <row r="505" spans="2:9" x14ac:dyDescent="0.25">
      <c r="B505" s="20" t="str">
        <f>IF(Resumo_Requisitos!B505&lt;&gt;"",Resumo_Requisitos!B505,"-")</f>
        <v>-</v>
      </c>
      <c r="C505" s="20" t="str">
        <f>IF(Resumo_Requisitos!C505&lt;&gt;"",Resumo_Requisitos!C505,"-")</f>
        <v>-</v>
      </c>
      <c r="D505" s="20" t="str">
        <f>IF(Resumo_Requisitos!D505&lt;&gt;"",Resumo_Requisitos!D505,"-")</f>
        <v>-</v>
      </c>
      <c r="E505" s="20" t="str">
        <f>IF(Resumo_Requisitos!E505&lt;&gt;"",Resumo_Requisitos!E505,"-")</f>
        <v>-</v>
      </c>
      <c r="F505" s="20" t="str">
        <f>IF(Resumo_Requisitos!F505&lt;&gt;"",Resumo_Requisitos!F505,"-")</f>
        <v>-</v>
      </c>
      <c r="G505" s="20" t="str">
        <f>IF(Resumo_Requisitos!G505&lt;&gt;"",Resumo_Requisitos!G505,"-")</f>
        <v>-</v>
      </c>
      <c r="H505" s="20" t="str">
        <f>IF(Resumo_Requisitos!H505&lt;&gt;"",Resumo_Requisitos!H505,"-")</f>
        <v>-</v>
      </c>
      <c r="I505" s="20" t="str">
        <f>IF(Resumo_Requisitos!I505&lt;&gt;"",Resumo_Requisitos!I505,"-")</f>
        <v>-</v>
      </c>
    </row>
    <row r="506" spans="2:9" x14ac:dyDescent="0.25">
      <c r="B506" s="20" t="str">
        <f>IF(Resumo_Requisitos!B506&lt;&gt;"",Resumo_Requisitos!B506,"-")</f>
        <v>-</v>
      </c>
      <c r="C506" s="20" t="str">
        <f>IF(Resumo_Requisitos!C506&lt;&gt;"",Resumo_Requisitos!C506,"-")</f>
        <v>-</v>
      </c>
      <c r="D506" s="20" t="str">
        <f>IF(Resumo_Requisitos!D506&lt;&gt;"",Resumo_Requisitos!D506,"-")</f>
        <v>-</v>
      </c>
      <c r="E506" s="20" t="str">
        <f>IF(Resumo_Requisitos!E506&lt;&gt;"",Resumo_Requisitos!E506,"-")</f>
        <v>-</v>
      </c>
      <c r="F506" s="20" t="str">
        <f>IF(Resumo_Requisitos!F506&lt;&gt;"",Resumo_Requisitos!F506,"-")</f>
        <v>-</v>
      </c>
      <c r="G506" s="20" t="str">
        <f>IF(Resumo_Requisitos!G506&lt;&gt;"",Resumo_Requisitos!G506,"-")</f>
        <v>-</v>
      </c>
      <c r="H506" s="20" t="str">
        <f>IF(Resumo_Requisitos!H506&lt;&gt;"",Resumo_Requisitos!H506,"-")</f>
        <v>-</v>
      </c>
      <c r="I506" s="20" t="str">
        <f>IF(Resumo_Requisitos!I506&lt;&gt;"",Resumo_Requisitos!I506,"-")</f>
        <v>-</v>
      </c>
    </row>
    <row r="507" spans="2:9" x14ac:dyDescent="0.25">
      <c r="B507" s="20" t="str">
        <f>IF(Resumo_Requisitos!B507&lt;&gt;"",Resumo_Requisitos!B507,"-")</f>
        <v>-</v>
      </c>
      <c r="C507" s="20" t="str">
        <f>IF(Resumo_Requisitos!C507&lt;&gt;"",Resumo_Requisitos!C507,"-")</f>
        <v>-</v>
      </c>
      <c r="D507" s="20" t="str">
        <f>IF(Resumo_Requisitos!D507&lt;&gt;"",Resumo_Requisitos!D507,"-")</f>
        <v>-</v>
      </c>
      <c r="E507" s="20" t="str">
        <f>IF(Resumo_Requisitos!E507&lt;&gt;"",Resumo_Requisitos!E507,"-")</f>
        <v>-</v>
      </c>
      <c r="F507" s="20" t="str">
        <f>IF(Resumo_Requisitos!F507&lt;&gt;"",Resumo_Requisitos!F507,"-")</f>
        <v>-</v>
      </c>
      <c r="G507" s="20" t="str">
        <f>IF(Resumo_Requisitos!G507&lt;&gt;"",Resumo_Requisitos!G507,"-")</f>
        <v>-</v>
      </c>
      <c r="H507" s="20" t="str">
        <f>IF(Resumo_Requisitos!H507&lt;&gt;"",Resumo_Requisitos!H507,"-")</f>
        <v>-</v>
      </c>
      <c r="I507" s="20" t="str">
        <f>IF(Resumo_Requisitos!I507&lt;&gt;"",Resumo_Requisitos!I507,"-")</f>
        <v>-</v>
      </c>
    </row>
    <row r="508" spans="2:9" x14ac:dyDescent="0.25">
      <c r="B508" s="20" t="str">
        <f>IF(Resumo_Requisitos!B508&lt;&gt;"",Resumo_Requisitos!B508,"-")</f>
        <v>-</v>
      </c>
      <c r="C508" s="20" t="str">
        <f>IF(Resumo_Requisitos!C508&lt;&gt;"",Resumo_Requisitos!C508,"-")</f>
        <v>-</v>
      </c>
      <c r="D508" s="20" t="str">
        <f>IF(Resumo_Requisitos!D508&lt;&gt;"",Resumo_Requisitos!D508,"-")</f>
        <v>-</v>
      </c>
      <c r="E508" s="20" t="str">
        <f>IF(Resumo_Requisitos!E508&lt;&gt;"",Resumo_Requisitos!E508,"-")</f>
        <v>-</v>
      </c>
      <c r="F508" s="20" t="str">
        <f>IF(Resumo_Requisitos!F508&lt;&gt;"",Resumo_Requisitos!F508,"-")</f>
        <v>-</v>
      </c>
      <c r="G508" s="20" t="str">
        <f>IF(Resumo_Requisitos!G508&lt;&gt;"",Resumo_Requisitos!G508,"-")</f>
        <v>-</v>
      </c>
      <c r="H508" s="20" t="str">
        <f>IF(Resumo_Requisitos!H508&lt;&gt;"",Resumo_Requisitos!H508,"-")</f>
        <v>-</v>
      </c>
      <c r="I508" s="20" t="str">
        <f>IF(Resumo_Requisitos!I508&lt;&gt;"",Resumo_Requisitos!I508,"-")</f>
        <v>-</v>
      </c>
    </row>
    <row r="509" spans="2:9" x14ac:dyDescent="0.25">
      <c r="B509" s="20" t="str">
        <f>IF(Resumo_Requisitos!B509&lt;&gt;"",Resumo_Requisitos!B509,"-")</f>
        <v>-</v>
      </c>
      <c r="C509" s="20" t="str">
        <f>IF(Resumo_Requisitos!C509&lt;&gt;"",Resumo_Requisitos!C509,"-")</f>
        <v>-</v>
      </c>
      <c r="D509" s="20" t="str">
        <f>IF(Resumo_Requisitos!D509&lt;&gt;"",Resumo_Requisitos!D509,"-")</f>
        <v>-</v>
      </c>
      <c r="E509" s="20" t="str">
        <f>IF(Resumo_Requisitos!E509&lt;&gt;"",Resumo_Requisitos!E509,"-")</f>
        <v>-</v>
      </c>
      <c r="F509" s="20" t="str">
        <f>IF(Resumo_Requisitos!F509&lt;&gt;"",Resumo_Requisitos!F509,"-")</f>
        <v>-</v>
      </c>
      <c r="G509" s="20" t="str">
        <f>IF(Resumo_Requisitos!G509&lt;&gt;"",Resumo_Requisitos!G509,"-")</f>
        <v>-</v>
      </c>
      <c r="H509" s="20" t="str">
        <f>IF(Resumo_Requisitos!H509&lt;&gt;"",Resumo_Requisitos!H509,"-")</f>
        <v>-</v>
      </c>
      <c r="I509" s="20" t="str">
        <f>IF(Resumo_Requisitos!I509&lt;&gt;"",Resumo_Requisitos!I509,"-")</f>
        <v>-</v>
      </c>
    </row>
    <row r="510" spans="2:9" x14ac:dyDescent="0.25">
      <c r="B510" s="20" t="str">
        <f>IF(Resumo_Requisitos!B510&lt;&gt;"",Resumo_Requisitos!B510,"-")</f>
        <v>-</v>
      </c>
      <c r="C510" s="20" t="str">
        <f>IF(Resumo_Requisitos!C510&lt;&gt;"",Resumo_Requisitos!C510,"-")</f>
        <v>-</v>
      </c>
      <c r="D510" s="20" t="str">
        <f>IF(Resumo_Requisitos!D510&lt;&gt;"",Resumo_Requisitos!D510,"-")</f>
        <v>-</v>
      </c>
      <c r="E510" s="20" t="str">
        <f>IF(Resumo_Requisitos!E510&lt;&gt;"",Resumo_Requisitos!E510,"-")</f>
        <v>-</v>
      </c>
      <c r="F510" s="20" t="str">
        <f>IF(Resumo_Requisitos!F510&lt;&gt;"",Resumo_Requisitos!F510,"-")</f>
        <v>-</v>
      </c>
      <c r="G510" s="20" t="str">
        <f>IF(Resumo_Requisitos!G510&lt;&gt;"",Resumo_Requisitos!G510,"-")</f>
        <v>-</v>
      </c>
      <c r="H510" s="20" t="str">
        <f>IF(Resumo_Requisitos!H510&lt;&gt;"",Resumo_Requisitos!H510,"-")</f>
        <v>-</v>
      </c>
      <c r="I510" s="20" t="str">
        <f>IF(Resumo_Requisitos!I510&lt;&gt;"",Resumo_Requisitos!I510,"-")</f>
        <v>-</v>
      </c>
    </row>
    <row r="511" spans="2:9" x14ac:dyDescent="0.25">
      <c r="B511" s="20" t="str">
        <f>IF(Resumo_Requisitos!B511&lt;&gt;"",Resumo_Requisitos!B511,"-")</f>
        <v>-</v>
      </c>
      <c r="C511" s="20" t="str">
        <f>IF(Resumo_Requisitos!C511&lt;&gt;"",Resumo_Requisitos!C511,"-")</f>
        <v>-</v>
      </c>
      <c r="D511" s="20" t="str">
        <f>IF(Resumo_Requisitos!D511&lt;&gt;"",Resumo_Requisitos!D511,"-")</f>
        <v>-</v>
      </c>
      <c r="E511" s="20" t="str">
        <f>IF(Resumo_Requisitos!E511&lt;&gt;"",Resumo_Requisitos!E511,"-")</f>
        <v>-</v>
      </c>
      <c r="F511" s="20" t="str">
        <f>IF(Resumo_Requisitos!F511&lt;&gt;"",Resumo_Requisitos!F511,"-")</f>
        <v>-</v>
      </c>
      <c r="G511" s="20" t="str">
        <f>IF(Resumo_Requisitos!G511&lt;&gt;"",Resumo_Requisitos!G511,"-")</f>
        <v>-</v>
      </c>
      <c r="H511" s="20" t="str">
        <f>IF(Resumo_Requisitos!H511&lt;&gt;"",Resumo_Requisitos!H511,"-")</f>
        <v>-</v>
      </c>
      <c r="I511" s="20" t="str">
        <f>IF(Resumo_Requisitos!I511&lt;&gt;"",Resumo_Requisitos!I511,"-")</f>
        <v>-</v>
      </c>
    </row>
    <row r="512" spans="2:9" x14ac:dyDescent="0.25">
      <c r="B512" s="20" t="str">
        <f>IF(Resumo_Requisitos!B512&lt;&gt;"",Resumo_Requisitos!B512,"-")</f>
        <v>-</v>
      </c>
      <c r="C512" s="20" t="str">
        <f>IF(Resumo_Requisitos!C512&lt;&gt;"",Resumo_Requisitos!C512,"-")</f>
        <v>-</v>
      </c>
      <c r="D512" s="20" t="str">
        <f>IF(Resumo_Requisitos!D512&lt;&gt;"",Resumo_Requisitos!D512,"-")</f>
        <v>-</v>
      </c>
      <c r="E512" s="20" t="str">
        <f>IF(Resumo_Requisitos!E512&lt;&gt;"",Resumo_Requisitos!E512,"-")</f>
        <v>-</v>
      </c>
      <c r="F512" s="20" t="str">
        <f>IF(Resumo_Requisitos!F512&lt;&gt;"",Resumo_Requisitos!F512,"-")</f>
        <v>-</v>
      </c>
      <c r="G512" s="20" t="str">
        <f>IF(Resumo_Requisitos!G512&lt;&gt;"",Resumo_Requisitos!G512,"-")</f>
        <v>-</v>
      </c>
      <c r="H512" s="20" t="str">
        <f>IF(Resumo_Requisitos!H512&lt;&gt;"",Resumo_Requisitos!H512,"-")</f>
        <v>-</v>
      </c>
      <c r="I512" s="20" t="str">
        <f>IF(Resumo_Requisitos!I512&lt;&gt;"",Resumo_Requisitos!I512,"-")</f>
        <v>-</v>
      </c>
    </row>
    <row r="513" spans="2:9" x14ac:dyDescent="0.25">
      <c r="B513" s="20" t="str">
        <f>IF(Resumo_Requisitos!B513&lt;&gt;"",Resumo_Requisitos!B513,"-")</f>
        <v>-</v>
      </c>
      <c r="C513" s="20" t="str">
        <f>IF(Resumo_Requisitos!C513&lt;&gt;"",Resumo_Requisitos!C513,"-")</f>
        <v>-</v>
      </c>
      <c r="D513" s="20" t="str">
        <f>IF(Resumo_Requisitos!D513&lt;&gt;"",Resumo_Requisitos!D513,"-")</f>
        <v>-</v>
      </c>
      <c r="E513" s="20" t="str">
        <f>IF(Resumo_Requisitos!E513&lt;&gt;"",Resumo_Requisitos!E513,"-")</f>
        <v>-</v>
      </c>
      <c r="F513" s="20" t="str">
        <f>IF(Resumo_Requisitos!F513&lt;&gt;"",Resumo_Requisitos!F513,"-")</f>
        <v>-</v>
      </c>
      <c r="G513" s="20" t="str">
        <f>IF(Resumo_Requisitos!G513&lt;&gt;"",Resumo_Requisitos!G513,"-")</f>
        <v>-</v>
      </c>
      <c r="H513" s="20" t="str">
        <f>IF(Resumo_Requisitos!H513&lt;&gt;"",Resumo_Requisitos!H513,"-")</f>
        <v>-</v>
      </c>
      <c r="I513" s="20" t="str">
        <f>IF(Resumo_Requisitos!I513&lt;&gt;"",Resumo_Requisitos!I513,"-")</f>
        <v>-</v>
      </c>
    </row>
    <row r="514" spans="2:9" x14ac:dyDescent="0.25">
      <c r="B514" s="20" t="str">
        <f>IF(Resumo_Requisitos!B514&lt;&gt;"",Resumo_Requisitos!B514,"-")</f>
        <v>-</v>
      </c>
      <c r="C514" s="20" t="str">
        <f>IF(Resumo_Requisitos!C514&lt;&gt;"",Resumo_Requisitos!C514,"-")</f>
        <v>-</v>
      </c>
      <c r="D514" s="20" t="str">
        <f>IF(Resumo_Requisitos!D514&lt;&gt;"",Resumo_Requisitos!D514,"-")</f>
        <v>-</v>
      </c>
      <c r="E514" s="20" t="str">
        <f>IF(Resumo_Requisitos!E514&lt;&gt;"",Resumo_Requisitos!E514,"-")</f>
        <v>-</v>
      </c>
      <c r="F514" s="20" t="str">
        <f>IF(Resumo_Requisitos!F514&lt;&gt;"",Resumo_Requisitos!F514,"-")</f>
        <v>-</v>
      </c>
      <c r="G514" s="20" t="str">
        <f>IF(Resumo_Requisitos!G514&lt;&gt;"",Resumo_Requisitos!G514,"-")</f>
        <v>-</v>
      </c>
      <c r="H514" s="20" t="str">
        <f>IF(Resumo_Requisitos!H514&lt;&gt;"",Resumo_Requisitos!H514,"-")</f>
        <v>-</v>
      </c>
      <c r="I514" s="20" t="str">
        <f>IF(Resumo_Requisitos!I514&lt;&gt;"",Resumo_Requisitos!I514,"-")</f>
        <v>-</v>
      </c>
    </row>
    <row r="515" spans="2:9" x14ac:dyDescent="0.25">
      <c r="B515" s="20" t="str">
        <f>IF(Resumo_Requisitos!B515&lt;&gt;"",Resumo_Requisitos!B515,"-")</f>
        <v>-</v>
      </c>
      <c r="C515" s="20" t="str">
        <f>IF(Resumo_Requisitos!C515&lt;&gt;"",Resumo_Requisitos!C515,"-")</f>
        <v>-</v>
      </c>
      <c r="D515" s="20" t="str">
        <f>IF(Resumo_Requisitos!D515&lt;&gt;"",Resumo_Requisitos!D515,"-")</f>
        <v>-</v>
      </c>
      <c r="E515" s="20" t="str">
        <f>IF(Resumo_Requisitos!E515&lt;&gt;"",Resumo_Requisitos!E515,"-")</f>
        <v>-</v>
      </c>
      <c r="F515" s="20" t="str">
        <f>IF(Resumo_Requisitos!F515&lt;&gt;"",Resumo_Requisitos!F515,"-")</f>
        <v>-</v>
      </c>
      <c r="G515" s="20" t="str">
        <f>IF(Resumo_Requisitos!G515&lt;&gt;"",Resumo_Requisitos!G515,"-")</f>
        <v>-</v>
      </c>
      <c r="H515" s="20" t="str">
        <f>IF(Resumo_Requisitos!H515&lt;&gt;"",Resumo_Requisitos!H515,"-")</f>
        <v>-</v>
      </c>
      <c r="I515" s="20" t="str">
        <f>IF(Resumo_Requisitos!I515&lt;&gt;"",Resumo_Requisitos!I515,"-")</f>
        <v>-</v>
      </c>
    </row>
    <row r="516" spans="2:9" x14ac:dyDescent="0.25">
      <c r="B516" s="20" t="str">
        <f>IF(Resumo_Requisitos!B516&lt;&gt;"",Resumo_Requisitos!B516,"-")</f>
        <v>-</v>
      </c>
      <c r="C516" s="20" t="str">
        <f>IF(Resumo_Requisitos!C516&lt;&gt;"",Resumo_Requisitos!C516,"-")</f>
        <v>-</v>
      </c>
      <c r="D516" s="20" t="str">
        <f>IF(Resumo_Requisitos!D516&lt;&gt;"",Resumo_Requisitos!D516,"-")</f>
        <v>-</v>
      </c>
      <c r="E516" s="20" t="str">
        <f>IF(Resumo_Requisitos!E516&lt;&gt;"",Resumo_Requisitos!E516,"-")</f>
        <v>-</v>
      </c>
      <c r="F516" s="20" t="str">
        <f>IF(Resumo_Requisitos!F516&lt;&gt;"",Resumo_Requisitos!F516,"-")</f>
        <v>-</v>
      </c>
      <c r="G516" s="20" t="str">
        <f>IF(Resumo_Requisitos!G516&lt;&gt;"",Resumo_Requisitos!G516,"-")</f>
        <v>-</v>
      </c>
      <c r="H516" s="20" t="str">
        <f>IF(Resumo_Requisitos!H516&lt;&gt;"",Resumo_Requisitos!H516,"-")</f>
        <v>-</v>
      </c>
      <c r="I516" s="20" t="str">
        <f>IF(Resumo_Requisitos!I516&lt;&gt;"",Resumo_Requisitos!I516,"-")</f>
        <v>-</v>
      </c>
    </row>
    <row r="517" spans="2:9" x14ac:dyDescent="0.25">
      <c r="B517" s="20" t="str">
        <f>IF(Resumo_Requisitos!B517&lt;&gt;"",Resumo_Requisitos!B517,"-")</f>
        <v>-</v>
      </c>
      <c r="C517" s="20" t="str">
        <f>IF(Resumo_Requisitos!C517&lt;&gt;"",Resumo_Requisitos!C517,"-")</f>
        <v>-</v>
      </c>
      <c r="D517" s="20" t="str">
        <f>IF(Resumo_Requisitos!D517&lt;&gt;"",Resumo_Requisitos!D517,"-")</f>
        <v>-</v>
      </c>
      <c r="E517" s="20" t="str">
        <f>IF(Resumo_Requisitos!E517&lt;&gt;"",Resumo_Requisitos!E517,"-")</f>
        <v>-</v>
      </c>
      <c r="F517" s="20" t="str">
        <f>IF(Resumo_Requisitos!F517&lt;&gt;"",Resumo_Requisitos!F517,"-")</f>
        <v>-</v>
      </c>
      <c r="G517" s="20" t="str">
        <f>IF(Resumo_Requisitos!G517&lt;&gt;"",Resumo_Requisitos!G517,"-")</f>
        <v>-</v>
      </c>
      <c r="H517" s="20" t="str">
        <f>IF(Resumo_Requisitos!H517&lt;&gt;"",Resumo_Requisitos!H517,"-")</f>
        <v>-</v>
      </c>
      <c r="I517" s="20" t="str">
        <f>IF(Resumo_Requisitos!I517&lt;&gt;"",Resumo_Requisitos!I517,"-")</f>
        <v>-</v>
      </c>
    </row>
    <row r="518" spans="2:9" x14ac:dyDescent="0.25">
      <c r="B518" s="20" t="str">
        <f>IF(Resumo_Requisitos!B518&lt;&gt;"",Resumo_Requisitos!B518,"-")</f>
        <v>-</v>
      </c>
      <c r="C518" s="20" t="str">
        <f>IF(Resumo_Requisitos!C518&lt;&gt;"",Resumo_Requisitos!C518,"-")</f>
        <v>-</v>
      </c>
      <c r="D518" s="20" t="str">
        <f>IF(Resumo_Requisitos!D518&lt;&gt;"",Resumo_Requisitos!D518,"-")</f>
        <v>-</v>
      </c>
      <c r="E518" s="20" t="str">
        <f>IF(Resumo_Requisitos!E518&lt;&gt;"",Resumo_Requisitos!E518,"-")</f>
        <v>-</v>
      </c>
      <c r="F518" s="20" t="str">
        <f>IF(Resumo_Requisitos!F518&lt;&gt;"",Resumo_Requisitos!F518,"-")</f>
        <v>-</v>
      </c>
      <c r="G518" s="20" t="str">
        <f>IF(Resumo_Requisitos!G518&lt;&gt;"",Resumo_Requisitos!G518,"-")</f>
        <v>-</v>
      </c>
      <c r="H518" s="20" t="str">
        <f>IF(Resumo_Requisitos!H518&lt;&gt;"",Resumo_Requisitos!H518,"-")</f>
        <v>-</v>
      </c>
      <c r="I518" s="20" t="str">
        <f>IF(Resumo_Requisitos!I518&lt;&gt;"",Resumo_Requisitos!I518,"-")</f>
        <v>-</v>
      </c>
    </row>
    <row r="519" spans="2:9" x14ac:dyDescent="0.25">
      <c r="B519" s="20" t="str">
        <f>IF(Resumo_Requisitos!B519&lt;&gt;"",Resumo_Requisitos!B519,"-")</f>
        <v>-</v>
      </c>
      <c r="C519" s="20" t="str">
        <f>IF(Resumo_Requisitos!C519&lt;&gt;"",Resumo_Requisitos!C519,"-")</f>
        <v>-</v>
      </c>
      <c r="D519" s="20" t="str">
        <f>IF(Resumo_Requisitos!D519&lt;&gt;"",Resumo_Requisitos!D519,"-")</f>
        <v>-</v>
      </c>
      <c r="E519" s="20" t="str">
        <f>IF(Resumo_Requisitos!E519&lt;&gt;"",Resumo_Requisitos!E519,"-")</f>
        <v>-</v>
      </c>
      <c r="F519" s="20" t="str">
        <f>IF(Resumo_Requisitos!F519&lt;&gt;"",Resumo_Requisitos!F519,"-")</f>
        <v>-</v>
      </c>
      <c r="G519" s="20" t="str">
        <f>IF(Resumo_Requisitos!G519&lt;&gt;"",Resumo_Requisitos!G519,"-")</f>
        <v>-</v>
      </c>
      <c r="H519" s="20" t="str">
        <f>IF(Resumo_Requisitos!H519&lt;&gt;"",Resumo_Requisitos!H519,"-")</f>
        <v>-</v>
      </c>
      <c r="I519" s="20" t="str">
        <f>IF(Resumo_Requisitos!I519&lt;&gt;"",Resumo_Requisitos!I519,"-")</f>
        <v>-</v>
      </c>
    </row>
    <row r="520" spans="2:9" x14ac:dyDescent="0.25">
      <c r="B520" s="20" t="str">
        <f>IF(Resumo_Requisitos!B520&lt;&gt;"",Resumo_Requisitos!B520,"-")</f>
        <v>-</v>
      </c>
      <c r="C520" s="20" t="str">
        <f>IF(Resumo_Requisitos!C520&lt;&gt;"",Resumo_Requisitos!C520,"-")</f>
        <v>-</v>
      </c>
      <c r="D520" s="20" t="str">
        <f>IF(Resumo_Requisitos!D520&lt;&gt;"",Resumo_Requisitos!D520,"-")</f>
        <v>-</v>
      </c>
      <c r="E520" s="20" t="str">
        <f>IF(Resumo_Requisitos!E520&lt;&gt;"",Resumo_Requisitos!E520,"-")</f>
        <v>-</v>
      </c>
      <c r="F520" s="20" t="str">
        <f>IF(Resumo_Requisitos!F520&lt;&gt;"",Resumo_Requisitos!F520,"-")</f>
        <v>-</v>
      </c>
      <c r="G520" s="20" t="str">
        <f>IF(Resumo_Requisitos!G520&lt;&gt;"",Resumo_Requisitos!G520,"-")</f>
        <v>-</v>
      </c>
      <c r="H520" s="20" t="str">
        <f>IF(Resumo_Requisitos!H520&lt;&gt;"",Resumo_Requisitos!H520,"-")</f>
        <v>-</v>
      </c>
      <c r="I520" s="20" t="str">
        <f>IF(Resumo_Requisitos!I520&lt;&gt;"",Resumo_Requisitos!I520,"-")</f>
        <v>-</v>
      </c>
    </row>
    <row r="521" spans="2:9" x14ac:dyDescent="0.25">
      <c r="B521" s="20" t="str">
        <f>IF(Resumo_Requisitos!B521&lt;&gt;"",Resumo_Requisitos!B521,"-")</f>
        <v>-</v>
      </c>
      <c r="C521" s="20" t="str">
        <f>IF(Resumo_Requisitos!C521&lt;&gt;"",Resumo_Requisitos!C521,"-")</f>
        <v>-</v>
      </c>
      <c r="D521" s="20" t="str">
        <f>IF(Resumo_Requisitos!D521&lt;&gt;"",Resumo_Requisitos!D521,"-")</f>
        <v>-</v>
      </c>
      <c r="E521" s="20" t="str">
        <f>IF(Resumo_Requisitos!E521&lt;&gt;"",Resumo_Requisitos!E521,"-")</f>
        <v>-</v>
      </c>
      <c r="F521" s="20" t="str">
        <f>IF(Resumo_Requisitos!F521&lt;&gt;"",Resumo_Requisitos!F521,"-")</f>
        <v>-</v>
      </c>
      <c r="G521" s="20" t="str">
        <f>IF(Resumo_Requisitos!G521&lt;&gt;"",Resumo_Requisitos!G521,"-")</f>
        <v>-</v>
      </c>
      <c r="H521" s="20" t="str">
        <f>IF(Resumo_Requisitos!H521&lt;&gt;"",Resumo_Requisitos!H521,"-")</f>
        <v>-</v>
      </c>
      <c r="I521" s="20" t="str">
        <f>IF(Resumo_Requisitos!I521&lt;&gt;"",Resumo_Requisitos!I521,"-")</f>
        <v>-</v>
      </c>
    </row>
    <row r="522" spans="2:9" x14ac:dyDescent="0.25">
      <c r="B522" s="20" t="str">
        <f>IF(Resumo_Requisitos!B522&lt;&gt;"",Resumo_Requisitos!B522,"-")</f>
        <v>-</v>
      </c>
      <c r="C522" s="20" t="str">
        <f>IF(Resumo_Requisitos!C522&lt;&gt;"",Resumo_Requisitos!C522,"-")</f>
        <v>-</v>
      </c>
      <c r="D522" s="20" t="str">
        <f>IF(Resumo_Requisitos!D522&lt;&gt;"",Resumo_Requisitos!D522,"-")</f>
        <v>-</v>
      </c>
      <c r="E522" s="20" t="str">
        <f>IF(Resumo_Requisitos!E522&lt;&gt;"",Resumo_Requisitos!E522,"-")</f>
        <v>-</v>
      </c>
      <c r="F522" s="20" t="str">
        <f>IF(Resumo_Requisitos!F522&lt;&gt;"",Resumo_Requisitos!F522,"-")</f>
        <v>-</v>
      </c>
      <c r="G522" s="20" t="str">
        <f>IF(Resumo_Requisitos!G522&lt;&gt;"",Resumo_Requisitos!G522,"-")</f>
        <v>-</v>
      </c>
      <c r="H522" s="20" t="str">
        <f>IF(Resumo_Requisitos!H522&lt;&gt;"",Resumo_Requisitos!H522,"-")</f>
        <v>-</v>
      </c>
      <c r="I522" s="20" t="str">
        <f>IF(Resumo_Requisitos!I522&lt;&gt;"",Resumo_Requisitos!I522,"-")</f>
        <v>-</v>
      </c>
    </row>
    <row r="523" spans="2:9" x14ac:dyDescent="0.25">
      <c r="B523" s="20" t="str">
        <f>IF(Resumo_Requisitos!B523&lt;&gt;"",Resumo_Requisitos!B523,"-")</f>
        <v>-</v>
      </c>
      <c r="C523" s="20" t="str">
        <f>IF(Resumo_Requisitos!C523&lt;&gt;"",Resumo_Requisitos!C523,"-")</f>
        <v>-</v>
      </c>
      <c r="D523" s="20" t="str">
        <f>IF(Resumo_Requisitos!D523&lt;&gt;"",Resumo_Requisitos!D523,"-")</f>
        <v>-</v>
      </c>
      <c r="E523" s="20" t="str">
        <f>IF(Resumo_Requisitos!E523&lt;&gt;"",Resumo_Requisitos!E523,"-")</f>
        <v>-</v>
      </c>
      <c r="F523" s="20" t="str">
        <f>IF(Resumo_Requisitos!F523&lt;&gt;"",Resumo_Requisitos!F523,"-")</f>
        <v>-</v>
      </c>
      <c r="G523" s="20" t="str">
        <f>IF(Resumo_Requisitos!G523&lt;&gt;"",Resumo_Requisitos!G523,"-")</f>
        <v>-</v>
      </c>
      <c r="H523" s="20" t="str">
        <f>IF(Resumo_Requisitos!H523&lt;&gt;"",Resumo_Requisitos!H523,"-")</f>
        <v>-</v>
      </c>
      <c r="I523" s="20" t="str">
        <f>IF(Resumo_Requisitos!I523&lt;&gt;"",Resumo_Requisitos!I523,"-")</f>
        <v>-</v>
      </c>
    </row>
    <row r="524" spans="2:9" x14ac:dyDescent="0.25">
      <c r="B524" s="20" t="str">
        <f>IF(Resumo_Requisitos!B524&lt;&gt;"",Resumo_Requisitos!B524,"-")</f>
        <v>-</v>
      </c>
      <c r="C524" s="20" t="str">
        <f>IF(Resumo_Requisitos!C524&lt;&gt;"",Resumo_Requisitos!C524,"-")</f>
        <v>-</v>
      </c>
      <c r="D524" s="20" t="str">
        <f>IF(Resumo_Requisitos!D524&lt;&gt;"",Resumo_Requisitos!D524,"-")</f>
        <v>-</v>
      </c>
      <c r="E524" s="20" t="str">
        <f>IF(Resumo_Requisitos!E524&lt;&gt;"",Resumo_Requisitos!E524,"-")</f>
        <v>-</v>
      </c>
      <c r="F524" s="20" t="str">
        <f>IF(Resumo_Requisitos!F524&lt;&gt;"",Resumo_Requisitos!F524,"-")</f>
        <v>-</v>
      </c>
      <c r="G524" s="20" t="str">
        <f>IF(Resumo_Requisitos!G524&lt;&gt;"",Resumo_Requisitos!G524,"-")</f>
        <v>-</v>
      </c>
      <c r="H524" s="20" t="str">
        <f>IF(Resumo_Requisitos!H524&lt;&gt;"",Resumo_Requisitos!H524,"-")</f>
        <v>-</v>
      </c>
      <c r="I524" s="20" t="str">
        <f>IF(Resumo_Requisitos!I524&lt;&gt;"",Resumo_Requisitos!I524,"-")</f>
        <v>-</v>
      </c>
    </row>
    <row r="525" spans="2:9" x14ac:dyDescent="0.25">
      <c r="B525" s="20" t="str">
        <f>IF(Resumo_Requisitos!B525&lt;&gt;"",Resumo_Requisitos!B525,"-")</f>
        <v>-</v>
      </c>
      <c r="C525" s="20" t="str">
        <f>IF(Resumo_Requisitos!C525&lt;&gt;"",Resumo_Requisitos!C525,"-")</f>
        <v>-</v>
      </c>
      <c r="D525" s="20" t="str">
        <f>IF(Resumo_Requisitos!D525&lt;&gt;"",Resumo_Requisitos!D525,"-")</f>
        <v>-</v>
      </c>
      <c r="E525" s="20" t="str">
        <f>IF(Resumo_Requisitos!E525&lt;&gt;"",Resumo_Requisitos!E525,"-")</f>
        <v>-</v>
      </c>
      <c r="F525" s="20" t="str">
        <f>IF(Resumo_Requisitos!F525&lt;&gt;"",Resumo_Requisitos!F525,"-")</f>
        <v>-</v>
      </c>
      <c r="G525" s="20" t="str">
        <f>IF(Resumo_Requisitos!G525&lt;&gt;"",Resumo_Requisitos!G525,"-")</f>
        <v>-</v>
      </c>
      <c r="H525" s="20" t="str">
        <f>IF(Resumo_Requisitos!H525&lt;&gt;"",Resumo_Requisitos!H525,"-")</f>
        <v>-</v>
      </c>
      <c r="I525" s="20" t="str">
        <f>IF(Resumo_Requisitos!I525&lt;&gt;"",Resumo_Requisitos!I525,"-")</f>
        <v>-</v>
      </c>
    </row>
    <row r="526" spans="2:9" x14ac:dyDescent="0.25">
      <c r="B526" s="20" t="str">
        <f>IF(Resumo_Requisitos!B526&lt;&gt;"",Resumo_Requisitos!B526,"-")</f>
        <v>-</v>
      </c>
      <c r="C526" s="20" t="str">
        <f>IF(Resumo_Requisitos!C526&lt;&gt;"",Resumo_Requisitos!C526,"-")</f>
        <v>-</v>
      </c>
      <c r="D526" s="20" t="str">
        <f>IF(Resumo_Requisitos!D526&lt;&gt;"",Resumo_Requisitos!D526,"-")</f>
        <v>-</v>
      </c>
      <c r="E526" s="20" t="str">
        <f>IF(Resumo_Requisitos!E526&lt;&gt;"",Resumo_Requisitos!E526,"-")</f>
        <v>-</v>
      </c>
      <c r="F526" s="20" t="str">
        <f>IF(Resumo_Requisitos!F526&lt;&gt;"",Resumo_Requisitos!F526,"-")</f>
        <v>-</v>
      </c>
      <c r="G526" s="20" t="str">
        <f>IF(Resumo_Requisitos!G526&lt;&gt;"",Resumo_Requisitos!G526,"-")</f>
        <v>-</v>
      </c>
      <c r="H526" s="20" t="str">
        <f>IF(Resumo_Requisitos!H526&lt;&gt;"",Resumo_Requisitos!H526,"-")</f>
        <v>-</v>
      </c>
      <c r="I526" s="20" t="str">
        <f>IF(Resumo_Requisitos!I526&lt;&gt;"",Resumo_Requisitos!I526,"-")</f>
        <v>-</v>
      </c>
    </row>
    <row r="527" spans="2:9" x14ac:dyDescent="0.25">
      <c r="B527" s="20" t="str">
        <f>IF(Resumo_Requisitos!B527&lt;&gt;"",Resumo_Requisitos!B527,"-")</f>
        <v>-</v>
      </c>
      <c r="C527" s="20" t="str">
        <f>IF(Resumo_Requisitos!C527&lt;&gt;"",Resumo_Requisitos!C527,"-")</f>
        <v>-</v>
      </c>
      <c r="D527" s="20" t="str">
        <f>IF(Resumo_Requisitos!D527&lt;&gt;"",Resumo_Requisitos!D527,"-")</f>
        <v>-</v>
      </c>
      <c r="E527" s="20" t="str">
        <f>IF(Resumo_Requisitos!E527&lt;&gt;"",Resumo_Requisitos!E527,"-")</f>
        <v>-</v>
      </c>
      <c r="F527" s="20" t="str">
        <f>IF(Resumo_Requisitos!F527&lt;&gt;"",Resumo_Requisitos!F527,"-")</f>
        <v>-</v>
      </c>
      <c r="G527" s="20" t="str">
        <f>IF(Resumo_Requisitos!G527&lt;&gt;"",Resumo_Requisitos!G527,"-")</f>
        <v>-</v>
      </c>
      <c r="H527" s="20" t="str">
        <f>IF(Resumo_Requisitos!H527&lt;&gt;"",Resumo_Requisitos!H527,"-")</f>
        <v>-</v>
      </c>
      <c r="I527" s="20" t="str">
        <f>IF(Resumo_Requisitos!I527&lt;&gt;"",Resumo_Requisitos!I527,"-")</f>
        <v>-</v>
      </c>
    </row>
    <row r="528" spans="2:9" x14ac:dyDescent="0.25">
      <c r="B528" s="20" t="str">
        <f>IF(Resumo_Requisitos!B528&lt;&gt;"",Resumo_Requisitos!B528,"-")</f>
        <v>-</v>
      </c>
      <c r="C528" s="20" t="str">
        <f>IF(Resumo_Requisitos!C528&lt;&gt;"",Resumo_Requisitos!C528,"-")</f>
        <v>-</v>
      </c>
      <c r="D528" s="20" t="str">
        <f>IF(Resumo_Requisitos!D528&lt;&gt;"",Resumo_Requisitos!D528,"-")</f>
        <v>-</v>
      </c>
      <c r="E528" s="20" t="str">
        <f>IF(Resumo_Requisitos!E528&lt;&gt;"",Resumo_Requisitos!E528,"-")</f>
        <v>-</v>
      </c>
      <c r="F528" s="20" t="str">
        <f>IF(Resumo_Requisitos!F528&lt;&gt;"",Resumo_Requisitos!F528,"-")</f>
        <v>-</v>
      </c>
      <c r="G528" s="20" t="str">
        <f>IF(Resumo_Requisitos!G528&lt;&gt;"",Resumo_Requisitos!G528,"-")</f>
        <v>-</v>
      </c>
      <c r="H528" s="20" t="str">
        <f>IF(Resumo_Requisitos!H528&lt;&gt;"",Resumo_Requisitos!H528,"-")</f>
        <v>-</v>
      </c>
      <c r="I528" s="20" t="str">
        <f>IF(Resumo_Requisitos!I528&lt;&gt;"",Resumo_Requisitos!I528,"-")</f>
        <v>-</v>
      </c>
    </row>
    <row r="529" spans="2:9" x14ac:dyDescent="0.25">
      <c r="B529" s="20" t="str">
        <f>IF(Resumo_Requisitos!B529&lt;&gt;"",Resumo_Requisitos!B529,"-")</f>
        <v>-</v>
      </c>
      <c r="C529" s="20" t="str">
        <f>IF(Resumo_Requisitos!C529&lt;&gt;"",Resumo_Requisitos!C529,"-")</f>
        <v>-</v>
      </c>
      <c r="D529" s="20" t="str">
        <f>IF(Resumo_Requisitos!D529&lt;&gt;"",Resumo_Requisitos!D529,"-")</f>
        <v>-</v>
      </c>
      <c r="E529" s="20" t="str">
        <f>IF(Resumo_Requisitos!E529&lt;&gt;"",Resumo_Requisitos!E529,"-")</f>
        <v>-</v>
      </c>
      <c r="F529" s="20" t="str">
        <f>IF(Resumo_Requisitos!F529&lt;&gt;"",Resumo_Requisitos!F529,"-")</f>
        <v>-</v>
      </c>
      <c r="G529" s="20" t="str">
        <f>IF(Resumo_Requisitos!G529&lt;&gt;"",Resumo_Requisitos!G529,"-")</f>
        <v>-</v>
      </c>
      <c r="H529" s="20" t="str">
        <f>IF(Resumo_Requisitos!H529&lt;&gt;"",Resumo_Requisitos!H529,"-")</f>
        <v>-</v>
      </c>
      <c r="I529" s="20" t="str">
        <f>IF(Resumo_Requisitos!I529&lt;&gt;"",Resumo_Requisitos!I529,"-")</f>
        <v>-</v>
      </c>
    </row>
    <row r="530" spans="2:9" x14ac:dyDescent="0.25">
      <c r="B530" s="20" t="str">
        <f>IF(Resumo_Requisitos!B530&lt;&gt;"",Resumo_Requisitos!B530,"-")</f>
        <v>-</v>
      </c>
      <c r="C530" s="20" t="str">
        <f>IF(Resumo_Requisitos!C530&lt;&gt;"",Resumo_Requisitos!C530,"-")</f>
        <v>-</v>
      </c>
      <c r="D530" s="20" t="str">
        <f>IF(Resumo_Requisitos!D530&lt;&gt;"",Resumo_Requisitos!D530,"-")</f>
        <v>-</v>
      </c>
      <c r="E530" s="20" t="str">
        <f>IF(Resumo_Requisitos!E530&lt;&gt;"",Resumo_Requisitos!E530,"-")</f>
        <v>-</v>
      </c>
      <c r="F530" s="20" t="str">
        <f>IF(Resumo_Requisitos!F530&lt;&gt;"",Resumo_Requisitos!F530,"-")</f>
        <v>-</v>
      </c>
      <c r="G530" s="20" t="str">
        <f>IF(Resumo_Requisitos!G530&lt;&gt;"",Resumo_Requisitos!G530,"-")</f>
        <v>-</v>
      </c>
      <c r="H530" s="20" t="str">
        <f>IF(Resumo_Requisitos!H530&lt;&gt;"",Resumo_Requisitos!H530,"-")</f>
        <v>-</v>
      </c>
      <c r="I530" s="20" t="str">
        <f>IF(Resumo_Requisitos!I530&lt;&gt;"",Resumo_Requisitos!I530,"-")</f>
        <v>-</v>
      </c>
    </row>
    <row r="531" spans="2:9" x14ac:dyDescent="0.25">
      <c r="B531" s="20" t="str">
        <f>IF(Resumo_Requisitos!B531&lt;&gt;"",Resumo_Requisitos!B531,"-")</f>
        <v>-</v>
      </c>
      <c r="C531" s="20" t="str">
        <f>IF(Resumo_Requisitos!C531&lt;&gt;"",Resumo_Requisitos!C531,"-")</f>
        <v>-</v>
      </c>
      <c r="D531" s="20" t="str">
        <f>IF(Resumo_Requisitos!D531&lt;&gt;"",Resumo_Requisitos!D531,"-")</f>
        <v>-</v>
      </c>
      <c r="E531" s="20" t="str">
        <f>IF(Resumo_Requisitos!E531&lt;&gt;"",Resumo_Requisitos!E531,"-")</f>
        <v>-</v>
      </c>
      <c r="F531" s="20" t="str">
        <f>IF(Resumo_Requisitos!F531&lt;&gt;"",Resumo_Requisitos!F531,"-")</f>
        <v>-</v>
      </c>
      <c r="G531" s="20" t="str">
        <f>IF(Resumo_Requisitos!G531&lt;&gt;"",Resumo_Requisitos!G531,"-")</f>
        <v>-</v>
      </c>
      <c r="H531" s="20" t="str">
        <f>IF(Resumo_Requisitos!H531&lt;&gt;"",Resumo_Requisitos!H531,"-")</f>
        <v>-</v>
      </c>
      <c r="I531" s="20" t="str">
        <f>IF(Resumo_Requisitos!I531&lt;&gt;"",Resumo_Requisitos!I531,"-")</f>
        <v>-</v>
      </c>
    </row>
    <row r="532" spans="2:9" x14ac:dyDescent="0.25">
      <c r="B532" s="20" t="str">
        <f>IF(Resumo_Requisitos!B532&lt;&gt;"",Resumo_Requisitos!B532,"-")</f>
        <v>-</v>
      </c>
      <c r="C532" s="20" t="str">
        <f>IF(Resumo_Requisitos!C532&lt;&gt;"",Resumo_Requisitos!C532,"-")</f>
        <v>-</v>
      </c>
      <c r="D532" s="20" t="str">
        <f>IF(Resumo_Requisitos!D532&lt;&gt;"",Resumo_Requisitos!D532,"-")</f>
        <v>-</v>
      </c>
      <c r="E532" s="20" t="str">
        <f>IF(Resumo_Requisitos!E532&lt;&gt;"",Resumo_Requisitos!E532,"-")</f>
        <v>-</v>
      </c>
      <c r="F532" s="20" t="str">
        <f>IF(Resumo_Requisitos!F532&lt;&gt;"",Resumo_Requisitos!F532,"-")</f>
        <v>-</v>
      </c>
      <c r="G532" s="20" t="str">
        <f>IF(Resumo_Requisitos!G532&lt;&gt;"",Resumo_Requisitos!G532,"-")</f>
        <v>-</v>
      </c>
      <c r="H532" s="20" t="str">
        <f>IF(Resumo_Requisitos!H532&lt;&gt;"",Resumo_Requisitos!H532,"-")</f>
        <v>-</v>
      </c>
      <c r="I532" s="20" t="str">
        <f>IF(Resumo_Requisitos!I532&lt;&gt;"",Resumo_Requisitos!I532,"-")</f>
        <v>-</v>
      </c>
    </row>
    <row r="533" spans="2:9" x14ac:dyDescent="0.25">
      <c r="B533" s="20" t="str">
        <f>IF(Resumo_Requisitos!B533&lt;&gt;"",Resumo_Requisitos!B533,"-")</f>
        <v>-</v>
      </c>
      <c r="C533" s="20" t="str">
        <f>IF(Resumo_Requisitos!C533&lt;&gt;"",Resumo_Requisitos!C533,"-")</f>
        <v>-</v>
      </c>
      <c r="D533" s="20" t="str">
        <f>IF(Resumo_Requisitos!D533&lt;&gt;"",Resumo_Requisitos!D533,"-")</f>
        <v>-</v>
      </c>
      <c r="E533" s="20" t="str">
        <f>IF(Resumo_Requisitos!E533&lt;&gt;"",Resumo_Requisitos!E533,"-")</f>
        <v>-</v>
      </c>
      <c r="F533" s="20" t="str">
        <f>IF(Resumo_Requisitos!F533&lt;&gt;"",Resumo_Requisitos!F533,"-")</f>
        <v>-</v>
      </c>
      <c r="G533" s="20" t="str">
        <f>IF(Resumo_Requisitos!G533&lt;&gt;"",Resumo_Requisitos!G533,"-")</f>
        <v>-</v>
      </c>
      <c r="H533" s="20" t="str">
        <f>IF(Resumo_Requisitos!H533&lt;&gt;"",Resumo_Requisitos!H533,"-")</f>
        <v>-</v>
      </c>
      <c r="I533" s="20" t="str">
        <f>IF(Resumo_Requisitos!I533&lt;&gt;"",Resumo_Requisitos!I533,"-")</f>
        <v>-</v>
      </c>
    </row>
    <row r="534" spans="2:9" x14ac:dyDescent="0.25">
      <c r="B534" s="20" t="str">
        <f>IF(Resumo_Requisitos!B534&lt;&gt;"",Resumo_Requisitos!B534,"-")</f>
        <v>-</v>
      </c>
      <c r="C534" s="20" t="str">
        <f>IF(Resumo_Requisitos!C534&lt;&gt;"",Resumo_Requisitos!C534,"-")</f>
        <v>-</v>
      </c>
      <c r="D534" s="20" t="str">
        <f>IF(Resumo_Requisitos!D534&lt;&gt;"",Resumo_Requisitos!D534,"-")</f>
        <v>-</v>
      </c>
      <c r="E534" s="20" t="str">
        <f>IF(Resumo_Requisitos!E534&lt;&gt;"",Resumo_Requisitos!E534,"-")</f>
        <v>-</v>
      </c>
      <c r="F534" s="20" t="str">
        <f>IF(Resumo_Requisitos!F534&lt;&gt;"",Resumo_Requisitos!F534,"-")</f>
        <v>-</v>
      </c>
      <c r="G534" s="20" t="str">
        <f>IF(Resumo_Requisitos!G534&lt;&gt;"",Resumo_Requisitos!G534,"-")</f>
        <v>-</v>
      </c>
      <c r="H534" s="20" t="str">
        <f>IF(Resumo_Requisitos!H534&lt;&gt;"",Resumo_Requisitos!H534,"-")</f>
        <v>-</v>
      </c>
      <c r="I534" s="20" t="str">
        <f>IF(Resumo_Requisitos!I534&lt;&gt;"",Resumo_Requisitos!I534,"-")</f>
        <v>-</v>
      </c>
    </row>
    <row r="535" spans="2:9" x14ac:dyDescent="0.25">
      <c r="B535" s="20" t="str">
        <f>IF(Resumo_Requisitos!B535&lt;&gt;"",Resumo_Requisitos!B535,"-")</f>
        <v>-</v>
      </c>
      <c r="C535" s="20" t="str">
        <f>IF(Resumo_Requisitos!C535&lt;&gt;"",Resumo_Requisitos!C535,"-")</f>
        <v>-</v>
      </c>
      <c r="D535" s="20" t="str">
        <f>IF(Resumo_Requisitos!D535&lt;&gt;"",Resumo_Requisitos!D535,"-")</f>
        <v>-</v>
      </c>
      <c r="E535" s="20" t="str">
        <f>IF(Resumo_Requisitos!E535&lt;&gt;"",Resumo_Requisitos!E535,"-")</f>
        <v>-</v>
      </c>
      <c r="F535" s="20" t="str">
        <f>IF(Resumo_Requisitos!F535&lt;&gt;"",Resumo_Requisitos!F535,"-")</f>
        <v>-</v>
      </c>
      <c r="G535" s="20" t="str">
        <f>IF(Resumo_Requisitos!G535&lt;&gt;"",Resumo_Requisitos!G535,"-")</f>
        <v>-</v>
      </c>
      <c r="H535" s="20" t="str">
        <f>IF(Resumo_Requisitos!H535&lt;&gt;"",Resumo_Requisitos!H535,"-")</f>
        <v>-</v>
      </c>
      <c r="I535" s="20" t="str">
        <f>IF(Resumo_Requisitos!I535&lt;&gt;"",Resumo_Requisitos!I535,"-")</f>
        <v>-</v>
      </c>
    </row>
    <row r="536" spans="2:9" x14ac:dyDescent="0.25">
      <c r="B536" s="20" t="str">
        <f>IF(Resumo_Requisitos!B536&lt;&gt;"",Resumo_Requisitos!B536,"-")</f>
        <v>-</v>
      </c>
      <c r="C536" s="20" t="str">
        <f>IF(Resumo_Requisitos!C536&lt;&gt;"",Resumo_Requisitos!C536,"-")</f>
        <v>-</v>
      </c>
      <c r="D536" s="20" t="str">
        <f>IF(Resumo_Requisitos!D536&lt;&gt;"",Resumo_Requisitos!D536,"-")</f>
        <v>-</v>
      </c>
      <c r="E536" s="20" t="str">
        <f>IF(Resumo_Requisitos!E536&lt;&gt;"",Resumo_Requisitos!E536,"-")</f>
        <v>-</v>
      </c>
      <c r="F536" s="20" t="str">
        <f>IF(Resumo_Requisitos!F536&lt;&gt;"",Resumo_Requisitos!F536,"-")</f>
        <v>-</v>
      </c>
      <c r="G536" s="20" t="str">
        <f>IF(Resumo_Requisitos!G536&lt;&gt;"",Resumo_Requisitos!G536,"-")</f>
        <v>-</v>
      </c>
      <c r="H536" s="20" t="str">
        <f>IF(Resumo_Requisitos!H536&lt;&gt;"",Resumo_Requisitos!H536,"-")</f>
        <v>-</v>
      </c>
      <c r="I536" s="20" t="str">
        <f>IF(Resumo_Requisitos!I536&lt;&gt;"",Resumo_Requisitos!I536,"-")</f>
        <v>-</v>
      </c>
    </row>
    <row r="537" spans="2:9" x14ac:dyDescent="0.25">
      <c r="B537" s="20" t="str">
        <f>IF(Resumo_Requisitos!B537&lt;&gt;"",Resumo_Requisitos!B537,"-")</f>
        <v>-</v>
      </c>
      <c r="C537" s="20" t="str">
        <f>IF(Resumo_Requisitos!C537&lt;&gt;"",Resumo_Requisitos!C537,"-")</f>
        <v>-</v>
      </c>
      <c r="D537" s="20" t="str">
        <f>IF(Resumo_Requisitos!D537&lt;&gt;"",Resumo_Requisitos!D537,"-")</f>
        <v>-</v>
      </c>
      <c r="E537" s="20" t="str">
        <f>IF(Resumo_Requisitos!E537&lt;&gt;"",Resumo_Requisitos!E537,"-")</f>
        <v>-</v>
      </c>
      <c r="F537" s="20" t="str">
        <f>IF(Resumo_Requisitos!F537&lt;&gt;"",Resumo_Requisitos!F537,"-")</f>
        <v>-</v>
      </c>
      <c r="G537" s="20" t="str">
        <f>IF(Resumo_Requisitos!G537&lt;&gt;"",Resumo_Requisitos!G537,"-")</f>
        <v>-</v>
      </c>
      <c r="H537" s="20" t="str">
        <f>IF(Resumo_Requisitos!H537&lt;&gt;"",Resumo_Requisitos!H537,"-")</f>
        <v>-</v>
      </c>
      <c r="I537" s="20" t="str">
        <f>IF(Resumo_Requisitos!I537&lt;&gt;"",Resumo_Requisitos!I537,"-")</f>
        <v>-</v>
      </c>
    </row>
    <row r="538" spans="2:9" x14ac:dyDescent="0.25">
      <c r="B538" s="20" t="str">
        <f>IF(Resumo_Requisitos!B538&lt;&gt;"",Resumo_Requisitos!B538,"-")</f>
        <v>-</v>
      </c>
      <c r="C538" s="20" t="str">
        <f>IF(Resumo_Requisitos!C538&lt;&gt;"",Resumo_Requisitos!C538,"-")</f>
        <v>-</v>
      </c>
      <c r="D538" s="20" t="str">
        <f>IF(Resumo_Requisitos!D538&lt;&gt;"",Resumo_Requisitos!D538,"-")</f>
        <v>-</v>
      </c>
      <c r="E538" s="20" t="str">
        <f>IF(Resumo_Requisitos!E538&lt;&gt;"",Resumo_Requisitos!E538,"-")</f>
        <v>-</v>
      </c>
      <c r="F538" s="20" t="str">
        <f>IF(Resumo_Requisitos!F538&lt;&gt;"",Resumo_Requisitos!F538,"-")</f>
        <v>-</v>
      </c>
      <c r="G538" s="20" t="str">
        <f>IF(Resumo_Requisitos!G538&lt;&gt;"",Resumo_Requisitos!G538,"-")</f>
        <v>-</v>
      </c>
      <c r="H538" s="20" t="str">
        <f>IF(Resumo_Requisitos!H538&lt;&gt;"",Resumo_Requisitos!H538,"-")</f>
        <v>-</v>
      </c>
      <c r="I538" s="20" t="str">
        <f>IF(Resumo_Requisitos!I538&lt;&gt;"",Resumo_Requisitos!I538,"-")</f>
        <v>-</v>
      </c>
    </row>
    <row r="539" spans="2:9" x14ac:dyDescent="0.25">
      <c r="B539" s="20" t="str">
        <f>IF(Resumo_Requisitos!B539&lt;&gt;"",Resumo_Requisitos!B539,"-")</f>
        <v>-</v>
      </c>
      <c r="C539" s="20" t="str">
        <f>IF(Resumo_Requisitos!C539&lt;&gt;"",Resumo_Requisitos!C539,"-")</f>
        <v>-</v>
      </c>
      <c r="D539" s="20" t="str">
        <f>IF(Resumo_Requisitos!D539&lt;&gt;"",Resumo_Requisitos!D539,"-")</f>
        <v>-</v>
      </c>
      <c r="E539" s="20" t="str">
        <f>IF(Resumo_Requisitos!E539&lt;&gt;"",Resumo_Requisitos!E539,"-")</f>
        <v>-</v>
      </c>
      <c r="F539" s="20" t="str">
        <f>IF(Resumo_Requisitos!F539&lt;&gt;"",Resumo_Requisitos!F539,"-")</f>
        <v>-</v>
      </c>
      <c r="G539" s="20" t="str">
        <f>IF(Resumo_Requisitos!G539&lt;&gt;"",Resumo_Requisitos!G539,"-")</f>
        <v>-</v>
      </c>
      <c r="H539" s="20" t="str">
        <f>IF(Resumo_Requisitos!H539&lt;&gt;"",Resumo_Requisitos!H539,"-")</f>
        <v>-</v>
      </c>
      <c r="I539" s="20" t="str">
        <f>IF(Resumo_Requisitos!I539&lt;&gt;"",Resumo_Requisitos!I539,"-")</f>
        <v>-</v>
      </c>
    </row>
    <row r="540" spans="2:9" x14ac:dyDescent="0.25">
      <c r="B540" s="20" t="str">
        <f>IF(Resumo_Requisitos!B540&lt;&gt;"",Resumo_Requisitos!B540,"-")</f>
        <v>-</v>
      </c>
      <c r="C540" s="20" t="str">
        <f>IF(Resumo_Requisitos!C540&lt;&gt;"",Resumo_Requisitos!C540,"-")</f>
        <v>-</v>
      </c>
      <c r="D540" s="20" t="str">
        <f>IF(Resumo_Requisitos!D540&lt;&gt;"",Resumo_Requisitos!D540,"-")</f>
        <v>-</v>
      </c>
      <c r="E540" s="20" t="str">
        <f>IF(Resumo_Requisitos!E540&lt;&gt;"",Resumo_Requisitos!E540,"-")</f>
        <v>-</v>
      </c>
      <c r="F540" s="20" t="str">
        <f>IF(Resumo_Requisitos!F540&lt;&gt;"",Resumo_Requisitos!F540,"-")</f>
        <v>-</v>
      </c>
      <c r="G540" s="20" t="str">
        <f>IF(Resumo_Requisitos!G540&lt;&gt;"",Resumo_Requisitos!G540,"-")</f>
        <v>-</v>
      </c>
      <c r="H540" s="20" t="str">
        <f>IF(Resumo_Requisitos!H540&lt;&gt;"",Resumo_Requisitos!H540,"-")</f>
        <v>-</v>
      </c>
      <c r="I540" s="20" t="str">
        <f>IF(Resumo_Requisitos!I540&lt;&gt;"",Resumo_Requisitos!I540,"-")</f>
        <v>-</v>
      </c>
    </row>
    <row r="541" spans="2:9" x14ac:dyDescent="0.25">
      <c r="B541" s="20" t="str">
        <f>IF(Resumo_Requisitos!B541&lt;&gt;"",Resumo_Requisitos!B541,"-")</f>
        <v>-</v>
      </c>
      <c r="C541" s="20" t="str">
        <f>IF(Resumo_Requisitos!C541&lt;&gt;"",Resumo_Requisitos!C541,"-")</f>
        <v>-</v>
      </c>
      <c r="D541" s="20" t="str">
        <f>IF(Resumo_Requisitos!D541&lt;&gt;"",Resumo_Requisitos!D541,"-")</f>
        <v>-</v>
      </c>
      <c r="E541" s="20" t="str">
        <f>IF(Resumo_Requisitos!E541&lt;&gt;"",Resumo_Requisitos!E541,"-")</f>
        <v>-</v>
      </c>
      <c r="F541" s="20" t="str">
        <f>IF(Resumo_Requisitos!F541&lt;&gt;"",Resumo_Requisitos!F541,"-")</f>
        <v>-</v>
      </c>
      <c r="G541" s="20" t="str">
        <f>IF(Resumo_Requisitos!G541&lt;&gt;"",Resumo_Requisitos!G541,"-")</f>
        <v>-</v>
      </c>
      <c r="H541" s="20" t="str">
        <f>IF(Resumo_Requisitos!H541&lt;&gt;"",Resumo_Requisitos!H541,"-")</f>
        <v>-</v>
      </c>
      <c r="I541" s="20" t="str">
        <f>IF(Resumo_Requisitos!I541&lt;&gt;"",Resumo_Requisitos!I541,"-")</f>
        <v>-</v>
      </c>
    </row>
    <row r="542" spans="2:9" x14ac:dyDescent="0.25">
      <c r="B542" s="20" t="str">
        <f>IF(Resumo_Requisitos!B542&lt;&gt;"",Resumo_Requisitos!B542,"-")</f>
        <v>-</v>
      </c>
      <c r="C542" s="20" t="str">
        <f>IF(Resumo_Requisitos!C542&lt;&gt;"",Resumo_Requisitos!C542,"-")</f>
        <v>-</v>
      </c>
      <c r="D542" s="20" t="str">
        <f>IF(Resumo_Requisitos!D542&lt;&gt;"",Resumo_Requisitos!D542,"-")</f>
        <v>-</v>
      </c>
      <c r="E542" s="20" t="str">
        <f>IF(Resumo_Requisitos!E542&lt;&gt;"",Resumo_Requisitos!E542,"-")</f>
        <v>-</v>
      </c>
      <c r="F542" s="20" t="str">
        <f>IF(Resumo_Requisitos!F542&lt;&gt;"",Resumo_Requisitos!F542,"-")</f>
        <v>-</v>
      </c>
      <c r="G542" s="20" t="str">
        <f>IF(Resumo_Requisitos!G542&lt;&gt;"",Resumo_Requisitos!G542,"-")</f>
        <v>-</v>
      </c>
      <c r="H542" s="20" t="str">
        <f>IF(Resumo_Requisitos!H542&lt;&gt;"",Resumo_Requisitos!H542,"-")</f>
        <v>-</v>
      </c>
      <c r="I542" s="20" t="str">
        <f>IF(Resumo_Requisitos!I542&lt;&gt;"",Resumo_Requisitos!I542,"-")</f>
        <v>-</v>
      </c>
    </row>
    <row r="543" spans="2:9" x14ac:dyDescent="0.25">
      <c r="B543" s="20" t="str">
        <f>IF(Resumo_Requisitos!B543&lt;&gt;"",Resumo_Requisitos!B543,"-")</f>
        <v>-</v>
      </c>
      <c r="C543" s="20" t="str">
        <f>IF(Resumo_Requisitos!C543&lt;&gt;"",Resumo_Requisitos!C543,"-")</f>
        <v>-</v>
      </c>
      <c r="D543" s="20" t="str">
        <f>IF(Resumo_Requisitos!D543&lt;&gt;"",Resumo_Requisitos!D543,"-")</f>
        <v>-</v>
      </c>
      <c r="E543" s="20" t="str">
        <f>IF(Resumo_Requisitos!E543&lt;&gt;"",Resumo_Requisitos!E543,"-")</f>
        <v>-</v>
      </c>
      <c r="F543" s="20" t="str">
        <f>IF(Resumo_Requisitos!F543&lt;&gt;"",Resumo_Requisitos!F543,"-")</f>
        <v>-</v>
      </c>
      <c r="G543" s="20" t="str">
        <f>IF(Resumo_Requisitos!G543&lt;&gt;"",Resumo_Requisitos!G543,"-")</f>
        <v>-</v>
      </c>
      <c r="H543" s="20" t="str">
        <f>IF(Resumo_Requisitos!H543&lt;&gt;"",Resumo_Requisitos!H543,"-")</f>
        <v>-</v>
      </c>
      <c r="I543" s="20" t="str">
        <f>IF(Resumo_Requisitos!I543&lt;&gt;"",Resumo_Requisitos!I543,"-")</f>
        <v>-</v>
      </c>
    </row>
    <row r="544" spans="2:9" x14ac:dyDescent="0.25">
      <c r="B544" s="20" t="str">
        <f>IF(Resumo_Requisitos!B544&lt;&gt;"",Resumo_Requisitos!B544,"-")</f>
        <v>-</v>
      </c>
      <c r="C544" s="20" t="str">
        <f>IF(Resumo_Requisitos!C544&lt;&gt;"",Resumo_Requisitos!C544,"-")</f>
        <v>-</v>
      </c>
      <c r="D544" s="20" t="str">
        <f>IF(Resumo_Requisitos!D544&lt;&gt;"",Resumo_Requisitos!D544,"-")</f>
        <v>-</v>
      </c>
      <c r="E544" s="20" t="str">
        <f>IF(Resumo_Requisitos!E544&lt;&gt;"",Resumo_Requisitos!E544,"-")</f>
        <v>-</v>
      </c>
      <c r="F544" s="20" t="str">
        <f>IF(Resumo_Requisitos!F544&lt;&gt;"",Resumo_Requisitos!F544,"-")</f>
        <v>-</v>
      </c>
      <c r="G544" s="20" t="str">
        <f>IF(Resumo_Requisitos!G544&lt;&gt;"",Resumo_Requisitos!G544,"-")</f>
        <v>-</v>
      </c>
      <c r="H544" s="20" t="str">
        <f>IF(Resumo_Requisitos!H544&lt;&gt;"",Resumo_Requisitos!H544,"-")</f>
        <v>-</v>
      </c>
      <c r="I544" s="20" t="str">
        <f>IF(Resumo_Requisitos!I544&lt;&gt;"",Resumo_Requisitos!I544,"-")</f>
        <v>-</v>
      </c>
    </row>
    <row r="545" spans="2:9" x14ac:dyDescent="0.25">
      <c r="B545" s="20" t="str">
        <f>IF(Resumo_Requisitos!B545&lt;&gt;"",Resumo_Requisitos!B545,"-")</f>
        <v>-</v>
      </c>
      <c r="C545" s="20" t="str">
        <f>IF(Resumo_Requisitos!C545&lt;&gt;"",Resumo_Requisitos!C545,"-")</f>
        <v>-</v>
      </c>
      <c r="D545" s="20" t="str">
        <f>IF(Resumo_Requisitos!D545&lt;&gt;"",Resumo_Requisitos!D545,"-")</f>
        <v>-</v>
      </c>
      <c r="E545" s="20" t="str">
        <f>IF(Resumo_Requisitos!E545&lt;&gt;"",Resumo_Requisitos!E545,"-")</f>
        <v>-</v>
      </c>
      <c r="F545" s="20" t="str">
        <f>IF(Resumo_Requisitos!F545&lt;&gt;"",Resumo_Requisitos!F545,"-")</f>
        <v>-</v>
      </c>
      <c r="G545" s="20" t="str">
        <f>IF(Resumo_Requisitos!G545&lt;&gt;"",Resumo_Requisitos!G545,"-")</f>
        <v>-</v>
      </c>
      <c r="H545" s="20" t="str">
        <f>IF(Resumo_Requisitos!H545&lt;&gt;"",Resumo_Requisitos!H545,"-")</f>
        <v>-</v>
      </c>
      <c r="I545" s="20" t="str">
        <f>IF(Resumo_Requisitos!I545&lt;&gt;"",Resumo_Requisitos!I545,"-")</f>
        <v>-</v>
      </c>
    </row>
    <row r="546" spans="2:9" x14ac:dyDescent="0.25">
      <c r="B546" s="20" t="str">
        <f>IF(Resumo_Requisitos!B546&lt;&gt;"",Resumo_Requisitos!B546,"-")</f>
        <v>-</v>
      </c>
      <c r="C546" s="20" t="str">
        <f>IF(Resumo_Requisitos!C546&lt;&gt;"",Resumo_Requisitos!C546,"-")</f>
        <v>-</v>
      </c>
      <c r="D546" s="20" t="str">
        <f>IF(Resumo_Requisitos!D546&lt;&gt;"",Resumo_Requisitos!D546,"-")</f>
        <v>-</v>
      </c>
      <c r="E546" s="20" t="str">
        <f>IF(Resumo_Requisitos!E546&lt;&gt;"",Resumo_Requisitos!E546,"-")</f>
        <v>-</v>
      </c>
      <c r="F546" s="20" t="str">
        <f>IF(Resumo_Requisitos!F546&lt;&gt;"",Resumo_Requisitos!F546,"-")</f>
        <v>-</v>
      </c>
      <c r="G546" s="20" t="str">
        <f>IF(Resumo_Requisitos!G546&lt;&gt;"",Resumo_Requisitos!G546,"-")</f>
        <v>-</v>
      </c>
      <c r="H546" s="20" t="str">
        <f>IF(Resumo_Requisitos!H546&lt;&gt;"",Resumo_Requisitos!H546,"-")</f>
        <v>-</v>
      </c>
      <c r="I546" s="20" t="str">
        <f>IF(Resumo_Requisitos!I546&lt;&gt;"",Resumo_Requisitos!I546,"-")</f>
        <v>-</v>
      </c>
    </row>
    <row r="547" spans="2:9" x14ac:dyDescent="0.25">
      <c r="B547" s="20" t="str">
        <f>IF(Resumo_Requisitos!B547&lt;&gt;"",Resumo_Requisitos!B547,"-")</f>
        <v>-</v>
      </c>
      <c r="C547" s="20" t="str">
        <f>IF(Resumo_Requisitos!C547&lt;&gt;"",Resumo_Requisitos!C547,"-")</f>
        <v>-</v>
      </c>
      <c r="D547" s="20" t="str">
        <f>IF(Resumo_Requisitos!D547&lt;&gt;"",Resumo_Requisitos!D547,"-")</f>
        <v>-</v>
      </c>
      <c r="E547" s="20" t="str">
        <f>IF(Resumo_Requisitos!E547&lt;&gt;"",Resumo_Requisitos!E547,"-")</f>
        <v>-</v>
      </c>
      <c r="F547" s="20" t="str">
        <f>IF(Resumo_Requisitos!F547&lt;&gt;"",Resumo_Requisitos!F547,"-")</f>
        <v>-</v>
      </c>
      <c r="G547" s="20" t="str">
        <f>IF(Resumo_Requisitos!G547&lt;&gt;"",Resumo_Requisitos!G547,"-")</f>
        <v>-</v>
      </c>
      <c r="H547" s="20" t="str">
        <f>IF(Resumo_Requisitos!H547&lt;&gt;"",Resumo_Requisitos!H547,"-")</f>
        <v>-</v>
      </c>
      <c r="I547" s="20" t="str">
        <f>IF(Resumo_Requisitos!I547&lt;&gt;"",Resumo_Requisitos!I547,"-")</f>
        <v>-</v>
      </c>
    </row>
    <row r="548" spans="2:9" x14ac:dyDescent="0.25">
      <c r="B548" s="20" t="str">
        <f>IF(Resumo_Requisitos!B548&lt;&gt;"",Resumo_Requisitos!B548,"-")</f>
        <v>-</v>
      </c>
      <c r="C548" s="20" t="str">
        <f>IF(Resumo_Requisitos!C548&lt;&gt;"",Resumo_Requisitos!C548,"-")</f>
        <v>-</v>
      </c>
      <c r="D548" s="20" t="str">
        <f>IF(Resumo_Requisitos!D548&lt;&gt;"",Resumo_Requisitos!D548,"-")</f>
        <v>-</v>
      </c>
      <c r="E548" s="20" t="str">
        <f>IF(Resumo_Requisitos!E548&lt;&gt;"",Resumo_Requisitos!E548,"-")</f>
        <v>-</v>
      </c>
      <c r="F548" s="20" t="str">
        <f>IF(Resumo_Requisitos!F548&lt;&gt;"",Resumo_Requisitos!F548,"-")</f>
        <v>-</v>
      </c>
      <c r="G548" s="20" t="str">
        <f>IF(Resumo_Requisitos!G548&lt;&gt;"",Resumo_Requisitos!G548,"-")</f>
        <v>-</v>
      </c>
      <c r="H548" s="20" t="str">
        <f>IF(Resumo_Requisitos!H548&lt;&gt;"",Resumo_Requisitos!H548,"-")</f>
        <v>-</v>
      </c>
      <c r="I548" s="20" t="str">
        <f>IF(Resumo_Requisitos!I548&lt;&gt;"",Resumo_Requisitos!I548,"-")</f>
        <v>-</v>
      </c>
    </row>
    <row r="549" spans="2:9" x14ac:dyDescent="0.25">
      <c r="B549" s="20" t="str">
        <f>IF(Resumo_Requisitos!B549&lt;&gt;"",Resumo_Requisitos!B549,"-")</f>
        <v>-</v>
      </c>
      <c r="C549" s="20" t="str">
        <f>IF(Resumo_Requisitos!C549&lt;&gt;"",Resumo_Requisitos!C549,"-")</f>
        <v>-</v>
      </c>
      <c r="D549" s="20" t="str">
        <f>IF(Resumo_Requisitos!D549&lt;&gt;"",Resumo_Requisitos!D549,"-")</f>
        <v>-</v>
      </c>
      <c r="E549" s="20" t="str">
        <f>IF(Resumo_Requisitos!E549&lt;&gt;"",Resumo_Requisitos!E549,"-")</f>
        <v>-</v>
      </c>
      <c r="F549" s="20" t="str">
        <f>IF(Resumo_Requisitos!F549&lt;&gt;"",Resumo_Requisitos!F549,"-")</f>
        <v>-</v>
      </c>
      <c r="G549" s="20" t="str">
        <f>IF(Resumo_Requisitos!G549&lt;&gt;"",Resumo_Requisitos!G549,"-")</f>
        <v>-</v>
      </c>
      <c r="H549" s="20" t="str">
        <f>IF(Resumo_Requisitos!H549&lt;&gt;"",Resumo_Requisitos!H549,"-")</f>
        <v>-</v>
      </c>
      <c r="I549" s="20" t="str">
        <f>IF(Resumo_Requisitos!I549&lt;&gt;"",Resumo_Requisitos!I549,"-")</f>
        <v>-</v>
      </c>
    </row>
    <row r="550" spans="2:9" x14ac:dyDescent="0.25">
      <c r="B550" s="20" t="str">
        <f>IF(Resumo_Requisitos!B550&lt;&gt;"",Resumo_Requisitos!B550,"-")</f>
        <v>-</v>
      </c>
      <c r="C550" s="20" t="str">
        <f>IF(Resumo_Requisitos!C550&lt;&gt;"",Resumo_Requisitos!C550,"-")</f>
        <v>-</v>
      </c>
      <c r="D550" s="20" t="str">
        <f>IF(Resumo_Requisitos!D550&lt;&gt;"",Resumo_Requisitos!D550,"-")</f>
        <v>-</v>
      </c>
      <c r="E550" s="20" t="str">
        <f>IF(Resumo_Requisitos!E550&lt;&gt;"",Resumo_Requisitos!E550,"-")</f>
        <v>-</v>
      </c>
      <c r="F550" s="20" t="str">
        <f>IF(Resumo_Requisitos!F550&lt;&gt;"",Resumo_Requisitos!F550,"-")</f>
        <v>-</v>
      </c>
      <c r="G550" s="20" t="str">
        <f>IF(Resumo_Requisitos!G550&lt;&gt;"",Resumo_Requisitos!G550,"-")</f>
        <v>-</v>
      </c>
      <c r="H550" s="20" t="str">
        <f>IF(Resumo_Requisitos!H550&lt;&gt;"",Resumo_Requisitos!H550,"-")</f>
        <v>-</v>
      </c>
      <c r="I550" s="20" t="str">
        <f>IF(Resumo_Requisitos!I550&lt;&gt;"",Resumo_Requisitos!I550,"-")</f>
        <v>-</v>
      </c>
    </row>
    <row r="551" spans="2:9" x14ac:dyDescent="0.25">
      <c r="B551" s="20" t="str">
        <f>IF(Resumo_Requisitos!B551&lt;&gt;"",Resumo_Requisitos!B551,"-")</f>
        <v>-</v>
      </c>
      <c r="C551" s="20" t="str">
        <f>IF(Resumo_Requisitos!C551&lt;&gt;"",Resumo_Requisitos!C551,"-")</f>
        <v>-</v>
      </c>
      <c r="D551" s="20" t="str">
        <f>IF(Resumo_Requisitos!D551&lt;&gt;"",Resumo_Requisitos!D551,"-")</f>
        <v>-</v>
      </c>
      <c r="E551" s="20" t="str">
        <f>IF(Resumo_Requisitos!E551&lt;&gt;"",Resumo_Requisitos!E551,"-")</f>
        <v>-</v>
      </c>
      <c r="F551" s="20" t="str">
        <f>IF(Resumo_Requisitos!F551&lt;&gt;"",Resumo_Requisitos!F551,"-")</f>
        <v>-</v>
      </c>
      <c r="G551" s="20" t="str">
        <f>IF(Resumo_Requisitos!G551&lt;&gt;"",Resumo_Requisitos!G551,"-")</f>
        <v>-</v>
      </c>
      <c r="H551" s="20" t="str">
        <f>IF(Resumo_Requisitos!H551&lt;&gt;"",Resumo_Requisitos!H551,"-")</f>
        <v>-</v>
      </c>
      <c r="I551" s="20" t="str">
        <f>IF(Resumo_Requisitos!I551&lt;&gt;"",Resumo_Requisitos!I551,"-")</f>
        <v>-</v>
      </c>
    </row>
    <row r="552" spans="2:9" x14ac:dyDescent="0.25">
      <c r="B552" s="20" t="str">
        <f>IF(Resumo_Requisitos!B552&lt;&gt;"",Resumo_Requisitos!B552,"-")</f>
        <v>-</v>
      </c>
      <c r="C552" s="20" t="str">
        <f>IF(Resumo_Requisitos!C552&lt;&gt;"",Resumo_Requisitos!C552,"-")</f>
        <v>-</v>
      </c>
      <c r="D552" s="20" t="str">
        <f>IF(Resumo_Requisitos!D552&lt;&gt;"",Resumo_Requisitos!D552,"-")</f>
        <v>-</v>
      </c>
      <c r="E552" s="20" t="str">
        <f>IF(Resumo_Requisitos!E552&lt;&gt;"",Resumo_Requisitos!E552,"-")</f>
        <v>-</v>
      </c>
      <c r="F552" s="20" t="str">
        <f>IF(Resumo_Requisitos!F552&lt;&gt;"",Resumo_Requisitos!F552,"-")</f>
        <v>-</v>
      </c>
      <c r="G552" s="20" t="str">
        <f>IF(Resumo_Requisitos!G552&lt;&gt;"",Resumo_Requisitos!G552,"-")</f>
        <v>-</v>
      </c>
      <c r="H552" s="20" t="str">
        <f>IF(Resumo_Requisitos!H552&lt;&gt;"",Resumo_Requisitos!H552,"-")</f>
        <v>-</v>
      </c>
      <c r="I552" s="20" t="str">
        <f>IF(Resumo_Requisitos!I552&lt;&gt;"",Resumo_Requisitos!I552,"-")</f>
        <v>-</v>
      </c>
    </row>
    <row r="553" spans="2:9" x14ac:dyDescent="0.25">
      <c r="B553" s="20" t="str">
        <f>IF(Resumo_Requisitos!B553&lt;&gt;"",Resumo_Requisitos!B553,"-")</f>
        <v>-</v>
      </c>
      <c r="C553" s="20" t="str">
        <f>IF(Resumo_Requisitos!C553&lt;&gt;"",Resumo_Requisitos!C553,"-")</f>
        <v>-</v>
      </c>
      <c r="D553" s="20" t="str">
        <f>IF(Resumo_Requisitos!D553&lt;&gt;"",Resumo_Requisitos!D553,"-")</f>
        <v>-</v>
      </c>
      <c r="E553" s="20" t="str">
        <f>IF(Resumo_Requisitos!E553&lt;&gt;"",Resumo_Requisitos!E553,"-")</f>
        <v>-</v>
      </c>
      <c r="F553" s="20" t="str">
        <f>IF(Resumo_Requisitos!F553&lt;&gt;"",Resumo_Requisitos!F553,"-")</f>
        <v>-</v>
      </c>
      <c r="G553" s="20" t="str">
        <f>IF(Resumo_Requisitos!G553&lt;&gt;"",Resumo_Requisitos!G553,"-")</f>
        <v>-</v>
      </c>
      <c r="H553" s="20" t="str">
        <f>IF(Resumo_Requisitos!H553&lt;&gt;"",Resumo_Requisitos!H553,"-")</f>
        <v>-</v>
      </c>
      <c r="I553" s="20" t="str">
        <f>IF(Resumo_Requisitos!I553&lt;&gt;"",Resumo_Requisitos!I553,"-")</f>
        <v>-</v>
      </c>
    </row>
    <row r="554" spans="2:9" x14ac:dyDescent="0.25">
      <c r="B554" s="20" t="str">
        <f>IF(Resumo_Requisitos!B554&lt;&gt;"",Resumo_Requisitos!B554,"-")</f>
        <v>-</v>
      </c>
      <c r="C554" s="20" t="str">
        <f>IF(Resumo_Requisitos!C554&lt;&gt;"",Resumo_Requisitos!C554,"-")</f>
        <v>-</v>
      </c>
      <c r="D554" s="20" t="str">
        <f>IF(Resumo_Requisitos!D554&lt;&gt;"",Resumo_Requisitos!D554,"-")</f>
        <v>-</v>
      </c>
      <c r="E554" s="20" t="str">
        <f>IF(Resumo_Requisitos!E554&lt;&gt;"",Resumo_Requisitos!E554,"-")</f>
        <v>-</v>
      </c>
      <c r="F554" s="20" t="str">
        <f>IF(Resumo_Requisitos!F554&lt;&gt;"",Resumo_Requisitos!F554,"-")</f>
        <v>-</v>
      </c>
      <c r="G554" s="20" t="str">
        <f>IF(Resumo_Requisitos!G554&lt;&gt;"",Resumo_Requisitos!G554,"-")</f>
        <v>-</v>
      </c>
      <c r="H554" s="20" t="str">
        <f>IF(Resumo_Requisitos!H554&lt;&gt;"",Resumo_Requisitos!H554,"-")</f>
        <v>-</v>
      </c>
      <c r="I554" s="20" t="str">
        <f>IF(Resumo_Requisitos!I554&lt;&gt;"",Resumo_Requisitos!I554,"-")</f>
        <v>-</v>
      </c>
    </row>
    <row r="555" spans="2:9" x14ac:dyDescent="0.25">
      <c r="B555" s="20" t="str">
        <f>IF(Resumo_Requisitos!B555&lt;&gt;"",Resumo_Requisitos!B555,"-")</f>
        <v>-</v>
      </c>
      <c r="C555" s="20" t="str">
        <f>IF(Resumo_Requisitos!C555&lt;&gt;"",Resumo_Requisitos!C555,"-")</f>
        <v>-</v>
      </c>
      <c r="D555" s="20" t="str">
        <f>IF(Resumo_Requisitos!D555&lt;&gt;"",Resumo_Requisitos!D555,"-")</f>
        <v>-</v>
      </c>
      <c r="E555" s="20" t="str">
        <f>IF(Resumo_Requisitos!E555&lt;&gt;"",Resumo_Requisitos!E555,"-")</f>
        <v>-</v>
      </c>
      <c r="F555" s="20" t="str">
        <f>IF(Resumo_Requisitos!F555&lt;&gt;"",Resumo_Requisitos!F555,"-")</f>
        <v>-</v>
      </c>
      <c r="G555" s="20" t="str">
        <f>IF(Resumo_Requisitos!G555&lt;&gt;"",Resumo_Requisitos!G555,"-")</f>
        <v>-</v>
      </c>
      <c r="H555" s="20" t="str">
        <f>IF(Resumo_Requisitos!H555&lt;&gt;"",Resumo_Requisitos!H555,"-")</f>
        <v>-</v>
      </c>
      <c r="I555" s="20" t="str">
        <f>IF(Resumo_Requisitos!I555&lt;&gt;"",Resumo_Requisitos!I555,"-")</f>
        <v>-</v>
      </c>
    </row>
    <row r="556" spans="2:9" x14ac:dyDescent="0.25">
      <c r="B556" s="20" t="str">
        <f>IF(Resumo_Requisitos!B556&lt;&gt;"",Resumo_Requisitos!B556,"-")</f>
        <v>-</v>
      </c>
      <c r="C556" s="20" t="str">
        <f>IF(Resumo_Requisitos!C556&lt;&gt;"",Resumo_Requisitos!C556,"-")</f>
        <v>-</v>
      </c>
      <c r="D556" s="20" t="str">
        <f>IF(Resumo_Requisitos!D556&lt;&gt;"",Resumo_Requisitos!D556,"-")</f>
        <v>-</v>
      </c>
      <c r="E556" s="20" t="str">
        <f>IF(Resumo_Requisitos!E556&lt;&gt;"",Resumo_Requisitos!E556,"-")</f>
        <v>-</v>
      </c>
      <c r="F556" s="20" t="str">
        <f>IF(Resumo_Requisitos!F556&lt;&gt;"",Resumo_Requisitos!F556,"-")</f>
        <v>-</v>
      </c>
      <c r="G556" s="20" t="str">
        <f>IF(Resumo_Requisitos!G556&lt;&gt;"",Resumo_Requisitos!G556,"-")</f>
        <v>-</v>
      </c>
      <c r="H556" s="20" t="str">
        <f>IF(Resumo_Requisitos!H556&lt;&gt;"",Resumo_Requisitos!H556,"-")</f>
        <v>-</v>
      </c>
      <c r="I556" s="20" t="str">
        <f>IF(Resumo_Requisitos!I556&lt;&gt;"",Resumo_Requisitos!I556,"-")</f>
        <v>-</v>
      </c>
    </row>
    <row r="557" spans="2:9" x14ac:dyDescent="0.25">
      <c r="B557" s="20" t="str">
        <f>IF(Resumo_Requisitos!B557&lt;&gt;"",Resumo_Requisitos!B557,"-")</f>
        <v>-</v>
      </c>
      <c r="C557" s="20" t="str">
        <f>IF(Resumo_Requisitos!C557&lt;&gt;"",Resumo_Requisitos!C557,"-")</f>
        <v>-</v>
      </c>
      <c r="D557" s="20" t="str">
        <f>IF(Resumo_Requisitos!D557&lt;&gt;"",Resumo_Requisitos!D557,"-")</f>
        <v>-</v>
      </c>
      <c r="E557" s="20" t="str">
        <f>IF(Resumo_Requisitos!E557&lt;&gt;"",Resumo_Requisitos!E557,"-")</f>
        <v>-</v>
      </c>
      <c r="F557" s="20" t="str">
        <f>IF(Resumo_Requisitos!F557&lt;&gt;"",Resumo_Requisitos!F557,"-")</f>
        <v>-</v>
      </c>
      <c r="G557" s="20" t="str">
        <f>IF(Resumo_Requisitos!G557&lt;&gt;"",Resumo_Requisitos!G557,"-")</f>
        <v>-</v>
      </c>
      <c r="H557" s="20" t="str">
        <f>IF(Resumo_Requisitos!H557&lt;&gt;"",Resumo_Requisitos!H557,"-")</f>
        <v>-</v>
      </c>
      <c r="I557" s="20" t="str">
        <f>IF(Resumo_Requisitos!I557&lt;&gt;"",Resumo_Requisitos!I557,"-")</f>
        <v>-</v>
      </c>
    </row>
    <row r="558" spans="2:9" x14ac:dyDescent="0.25">
      <c r="B558" s="20" t="str">
        <f>IF(Resumo_Requisitos!B558&lt;&gt;"",Resumo_Requisitos!B558,"-")</f>
        <v>-</v>
      </c>
      <c r="C558" s="20" t="str">
        <f>IF(Resumo_Requisitos!C558&lt;&gt;"",Resumo_Requisitos!C558,"-")</f>
        <v>-</v>
      </c>
      <c r="D558" s="20" t="str">
        <f>IF(Resumo_Requisitos!D558&lt;&gt;"",Resumo_Requisitos!D558,"-")</f>
        <v>-</v>
      </c>
      <c r="E558" s="20" t="str">
        <f>IF(Resumo_Requisitos!E558&lt;&gt;"",Resumo_Requisitos!E558,"-")</f>
        <v>-</v>
      </c>
      <c r="F558" s="20" t="str">
        <f>IF(Resumo_Requisitos!F558&lt;&gt;"",Resumo_Requisitos!F558,"-")</f>
        <v>-</v>
      </c>
      <c r="G558" s="20" t="str">
        <f>IF(Resumo_Requisitos!G558&lt;&gt;"",Resumo_Requisitos!G558,"-")</f>
        <v>-</v>
      </c>
      <c r="H558" s="20" t="str">
        <f>IF(Resumo_Requisitos!H558&lt;&gt;"",Resumo_Requisitos!H558,"-")</f>
        <v>-</v>
      </c>
      <c r="I558" s="20" t="str">
        <f>IF(Resumo_Requisitos!I558&lt;&gt;"",Resumo_Requisitos!I558,"-")</f>
        <v>-</v>
      </c>
    </row>
    <row r="559" spans="2:9" x14ac:dyDescent="0.25">
      <c r="B559" s="20" t="str">
        <f>IF(Resumo_Requisitos!B559&lt;&gt;"",Resumo_Requisitos!B559,"-")</f>
        <v>-</v>
      </c>
      <c r="C559" s="20" t="str">
        <f>IF(Resumo_Requisitos!C559&lt;&gt;"",Resumo_Requisitos!C559,"-")</f>
        <v>-</v>
      </c>
      <c r="D559" s="20" t="str">
        <f>IF(Resumo_Requisitos!D559&lt;&gt;"",Resumo_Requisitos!D559,"-")</f>
        <v>-</v>
      </c>
      <c r="E559" s="20" t="str">
        <f>IF(Resumo_Requisitos!E559&lt;&gt;"",Resumo_Requisitos!E559,"-")</f>
        <v>-</v>
      </c>
      <c r="F559" s="20" t="str">
        <f>IF(Resumo_Requisitos!F559&lt;&gt;"",Resumo_Requisitos!F559,"-")</f>
        <v>-</v>
      </c>
      <c r="G559" s="20" t="str">
        <f>IF(Resumo_Requisitos!G559&lt;&gt;"",Resumo_Requisitos!G559,"-")</f>
        <v>-</v>
      </c>
      <c r="H559" s="20" t="str">
        <f>IF(Resumo_Requisitos!H559&lt;&gt;"",Resumo_Requisitos!H559,"-")</f>
        <v>-</v>
      </c>
      <c r="I559" s="20" t="str">
        <f>IF(Resumo_Requisitos!I559&lt;&gt;"",Resumo_Requisitos!I559,"-")</f>
        <v>-</v>
      </c>
    </row>
    <row r="560" spans="2:9" x14ac:dyDescent="0.25">
      <c r="B560" s="20" t="str">
        <f>IF(Resumo_Requisitos!B560&lt;&gt;"",Resumo_Requisitos!B560,"-")</f>
        <v>-</v>
      </c>
      <c r="C560" s="20" t="str">
        <f>IF(Resumo_Requisitos!C560&lt;&gt;"",Resumo_Requisitos!C560,"-")</f>
        <v>-</v>
      </c>
      <c r="D560" s="20" t="str">
        <f>IF(Resumo_Requisitos!D560&lt;&gt;"",Resumo_Requisitos!D560,"-")</f>
        <v>-</v>
      </c>
      <c r="E560" s="20" t="str">
        <f>IF(Resumo_Requisitos!E560&lt;&gt;"",Resumo_Requisitos!E560,"-")</f>
        <v>-</v>
      </c>
      <c r="F560" s="20" t="str">
        <f>IF(Resumo_Requisitos!F560&lt;&gt;"",Resumo_Requisitos!F560,"-")</f>
        <v>-</v>
      </c>
      <c r="G560" s="20" t="str">
        <f>IF(Resumo_Requisitos!G560&lt;&gt;"",Resumo_Requisitos!G560,"-")</f>
        <v>-</v>
      </c>
      <c r="H560" s="20" t="str">
        <f>IF(Resumo_Requisitos!H560&lt;&gt;"",Resumo_Requisitos!H560,"-")</f>
        <v>-</v>
      </c>
      <c r="I560" s="20" t="str">
        <f>IF(Resumo_Requisitos!I560&lt;&gt;"",Resumo_Requisitos!I560,"-")</f>
        <v>-</v>
      </c>
    </row>
    <row r="561" spans="2:9" x14ac:dyDescent="0.25">
      <c r="B561" s="20" t="str">
        <f>IF(Resumo_Requisitos!B561&lt;&gt;"",Resumo_Requisitos!B561,"-")</f>
        <v>-</v>
      </c>
      <c r="C561" s="20" t="str">
        <f>IF(Resumo_Requisitos!C561&lt;&gt;"",Resumo_Requisitos!C561,"-")</f>
        <v>-</v>
      </c>
      <c r="D561" s="20" t="str">
        <f>IF(Resumo_Requisitos!D561&lt;&gt;"",Resumo_Requisitos!D561,"-")</f>
        <v>-</v>
      </c>
      <c r="E561" s="20" t="str">
        <f>IF(Resumo_Requisitos!E561&lt;&gt;"",Resumo_Requisitos!E561,"-")</f>
        <v>-</v>
      </c>
      <c r="F561" s="20" t="str">
        <f>IF(Resumo_Requisitos!F561&lt;&gt;"",Resumo_Requisitos!F561,"-")</f>
        <v>-</v>
      </c>
      <c r="G561" s="20" t="str">
        <f>IF(Resumo_Requisitos!G561&lt;&gt;"",Resumo_Requisitos!G561,"-")</f>
        <v>-</v>
      </c>
      <c r="H561" s="20" t="str">
        <f>IF(Resumo_Requisitos!H561&lt;&gt;"",Resumo_Requisitos!H561,"-")</f>
        <v>-</v>
      </c>
      <c r="I561" s="20" t="str">
        <f>IF(Resumo_Requisitos!I561&lt;&gt;"",Resumo_Requisitos!I561,"-")</f>
        <v>-</v>
      </c>
    </row>
    <row r="562" spans="2:9" x14ac:dyDescent="0.25">
      <c r="B562" s="20" t="str">
        <f>IF(Resumo_Requisitos!B562&lt;&gt;"",Resumo_Requisitos!B562,"-")</f>
        <v>-</v>
      </c>
      <c r="C562" s="20" t="str">
        <f>IF(Resumo_Requisitos!C562&lt;&gt;"",Resumo_Requisitos!C562,"-")</f>
        <v>-</v>
      </c>
      <c r="D562" s="20" t="str">
        <f>IF(Resumo_Requisitos!D562&lt;&gt;"",Resumo_Requisitos!D562,"-")</f>
        <v>-</v>
      </c>
      <c r="E562" s="20" t="str">
        <f>IF(Resumo_Requisitos!E562&lt;&gt;"",Resumo_Requisitos!E562,"-")</f>
        <v>-</v>
      </c>
      <c r="F562" s="20" t="str">
        <f>IF(Resumo_Requisitos!F562&lt;&gt;"",Resumo_Requisitos!F562,"-")</f>
        <v>-</v>
      </c>
      <c r="G562" s="20" t="str">
        <f>IF(Resumo_Requisitos!G562&lt;&gt;"",Resumo_Requisitos!G562,"-")</f>
        <v>-</v>
      </c>
      <c r="H562" s="20" t="str">
        <f>IF(Resumo_Requisitos!H562&lt;&gt;"",Resumo_Requisitos!H562,"-")</f>
        <v>-</v>
      </c>
      <c r="I562" s="20" t="str">
        <f>IF(Resumo_Requisitos!I562&lt;&gt;"",Resumo_Requisitos!I562,"-")</f>
        <v>-</v>
      </c>
    </row>
    <row r="563" spans="2:9" x14ac:dyDescent="0.25">
      <c r="B563" s="20" t="str">
        <f>IF(Resumo_Requisitos!B563&lt;&gt;"",Resumo_Requisitos!B563,"-")</f>
        <v>-</v>
      </c>
      <c r="C563" s="20" t="str">
        <f>IF(Resumo_Requisitos!C563&lt;&gt;"",Resumo_Requisitos!C563,"-")</f>
        <v>-</v>
      </c>
      <c r="D563" s="20" t="str">
        <f>IF(Resumo_Requisitos!D563&lt;&gt;"",Resumo_Requisitos!D563,"-")</f>
        <v>-</v>
      </c>
      <c r="E563" s="20" t="str">
        <f>IF(Resumo_Requisitos!E563&lt;&gt;"",Resumo_Requisitos!E563,"-")</f>
        <v>-</v>
      </c>
      <c r="F563" s="20" t="str">
        <f>IF(Resumo_Requisitos!F563&lt;&gt;"",Resumo_Requisitos!F563,"-")</f>
        <v>-</v>
      </c>
      <c r="G563" s="20" t="str">
        <f>IF(Resumo_Requisitos!G563&lt;&gt;"",Resumo_Requisitos!G563,"-")</f>
        <v>-</v>
      </c>
      <c r="H563" s="20" t="str">
        <f>IF(Resumo_Requisitos!H563&lt;&gt;"",Resumo_Requisitos!H563,"-")</f>
        <v>-</v>
      </c>
      <c r="I563" s="20" t="str">
        <f>IF(Resumo_Requisitos!I563&lt;&gt;"",Resumo_Requisitos!I563,"-")</f>
        <v>-</v>
      </c>
    </row>
    <row r="564" spans="2:9" x14ac:dyDescent="0.25">
      <c r="B564" s="20" t="str">
        <f>IF(Resumo_Requisitos!B564&lt;&gt;"",Resumo_Requisitos!B564,"-")</f>
        <v>-</v>
      </c>
      <c r="C564" s="20" t="str">
        <f>IF(Resumo_Requisitos!C564&lt;&gt;"",Resumo_Requisitos!C564,"-")</f>
        <v>-</v>
      </c>
      <c r="D564" s="20" t="str">
        <f>IF(Resumo_Requisitos!D564&lt;&gt;"",Resumo_Requisitos!D564,"-")</f>
        <v>-</v>
      </c>
      <c r="E564" s="20" t="str">
        <f>IF(Resumo_Requisitos!E564&lt;&gt;"",Resumo_Requisitos!E564,"-")</f>
        <v>-</v>
      </c>
      <c r="F564" s="20" t="str">
        <f>IF(Resumo_Requisitos!F564&lt;&gt;"",Resumo_Requisitos!F564,"-")</f>
        <v>-</v>
      </c>
      <c r="G564" s="20" t="str">
        <f>IF(Resumo_Requisitos!G564&lt;&gt;"",Resumo_Requisitos!G564,"-")</f>
        <v>-</v>
      </c>
      <c r="H564" s="20" t="str">
        <f>IF(Resumo_Requisitos!H564&lt;&gt;"",Resumo_Requisitos!H564,"-")</f>
        <v>-</v>
      </c>
      <c r="I564" s="20" t="str">
        <f>IF(Resumo_Requisitos!I564&lt;&gt;"",Resumo_Requisitos!I564,"-")</f>
        <v>-</v>
      </c>
    </row>
    <row r="565" spans="2:9" x14ac:dyDescent="0.25">
      <c r="B565" s="20" t="str">
        <f>IF(Resumo_Requisitos!B565&lt;&gt;"",Resumo_Requisitos!B565,"-")</f>
        <v>-</v>
      </c>
      <c r="C565" s="20" t="str">
        <f>IF(Resumo_Requisitos!C565&lt;&gt;"",Resumo_Requisitos!C565,"-")</f>
        <v>-</v>
      </c>
      <c r="D565" s="20" t="str">
        <f>IF(Resumo_Requisitos!D565&lt;&gt;"",Resumo_Requisitos!D565,"-")</f>
        <v>-</v>
      </c>
      <c r="E565" s="20" t="str">
        <f>IF(Resumo_Requisitos!E565&lt;&gt;"",Resumo_Requisitos!E565,"-")</f>
        <v>-</v>
      </c>
      <c r="F565" s="20" t="str">
        <f>IF(Resumo_Requisitos!F565&lt;&gt;"",Resumo_Requisitos!F565,"-")</f>
        <v>-</v>
      </c>
      <c r="G565" s="20" t="str">
        <f>IF(Resumo_Requisitos!G565&lt;&gt;"",Resumo_Requisitos!G565,"-")</f>
        <v>-</v>
      </c>
      <c r="H565" s="20" t="str">
        <f>IF(Resumo_Requisitos!H565&lt;&gt;"",Resumo_Requisitos!H565,"-")</f>
        <v>-</v>
      </c>
      <c r="I565" s="20" t="str">
        <f>IF(Resumo_Requisitos!I565&lt;&gt;"",Resumo_Requisitos!I565,"-")</f>
        <v>-</v>
      </c>
    </row>
    <row r="566" spans="2:9" x14ac:dyDescent="0.25">
      <c r="B566" s="20" t="str">
        <f>IF(Resumo_Requisitos!B566&lt;&gt;"",Resumo_Requisitos!B566,"-")</f>
        <v>-</v>
      </c>
      <c r="C566" s="20" t="str">
        <f>IF(Resumo_Requisitos!C566&lt;&gt;"",Resumo_Requisitos!C566,"-")</f>
        <v>-</v>
      </c>
      <c r="D566" s="20" t="str">
        <f>IF(Resumo_Requisitos!D566&lt;&gt;"",Resumo_Requisitos!D566,"-")</f>
        <v>-</v>
      </c>
      <c r="E566" s="20" t="str">
        <f>IF(Resumo_Requisitos!E566&lt;&gt;"",Resumo_Requisitos!E566,"-")</f>
        <v>-</v>
      </c>
      <c r="F566" s="20" t="str">
        <f>IF(Resumo_Requisitos!F566&lt;&gt;"",Resumo_Requisitos!F566,"-")</f>
        <v>-</v>
      </c>
      <c r="G566" s="20" t="str">
        <f>IF(Resumo_Requisitos!G566&lt;&gt;"",Resumo_Requisitos!G566,"-")</f>
        <v>-</v>
      </c>
      <c r="H566" s="20" t="str">
        <f>IF(Resumo_Requisitos!H566&lt;&gt;"",Resumo_Requisitos!H566,"-")</f>
        <v>-</v>
      </c>
      <c r="I566" s="20" t="str">
        <f>IF(Resumo_Requisitos!I566&lt;&gt;"",Resumo_Requisitos!I566,"-")</f>
        <v>-</v>
      </c>
    </row>
    <row r="567" spans="2:9" x14ac:dyDescent="0.25">
      <c r="B567" s="20" t="str">
        <f>IF(Resumo_Requisitos!B567&lt;&gt;"",Resumo_Requisitos!B567,"-")</f>
        <v>-</v>
      </c>
      <c r="C567" s="20" t="str">
        <f>IF(Resumo_Requisitos!C567&lt;&gt;"",Resumo_Requisitos!C567,"-")</f>
        <v>-</v>
      </c>
      <c r="D567" s="20" t="str">
        <f>IF(Resumo_Requisitos!D567&lt;&gt;"",Resumo_Requisitos!D567,"-")</f>
        <v>-</v>
      </c>
      <c r="E567" s="20" t="str">
        <f>IF(Resumo_Requisitos!E567&lt;&gt;"",Resumo_Requisitos!E567,"-")</f>
        <v>-</v>
      </c>
      <c r="F567" s="20" t="str">
        <f>IF(Resumo_Requisitos!F567&lt;&gt;"",Resumo_Requisitos!F567,"-")</f>
        <v>-</v>
      </c>
      <c r="G567" s="20" t="str">
        <f>IF(Resumo_Requisitos!G567&lt;&gt;"",Resumo_Requisitos!G567,"-")</f>
        <v>-</v>
      </c>
      <c r="H567" s="20" t="str">
        <f>IF(Resumo_Requisitos!H567&lt;&gt;"",Resumo_Requisitos!H567,"-")</f>
        <v>-</v>
      </c>
      <c r="I567" s="20" t="str">
        <f>IF(Resumo_Requisitos!I567&lt;&gt;"",Resumo_Requisitos!I567,"-")</f>
        <v>-</v>
      </c>
    </row>
    <row r="568" spans="2:9" x14ac:dyDescent="0.25">
      <c r="B568" s="20" t="str">
        <f>IF(Resumo_Requisitos!B568&lt;&gt;"",Resumo_Requisitos!B568,"-")</f>
        <v>-</v>
      </c>
      <c r="C568" s="20" t="str">
        <f>IF(Resumo_Requisitos!C568&lt;&gt;"",Resumo_Requisitos!C568,"-")</f>
        <v>-</v>
      </c>
      <c r="D568" s="20" t="str">
        <f>IF(Resumo_Requisitos!D568&lt;&gt;"",Resumo_Requisitos!D568,"-")</f>
        <v>-</v>
      </c>
      <c r="E568" s="20" t="str">
        <f>IF(Resumo_Requisitos!E568&lt;&gt;"",Resumo_Requisitos!E568,"-")</f>
        <v>-</v>
      </c>
      <c r="F568" s="20" t="str">
        <f>IF(Resumo_Requisitos!F568&lt;&gt;"",Resumo_Requisitos!F568,"-")</f>
        <v>-</v>
      </c>
      <c r="G568" s="20" t="str">
        <f>IF(Resumo_Requisitos!G568&lt;&gt;"",Resumo_Requisitos!G568,"-")</f>
        <v>-</v>
      </c>
      <c r="H568" s="20" t="str">
        <f>IF(Resumo_Requisitos!H568&lt;&gt;"",Resumo_Requisitos!H568,"-")</f>
        <v>-</v>
      </c>
      <c r="I568" s="20" t="str">
        <f>IF(Resumo_Requisitos!I568&lt;&gt;"",Resumo_Requisitos!I568,"-")</f>
        <v>-</v>
      </c>
    </row>
    <row r="569" spans="2:9" x14ac:dyDescent="0.25">
      <c r="B569" s="20" t="str">
        <f>IF(Resumo_Requisitos!B569&lt;&gt;"",Resumo_Requisitos!B569,"-")</f>
        <v>-</v>
      </c>
      <c r="C569" s="20" t="str">
        <f>IF(Resumo_Requisitos!C569&lt;&gt;"",Resumo_Requisitos!C569,"-")</f>
        <v>-</v>
      </c>
      <c r="D569" s="20" t="str">
        <f>IF(Resumo_Requisitos!D569&lt;&gt;"",Resumo_Requisitos!D569,"-")</f>
        <v>-</v>
      </c>
      <c r="E569" s="20" t="str">
        <f>IF(Resumo_Requisitos!E569&lt;&gt;"",Resumo_Requisitos!E569,"-")</f>
        <v>-</v>
      </c>
      <c r="F569" s="20" t="str">
        <f>IF(Resumo_Requisitos!F569&lt;&gt;"",Resumo_Requisitos!F569,"-")</f>
        <v>-</v>
      </c>
      <c r="G569" s="20" t="str">
        <f>IF(Resumo_Requisitos!G569&lt;&gt;"",Resumo_Requisitos!G569,"-")</f>
        <v>-</v>
      </c>
      <c r="H569" s="20" t="str">
        <f>IF(Resumo_Requisitos!H569&lt;&gt;"",Resumo_Requisitos!H569,"-")</f>
        <v>-</v>
      </c>
      <c r="I569" s="20" t="str">
        <f>IF(Resumo_Requisitos!I569&lt;&gt;"",Resumo_Requisitos!I569,"-")</f>
        <v>-</v>
      </c>
    </row>
    <row r="570" spans="2:9" x14ac:dyDescent="0.25">
      <c r="B570" s="20" t="str">
        <f>IF(Resumo_Requisitos!B570&lt;&gt;"",Resumo_Requisitos!B570,"-")</f>
        <v>-</v>
      </c>
      <c r="C570" s="20" t="str">
        <f>IF(Resumo_Requisitos!C570&lt;&gt;"",Resumo_Requisitos!C570,"-")</f>
        <v>-</v>
      </c>
      <c r="D570" s="20" t="str">
        <f>IF(Resumo_Requisitos!D570&lt;&gt;"",Resumo_Requisitos!D570,"-")</f>
        <v>-</v>
      </c>
      <c r="E570" s="20" t="str">
        <f>IF(Resumo_Requisitos!E570&lt;&gt;"",Resumo_Requisitos!E570,"-")</f>
        <v>-</v>
      </c>
      <c r="F570" s="20" t="str">
        <f>IF(Resumo_Requisitos!F570&lt;&gt;"",Resumo_Requisitos!F570,"-")</f>
        <v>-</v>
      </c>
      <c r="G570" s="20" t="str">
        <f>IF(Resumo_Requisitos!G570&lt;&gt;"",Resumo_Requisitos!G570,"-")</f>
        <v>-</v>
      </c>
      <c r="H570" s="20" t="str">
        <f>IF(Resumo_Requisitos!H570&lt;&gt;"",Resumo_Requisitos!H570,"-")</f>
        <v>-</v>
      </c>
      <c r="I570" s="20" t="str">
        <f>IF(Resumo_Requisitos!I570&lt;&gt;"",Resumo_Requisitos!I570,"-")</f>
        <v>-</v>
      </c>
    </row>
    <row r="571" spans="2:9" x14ac:dyDescent="0.25">
      <c r="B571" s="20" t="str">
        <f>IF(Resumo_Requisitos!B571&lt;&gt;"",Resumo_Requisitos!B571,"-")</f>
        <v>-</v>
      </c>
      <c r="C571" s="20" t="str">
        <f>IF(Resumo_Requisitos!C571&lt;&gt;"",Resumo_Requisitos!C571,"-")</f>
        <v>-</v>
      </c>
      <c r="D571" s="20" t="str">
        <f>IF(Resumo_Requisitos!D571&lt;&gt;"",Resumo_Requisitos!D571,"-")</f>
        <v>-</v>
      </c>
      <c r="E571" s="20" t="str">
        <f>IF(Resumo_Requisitos!E571&lt;&gt;"",Resumo_Requisitos!E571,"-")</f>
        <v>-</v>
      </c>
      <c r="F571" s="20" t="str">
        <f>IF(Resumo_Requisitos!F571&lt;&gt;"",Resumo_Requisitos!F571,"-")</f>
        <v>-</v>
      </c>
      <c r="G571" s="20" t="str">
        <f>IF(Resumo_Requisitos!G571&lt;&gt;"",Resumo_Requisitos!G571,"-")</f>
        <v>-</v>
      </c>
      <c r="H571" s="20" t="str">
        <f>IF(Resumo_Requisitos!H571&lt;&gt;"",Resumo_Requisitos!H571,"-")</f>
        <v>-</v>
      </c>
      <c r="I571" s="20" t="str">
        <f>IF(Resumo_Requisitos!I571&lt;&gt;"",Resumo_Requisitos!I571,"-")</f>
        <v>-</v>
      </c>
    </row>
    <row r="572" spans="2:9" x14ac:dyDescent="0.25">
      <c r="B572" s="20" t="str">
        <f>IF(Resumo_Requisitos!B572&lt;&gt;"",Resumo_Requisitos!B572,"-")</f>
        <v>-</v>
      </c>
      <c r="C572" s="20" t="str">
        <f>IF(Resumo_Requisitos!C572&lt;&gt;"",Resumo_Requisitos!C572,"-")</f>
        <v>-</v>
      </c>
      <c r="D572" s="20" t="str">
        <f>IF(Resumo_Requisitos!D572&lt;&gt;"",Resumo_Requisitos!D572,"-")</f>
        <v>-</v>
      </c>
      <c r="E572" s="20" t="str">
        <f>IF(Resumo_Requisitos!E572&lt;&gt;"",Resumo_Requisitos!E572,"-")</f>
        <v>-</v>
      </c>
      <c r="F572" s="20" t="str">
        <f>IF(Resumo_Requisitos!F572&lt;&gt;"",Resumo_Requisitos!F572,"-")</f>
        <v>-</v>
      </c>
      <c r="G572" s="20" t="str">
        <f>IF(Resumo_Requisitos!G572&lt;&gt;"",Resumo_Requisitos!G572,"-")</f>
        <v>-</v>
      </c>
      <c r="H572" s="20" t="str">
        <f>IF(Resumo_Requisitos!H572&lt;&gt;"",Resumo_Requisitos!H572,"-")</f>
        <v>-</v>
      </c>
      <c r="I572" s="20" t="str">
        <f>IF(Resumo_Requisitos!I572&lt;&gt;"",Resumo_Requisitos!I572,"-")</f>
        <v>-</v>
      </c>
    </row>
    <row r="573" spans="2:9" x14ac:dyDescent="0.25">
      <c r="B573" s="20" t="str">
        <f>IF(Resumo_Requisitos!B573&lt;&gt;"",Resumo_Requisitos!B573,"-")</f>
        <v>-</v>
      </c>
      <c r="C573" s="20" t="str">
        <f>IF(Resumo_Requisitos!C573&lt;&gt;"",Resumo_Requisitos!C573,"-")</f>
        <v>-</v>
      </c>
      <c r="D573" s="20" t="str">
        <f>IF(Resumo_Requisitos!D573&lt;&gt;"",Resumo_Requisitos!D573,"-")</f>
        <v>-</v>
      </c>
      <c r="E573" s="20" t="str">
        <f>IF(Resumo_Requisitos!E573&lt;&gt;"",Resumo_Requisitos!E573,"-")</f>
        <v>-</v>
      </c>
      <c r="F573" s="20" t="str">
        <f>IF(Resumo_Requisitos!F573&lt;&gt;"",Resumo_Requisitos!F573,"-")</f>
        <v>-</v>
      </c>
      <c r="G573" s="20" t="str">
        <f>IF(Resumo_Requisitos!G573&lt;&gt;"",Resumo_Requisitos!G573,"-")</f>
        <v>-</v>
      </c>
      <c r="H573" s="20" t="str">
        <f>IF(Resumo_Requisitos!H573&lt;&gt;"",Resumo_Requisitos!H573,"-")</f>
        <v>-</v>
      </c>
      <c r="I573" s="20" t="str">
        <f>IF(Resumo_Requisitos!I573&lt;&gt;"",Resumo_Requisitos!I573,"-")</f>
        <v>-</v>
      </c>
    </row>
    <row r="574" spans="2:9" x14ac:dyDescent="0.25">
      <c r="B574" s="20" t="str">
        <f>IF(Resumo_Requisitos!B574&lt;&gt;"",Resumo_Requisitos!B574,"-")</f>
        <v>-</v>
      </c>
      <c r="C574" s="20" t="str">
        <f>IF(Resumo_Requisitos!C574&lt;&gt;"",Resumo_Requisitos!C574,"-")</f>
        <v>-</v>
      </c>
      <c r="D574" s="20" t="str">
        <f>IF(Resumo_Requisitos!D574&lt;&gt;"",Resumo_Requisitos!D574,"-")</f>
        <v>-</v>
      </c>
      <c r="E574" s="20" t="str">
        <f>IF(Resumo_Requisitos!E574&lt;&gt;"",Resumo_Requisitos!E574,"-")</f>
        <v>-</v>
      </c>
      <c r="F574" s="20" t="str">
        <f>IF(Resumo_Requisitos!F574&lt;&gt;"",Resumo_Requisitos!F574,"-")</f>
        <v>-</v>
      </c>
      <c r="G574" s="20" t="str">
        <f>IF(Resumo_Requisitos!G574&lt;&gt;"",Resumo_Requisitos!G574,"-")</f>
        <v>-</v>
      </c>
      <c r="H574" s="20" t="str">
        <f>IF(Resumo_Requisitos!H574&lt;&gt;"",Resumo_Requisitos!H574,"-")</f>
        <v>-</v>
      </c>
      <c r="I574" s="20" t="str">
        <f>IF(Resumo_Requisitos!I574&lt;&gt;"",Resumo_Requisitos!I574,"-")</f>
        <v>-</v>
      </c>
    </row>
    <row r="575" spans="2:9" x14ac:dyDescent="0.25">
      <c r="B575" s="20" t="str">
        <f>IF(Resumo_Requisitos!B575&lt;&gt;"",Resumo_Requisitos!B575,"-")</f>
        <v>-</v>
      </c>
      <c r="C575" s="20" t="str">
        <f>IF(Resumo_Requisitos!C575&lt;&gt;"",Resumo_Requisitos!C575,"-")</f>
        <v>-</v>
      </c>
      <c r="D575" s="20" t="str">
        <f>IF(Resumo_Requisitos!D575&lt;&gt;"",Resumo_Requisitos!D575,"-")</f>
        <v>-</v>
      </c>
      <c r="E575" s="20" t="str">
        <f>IF(Resumo_Requisitos!E575&lt;&gt;"",Resumo_Requisitos!E575,"-")</f>
        <v>-</v>
      </c>
      <c r="F575" s="20" t="str">
        <f>IF(Resumo_Requisitos!F575&lt;&gt;"",Resumo_Requisitos!F575,"-")</f>
        <v>-</v>
      </c>
      <c r="G575" s="20" t="str">
        <f>IF(Resumo_Requisitos!G575&lt;&gt;"",Resumo_Requisitos!G575,"-")</f>
        <v>-</v>
      </c>
      <c r="H575" s="20" t="str">
        <f>IF(Resumo_Requisitos!H575&lt;&gt;"",Resumo_Requisitos!H575,"-")</f>
        <v>-</v>
      </c>
      <c r="I575" s="20" t="str">
        <f>IF(Resumo_Requisitos!I575&lt;&gt;"",Resumo_Requisitos!I575,"-")</f>
        <v>-</v>
      </c>
    </row>
    <row r="576" spans="2:9" x14ac:dyDescent="0.25">
      <c r="B576" s="20" t="str">
        <f>IF(Resumo_Requisitos!B576&lt;&gt;"",Resumo_Requisitos!B576,"-")</f>
        <v>-</v>
      </c>
      <c r="C576" s="20" t="str">
        <f>IF(Resumo_Requisitos!C576&lt;&gt;"",Resumo_Requisitos!C576,"-")</f>
        <v>-</v>
      </c>
      <c r="D576" s="20" t="str">
        <f>IF(Resumo_Requisitos!D576&lt;&gt;"",Resumo_Requisitos!D576,"-")</f>
        <v>-</v>
      </c>
      <c r="E576" s="20" t="str">
        <f>IF(Resumo_Requisitos!E576&lt;&gt;"",Resumo_Requisitos!E576,"-")</f>
        <v>-</v>
      </c>
      <c r="F576" s="20" t="str">
        <f>IF(Resumo_Requisitos!F576&lt;&gt;"",Resumo_Requisitos!F576,"-")</f>
        <v>-</v>
      </c>
      <c r="G576" s="20" t="str">
        <f>IF(Resumo_Requisitos!G576&lt;&gt;"",Resumo_Requisitos!G576,"-")</f>
        <v>-</v>
      </c>
      <c r="H576" s="20" t="str">
        <f>IF(Resumo_Requisitos!H576&lt;&gt;"",Resumo_Requisitos!H576,"-")</f>
        <v>-</v>
      </c>
      <c r="I576" s="20" t="str">
        <f>IF(Resumo_Requisitos!I576&lt;&gt;"",Resumo_Requisitos!I576,"-")</f>
        <v>-</v>
      </c>
    </row>
    <row r="577" spans="2:9" x14ac:dyDescent="0.25">
      <c r="B577" s="20" t="str">
        <f>IF(Resumo_Requisitos!B577&lt;&gt;"",Resumo_Requisitos!B577,"-")</f>
        <v>-</v>
      </c>
      <c r="C577" s="20" t="str">
        <f>IF(Resumo_Requisitos!C577&lt;&gt;"",Resumo_Requisitos!C577,"-")</f>
        <v>-</v>
      </c>
      <c r="D577" s="20" t="str">
        <f>IF(Resumo_Requisitos!D577&lt;&gt;"",Resumo_Requisitos!D577,"-")</f>
        <v>-</v>
      </c>
      <c r="E577" s="20" t="str">
        <f>IF(Resumo_Requisitos!E577&lt;&gt;"",Resumo_Requisitos!E577,"-")</f>
        <v>-</v>
      </c>
      <c r="F577" s="20" t="str">
        <f>IF(Resumo_Requisitos!F577&lt;&gt;"",Resumo_Requisitos!F577,"-")</f>
        <v>-</v>
      </c>
      <c r="G577" s="20" t="str">
        <f>IF(Resumo_Requisitos!G577&lt;&gt;"",Resumo_Requisitos!G577,"-")</f>
        <v>-</v>
      </c>
      <c r="H577" s="20" t="str">
        <f>IF(Resumo_Requisitos!H577&lt;&gt;"",Resumo_Requisitos!H577,"-")</f>
        <v>-</v>
      </c>
      <c r="I577" s="20" t="str">
        <f>IF(Resumo_Requisitos!I577&lt;&gt;"",Resumo_Requisitos!I577,"-")</f>
        <v>-</v>
      </c>
    </row>
    <row r="578" spans="2:9" x14ac:dyDescent="0.25">
      <c r="B578" s="20" t="str">
        <f>IF(Resumo_Requisitos!B578&lt;&gt;"",Resumo_Requisitos!B578,"-")</f>
        <v>-</v>
      </c>
      <c r="C578" s="20" t="str">
        <f>IF(Resumo_Requisitos!C578&lt;&gt;"",Resumo_Requisitos!C578,"-")</f>
        <v>-</v>
      </c>
      <c r="D578" s="20" t="str">
        <f>IF(Resumo_Requisitos!D578&lt;&gt;"",Resumo_Requisitos!D578,"-")</f>
        <v>-</v>
      </c>
      <c r="E578" s="20" t="str">
        <f>IF(Resumo_Requisitos!E578&lt;&gt;"",Resumo_Requisitos!E578,"-")</f>
        <v>-</v>
      </c>
      <c r="F578" s="20" t="str">
        <f>IF(Resumo_Requisitos!F578&lt;&gt;"",Resumo_Requisitos!F578,"-")</f>
        <v>-</v>
      </c>
      <c r="G578" s="20" t="str">
        <f>IF(Resumo_Requisitos!G578&lt;&gt;"",Resumo_Requisitos!G578,"-")</f>
        <v>-</v>
      </c>
      <c r="H578" s="20" t="str">
        <f>IF(Resumo_Requisitos!H578&lt;&gt;"",Resumo_Requisitos!H578,"-")</f>
        <v>-</v>
      </c>
      <c r="I578" s="20" t="str">
        <f>IF(Resumo_Requisitos!I578&lt;&gt;"",Resumo_Requisitos!I578,"-")</f>
        <v>-</v>
      </c>
    </row>
    <row r="579" spans="2:9" x14ac:dyDescent="0.25">
      <c r="B579" s="20" t="str">
        <f>IF(Resumo_Requisitos!B579&lt;&gt;"",Resumo_Requisitos!B579,"-")</f>
        <v>-</v>
      </c>
      <c r="C579" s="20" t="str">
        <f>IF(Resumo_Requisitos!C579&lt;&gt;"",Resumo_Requisitos!C579,"-")</f>
        <v>-</v>
      </c>
      <c r="D579" s="20" t="str">
        <f>IF(Resumo_Requisitos!D579&lt;&gt;"",Resumo_Requisitos!D579,"-")</f>
        <v>-</v>
      </c>
      <c r="E579" s="20" t="str">
        <f>IF(Resumo_Requisitos!E579&lt;&gt;"",Resumo_Requisitos!E579,"-")</f>
        <v>-</v>
      </c>
      <c r="F579" s="20" t="str">
        <f>IF(Resumo_Requisitos!F579&lt;&gt;"",Resumo_Requisitos!F579,"-")</f>
        <v>-</v>
      </c>
      <c r="G579" s="20" t="str">
        <f>IF(Resumo_Requisitos!G579&lt;&gt;"",Resumo_Requisitos!G579,"-")</f>
        <v>-</v>
      </c>
      <c r="H579" s="20" t="str">
        <f>IF(Resumo_Requisitos!H579&lt;&gt;"",Resumo_Requisitos!H579,"-")</f>
        <v>-</v>
      </c>
      <c r="I579" s="20" t="str">
        <f>IF(Resumo_Requisitos!I579&lt;&gt;"",Resumo_Requisitos!I579,"-")</f>
        <v>-</v>
      </c>
    </row>
    <row r="580" spans="2:9" x14ac:dyDescent="0.25">
      <c r="B580" s="20" t="str">
        <f>IF(Resumo_Requisitos!B580&lt;&gt;"",Resumo_Requisitos!B580,"-")</f>
        <v>-</v>
      </c>
      <c r="C580" s="20" t="str">
        <f>IF(Resumo_Requisitos!C580&lt;&gt;"",Resumo_Requisitos!C580,"-")</f>
        <v>-</v>
      </c>
      <c r="D580" s="20" t="str">
        <f>IF(Resumo_Requisitos!D580&lt;&gt;"",Resumo_Requisitos!D580,"-")</f>
        <v>-</v>
      </c>
      <c r="E580" s="20" t="str">
        <f>IF(Resumo_Requisitos!E580&lt;&gt;"",Resumo_Requisitos!E580,"-")</f>
        <v>-</v>
      </c>
      <c r="F580" s="20" t="str">
        <f>IF(Resumo_Requisitos!F580&lt;&gt;"",Resumo_Requisitos!F580,"-")</f>
        <v>-</v>
      </c>
      <c r="G580" s="20" t="str">
        <f>IF(Resumo_Requisitos!G580&lt;&gt;"",Resumo_Requisitos!G580,"-")</f>
        <v>-</v>
      </c>
      <c r="H580" s="20" t="str">
        <f>IF(Resumo_Requisitos!H580&lt;&gt;"",Resumo_Requisitos!H580,"-")</f>
        <v>-</v>
      </c>
      <c r="I580" s="20" t="str">
        <f>IF(Resumo_Requisitos!I580&lt;&gt;"",Resumo_Requisitos!I580,"-")</f>
        <v>-</v>
      </c>
    </row>
    <row r="581" spans="2:9" x14ac:dyDescent="0.25">
      <c r="B581" s="20" t="str">
        <f>IF(Resumo_Requisitos!B581&lt;&gt;"",Resumo_Requisitos!B581,"-")</f>
        <v>-</v>
      </c>
      <c r="C581" s="20" t="str">
        <f>IF(Resumo_Requisitos!C581&lt;&gt;"",Resumo_Requisitos!C581,"-")</f>
        <v>-</v>
      </c>
      <c r="D581" s="20" t="str">
        <f>IF(Resumo_Requisitos!D581&lt;&gt;"",Resumo_Requisitos!D581,"-")</f>
        <v>-</v>
      </c>
      <c r="E581" s="20" t="str">
        <f>IF(Resumo_Requisitos!E581&lt;&gt;"",Resumo_Requisitos!E581,"-")</f>
        <v>-</v>
      </c>
      <c r="F581" s="20" t="str">
        <f>IF(Resumo_Requisitos!F581&lt;&gt;"",Resumo_Requisitos!F581,"-")</f>
        <v>-</v>
      </c>
      <c r="G581" s="20" t="str">
        <f>IF(Resumo_Requisitos!G581&lt;&gt;"",Resumo_Requisitos!G581,"-")</f>
        <v>-</v>
      </c>
      <c r="H581" s="20" t="str">
        <f>IF(Resumo_Requisitos!H581&lt;&gt;"",Resumo_Requisitos!H581,"-")</f>
        <v>-</v>
      </c>
      <c r="I581" s="20" t="str">
        <f>IF(Resumo_Requisitos!I581&lt;&gt;"",Resumo_Requisitos!I581,"-")</f>
        <v>-</v>
      </c>
    </row>
    <row r="582" spans="2:9" x14ac:dyDescent="0.25">
      <c r="B582" s="20" t="str">
        <f>IF(Resumo_Requisitos!B582&lt;&gt;"",Resumo_Requisitos!B582,"-")</f>
        <v>-</v>
      </c>
      <c r="C582" s="20" t="str">
        <f>IF(Resumo_Requisitos!C582&lt;&gt;"",Resumo_Requisitos!C582,"-")</f>
        <v>-</v>
      </c>
      <c r="D582" s="20" t="str">
        <f>IF(Resumo_Requisitos!D582&lt;&gt;"",Resumo_Requisitos!D582,"-")</f>
        <v>-</v>
      </c>
      <c r="E582" s="20" t="str">
        <f>IF(Resumo_Requisitos!E582&lt;&gt;"",Resumo_Requisitos!E582,"-")</f>
        <v>-</v>
      </c>
      <c r="F582" s="20" t="str">
        <f>IF(Resumo_Requisitos!F582&lt;&gt;"",Resumo_Requisitos!F582,"-")</f>
        <v>-</v>
      </c>
      <c r="G582" s="20" t="str">
        <f>IF(Resumo_Requisitos!G582&lt;&gt;"",Resumo_Requisitos!G582,"-")</f>
        <v>-</v>
      </c>
      <c r="H582" s="20" t="str">
        <f>IF(Resumo_Requisitos!H582&lt;&gt;"",Resumo_Requisitos!H582,"-")</f>
        <v>-</v>
      </c>
      <c r="I582" s="20" t="str">
        <f>IF(Resumo_Requisitos!I582&lt;&gt;"",Resumo_Requisitos!I582,"-")</f>
        <v>-</v>
      </c>
    </row>
    <row r="583" spans="2:9" x14ac:dyDescent="0.25">
      <c r="B583" s="20" t="str">
        <f>IF(Resumo_Requisitos!B583&lt;&gt;"",Resumo_Requisitos!B583,"-")</f>
        <v>-</v>
      </c>
      <c r="C583" s="20" t="str">
        <f>IF(Resumo_Requisitos!C583&lt;&gt;"",Resumo_Requisitos!C583,"-")</f>
        <v>-</v>
      </c>
      <c r="D583" s="20" t="str">
        <f>IF(Resumo_Requisitos!D583&lt;&gt;"",Resumo_Requisitos!D583,"-")</f>
        <v>-</v>
      </c>
      <c r="E583" s="20" t="str">
        <f>IF(Resumo_Requisitos!E583&lt;&gt;"",Resumo_Requisitos!E583,"-")</f>
        <v>-</v>
      </c>
      <c r="F583" s="20" t="str">
        <f>IF(Resumo_Requisitos!F583&lt;&gt;"",Resumo_Requisitos!F583,"-")</f>
        <v>-</v>
      </c>
      <c r="G583" s="20" t="str">
        <f>IF(Resumo_Requisitos!G583&lt;&gt;"",Resumo_Requisitos!G583,"-")</f>
        <v>-</v>
      </c>
      <c r="H583" s="20" t="str">
        <f>IF(Resumo_Requisitos!H583&lt;&gt;"",Resumo_Requisitos!H583,"-")</f>
        <v>-</v>
      </c>
      <c r="I583" s="20" t="str">
        <f>IF(Resumo_Requisitos!I583&lt;&gt;"",Resumo_Requisitos!I583,"-")</f>
        <v>-</v>
      </c>
    </row>
    <row r="584" spans="2:9" x14ac:dyDescent="0.25">
      <c r="B584" s="20" t="str">
        <f>IF(Resumo_Requisitos!B584&lt;&gt;"",Resumo_Requisitos!B584,"-")</f>
        <v>-</v>
      </c>
      <c r="C584" s="20" t="str">
        <f>IF(Resumo_Requisitos!C584&lt;&gt;"",Resumo_Requisitos!C584,"-")</f>
        <v>-</v>
      </c>
      <c r="D584" s="20" t="str">
        <f>IF(Resumo_Requisitos!D584&lt;&gt;"",Resumo_Requisitos!D584,"-")</f>
        <v>-</v>
      </c>
      <c r="E584" s="20" t="str">
        <f>IF(Resumo_Requisitos!E584&lt;&gt;"",Resumo_Requisitos!E584,"-")</f>
        <v>-</v>
      </c>
      <c r="F584" s="20" t="str">
        <f>IF(Resumo_Requisitos!F584&lt;&gt;"",Resumo_Requisitos!F584,"-")</f>
        <v>-</v>
      </c>
      <c r="G584" s="20" t="str">
        <f>IF(Resumo_Requisitos!G584&lt;&gt;"",Resumo_Requisitos!G584,"-")</f>
        <v>-</v>
      </c>
      <c r="H584" s="20" t="str">
        <f>IF(Resumo_Requisitos!H584&lt;&gt;"",Resumo_Requisitos!H584,"-")</f>
        <v>-</v>
      </c>
      <c r="I584" s="20" t="str">
        <f>IF(Resumo_Requisitos!I584&lt;&gt;"",Resumo_Requisitos!I584,"-")</f>
        <v>-</v>
      </c>
    </row>
    <row r="585" spans="2:9" x14ac:dyDescent="0.25">
      <c r="B585" s="20" t="str">
        <f>IF(Resumo_Requisitos!B585&lt;&gt;"",Resumo_Requisitos!B585,"-")</f>
        <v>-</v>
      </c>
      <c r="C585" s="20" t="str">
        <f>IF(Resumo_Requisitos!C585&lt;&gt;"",Resumo_Requisitos!C585,"-")</f>
        <v>-</v>
      </c>
      <c r="D585" s="20" t="str">
        <f>IF(Resumo_Requisitos!D585&lt;&gt;"",Resumo_Requisitos!D585,"-")</f>
        <v>-</v>
      </c>
      <c r="E585" s="20" t="str">
        <f>IF(Resumo_Requisitos!E585&lt;&gt;"",Resumo_Requisitos!E585,"-")</f>
        <v>-</v>
      </c>
      <c r="F585" s="20" t="str">
        <f>IF(Resumo_Requisitos!F585&lt;&gt;"",Resumo_Requisitos!F585,"-")</f>
        <v>-</v>
      </c>
      <c r="G585" s="20" t="str">
        <f>IF(Resumo_Requisitos!G585&lt;&gt;"",Resumo_Requisitos!G585,"-")</f>
        <v>-</v>
      </c>
      <c r="H585" s="20" t="str">
        <f>IF(Resumo_Requisitos!H585&lt;&gt;"",Resumo_Requisitos!H585,"-")</f>
        <v>-</v>
      </c>
      <c r="I585" s="20" t="str">
        <f>IF(Resumo_Requisitos!I585&lt;&gt;"",Resumo_Requisitos!I585,"-")</f>
        <v>-</v>
      </c>
    </row>
    <row r="586" spans="2:9" x14ac:dyDescent="0.25">
      <c r="B586" s="20" t="str">
        <f>IF(Resumo_Requisitos!B586&lt;&gt;"",Resumo_Requisitos!B586,"-")</f>
        <v>-</v>
      </c>
      <c r="C586" s="20" t="str">
        <f>IF(Resumo_Requisitos!C586&lt;&gt;"",Resumo_Requisitos!C586,"-")</f>
        <v>-</v>
      </c>
      <c r="D586" s="20" t="str">
        <f>IF(Resumo_Requisitos!D586&lt;&gt;"",Resumo_Requisitos!D586,"-")</f>
        <v>-</v>
      </c>
      <c r="E586" s="20" t="str">
        <f>IF(Resumo_Requisitos!E586&lt;&gt;"",Resumo_Requisitos!E586,"-")</f>
        <v>-</v>
      </c>
      <c r="F586" s="20" t="str">
        <f>IF(Resumo_Requisitos!F586&lt;&gt;"",Resumo_Requisitos!F586,"-")</f>
        <v>-</v>
      </c>
      <c r="G586" s="20" t="str">
        <f>IF(Resumo_Requisitos!G586&lt;&gt;"",Resumo_Requisitos!G586,"-")</f>
        <v>-</v>
      </c>
      <c r="H586" s="20" t="str">
        <f>IF(Resumo_Requisitos!H586&lt;&gt;"",Resumo_Requisitos!H586,"-")</f>
        <v>-</v>
      </c>
      <c r="I586" s="20" t="str">
        <f>IF(Resumo_Requisitos!I586&lt;&gt;"",Resumo_Requisitos!I586,"-")</f>
        <v>-</v>
      </c>
    </row>
    <row r="587" spans="2:9" x14ac:dyDescent="0.25">
      <c r="B587" s="20" t="str">
        <f>IF(Resumo_Requisitos!B587&lt;&gt;"",Resumo_Requisitos!B587,"-")</f>
        <v>-</v>
      </c>
      <c r="C587" s="20" t="str">
        <f>IF(Resumo_Requisitos!C587&lt;&gt;"",Resumo_Requisitos!C587,"-")</f>
        <v>-</v>
      </c>
      <c r="D587" s="20" t="str">
        <f>IF(Resumo_Requisitos!D587&lt;&gt;"",Resumo_Requisitos!D587,"-")</f>
        <v>-</v>
      </c>
      <c r="E587" s="20" t="str">
        <f>IF(Resumo_Requisitos!E587&lt;&gt;"",Resumo_Requisitos!E587,"-")</f>
        <v>-</v>
      </c>
      <c r="F587" s="20" t="str">
        <f>IF(Resumo_Requisitos!F587&lt;&gt;"",Resumo_Requisitos!F587,"-")</f>
        <v>-</v>
      </c>
      <c r="G587" s="20" t="str">
        <f>IF(Resumo_Requisitos!G587&lt;&gt;"",Resumo_Requisitos!G587,"-")</f>
        <v>-</v>
      </c>
      <c r="H587" s="20" t="str">
        <f>IF(Resumo_Requisitos!H587&lt;&gt;"",Resumo_Requisitos!H587,"-")</f>
        <v>-</v>
      </c>
      <c r="I587" s="20" t="str">
        <f>IF(Resumo_Requisitos!I587&lt;&gt;"",Resumo_Requisitos!I587,"-")</f>
        <v>-</v>
      </c>
    </row>
    <row r="588" spans="2:9" x14ac:dyDescent="0.25">
      <c r="B588" s="20" t="str">
        <f>IF(Resumo_Requisitos!B588&lt;&gt;"",Resumo_Requisitos!B588,"-")</f>
        <v>-</v>
      </c>
      <c r="C588" s="20" t="str">
        <f>IF(Resumo_Requisitos!C588&lt;&gt;"",Resumo_Requisitos!C588,"-")</f>
        <v>-</v>
      </c>
      <c r="D588" s="20" t="str">
        <f>IF(Resumo_Requisitos!D588&lt;&gt;"",Resumo_Requisitos!D588,"-")</f>
        <v>-</v>
      </c>
      <c r="E588" s="20" t="str">
        <f>IF(Resumo_Requisitos!E588&lt;&gt;"",Resumo_Requisitos!E588,"-")</f>
        <v>-</v>
      </c>
      <c r="F588" s="20" t="str">
        <f>IF(Resumo_Requisitos!F588&lt;&gt;"",Resumo_Requisitos!F588,"-")</f>
        <v>-</v>
      </c>
      <c r="G588" s="20" t="str">
        <f>IF(Resumo_Requisitos!G588&lt;&gt;"",Resumo_Requisitos!G588,"-")</f>
        <v>-</v>
      </c>
      <c r="H588" s="20" t="str">
        <f>IF(Resumo_Requisitos!H588&lt;&gt;"",Resumo_Requisitos!H588,"-")</f>
        <v>-</v>
      </c>
      <c r="I588" s="20" t="str">
        <f>IF(Resumo_Requisitos!I588&lt;&gt;"",Resumo_Requisitos!I588,"-")</f>
        <v>-</v>
      </c>
    </row>
    <row r="589" spans="2:9" x14ac:dyDescent="0.25">
      <c r="B589" s="20" t="str">
        <f>IF(Resumo_Requisitos!B589&lt;&gt;"",Resumo_Requisitos!B589,"-")</f>
        <v>-</v>
      </c>
      <c r="C589" s="20" t="str">
        <f>IF(Resumo_Requisitos!C589&lt;&gt;"",Resumo_Requisitos!C589,"-")</f>
        <v>-</v>
      </c>
      <c r="D589" s="20" t="str">
        <f>IF(Resumo_Requisitos!D589&lt;&gt;"",Resumo_Requisitos!D589,"-")</f>
        <v>-</v>
      </c>
      <c r="E589" s="20" t="str">
        <f>IF(Resumo_Requisitos!E589&lt;&gt;"",Resumo_Requisitos!E589,"-")</f>
        <v>-</v>
      </c>
      <c r="F589" s="20" t="str">
        <f>IF(Resumo_Requisitos!F589&lt;&gt;"",Resumo_Requisitos!F589,"-")</f>
        <v>-</v>
      </c>
      <c r="G589" s="20" t="str">
        <f>IF(Resumo_Requisitos!G589&lt;&gt;"",Resumo_Requisitos!G589,"-")</f>
        <v>-</v>
      </c>
      <c r="H589" s="20" t="str">
        <f>IF(Resumo_Requisitos!H589&lt;&gt;"",Resumo_Requisitos!H589,"-")</f>
        <v>-</v>
      </c>
      <c r="I589" s="20" t="str">
        <f>IF(Resumo_Requisitos!I589&lt;&gt;"",Resumo_Requisitos!I589,"-")</f>
        <v>-</v>
      </c>
    </row>
    <row r="590" spans="2:9" x14ac:dyDescent="0.25">
      <c r="B590" s="20" t="str">
        <f>IF(Resumo_Requisitos!B590&lt;&gt;"",Resumo_Requisitos!B590,"-")</f>
        <v>-</v>
      </c>
      <c r="C590" s="20" t="str">
        <f>IF(Resumo_Requisitos!C590&lt;&gt;"",Resumo_Requisitos!C590,"-")</f>
        <v>-</v>
      </c>
      <c r="D590" s="20" t="str">
        <f>IF(Resumo_Requisitos!D590&lt;&gt;"",Resumo_Requisitos!D590,"-")</f>
        <v>-</v>
      </c>
      <c r="E590" s="20" t="str">
        <f>IF(Resumo_Requisitos!E590&lt;&gt;"",Resumo_Requisitos!E590,"-")</f>
        <v>-</v>
      </c>
      <c r="F590" s="20" t="str">
        <f>IF(Resumo_Requisitos!F590&lt;&gt;"",Resumo_Requisitos!F590,"-")</f>
        <v>-</v>
      </c>
      <c r="G590" s="20" t="str">
        <f>IF(Resumo_Requisitos!G590&lt;&gt;"",Resumo_Requisitos!G590,"-")</f>
        <v>-</v>
      </c>
      <c r="H590" s="20" t="str">
        <f>IF(Resumo_Requisitos!H590&lt;&gt;"",Resumo_Requisitos!H590,"-")</f>
        <v>-</v>
      </c>
      <c r="I590" s="20" t="str">
        <f>IF(Resumo_Requisitos!I590&lt;&gt;"",Resumo_Requisitos!I590,"-")</f>
        <v>-</v>
      </c>
    </row>
    <row r="591" spans="2:9" x14ac:dyDescent="0.25">
      <c r="B591" s="20" t="str">
        <f>IF(Resumo_Requisitos!B591&lt;&gt;"",Resumo_Requisitos!B591,"-")</f>
        <v>-</v>
      </c>
      <c r="C591" s="20" t="str">
        <f>IF(Resumo_Requisitos!C591&lt;&gt;"",Resumo_Requisitos!C591,"-")</f>
        <v>-</v>
      </c>
      <c r="D591" s="20" t="str">
        <f>IF(Resumo_Requisitos!D591&lt;&gt;"",Resumo_Requisitos!D591,"-")</f>
        <v>-</v>
      </c>
      <c r="E591" s="20" t="str">
        <f>IF(Resumo_Requisitos!E591&lt;&gt;"",Resumo_Requisitos!E591,"-")</f>
        <v>-</v>
      </c>
      <c r="F591" s="20" t="str">
        <f>IF(Resumo_Requisitos!F591&lt;&gt;"",Resumo_Requisitos!F591,"-")</f>
        <v>-</v>
      </c>
      <c r="G591" s="20" t="str">
        <f>IF(Resumo_Requisitos!G591&lt;&gt;"",Resumo_Requisitos!G591,"-")</f>
        <v>-</v>
      </c>
      <c r="H591" s="20" t="str">
        <f>IF(Resumo_Requisitos!H591&lt;&gt;"",Resumo_Requisitos!H591,"-")</f>
        <v>-</v>
      </c>
      <c r="I591" s="20" t="str">
        <f>IF(Resumo_Requisitos!I591&lt;&gt;"",Resumo_Requisitos!I591,"-")</f>
        <v>-</v>
      </c>
    </row>
    <row r="592" spans="2:9" x14ac:dyDescent="0.25">
      <c r="B592" s="20" t="str">
        <f>IF(Resumo_Requisitos!B592&lt;&gt;"",Resumo_Requisitos!B592,"-")</f>
        <v>-</v>
      </c>
      <c r="C592" s="20" t="str">
        <f>IF(Resumo_Requisitos!C592&lt;&gt;"",Resumo_Requisitos!C592,"-")</f>
        <v>-</v>
      </c>
      <c r="D592" s="20" t="str">
        <f>IF(Resumo_Requisitos!D592&lt;&gt;"",Resumo_Requisitos!D592,"-")</f>
        <v>-</v>
      </c>
      <c r="E592" s="20" t="str">
        <f>IF(Resumo_Requisitos!E592&lt;&gt;"",Resumo_Requisitos!E592,"-")</f>
        <v>-</v>
      </c>
      <c r="F592" s="20" t="str">
        <f>IF(Resumo_Requisitos!F592&lt;&gt;"",Resumo_Requisitos!F592,"-")</f>
        <v>-</v>
      </c>
      <c r="G592" s="20" t="str">
        <f>IF(Resumo_Requisitos!G592&lt;&gt;"",Resumo_Requisitos!G592,"-")</f>
        <v>-</v>
      </c>
      <c r="H592" s="20" t="str">
        <f>IF(Resumo_Requisitos!H592&lt;&gt;"",Resumo_Requisitos!H592,"-")</f>
        <v>-</v>
      </c>
      <c r="I592" s="20" t="str">
        <f>IF(Resumo_Requisitos!I592&lt;&gt;"",Resumo_Requisitos!I592,"-")</f>
        <v>-</v>
      </c>
    </row>
    <row r="593" spans="2:9" x14ac:dyDescent="0.25">
      <c r="B593" s="20" t="str">
        <f>IF(Resumo_Requisitos!B593&lt;&gt;"",Resumo_Requisitos!B593,"-")</f>
        <v>-</v>
      </c>
      <c r="C593" s="20" t="str">
        <f>IF(Resumo_Requisitos!C593&lt;&gt;"",Resumo_Requisitos!C593,"-")</f>
        <v>-</v>
      </c>
      <c r="D593" s="20" t="str">
        <f>IF(Resumo_Requisitos!D593&lt;&gt;"",Resumo_Requisitos!D593,"-")</f>
        <v>-</v>
      </c>
      <c r="E593" s="20" t="str">
        <f>IF(Resumo_Requisitos!E593&lt;&gt;"",Resumo_Requisitos!E593,"-")</f>
        <v>-</v>
      </c>
      <c r="F593" s="20" t="str">
        <f>IF(Resumo_Requisitos!F593&lt;&gt;"",Resumo_Requisitos!F593,"-")</f>
        <v>-</v>
      </c>
      <c r="G593" s="20" t="str">
        <f>IF(Resumo_Requisitos!G593&lt;&gt;"",Resumo_Requisitos!G593,"-")</f>
        <v>-</v>
      </c>
      <c r="H593" s="20" t="str">
        <f>IF(Resumo_Requisitos!H593&lt;&gt;"",Resumo_Requisitos!H593,"-")</f>
        <v>-</v>
      </c>
      <c r="I593" s="20" t="str">
        <f>IF(Resumo_Requisitos!I593&lt;&gt;"",Resumo_Requisitos!I593,"-")</f>
        <v>-</v>
      </c>
    </row>
    <row r="594" spans="2:9" x14ac:dyDescent="0.25">
      <c r="B594" s="20" t="str">
        <f>IF(Resumo_Requisitos!B594&lt;&gt;"",Resumo_Requisitos!B594,"-")</f>
        <v>-</v>
      </c>
      <c r="C594" s="20" t="str">
        <f>IF(Resumo_Requisitos!C594&lt;&gt;"",Resumo_Requisitos!C594,"-")</f>
        <v>-</v>
      </c>
      <c r="D594" s="20" t="str">
        <f>IF(Resumo_Requisitos!D594&lt;&gt;"",Resumo_Requisitos!D594,"-")</f>
        <v>-</v>
      </c>
      <c r="E594" s="20" t="str">
        <f>IF(Resumo_Requisitos!E594&lt;&gt;"",Resumo_Requisitos!E594,"-")</f>
        <v>-</v>
      </c>
      <c r="F594" s="20" t="str">
        <f>IF(Resumo_Requisitos!F594&lt;&gt;"",Resumo_Requisitos!F594,"-")</f>
        <v>-</v>
      </c>
      <c r="G594" s="20" t="str">
        <f>IF(Resumo_Requisitos!G594&lt;&gt;"",Resumo_Requisitos!G594,"-")</f>
        <v>-</v>
      </c>
      <c r="H594" s="20" t="str">
        <f>IF(Resumo_Requisitos!H594&lt;&gt;"",Resumo_Requisitos!H594,"-")</f>
        <v>-</v>
      </c>
      <c r="I594" s="20" t="str">
        <f>IF(Resumo_Requisitos!I594&lt;&gt;"",Resumo_Requisitos!I594,"-")</f>
        <v>-</v>
      </c>
    </row>
    <row r="595" spans="2:9" x14ac:dyDescent="0.25">
      <c r="B595" s="20" t="str">
        <f>IF(Resumo_Requisitos!B595&lt;&gt;"",Resumo_Requisitos!B595,"-")</f>
        <v>-</v>
      </c>
      <c r="C595" s="20" t="str">
        <f>IF(Resumo_Requisitos!C595&lt;&gt;"",Resumo_Requisitos!C595,"-")</f>
        <v>-</v>
      </c>
      <c r="D595" s="20" t="str">
        <f>IF(Resumo_Requisitos!D595&lt;&gt;"",Resumo_Requisitos!D595,"-")</f>
        <v>-</v>
      </c>
      <c r="E595" s="20" t="str">
        <f>IF(Resumo_Requisitos!E595&lt;&gt;"",Resumo_Requisitos!E595,"-")</f>
        <v>-</v>
      </c>
      <c r="F595" s="20" t="str">
        <f>IF(Resumo_Requisitos!F595&lt;&gt;"",Resumo_Requisitos!F595,"-")</f>
        <v>-</v>
      </c>
      <c r="G595" s="20" t="str">
        <f>IF(Resumo_Requisitos!G595&lt;&gt;"",Resumo_Requisitos!G595,"-")</f>
        <v>-</v>
      </c>
      <c r="H595" s="20" t="str">
        <f>IF(Resumo_Requisitos!H595&lt;&gt;"",Resumo_Requisitos!H595,"-")</f>
        <v>-</v>
      </c>
      <c r="I595" s="20" t="str">
        <f>IF(Resumo_Requisitos!I595&lt;&gt;"",Resumo_Requisitos!I595,"-")</f>
        <v>-</v>
      </c>
    </row>
    <row r="596" spans="2:9" x14ac:dyDescent="0.25">
      <c r="B596" s="20" t="str">
        <f>IF(Resumo_Requisitos!B596&lt;&gt;"",Resumo_Requisitos!B596,"-")</f>
        <v>-</v>
      </c>
      <c r="C596" s="20" t="str">
        <f>IF(Resumo_Requisitos!C596&lt;&gt;"",Resumo_Requisitos!C596,"-")</f>
        <v>-</v>
      </c>
      <c r="D596" s="20" t="str">
        <f>IF(Resumo_Requisitos!D596&lt;&gt;"",Resumo_Requisitos!D596,"-")</f>
        <v>-</v>
      </c>
      <c r="E596" s="20" t="str">
        <f>IF(Resumo_Requisitos!E596&lt;&gt;"",Resumo_Requisitos!E596,"-")</f>
        <v>-</v>
      </c>
      <c r="F596" s="20" t="str">
        <f>IF(Resumo_Requisitos!F596&lt;&gt;"",Resumo_Requisitos!F596,"-")</f>
        <v>-</v>
      </c>
      <c r="G596" s="20" t="str">
        <f>IF(Resumo_Requisitos!G596&lt;&gt;"",Resumo_Requisitos!G596,"-")</f>
        <v>-</v>
      </c>
      <c r="H596" s="20" t="str">
        <f>IF(Resumo_Requisitos!H596&lt;&gt;"",Resumo_Requisitos!H596,"-")</f>
        <v>-</v>
      </c>
      <c r="I596" s="20" t="str">
        <f>IF(Resumo_Requisitos!I596&lt;&gt;"",Resumo_Requisitos!I596,"-")</f>
        <v>-</v>
      </c>
    </row>
    <row r="597" spans="2:9" x14ac:dyDescent="0.25">
      <c r="B597" s="20" t="str">
        <f>IF(Resumo_Requisitos!B597&lt;&gt;"",Resumo_Requisitos!B597,"-")</f>
        <v>-</v>
      </c>
      <c r="C597" s="20" t="str">
        <f>IF(Resumo_Requisitos!C597&lt;&gt;"",Resumo_Requisitos!C597,"-")</f>
        <v>-</v>
      </c>
      <c r="D597" s="20" t="str">
        <f>IF(Resumo_Requisitos!D597&lt;&gt;"",Resumo_Requisitos!D597,"-")</f>
        <v>-</v>
      </c>
      <c r="E597" s="20" t="str">
        <f>IF(Resumo_Requisitos!E597&lt;&gt;"",Resumo_Requisitos!E597,"-")</f>
        <v>-</v>
      </c>
      <c r="F597" s="20" t="str">
        <f>IF(Resumo_Requisitos!F597&lt;&gt;"",Resumo_Requisitos!F597,"-")</f>
        <v>-</v>
      </c>
      <c r="G597" s="20" t="str">
        <f>IF(Resumo_Requisitos!G597&lt;&gt;"",Resumo_Requisitos!G597,"-")</f>
        <v>-</v>
      </c>
      <c r="H597" s="20" t="str">
        <f>IF(Resumo_Requisitos!H597&lt;&gt;"",Resumo_Requisitos!H597,"-")</f>
        <v>-</v>
      </c>
      <c r="I597" s="20" t="str">
        <f>IF(Resumo_Requisitos!I597&lt;&gt;"",Resumo_Requisitos!I597,"-")</f>
        <v>-</v>
      </c>
    </row>
    <row r="598" spans="2:9" x14ac:dyDescent="0.25">
      <c r="B598" s="20" t="str">
        <f>IF(Resumo_Requisitos!B598&lt;&gt;"",Resumo_Requisitos!B598,"-")</f>
        <v>-</v>
      </c>
      <c r="C598" s="20" t="str">
        <f>IF(Resumo_Requisitos!C598&lt;&gt;"",Resumo_Requisitos!C598,"-")</f>
        <v>-</v>
      </c>
      <c r="D598" s="20" t="str">
        <f>IF(Resumo_Requisitos!D598&lt;&gt;"",Resumo_Requisitos!D598,"-")</f>
        <v>-</v>
      </c>
      <c r="E598" s="20" t="str">
        <f>IF(Resumo_Requisitos!E598&lt;&gt;"",Resumo_Requisitos!E598,"-")</f>
        <v>-</v>
      </c>
      <c r="F598" s="20" t="str">
        <f>IF(Resumo_Requisitos!F598&lt;&gt;"",Resumo_Requisitos!F598,"-")</f>
        <v>-</v>
      </c>
      <c r="G598" s="20" t="str">
        <f>IF(Resumo_Requisitos!G598&lt;&gt;"",Resumo_Requisitos!G598,"-")</f>
        <v>-</v>
      </c>
      <c r="H598" s="20" t="str">
        <f>IF(Resumo_Requisitos!H598&lt;&gt;"",Resumo_Requisitos!H598,"-")</f>
        <v>-</v>
      </c>
      <c r="I598" s="20" t="str">
        <f>IF(Resumo_Requisitos!I598&lt;&gt;"",Resumo_Requisitos!I598,"-")</f>
        <v>-</v>
      </c>
    </row>
    <row r="599" spans="2:9" x14ac:dyDescent="0.25">
      <c r="B599" s="20" t="str">
        <f>IF(Resumo_Requisitos!B599&lt;&gt;"",Resumo_Requisitos!B599,"-")</f>
        <v>-</v>
      </c>
      <c r="C599" s="20" t="str">
        <f>IF(Resumo_Requisitos!C599&lt;&gt;"",Resumo_Requisitos!C599,"-")</f>
        <v>-</v>
      </c>
      <c r="D599" s="20" t="str">
        <f>IF(Resumo_Requisitos!D599&lt;&gt;"",Resumo_Requisitos!D599,"-")</f>
        <v>-</v>
      </c>
      <c r="E599" s="20" t="str">
        <f>IF(Resumo_Requisitos!E599&lt;&gt;"",Resumo_Requisitos!E599,"-")</f>
        <v>-</v>
      </c>
      <c r="F599" s="20" t="str">
        <f>IF(Resumo_Requisitos!F599&lt;&gt;"",Resumo_Requisitos!F599,"-")</f>
        <v>-</v>
      </c>
      <c r="G599" s="20" t="str">
        <f>IF(Resumo_Requisitos!G599&lt;&gt;"",Resumo_Requisitos!G599,"-")</f>
        <v>-</v>
      </c>
      <c r="H599" s="20" t="str">
        <f>IF(Resumo_Requisitos!H599&lt;&gt;"",Resumo_Requisitos!H599,"-")</f>
        <v>-</v>
      </c>
      <c r="I599" s="20" t="str">
        <f>IF(Resumo_Requisitos!I599&lt;&gt;"",Resumo_Requisitos!I599,"-")</f>
        <v>-</v>
      </c>
    </row>
    <row r="600" spans="2:9" x14ac:dyDescent="0.25">
      <c r="B600" s="20" t="str">
        <f>IF(Resumo_Requisitos!B600&lt;&gt;"",Resumo_Requisitos!B600,"-")</f>
        <v>-</v>
      </c>
      <c r="C600" s="20" t="str">
        <f>IF(Resumo_Requisitos!C600&lt;&gt;"",Resumo_Requisitos!C600,"-")</f>
        <v>-</v>
      </c>
      <c r="D600" s="20" t="str">
        <f>IF(Resumo_Requisitos!D600&lt;&gt;"",Resumo_Requisitos!D600,"-")</f>
        <v>-</v>
      </c>
      <c r="E600" s="20" t="str">
        <f>IF(Resumo_Requisitos!E600&lt;&gt;"",Resumo_Requisitos!E600,"-")</f>
        <v>-</v>
      </c>
      <c r="F600" s="20" t="str">
        <f>IF(Resumo_Requisitos!F600&lt;&gt;"",Resumo_Requisitos!F600,"-")</f>
        <v>-</v>
      </c>
      <c r="G600" s="20" t="str">
        <f>IF(Resumo_Requisitos!G600&lt;&gt;"",Resumo_Requisitos!G600,"-")</f>
        <v>-</v>
      </c>
      <c r="H600" s="20" t="str">
        <f>IF(Resumo_Requisitos!H600&lt;&gt;"",Resumo_Requisitos!H600,"-")</f>
        <v>-</v>
      </c>
      <c r="I600" s="20" t="str">
        <f>IF(Resumo_Requisitos!I600&lt;&gt;"",Resumo_Requisitos!I600,"-")</f>
        <v>-</v>
      </c>
    </row>
    <row r="601" spans="2:9" x14ac:dyDescent="0.25">
      <c r="B601" s="20" t="str">
        <f>IF(Resumo_Requisitos!B601&lt;&gt;"",Resumo_Requisitos!B601,"-")</f>
        <v>-</v>
      </c>
      <c r="C601" s="20" t="str">
        <f>IF(Resumo_Requisitos!C601&lt;&gt;"",Resumo_Requisitos!C601,"-")</f>
        <v>-</v>
      </c>
      <c r="D601" s="20" t="str">
        <f>IF(Resumo_Requisitos!D601&lt;&gt;"",Resumo_Requisitos!D601,"-")</f>
        <v>-</v>
      </c>
      <c r="E601" s="20" t="str">
        <f>IF(Resumo_Requisitos!E601&lt;&gt;"",Resumo_Requisitos!E601,"-")</f>
        <v>-</v>
      </c>
      <c r="F601" s="20" t="str">
        <f>IF(Resumo_Requisitos!F601&lt;&gt;"",Resumo_Requisitos!F601,"-")</f>
        <v>-</v>
      </c>
      <c r="G601" s="20" t="str">
        <f>IF(Resumo_Requisitos!G601&lt;&gt;"",Resumo_Requisitos!G601,"-")</f>
        <v>-</v>
      </c>
      <c r="H601" s="20" t="str">
        <f>IF(Resumo_Requisitos!H601&lt;&gt;"",Resumo_Requisitos!H601,"-")</f>
        <v>-</v>
      </c>
      <c r="I601" s="20" t="str">
        <f>IF(Resumo_Requisitos!I601&lt;&gt;"",Resumo_Requisitos!I601,"-")</f>
        <v>-</v>
      </c>
    </row>
    <row r="602" spans="2:9" x14ac:dyDescent="0.25">
      <c r="B602" s="20" t="str">
        <f>IF(Resumo_Requisitos!B602&lt;&gt;"",Resumo_Requisitos!B602,"-")</f>
        <v>-</v>
      </c>
      <c r="C602" s="20" t="str">
        <f>IF(Resumo_Requisitos!C602&lt;&gt;"",Resumo_Requisitos!C602,"-")</f>
        <v>-</v>
      </c>
      <c r="D602" s="20" t="str">
        <f>IF(Resumo_Requisitos!D602&lt;&gt;"",Resumo_Requisitos!D602,"-")</f>
        <v>-</v>
      </c>
      <c r="E602" s="20" t="str">
        <f>IF(Resumo_Requisitos!E602&lt;&gt;"",Resumo_Requisitos!E602,"-")</f>
        <v>-</v>
      </c>
      <c r="F602" s="20" t="str">
        <f>IF(Resumo_Requisitos!F602&lt;&gt;"",Resumo_Requisitos!F602,"-")</f>
        <v>-</v>
      </c>
      <c r="G602" s="20" t="str">
        <f>IF(Resumo_Requisitos!G602&lt;&gt;"",Resumo_Requisitos!G602,"-")</f>
        <v>-</v>
      </c>
      <c r="H602" s="20" t="str">
        <f>IF(Resumo_Requisitos!H602&lt;&gt;"",Resumo_Requisitos!H602,"-")</f>
        <v>-</v>
      </c>
      <c r="I602" s="20" t="str">
        <f>IF(Resumo_Requisitos!I602&lt;&gt;"",Resumo_Requisitos!I602,"-")</f>
        <v>-</v>
      </c>
    </row>
    <row r="603" spans="2:9" x14ac:dyDescent="0.25">
      <c r="B603" s="20" t="str">
        <f>IF(Resumo_Requisitos!B603&lt;&gt;"",Resumo_Requisitos!B603,"-")</f>
        <v>-</v>
      </c>
      <c r="C603" s="20" t="str">
        <f>IF(Resumo_Requisitos!C603&lt;&gt;"",Resumo_Requisitos!C603,"-")</f>
        <v>-</v>
      </c>
      <c r="D603" s="20" t="str">
        <f>IF(Resumo_Requisitos!D603&lt;&gt;"",Resumo_Requisitos!D603,"-")</f>
        <v>-</v>
      </c>
      <c r="E603" s="20" t="str">
        <f>IF(Resumo_Requisitos!E603&lt;&gt;"",Resumo_Requisitos!E603,"-")</f>
        <v>-</v>
      </c>
      <c r="F603" s="20" t="str">
        <f>IF(Resumo_Requisitos!F603&lt;&gt;"",Resumo_Requisitos!F603,"-")</f>
        <v>-</v>
      </c>
      <c r="G603" s="20" t="str">
        <f>IF(Resumo_Requisitos!G603&lt;&gt;"",Resumo_Requisitos!G603,"-")</f>
        <v>-</v>
      </c>
      <c r="H603" s="20" t="str">
        <f>IF(Resumo_Requisitos!H603&lt;&gt;"",Resumo_Requisitos!H603,"-")</f>
        <v>-</v>
      </c>
      <c r="I603" s="20" t="str">
        <f>IF(Resumo_Requisitos!I603&lt;&gt;"",Resumo_Requisitos!I603,"-")</f>
        <v>-</v>
      </c>
    </row>
    <row r="604" spans="2:9" x14ac:dyDescent="0.25">
      <c r="B604" s="20" t="str">
        <f>IF(Resumo_Requisitos!B604&lt;&gt;"",Resumo_Requisitos!B604,"-")</f>
        <v>-</v>
      </c>
      <c r="C604" s="20" t="str">
        <f>IF(Resumo_Requisitos!C604&lt;&gt;"",Resumo_Requisitos!C604,"-")</f>
        <v>-</v>
      </c>
      <c r="D604" s="20" t="str">
        <f>IF(Resumo_Requisitos!D604&lt;&gt;"",Resumo_Requisitos!D604,"-")</f>
        <v>-</v>
      </c>
      <c r="E604" s="20" t="str">
        <f>IF(Resumo_Requisitos!E604&lt;&gt;"",Resumo_Requisitos!E604,"-")</f>
        <v>-</v>
      </c>
      <c r="F604" s="20" t="str">
        <f>IF(Resumo_Requisitos!F604&lt;&gt;"",Resumo_Requisitos!F604,"-")</f>
        <v>-</v>
      </c>
      <c r="G604" s="20" t="str">
        <f>IF(Resumo_Requisitos!G604&lt;&gt;"",Resumo_Requisitos!G604,"-")</f>
        <v>-</v>
      </c>
      <c r="H604" s="20" t="str">
        <f>IF(Resumo_Requisitos!H604&lt;&gt;"",Resumo_Requisitos!H604,"-")</f>
        <v>-</v>
      </c>
      <c r="I604" s="20" t="str">
        <f>IF(Resumo_Requisitos!I604&lt;&gt;"",Resumo_Requisitos!I604,"-")</f>
        <v>-</v>
      </c>
    </row>
    <row r="605" spans="2:9" x14ac:dyDescent="0.25">
      <c r="B605" s="20" t="str">
        <f>IF(Resumo_Requisitos!B605&lt;&gt;"",Resumo_Requisitos!B605,"-")</f>
        <v>-</v>
      </c>
      <c r="C605" s="20" t="str">
        <f>IF(Resumo_Requisitos!C605&lt;&gt;"",Resumo_Requisitos!C605,"-")</f>
        <v>-</v>
      </c>
      <c r="D605" s="20" t="str">
        <f>IF(Resumo_Requisitos!D605&lt;&gt;"",Resumo_Requisitos!D605,"-")</f>
        <v>-</v>
      </c>
      <c r="E605" s="20" t="str">
        <f>IF(Resumo_Requisitos!E605&lt;&gt;"",Resumo_Requisitos!E605,"-")</f>
        <v>-</v>
      </c>
      <c r="F605" s="20" t="str">
        <f>IF(Resumo_Requisitos!F605&lt;&gt;"",Resumo_Requisitos!F605,"-")</f>
        <v>-</v>
      </c>
      <c r="G605" s="20" t="str">
        <f>IF(Resumo_Requisitos!G605&lt;&gt;"",Resumo_Requisitos!G605,"-")</f>
        <v>-</v>
      </c>
      <c r="H605" s="20" t="str">
        <f>IF(Resumo_Requisitos!H605&lt;&gt;"",Resumo_Requisitos!H605,"-")</f>
        <v>-</v>
      </c>
      <c r="I605" s="20" t="str">
        <f>IF(Resumo_Requisitos!I605&lt;&gt;"",Resumo_Requisitos!I605,"-")</f>
        <v>-</v>
      </c>
    </row>
    <row r="606" spans="2:9" x14ac:dyDescent="0.25">
      <c r="B606" s="20" t="str">
        <f>IF(Resumo_Requisitos!B606&lt;&gt;"",Resumo_Requisitos!B606,"-")</f>
        <v>-</v>
      </c>
      <c r="C606" s="20" t="str">
        <f>IF(Resumo_Requisitos!C606&lt;&gt;"",Resumo_Requisitos!C606,"-")</f>
        <v>-</v>
      </c>
      <c r="D606" s="20" t="str">
        <f>IF(Resumo_Requisitos!D606&lt;&gt;"",Resumo_Requisitos!D606,"-")</f>
        <v>-</v>
      </c>
      <c r="E606" s="20" t="str">
        <f>IF(Resumo_Requisitos!E606&lt;&gt;"",Resumo_Requisitos!E606,"-")</f>
        <v>-</v>
      </c>
      <c r="F606" s="20" t="str">
        <f>IF(Resumo_Requisitos!F606&lt;&gt;"",Resumo_Requisitos!F606,"-")</f>
        <v>-</v>
      </c>
      <c r="G606" s="20" t="str">
        <f>IF(Resumo_Requisitos!G606&lt;&gt;"",Resumo_Requisitos!G606,"-")</f>
        <v>-</v>
      </c>
      <c r="H606" s="20" t="str">
        <f>IF(Resumo_Requisitos!H606&lt;&gt;"",Resumo_Requisitos!H606,"-")</f>
        <v>-</v>
      </c>
      <c r="I606" s="20" t="str">
        <f>IF(Resumo_Requisitos!I606&lt;&gt;"",Resumo_Requisitos!I606,"-")</f>
        <v>-</v>
      </c>
    </row>
    <row r="607" spans="2:9" x14ac:dyDescent="0.25">
      <c r="B607" s="20" t="str">
        <f>IF(Resumo_Requisitos!B607&lt;&gt;"",Resumo_Requisitos!B607,"-")</f>
        <v>-</v>
      </c>
      <c r="C607" s="20" t="str">
        <f>IF(Resumo_Requisitos!C607&lt;&gt;"",Resumo_Requisitos!C607,"-")</f>
        <v>-</v>
      </c>
      <c r="D607" s="20" t="str">
        <f>IF(Resumo_Requisitos!D607&lt;&gt;"",Resumo_Requisitos!D607,"-")</f>
        <v>-</v>
      </c>
      <c r="E607" s="20" t="str">
        <f>IF(Resumo_Requisitos!E607&lt;&gt;"",Resumo_Requisitos!E607,"-")</f>
        <v>-</v>
      </c>
      <c r="F607" s="20" t="str">
        <f>IF(Resumo_Requisitos!F607&lt;&gt;"",Resumo_Requisitos!F607,"-")</f>
        <v>-</v>
      </c>
      <c r="G607" s="20" t="str">
        <f>IF(Resumo_Requisitos!G607&lt;&gt;"",Resumo_Requisitos!G607,"-")</f>
        <v>-</v>
      </c>
      <c r="H607" s="20" t="str">
        <f>IF(Resumo_Requisitos!H607&lt;&gt;"",Resumo_Requisitos!H607,"-")</f>
        <v>-</v>
      </c>
      <c r="I607" s="20" t="str">
        <f>IF(Resumo_Requisitos!I607&lt;&gt;"",Resumo_Requisitos!I607,"-")</f>
        <v>-</v>
      </c>
    </row>
    <row r="608" spans="2:9" x14ac:dyDescent="0.25">
      <c r="B608" s="20" t="str">
        <f>IF(Resumo_Requisitos!B608&lt;&gt;"",Resumo_Requisitos!B608,"-")</f>
        <v>-</v>
      </c>
      <c r="C608" s="20" t="str">
        <f>IF(Resumo_Requisitos!C608&lt;&gt;"",Resumo_Requisitos!C608,"-")</f>
        <v>-</v>
      </c>
      <c r="D608" s="20" t="str">
        <f>IF(Resumo_Requisitos!D608&lt;&gt;"",Resumo_Requisitos!D608,"-")</f>
        <v>-</v>
      </c>
      <c r="E608" s="20" t="str">
        <f>IF(Resumo_Requisitos!E608&lt;&gt;"",Resumo_Requisitos!E608,"-")</f>
        <v>-</v>
      </c>
      <c r="F608" s="20" t="str">
        <f>IF(Resumo_Requisitos!F608&lt;&gt;"",Resumo_Requisitos!F608,"-")</f>
        <v>-</v>
      </c>
      <c r="G608" s="20" t="str">
        <f>IF(Resumo_Requisitos!G608&lt;&gt;"",Resumo_Requisitos!G608,"-")</f>
        <v>-</v>
      </c>
      <c r="H608" s="20" t="str">
        <f>IF(Resumo_Requisitos!H608&lt;&gt;"",Resumo_Requisitos!H608,"-")</f>
        <v>-</v>
      </c>
      <c r="I608" s="20" t="str">
        <f>IF(Resumo_Requisitos!I608&lt;&gt;"",Resumo_Requisitos!I608,"-")</f>
        <v>-</v>
      </c>
    </row>
    <row r="609" spans="2:9" x14ac:dyDescent="0.25">
      <c r="B609" s="20" t="str">
        <f>IF(Resumo_Requisitos!B609&lt;&gt;"",Resumo_Requisitos!B609,"-")</f>
        <v>-</v>
      </c>
      <c r="C609" s="20" t="str">
        <f>IF(Resumo_Requisitos!C609&lt;&gt;"",Resumo_Requisitos!C609,"-")</f>
        <v>-</v>
      </c>
      <c r="D609" s="20" t="str">
        <f>IF(Resumo_Requisitos!D609&lt;&gt;"",Resumo_Requisitos!D609,"-")</f>
        <v>-</v>
      </c>
      <c r="E609" s="20" t="str">
        <f>IF(Resumo_Requisitos!E609&lt;&gt;"",Resumo_Requisitos!E609,"-")</f>
        <v>-</v>
      </c>
      <c r="F609" s="20" t="str">
        <f>IF(Resumo_Requisitos!F609&lt;&gt;"",Resumo_Requisitos!F609,"-")</f>
        <v>-</v>
      </c>
      <c r="G609" s="20" t="str">
        <f>IF(Resumo_Requisitos!G609&lt;&gt;"",Resumo_Requisitos!G609,"-")</f>
        <v>-</v>
      </c>
      <c r="H609" s="20" t="str">
        <f>IF(Resumo_Requisitos!H609&lt;&gt;"",Resumo_Requisitos!H609,"-")</f>
        <v>-</v>
      </c>
      <c r="I609" s="20" t="str">
        <f>IF(Resumo_Requisitos!I609&lt;&gt;"",Resumo_Requisitos!I609,"-")</f>
        <v>-</v>
      </c>
    </row>
    <row r="610" spans="2:9" x14ac:dyDescent="0.25">
      <c r="B610" s="20" t="str">
        <f>IF(Resumo_Requisitos!B610&lt;&gt;"",Resumo_Requisitos!B610,"-")</f>
        <v>-</v>
      </c>
      <c r="C610" s="20" t="str">
        <f>IF(Resumo_Requisitos!C610&lt;&gt;"",Resumo_Requisitos!C610,"-")</f>
        <v>-</v>
      </c>
      <c r="D610" s="20" t="str">
        <f>IF(Resumo_Requisitos!D610&lt;&gt;"",Resumo_Requisitos!D610,"-")</f>
        <v>-</v>
      </c>
      <c r="E610" s="20" t="str">
        <f>IF(Resumo_Requisitos!E610&lt;&gt;"",Resumo_Requisitos!E610,"-")</f>
        <v>-</v>
      </c>
      <c r="F610" s="20" t="str">
        <f>IF(Resumo_Requisitos!F610&lt;&gt;"",Resumo_Requisitos!F610,"-")</f>
        <v>-</v>
      </c>
      <c r="G610" s="20" t="str">
        <f>IF(Resumo_Requisitos!G610&lt;&gt;"",Resumo_Requisitos!G610,"-")</f>
        <v>-</v>
      </c>
      <c r="H610" s="20" t="str">
        <f>IF(Resumo_Requisitos!H610&lt;&gt;"",Resumo_Requisitos!H610,"-")</f>
        <v>-</v>
      </c>
      <c r="I610" s="20" t="str">
        <f>IF(Resumo_Requisitos!I610&lt;&gt;"",Resumo_Requisitos!I610,"-")</f>
        <v>-</v>
      </c>
    </row>
    <row r="611" spans="2:9" x14ac:dyDescent="0.25">
      <c r="B611" s="20" t="str">
        <f>IF(Resumo_Requisitos!B611&lt;&gt;"",Resumo_Requisitos!B611,"-")</f>
        <v>-</v>
      </c>
      <c r="C611" s="20" t="str">
        <f>IF(Resumo_Requisitos!C611&lt;&gt;"",Resumo_Requisitos!C611,"-")</f>
        <v>-</v>
      </c>
      <c r="D611" s="20" t="str">
        <f>IF(Resumo_Requisitos!D611&lt;&gt;"",Resumo_Requisitos!D611,"-")</f>
        <v>-</v>
      </c>
      <c r="E611" s="20" t="str">
        <f>IF(Resumo_Requisitos!E611&lt;&gt;"",Resumo_Requisitos!E611,"-")</f>
        <v>-</v>
      </c>
      <c r="F611" s="20" t="str">
        <f>IF(Resumo_Requisitos!F611&lt;&gt;"",Resumo_Requisitos!F611,"-")</f>
        <v>-</v>
      </c>
      <c r="G611" s="20" t="str">
        <f>IF(Resumo_Requisitos!G611&lt;&gt;"",Resumo_Requisitos!G611,"-")</f>
        <v>-</v>
      </c>
      <c r="H611" s="20" t="str">
        <f>IF(Resumo_Requisitos!H611&lt;&gt;"",Resumo_Requisitos!H611,"-")</f>
        <v>-</v>
      </c>
      <c r="I611" s="20" t="str">
        <f>IF(Resumo_Requisitos!I611&lt;&gt;"",Resumo_Requisitos!I611,"-")</f>
        <v>-</v>
      </c>
    </row>
    <row r="612" spans="2:9" x14ac:dyDescent="0.25">
      <c r="B612" s="20" t="str">
        <f>IF(Resumo_Requisitos!B612&lt;&gt;"",Resumo_Requisitos!B612,"-")</f>
        <v>-</v>
      </c>
      <c r="C612" s="20" t="str">
        <f>IF(Resumo_Requisitos!C612&lt;&gt;"",Resumo_Requisitos!C612,"-")</f>
        <v>-</v>
      </c>
      <c r="D612" s="20" t="str">
        <f>IF(Resumo_Requisitos!D612&lt;&gt;"",Resumo_Requisitos!D612,"-")</f>
        <v>-</v>
      </c>
      <c r="E612" s="20" t="str">
        <f>IF(Resumo_Requisitos!E612&lt;&gt;"",Resumo_Requisitos!E612,"-")</f>
        <v>-</v>
      </c>
      <c r="F612" s="20" t="str">
        <f>IF(Resumo_Requisitos!F612&lt;&gt;"",Resumo_Requisitos!F612,"-")</f>
        <v>-</v>
      </c>
      <c r="G612" s="20" t="str">
        <f>IF(Resumo_Requisitos!G612&lt;&gt;"",Resumo_Requisitos!G612,"-")</f>
        <v>-</v>
      </c>
      <c r="H612" s="20" t="str">
        <f>IF(Resumo_Requisitos!H612&lt;&gt;"",Resumo_Requisitos!H612,"-")</f>
        <v>-</v>
      </c>
      <c r="I612" s="20" t="str">
        <f>IF(Resumo_Requisitos!I612&lt;&gt;"",Resumo_Requisitos!I612,"-")</f>
        <v>-</v>
      </c>
    </row>
    <row r="613" spans="2:9" x14ac:dyDescent="0.25">
      <c r="B613" s="20" t="str">
        <f>IF(Resumo_Requisitos!B613&lt;&gt;"",Resumo_Requisitos!B613,"-")</f>
        <v>-</v>
      </c>
      <c r="C613" s="20" t="str">
        <f>IF(Resumo_Requisitos!C613&lt;&gt;"",Resumo_Requisitos!C613,"-")</f>
        <v>-</v>
      </c>
      <c r="D613" s="20" t="str">
        <f>IF(Resumo_Requisitos!D613&lt;&gt;"",Resumo_Requisitos!D613,"-")</f>
        <v>-</v>
      </c>
      <c r="E613" s="20" t="str">
        <f>IF(Resumo_Requisitos!E613&lt;&gt;"",Resumo_Requisitos!E613,"-")</f>
        <v>-</v>
      </c>
      <c r="F613" s="20" t="str">
        <f>IF(Resumo_Requisitos!F613&lt;&gt;"",Resumo_Requisitos!F613,"-")</f>
        <v>-</v>
      </c>
      <c r="G613" s="20" t="str">
        <f>IF(Resumo_Requisitos!G613&lt;&gt;"",Resumo_Requisitos!G613,"-")</f>
        <v>-</v>
      </c>
      <c r="H613" s="20" t="str">
        <f>IF(Resumo_Requisitos!H613&lt;&gt;"",Resumo_Requisitos!H613,"-")</f>
        <v>-</v>
      </c>
      <c r="I613" s="20" t="str">
        <f>IF(Resumo_Requisitos!I613&lt;&gt;"",Resumo_Requisitos!I613,"-")</f>
        <v>-</v>
      </c>
    </row>
    <row r="614" spans="2:9" x14ac:dyDescent="0.25">
      <c r="B614" s="20" t="str">
        <f>IF(Resumo_Requisitos!B614&lt;&gt;"",Resumo_Requisitos!B614,"-")</f>
        <v>-</v>
      </c>
      <c r="C614" s="20" t="str">
        <f>IF(Resumo_Requisitos!C614&lt;&gt;"",Resumo_Requisitos!C614,"-")</f>
        <v>-</v>
      </c>
      <c r="D614" s="20" t="str">
        <f>IF(Resumo_Requisitos!D614&lt;&gt;"",Resumo_Requisitos!D614,"-")</f>
        <v>-</v>
      </c>
      <c r="E614" s="20" t="str">
        <f>IF(Resumo_Requisitos!E614&lt;&gt;"",Resumo_Requisitos!E614,"-")</f>
        <v>-</v>
      </c>
      <c r="F614" s="20" t="str">
        <f>IF(Resumo_Requisitos!F614&lt;&gt;"",Resumo_Requisitos!F614,"-")</f>
        <v>-</v>
      </c>
      <c r="G614" s="20" t="str">
        <f>IF(Resumo_Requisitos!G614&lt;&gt;"",Resumo_Requisitos!G614,"-")</f>
        <v>-</v>
      </c>
      <c r="H614" s="20" t="str">
        <f>IF(Resumo_Requisitos!H614&lt;&gt;"",Resumo_Requisitos!H614,"-")</f>
        <v>-</v>
      </c>
      <c r="I614" s="20" t="str">
        <f>IF(Resumo_Requisitos!I614&lt;&gt;"",Resumo_Requisitos!I614,"-")</f>
        <v>-</v>
      </c>
    </row>
    <row r="615" spans="2:9" x14ac:dyDescent="0.25">
      <c r="B615" s="20" t="str">
        <f>IF(Resumo_Requisitos!B615&lt;&gt;"",Resumo_Requisitos!B615,"-")</f>
        <v>-</v>
      </c>
      <c r="C615" s="20" t="str">
        <f>IF(Resumo_Requisitos!C615&lt;&gt;"",Resumo_Requisitos!C615,"-")</f>
        <v>-</v>
      </c>
      <c r="D615" s="20" t="str">
        <f>IF(Resumo_Requisitos!D615&lt;&gt;"",Resumo_Requisitos!D615,"-")</f>
        <v>-</v>
      </c>
      <c r="E615" s="20" t="str">
        <f>IF(Resumo_Requisitos!E615&lt;&gt;"",Resumo_Requisitos!E615,"-")</f>
        <v>-</v>
      </c>
      <c r="F615" s="20" t="str">
        <f>IF(Resumo_Requisitos!F615&lt;&gt;"",Resumo_Requisitos!F615,"-")</f>
        <v>-</v>
      </c>
      <c r="G615" s="20" t="str">
        <f>IF(Resumo_Requisitos!G615&lt;&gt;"",Resumo_Requisitos!G615,"-")</f>
        <v>-</v>
      </c>
      <c r="H615" s="20" t="str">
        <f>IF(Resumo_Requisitos!H615&lt;&gt;"",Resumo_Requisitos!H615,"-")</f>
        <v>-</v>
      </c>
      <c r="I615" s="20" t="str">
        <f>IF(Resumo_Requisitos!I615&lt;&gt;"",Resumo_Requisitos!I615,"-")</f>
        <v>-</v>
      </c>
    </row>
    <row r="616" spans="2:9" x14ac:dyDescent="0.25">
      <c r="B616" s="20" t="str">
        <f>IF(Resumo_Requisitos!B616&lt;&gt;"",Resumo_Requisitos!B616,"-")</f>
        <v>-</v>
      </c>
      <c r="C616" s="20" t="str">
        <f>IF(Resumo_Requisitos!C616&lt;&gt;"",Resumo_Requisitos!C616,"-")</f>
        <v>-</v>
      </c>
      <c r="D616" s="20" t="str">
        <f>IF(Resumo_Requisitos!D616&lt;&gt;"",Resumo_Requisitos!D616,"-")</f>
        <v>-</v>
      </c>
      <c r="E616" s="20" t="str">
        <f>IF(Resumo_Requisitos!E616&lt;&gt;"",Resumo_Requisitos!E616,"-")</f>
        <v>-</v>
      </c>
      <c r="F616" s="20" t="str">
        <f>IF(Resumo_Requisitos!F616&lt;&gt;"",Resumo_Requisitos!F616,"-")</f>
        <v>-</v>
      </c>
      <c r="G616" s="20" t="str">
        <f>IF(Resumo_Requisitos!G616&lt;&gt;"",Resumo_Requisitos!G616,"-")</f>
        <v>-</v>
      </c>
      <c r="H616" s="20" t="str">
        <f>IF(Resumo_Requisitos!H616&lt;&gt;"",Resumo_Requisitos!H616,"-")</f>
        <v>-</v>
      </c>
      <c r="I616" s="20" t="str">
        <f>IF(Resumo_Requisitos!I616&lt;&gt;"",Resumo_Requisitos!I616,"-")</f>
        <v>-</v>
      </c>
    </row>
    <row r="617" spans="2:9" x14ac:dyDescent="0.25">
      <c r="B617" s="20" t="str">
        <f>IF(Resumo_Requisitos!B617&lt;&gt;"",Resumo_Requisitos!B617,"-")</f>
        <v>-</v>
      </c>
      <c r="C617" s="20" t="str">
        <f>IF(Resumo_Requisitos!C617&lt;&gt;"",Resumo_Requisitos!C617,"-")</f>
        <v>-</v>
      </c>
      <c r="D617" s="20" t="str">
        <f>IF(Resumo_Requisitos!D617&lt;&gt;"",Resumo_Requisitos!D617,"-")</f>
        <v>-</v>
      </c>
      <c r="E617" s="20" t="str">
        <f>IF(Resumo_Requisitos!E617&lt;&gt;"",Resumo_Requisitos!E617,"-")</f>
        <v>-</v>
      </c>
      <c r="F617" s="20" t="str">
        <f>IF(Resumo_Requisitos!F617&lt;&gt;"",Resumo_Requisitos!F617,"-")</f>
        <v>-</v>
      </c>
      <c r="G617" s="20" t="str">
        <f>IF(Resumo_Requisitos!G617&lt;&gt;"",Resumo_Requisitos!G617,"-")</f>
        <v>-</v>
      </c>
      <c r="H617" s="20" t="str">
        <f>IF(Resumo_Requisitos!H617&lt;&gt;"",Resumo_Requisitos!H617,"-")</f>
        <v>-</v>
      </c>
      <c r="I617" s="20" t="str">
        <f>IF(Resumo_Requisitos!I617&lt;&gt;"",Resumo_Requisitos!I617,"-")</f>
        <v>-</v>
      </c>
    </row>
    <row r="618" spans="2:9" x14ac:dyDescent="0.25">
      <c r="B618" s="20" t="str">
        <f>IF(Resumo_Requisitos!B618&lt;&gt;"",Resumo_Requisitos!B618,"-")</f>
        <v>-</v>
      </c>
      <c r="C618" s="20" t="str">
        <f>IF(Resumo_Requisitos!C618&lt;&gt;"",Resumo_Requisitos!C618,"-")</f>
        <v>-</v>
      </c>
      <c r="D618" s="20" t="str">
        <f>IF(Resumo_Requisitos!D618&lt;&gt;"",Resumo_Requisitos!D618,"-")</f>
        <v>-</v>
      </c>
      <c r="E618" s="20" t="str">
        <f>IF(Resumo_Requisitos!E618&lt;&gt;"",Resumo_Requisitos!E618,"-")</f>
        <v>-</v>
      </c>
      <c r="F618" s="20" t="str">
        <f>IF(Resumo_Requisitos!F618&lt;&gt;"",Resumo_Requisitos!F618,"-")</f>
        <v>-</v>
      </c>
      <c r="G618" s="20" t="str">
        <f>IF(Resumo_Requisitos!G618&lt;&gt;"",Resumo_Requisitos!G618,"-")</f>
        <v>-</v>
      </c>
      <c r="H618" s="20" t="str">
        <f>IF(Resumo_Requisitos!H618&lt;&gt;"",Resumo_Requisitos!H618,"-")</f>
        <v>-</v>
      </c>
      <c r="I618" s="20" t="str">
        <f>IF(Resumo_Requisitos!I618&lt;&gt;"",Resumo_Requisitos!I618,"-")</f>
        <v>-</v>
      </c>
    </row>
    <row r="619" spans="2:9" x14ac:dyDescent="0.25">
      <c r="B619" s="20" t="str">
        <f>IF(Resumo_Requisitos!B619&lt;&gt;"",Resumo_Requisitos!B619,"-")</f>
        <v>-</v>
      </c>
      <c r="C619" s="20" t="str">
        <f>IF(Resumo_Requisitos!C619&lt;&gt;"",Resumo_Requisitos!C619,"-")</f>
        <v>-</v>
      </c>
      <c r="D619" s="20" t="str">
        <f>IF(Resumo_Requisitos!D619&lt;&gt;"",Resumo_Requisitos!D619,"-")</f>
        <v>-</v>
      </c>
      <c r="E619" s="20" t="str">
        <f>IF(Resumo_Requisitos!E619&lt;&gt;"",Resumo_Requisitos!E619,"-")</f>
        <v>-</v>
      </c>
      <c r="F619" s="20" t="str">
        <f>IF(Resumo_Requisitos!F619&lt;&gt;"",Resumo_Requisitos!F619,"-")</f>
        <v>-</v>
      </c>
      <c r="G619" s="20" t="str">
        <f>IF(Resumo_Requisitos!G619&lt;&gt;"",Resumo_Requisitos!G619,"-")</f>
        <v>-</v>
      </c>
      <c r="H619" s="20" t="str">
        <f>IF(Resumo_Requisitos!H619&lt;&gt;"",Resumo_Requisitos!H619,"-")</f>
        <v>-</v>
      </c>
      <c r="I619" s="20" t="str">
        <f>IF(Resumo_Requisitos!I619&lt;&gt;"",Resumo_Requisitos!I619,"-")</f>
        <v>-</v>
      </c>
    </row>
    <row r="620" spans="2:9" x14ac:dyDescent="0.25">
      <c r="B620" s="20" t="str">
        <f>IF(Resumo_Requisitos!B620&lt;&gt;"",Resumo_Requisitos!B620,"-")</f>
        <v>-</v>
      </c>
      <c r="C620" s="20" t="str">
        <f>IF(Resumo_Requisitos!C620&lt;&gt;"",Resumo_Requisitos!C620,"-")</f>
        <v>-</v>
      </c>
      <c r="D620" s="20" t="str">
        <f>IF(Resumo_Requisitos!D620&lt;&gt;"",Resumo_Requisitos!D620,"-")</f>
        <v>-</v>
      </c>
      <c r="E620" s="20" t="str">
        <f>IF(Resumo_Requisitos!E620&lt;&gt;"",Resumo_Requisitos!E620,"-")</f>
        <v>-</v>
      </c>
      <c r="F620" s="20" t="str">
        <f>IF(Resumo_Requisitos!F620&lt;&gt;"",Resumo_Requisitos!F620,"-")</f>
        <v>-</v>
      </c>
      <c r="G620" s="20" t="str">
        <f>IF(Resumo_Requisitos!G620&lt;&gt;"",Resumo_Requisitos!G620,"-")</f>
        <v>-</v>
      </c>
      <c r="H620" s="20" t="str">
        <f>IF(Resumo_Requisitos!H620&lt;&gt;"",Resumo_Requisitos!H620,"-")</f>
        <v>-</v>
      </c>
      <c r="I620" s="20" t="str">
        <f>IF(Resumo_Requisitos!I620&lt;&gt;"",Resumo_Requisitos!I620,"-")</f>
        <v>-</v>
      </c>
    </row>
    <row r="621" spans="2:9" x14ac:dyDescent="0.25">
      <c r="B621" s="20" t="str">
        <f>IF(Resumo_Requisitos!B621&lt;&gt;"",Resumo_Requisitos!B621,"-")</f>
        <v>-</v>
      </c>
      <c r="C621" s="20" t="str">
        <f>IF(Resumo_Requisitos!C621&lt;&gt;"",Resumo_Requisitos!C621,"-")</f>
        <v>-</v>
      </c>
      <c r="D621" s="20" t="str">
        <f>IF(Resumo_Requisitos!D621&lt;&gt;"",Resumo_Requisitos!D621,"-")</f>
        <v>-</v>
      </c>
      <c r="E621" s="20" t="str">
        <f>IF(Resumo_Requisitos!E621&lt;&gt;"",Resumo_Requisitos!E621,"-")</f>
        <v>-</v>
      </c>
      <c r="F621" s="20" t="str">
        <f>IF(Resumo_Requisitos!F621&lt;&gt;"",Resumo_Requisitos!F621,"-")</f>
        <v>-</v>
      </c>
      <c r="G621" s="20" t="str">
        <f>IF(Resumo_Requisitos!G621&lt;&gt;"",Resumo_Requisitos!G621,"-")</f>
        <v>-</v>
      </c>
      <c r="H621" s="20" t="str">
        <f>IF(Resumo_Requisitos!H621&lt;&gt;"",Resumo_Requisitos!H621,"-")</f>
        <v>-</v>
      </c>
      <c r="I621" s="20" t="str">
        <f>IF(Resumo_Requisitos!I621&lt;&gt;"",Resumo_Requisitos!I621,"-")</f>
        <v>-</v>
      </c>
    </row>
    <row r="622" spans="2:9" x14ac:dyDescent="0.25">
      <c r="B622" s="20" t="str">
        <f>IF(Resumo_Requisitos!B622&lt;&gt;"",Resumo_Requisitos!B622,"-")</f>
        <v>-</v>
      </c>
      <c r="C622" s="20" t="str">
        <f>IF(Resumo_Requisitos!C622&lt;&gt;"",Resumo_Requisitos!C622,"-")</f>
        <v>-</v>
      </c>
      <c r="D622" s="20" t="str">
        <f>IF(Resumo_Requisitos!D622&lt;&gt;"",Resumo_Requisitos!D622,"-")</f>
        <v>-</v>
      </c>
      <c r="E622" s="20" t="str">
        <f>IF(Resumo_Requisitos!E622&lt;&gt;"",Resumo_Requisitos!E622,"-")</f>
        <v>-</v>
      </c>
      <c r="F622" s="20" t="str">
        <f>IF(Resumo_Requisitos!F622&lt;&gt;"",Resumo_Requisitos!F622,"-")</f>
        <v>-</v>
      </c>
      <c r="G622" s="20" t="str">
        <f>IF(Resumo_Requisitos!G622&lt;&gt;"",Resumo_Requisitos!G622,"-")</f>
        <v>-</v>
      </c>
      <c r="H622" s="20" t="str">
        <f>IF(Resumo_Requisitos!H622&lt;&gt;"",Resumo_Requisitos!H622,"-")</f>
        <v>-</v>
      </c>
      <c r="I622" s="20" t="str">
        <f>IF(Resumo_Requisitos!I622&lt;&gt;"",Resumo_Requisitos!I622,"-")</f>
        <v>-</v>
      </c>
    </row>
    <row r="623" spans="2:9" x14ac:dyDescent="0.25">
      <c r="B623" s="20" t="str">
        <f>IF(Resumo_Requisitos!B623&lt;&gt;"",Resumo_Requisitos!B623,"-")</f>
        <v>-</v>
      </c>
      <c r="C623" s="20" t="str">
        <f>IF(Resumo_Requisitos!C623&lt;&gt;"",Resumo_Requisitos!C623,"-")</f>
        <v>-</v>
      </c>
      <c r="D623" s="20" t="str">
        <f>IF(Resumo_Requisitos!D623&lt;&gt;"",Resumo_Requisitos!D623,"-")</f>
        <v>-</v>
      </c>
      <c r="E623" s="20" t="str">
        <f>IF(Resumo_Requisitos!E623&lt;&gt;"",Resumo_Requisitos!E623,"-")</f>
        <v>-</v>
      </c>
      <c r="F623" s="20" t="str">
        <f>IF(Resumo_Requisitos!F623&lt;&gt;"",Resumo_Requisitos!F623,"-")</f>
        <v>-</v>
      </c>
      <c r="G623" s="20" t="str">
        <f>IF(Resumo_Requisitos!G623&lt;&gt;"",Resumo_Requisitos!G623,"-")</f>
        <v>-</v>
      </c>
      <c r="H623" s="20" t="str">
        <f>IF(Resumo_Requisitos!H623&lt;&gt;"",Resumo_Requisitos!H623,"-")</f>
        <v>-</v>
      </c>
      <c r="I623" s="20" t="str">
        <f>IF(Resumo_Requisitos!I623&lt;&gt;"",Resumo_Requisitos!I623,"-")</f>
        <v>-</v>
      </c>
    </row>
    <row r="624" spans="2:9" x14ac:dyDescent="0.25">
      <c r="B624" s="20" t="str">
        <f>IF(Resumo_Requisitos!B624&lt;&gt;"",Resumo_Requisitos!B624,"-")</f>
        <v>-</v>
      </c>
      <c r="C624" s="20" t="str">
        <f>IF(Resumo_Requisitos!C624&lt;&gt;"",Resumo_Requisitos!C624,"-")</f>
        <v>-</v>
      </c>
      <c r="D624" s="20" t="str">
        <f>IF(Resumo_Requisitos!D624&lt;&gt;"",Resumo_Requisitos!D624,"-")</f>
        <v>-</v>
      </c>
      <c r="E624" s="20" t="str">
        <f>IF(Resumo_Requisitos!E624&lt;&gt;"",Resumo_Requisitos!E624,"-")</f>
        <v>-</v>
      </c>
      <c r="F624" s="20" t="str">
        <f>IF(Resumo_Requisitos!F624&lt;&gt;"",Resumo_Requisitos!F624,"-")</f>
        <v>-</v>
      </c>
      <c r="G624" s="20" t="str">
        <f>IF(Resumo_Requisitos!G624&lt;&gt;"",Resumo_Requisitos!G624,"-")</f>
        <v>-</v>
      </c>
      <c r="H624" s="20" t="str">
        <f>IF(Resumo_Requisitos!H624&lt;&gt;"",Resumo_Requisitos!H624,"-")</f>
        <v>-</v>
      </c>
      <c r="I624" s="20" t="str">
        <f>IF(Resumo_Requisitos!I624&lt;&gt;"",Resumo_Requisitos!I624,"-")</f>
        <v>-</v>
      </c>
    </row>
    <row r="625" spans="2:9" x14ac:dyDescent="0.25">
      <c r="B625" s="20" t="str">
        <f>IF(Resumo_Requisitos!B625&lt;&gt;"",Resumo_Requisitos!B625,"-")</f>
        <v>-</v>
      </c>
      <c r="C625" s="20" t="str">
        <f>IF(Resumo_Requisitos!C625&lt;&gt;"",Resumo_Requisitos!C625,"-")</f>
        <v>-</v>
      </c>
      <c r="D625" s="20" t="str">
        <f>IF(Resumo_Requisitos!D625&lt;&gt;"",Resumo_Requisitos!D625,"-")</f>
        <v>-</v>
      </c>
      <c r="E625" s="20" t="str">
        <f>IF(Resumo_Requisitos!E625&lt;&gt;"",Resumo_Requisitos!E625,"-")</f>
        <v>-</v>
      </c>
      <c r="F625" s="20" t="str">
        <f>IF(Resumo_Requisitos!F625&lt;&gt;"",Resumo_Requisitos!F625,"-")</f>
        <v>-</v>
      </c>
      <c r="G625" s="20" t="str">
        <f>IF(Resumo_Requisitos!G625&lt;&gt;"",Resumo_Requisitos!G625,"-")</f>
        <v>-</v>
      </c>
      <c r="H625" s="20" t="str">
        <f>IF(Resumo_Requisitos!H625&lt;&gt;"",Resumo_Requisitos!H625,"-")</f>
        <v>-</v>
      </c>
      <c r="I625" s="20" t="str">
        <f>IF(Resumo_Requisitos!I625&lt;&gt;"",Resumo_Requisitos!I625,"-")</f>
        <v>-</v>
      </c>
    </row>
    <row r="626" spans="2:9" x14ac:dyDescent="0.25">
      <c r="B626" s="20" t="str">
        <f>IF(Resumo_Requisitos!B626&lt;&gt;"",Resumo_Requisitos!B626,"-")</f>
        <v>-</v>
      </c>
      <c r="C626" s="20" t="str">
        <f>IF(Resumo_Requisitos!C626&lt;&gt;"",Resumo_Requisitos!C626,"-")</f>
        <v>-</v>
      </c>
      <c r="D626" s="20" t="str">
        <f>IF(Resumo_Requisitos!D626&lt;&gt;"",Resumo_Requisitos!D626,"-")</f>
        <v>-</v>
      </c>
      <c r="E626" s="20" t="str">
        <f>IF(Resumo_Requisitos!E626&lt;&gt;"",Resumo_Requisitos!E626,"-")</f>
        <v>-</v>
      </c>
      <c r="F626" s="20" t="str">
        <f>IF(Resumo_Requisitos!F626&lt;&gt;"",Resumo_Requisitos!F626,"-")</f>
        <v>-</v>
      </c>
      <c r="G626" s="20" t="str">
        <f>IF(Resumo_Requisitos!G626&lt;&gt;"",Resumo_Requisitos!G626,"-")</f>
        <v>-</v>
      </c>
      <c r="H626" s="20" t="str">
        <f>IF(Resumo_Requisitos!H626&lt;&gt;"",Resumo_Requisitos!H626,"-")</f>
        <v>-</v>
      </c>
      <c r="I626" s="20" t="str">
        <f>IF(Resumo_Requisitos!I626&lt;&gt;"",Resumo_Requisitos!I626,"-")</f>
        <v>-</v>
      </c>
    </row>
    <row r="627" spans="2:9" x14ac:dyDescent="0.25">
      <c r="B627" s="20" t="str">
        <f>IF(Resumo_Requisitos!B627&lt;&gt;"",Resumo_Requisitos!B627,"-")</f>
        <v>-</v>
      </c>
      <c r="C627" s="20" t="str">
        <f>IF(Resumo_Requisitos!C627&lt;&gt;"",Resumo_Requisitos!C627,"-")</f>
        <v>-</v>
      </c>
      <c r="D627" s="20" t="str">
        <f>IF(Resumo_Requisitos!D627&lt;&gt;"",Resumo_Requisitos!D627,"-")</f>
        <v>-</v>
      </c>
      <c r="E627" s="20" t="str">
        <f>IF(Resumo_Requisitos!E627&lt;&gt;"",Resumo_Requisitos!E627,"-")</f>
        <v>-</v>
      </c>
      <c r="F627" s="20" t="str">
        <f>IF(Resumo_Requisitos!F627&lt;&gt;"",Resumo_Requisitos!F627,"-")</f>
        <v>-</v>
      </c>
      <c r="G627" s="20" t="str">
        <f>IF(Resumo_Requisitos!G627&lt;&gt;"",Resumo_Requisitos!G627,"-")</f>
        <v>-</v>
      </c>
      <c r="H627" s="20" t="str">
        <f>IF(Resumo_Requisitos!H627&lt;&gt;"",Resumo_Requisitos!H627,"-")</f>
        <v>-</v>
      </c>
      <c r="I627" s="20" t="str">
        <f>IF(Resumo_Requisitos!I627&lt;&gt;"",Resumo_Requisitos!I627,"-")</f>
        <v>-</v>
      </c>
    </row>
    <row r="628" spans="2:9" x14ac:dyDescent="0.25">
      <c r="B628" s="20" t="str">
        <f>IF(Resumo_Requisitos!B628&lt;&gt;"",Resumo_Requisitos!B628,"-")</f>
        <v>-</v>
      </c>
      <c r="C628" s="20" t="str">
        <f>IF(Resumo_Requisitos!C628&lt;&gt;"",Resumo_Requisitos!C628,"-")</f>
        <v>-</v>
      </c>
      <c r="D628" s="20" t="str">
        <f>IF(Resumo_Requisitos!D628&lt;&gt;"",Resumo_Requisitos!D628,"-")</f>
        <v>-</v>
      </c>
      <c r="E628" s="20" t="str">
        <f>IF(Resumo_Requisitos!E628&lt;&gt;"",Resumo_Requisitos!E628,"-")</f>
        <v>-</v>
      </c>
      <c r="F628" s="20" t="str">
        <f>IF(Resumo_Requisitos!F628&lt;&gt;"",Resumo_Requisitos!F628,"-")</f>
        <v>-</v>
      </c>
      <c r="G628" s="20" t="str">
        <f>IF(Resumo_Requisitos!G628&lt;&gt;"",Resumo_Requisitos!G628,"-")</f>
        <v>-</v>
      </c>
      <c r="H628" s="20" t="str">
        <f>IF(Resumo_Requisitos!H628&lt;&gt;"",Resumo_Requisitos!H628,"-")</f>
        <v>-</v>
      </c>
      <c r="I628" s="20" t="str">
        <f>IF(Resumo_Requisitos!I628&lt;&gt;"",Resumo_Requisitos!I628,"-")</f>
        <v>-</v>
      </c>
    </row>
    <row r="629" spans="2:9" x14ac:dyDescent="0.25">
      <c r="B629" s="20" t="str">
        <f>IF(Resumo_Requisitos!B629&lt;&gt;"",Resumo_Requisitos!B629,"-")</f>
        <v>-</v>
      </c>
      <c r="C629" s="20" t="str">
        <f>IF(Resumo_Requisitos!C629&lt;&gt;"",Resumo_Requisitos!C629,"-")</f>
        <v>-</v>
      </c>
      <c r="D629" s="20" t="str">
        <f>IF(Resumo_Requisitos!D629&lt;&gt;"",Resumo_Requisitos!D629,"-")</f>
        <v>-</v>
      </c>
      <c r="E629" s="20" t="str">
        <f>IF(Resumo_Requisitos!E629&lt;&gt;"",Resumo_Requisitos!E629,"-")</f>
        <v>-</v>
      </c>
      <c r="F629" s="20" t="str">
        <f>IF(Resumo_Requisitos!F629&lt;&gt;"",Resumo_Requisitos!F629,"-")</f>
        <v>-</v>
      </c>
      <c r="G629" s="20" t="str">
        <f>IF(Resumo_Requisitos!G629&lt;&gt;"",Resumo_Requisitos!G629,"-")</f>
        <v>-</v>
      </c>
      <c r="H629" s="20" t="str">
        <f>IF(Resumo_Requisitos!H629&lt;&gt;"",Resumo_Requisitos!H629,"-")</f>
        <v>-</v>
      </c>
      <c r="I629" s="20" t="str">
        <f>IF(Resumo_Requisitos!I629&lt;&gt;"",Resumo_Requisitos!I629,"-")</f>
        <v>-</v>
      </c>
    </row>
    <row r="630" spans="2:9" x14ac:dyDescent="0.25">
      <c r="B630" s="20" t="str">
        <f>IF(Resumo_Requisitos!B630&lt;&gt;"",Resumo_Requisitos!B630,"-")</f>
        <v>-</v>
      </c>
      <c r="C630" s="20" t="str">
        <f>IF(Resumo_Requisitos!C630&lt;&gt;"",Resumo_Requisitos!C630,"-")</f>
        <v>-</v>
      </c>
      <c r="D630" s="20" t="str">
        <f>IF(Resumo_Requisitos!D630&lt;&gt;"",Resumo_Requisitos!D630,"-")</f>
        <v>-</v>
      </c>
      <c r="E630" s="20" t="str">
        <f>IF(Resumo_Requisitos!E630&lt;&gt;"",Resumo_Requisitos!E630,"-")</f>
        <v>-</v>
      </c>
      <c r="F630" s="20" t="str">
        <f>IF(Resumo_Requisitos!F630&lt;&gt;"",Resumo_Requisitos!F630,"-")</f>
        <v>-</v>
      </c>
      <c r="G630" s="20" t="str">
        <f>IF(Resumo_Requisitos!G630&lt;&gt;"",Resumo_Requisitos!G630,"-")</f>
        <v>-</v>
      </c>
      <c r="H630" s="20" t="str">
        <f>IF(Resumo_Requisitos!H630&lt;&gt;"",Resumo_Requisitos!H630,"-")</f>
        <v>-</v>
      </c>
      <c r="I630" s="20" t="str">
        <f>IF(Resumo_Requisitos!I630&lt;&gt;"",Resumo_Requisitos!I630,"-")</f>
        <v>-</v>
      </c>
    </row>
    <row r="631" spans="2:9" x14ac:dyDescent="0.25">
      <c r="B631" s="20" t="str">
        <f>IF(Resumo_Requisitos!B631&lt;&gt;"",Resumo_Requisitos!B631,"-")</f>
        <v>-</v>
      </c>
      <c r="C631" s="20" t="str">
        <f>IF(Resumo_Requisitos!C631&lt;&gt;"",Resumo_Requisitos!C631,"-")</f>
        <v>-</v>
      </c>
      <c r="D631" s="20" t="str">
        <f>IF(Resumo_Requisitos!D631&lt;&gt;"",Resumo_Requisitos!D631,"-")</f>
        <v>-</v>
      </c>
      <c r="E631" s="20" t="str">
        <f>IF(Resumo_Requisitos!E631&lt;&gt;"",Resumo_Requisitos!E631,"-")</f>
        <v>-</v>
      </c>
      <c r="F631" s="20" t="str">
        <f>IF(Resumo_Requisitos!F631&lt;&gt;"",Resumo_Requisitos!F631,"-")</f>
        <v>-</v>
      </c>
      <c r="G631" s="20" t="str">
        <f>IF(Resumo_Requisitos!G631&lt;&gt;"",Resumo_Requisitos!G631,"-")</f>
        <v>-</v>
      </c>
      <c r="H631" s="20" t="str">
        <f>IF(Resumo_Requisitos!H631&lt;&gt;"",Resumo_Requisitos!H631,"-")</f>
        <v>-</v>
      </c>
      <c r="I631" s="20" t="str">
        <f>IF(Resumo_Requisitos!I631&lt;&gt;"",Resumo_Requisitos!I631,"-")</f>
        <v>-</v>
      </c>
    </row>
    <row r="632" spans="2:9" x14ac:dyDescent="0.25">
      <c r="B632" s="20" t="str">
        <f>IF(Resumo_Requisitos!B632&lt;&gt;"",Resumo_Requisitos!B632,"-")</f>
        <v>-</v>
      </c>
      <c r="C632" s="20" t="str">
        <f>IF(Resumo_Requisitos!C632&lt;&gt;"",Resumo_Requisitos!C632,"-")</f>
        <v>-</v>
      </c>
      <c r="D632" s="20" t="str">
        <f>IF(Resumo_Requisitos!D632&lt;&gt;"",Resumo_Requisitos!D632,"-")</f>
        <v>-</v>
      </c>
      <c r="E632" s="20" t="str">
        <f>IF(Resumo_Requisitos!E632&lt;&gt;"",Resumo_Requisitos!E632,"-")</f>
        <v>-</v>
      </c>
      <c r="F632" s="20" t="str">
        <f>IF(Resumo_Requisitos!F632&lt;&gt;"",Resumo_Requisitos!F632,"-")</f>
        <v>-</v>
      </c>
      <c r="G632" s="20" t="str">
        <f>IF(Resumo_Requisitos!G632&lt;&gt;"",Resumo_Requisitos!G632,"-")</f>
        <v>-</v>
      </c>
      <c r="H632" s="20" t="str">
        <f>IF(Resumo_Requisitos!H632&lt;&gt;"",Resumo_Requisitos!H632,"-")</f>
        <v>-</v>
      </c>
      <c r="I632" s="20" t="str">
        <f>IF(Resumo_Requisitos!I632&lt;&gt;"",Resumo_Requisitos!I632,"-")</f>
        <v>-</v>
      </c>
    </row>
    <row r="633" spans="2:9" x14ac:dyDescent="0.25">
      <c r="B633" s="20" t="str">
        <f>IF(Resumo_Requisitos!B633&lt;&gt;"",Resumo_Requisitos!B633,"-")</f>
        <v>-</v>
      </c>
      <c r="C633" s="20" t="str">
        <f>IF(Resumo_Requisitos!C633&lt;&gt;"",Resumo_Requisitos!C633,"-")</f>
        <v>-</v>
      </c>
      <c r="D633" s="20" t="str">
        <f>IF(Resumo_Requisitos!D633&lt;&gt;"",Resumo_Requisitos!D633,"-")</f>
        <v>-</v>
      </c>
      <c r="E633" s="20" t="str">
        <f>IF(Resumo_Requisitos!E633&lt;&gt;"",Resumo_Requisitos!E633,"-")</f>
        <v>-</v>
      </c>
      <c r="F633" s="20" t="str">
        <f>IF(Resumo_Requisitos!F633&lt;&gt;"",Resumo_Requisitos!F633,"-")</f>
        <v>-</v>
      </c>
      <c r="G633" s="20" t="str">
        <f>IF(Resumo_Requisitos!G633&lt;&gt;"",Resumo_Requisitos!G633,"-")</f>
        <v>-</v>
      </c>
      <c r="H633" s="20" t="str">
        <f>IF(Resumo_Requisitos!H633&lt;&gt;"",Resumo_Requisitos!H633,"-")</f>
        <v>-</v>
      </c>
      <c r="I633" s="20" t="str">
        <f>IF(Resumo_Requisitos!I633&lt;&gt;"",Resumo_Requisitos!I633,"-")</f>
        <v>-</v>
      </c>
    </row>
    <row r="634" spans="2:9" x14ac:dyDescent="0.25">
      <c r="B634" s="20" t="str">
        <f>IF(Resumo_Requisitos!B634&lt;&gt;"",Resumo_Requisitos!B634,"-")</f>
        <v>-</v>
      </c>
      <c r="C634" s="20" t="str">
        <f>IF(Resumo_Requisitos!C634&lt;&gt;"",Resumo_Requisitos!C634,"-")</f>
        <v>-</v>
      </c>
      <c r="D634" s="20" t="str">
        <f>IF(Resumo_Requisitos!D634&lt;&gt;"",Resumo_Requisitos!D634,"-")</f>
        <v>-</v>
      </c>
      <c r="E634" s="20" t="str">
        <f>IF(Resumo_Requisitos!E634&lt;&gt;"",Resumo_Requisitos!E634,"-")</f>
        <v>-</v>
      </c>
      <c r="F634" s="20" t="str">
        <f>IF(Resumo_Requisitos!F634&lt;&gt;"",Resumo_Requisitos!F634,"-")</f>
        <v>-</v>
      </c>
      <c r="G634" s="20" t="str">
        <f>IF(Resumo_Requisitos!G634&lt;&gt;"",Resumo_Requisitos!G634,"-")</f>
        <v>-</v>
      </c>
      <c r="H634" s="20" t="str">
        <f>IF(Resumo_Requisitos!H634&lt;&gt;"",Resumo_Requisitos!H634,"-")</f>
        <v>-</v>
      </c>
      <c r="I634" s="20" t="str">
        <f>IF(Resumo_Requisitos!I634&lt;&gt;"",Resumo_Requisitos!I634,"-")</f>
        <v>-</v>
      </c>
    </row>
    <row r="635" spans="2:9" x14ac:dyDescent="0.25">
      <c r="B635" s="20" t="str">
        <f>IF(Resumo_Requisitos!B635&lt;&gt;"",Resumo_Requisitos!B635,"-")</f>
        <v>-</v>
      </c>
      <c r="C635" s="20" t="str">
        <f>IF(Resumo_Requisitos!C635&lt;&gt;"",Resumo_Requisitos!C635,"-")</f>
        <v>-</v>
      </c>
      <c r="D635" s="20" t="str">
        <f>IF(Resumo_Requisitos!D635&lt;&gt;"",Resumo_Requisitos!D635,"-")</f>
        <v>-</v>
      </c>
      <c r="E635" s="20" t="str">
        <f>IF(Resumo_Requisitos!E635&lt;&gt;"",Resumo_Requisitos!E635,"-")</f>
        <v>-</v>
      </c>
      <c r="F635" s="20" t="str">
        <f>IF(Resumo_Requisitos!F635&lt;&gt;"",Resumo_Requisitos!F635,"-")</f>
        <v>-</v>
      </c>
      <c r="G635" s="20" t="str">
        <f>IF(Resumo_Requisitos!G635&lt;&gt;"",Resumo_Requisitos!G635,"-")</f>
        <v>-</v>
      </c>
      <c r="H635" s="20" t="str">
        <f>IF(Resumo_Requisitos!H635&lt;&gt;"",Resumo_Requisitos!H635,"-")</f>
        <v>-</v>
      </c>
      <c r="I635" s="20" t="str">
        <f>IF(Resumo_Requisitos!I635&lt;&gt;"",Resumo_Requisitos!I635,"-")</f>
        <v>-</v>
      </c>
    </row>
    <row r="636" spans="2:9" x14ac:dyDescent="0.25">
      <c r="B636" s="20" t="str">
        <f>IF(Resumo_Requisitos!B636&lt;&gt;"",Resumo_Requisitos!B636,"-")</f>
        <v>-</v>
      </c>
      <c r="C636" s="20" t="str">
        <f>IF(Resumo_Requisitos!C636&lt;&gt;"",Resumo_Requisitos!C636,"-")</f>
        <v>-</v>
      </c>
      <c r="D636" s="20" t="str">
        <f>IF(Resumo_Requisitos!D636&lt;&gt;"",Resumo_Requisitos!D636,"-")</f>
        <v>-</v>
      </c>
      <c r="E636" s="20" t="str">
        <f>IF(Resumo_Requisitos!E636&lt;&gt;"",Resumo_Requisitos!E636,"-")</f>
        <v>-</v>
      </c>
      <c r="F636" s="20" t="str">
        <f>IF(Resumo_Requisitos!F636&lt;&gt;"",Resumo_Requisitos!F636,"-")</f>
        <v>-</v>
      </c>
      <c r="G636" s="20" t="str">
        <f>IF(Resumo_Requisitos!G636&lt;&gt;"",Resumo_Requisitos!G636,"-")</f>
        <v>-</v>
      </c>
      <c r="H636" s="20" t="str">
        <f>IF(Resumo_Requisitos!H636&lt;&gt;"",Resumo_Requisitos!H636,"-")</f>
        <v>-</v>
      </c>
      <c r="I636" s="20" t="str">
        <f>IF(Resumo_Requisitos!I636&lt;&gt;"",Resumo_Requisitos!I636,"-")</f>
        <v>-</v>
      </c>
    </row>
    <row r="637" spans="2:9" x14ac:dyDescent="0.25">
      <c r="B637" s="20" t="str">
        <f>IF(Resumo_Requisitos!B637&lt;&gt;"",Resumo_Requisitos!B637,"-")</f>
        <v>-</v>
      </c>
      <c r="C637" s="20" t="str">
        <f>IF(Resumo_Requisitos!C637&lt;&gt;"",Resumo_Requisitos!C637,"-")</f>
        <v>-</v>
      </c>
      <c r="D637" s="20" t="str">
        <f>IF(Resumo_Requisitos!D637&lt;&gt;"",Resumo_Requisitos!D637,"-")</f>
        <v>-</v>
      </c>
      <c r="E637" s="20" t="str">
        <f>IF(Resumo_Requisitos!E637&lt;&gt;"",Resumo_Requisitos!E637,"-")</f>
        <v>-</v>
      </c>
      <c r="F637" s="20" t="str">
        <f>IF(Resumo_Requisitos!F637&lt;&gt;"",Resumo_Requisitos!F637,"-")</f>
        <v>-</v>
      </c>
      <c r="G637" s="20" t="str">
        <f>IF(Resumo_Requisitos!G637&lt;&gt;"",Resumo_Requisitos!G637,"-")</f>
        <v>-</v>
      </c>
      <c r="H637" s="20" t="str">
        <f>IF(Resumo_Requisitos!H637&lt;&gt;"",Resumo_Requisitos!H637,"-")</f>
        <v>-</v>
      </c>
      <c r="I637" s="20" t="str">
        <f>IF(Resumo_Requisitos!I637&lt;&gt;"",Resumo_Requisitos!I637,"-")</f>
        <v>-</v>
      </c>
    </row>
    <row r="638" spans="2:9" x14ac:dyDescent="0.25">
      <c r="B638" s="20" t="str">
        <f>IF(Resumo_Requisitos!B638&lt;&gt;"",Resumo_Requisitos!B638,"-")</f>
        <v>-</v>
      </c>
      <c r="C638" s="20" t="str">
        <f>IF(Resumo_Requisitos!C638&lt;&gt;"",Resumo_Requisitos!C638,"-")</f>
        <v>-</v>
      </c>
      <c r="D638" s="20" t="str">
        <f>IF(Resumo_Requisitos!D638&lt;&gt;"",Resumo_Requisitos!D638,"-")</f>
        <v>-</v>
      </c>
      <c r="E638" s="20" t="str">
        <f>IF(Resumo_Requisitos!E638&lt;&gt;"",Resumo_Requisitos!E638,"-")</f>
        <v>-</v>
      </c>
      <c r="F638" s="20" t="str">
        <f>IF(Resumo_Requisitos!F638&lt;&gt;"",Resumo_Requisitos!F638,"-")</f>
        <v>-</v>
      </c>
      <c r="G638" s="20" t="str">
        <f>IF(Resumo_Requisitos!G638&lt;&gt;"",Resumo_Requisitos!G638,"-")</f>
        <v>-</v>
      </c>
      <c r="H638" s="20" t="str">
        <f>IF(Resumo_Requisitos!H638&lt;&gt;"",Resumo_Requisitos!H638,"-")</f>
        <v>-</v>
      </c>
      <c r="I638" s="20" t="str">
        <f>IF(Resumo_Requisitos!I638&lt;&gt;"",Resumo_Requisitos!I638,"-")</f>
        <v>-</v>
      </c>
    </row>
    <row r="639" spans="2:9" x14ac:dyDescent="0.25">
      <c r="B639" s="20" t="str">
        <f>IF(Resumo_Requisitos!B639&lt;&gt;"",Resumo_Requisitos!B639,"-")</f>
        <v>-</v>
      </c>
      <c r="C639" s="20" t="str">
        <f>IF(Resumo_Requisitos!C639&lt;&gt;"",Resumo_Requisitos!C639,"-")</f>
        <v>-</v>
      </c>
      <c r="D639" s="20" t="str">
        <f>IF(Resumo_Requisitos!D639&lt;&gt;"",Resumo_Requisitos!D639,"-")</f>
        <v>-</v>
      </c>
      <c r="E639" s="20" t="str">
        <f>IF(Resumo_Requisitos!E639&lt;&gt;"",Resumo_Requisitos!E639,"-")</f>
        <v>-</v>
      </c>
      <c r="F639" s="20" t="str">
        <f>IF(Resumo_Requisitos!F639&lt;&gt;"",Resumo_Requisitos!F639,"-")</f>
        <v>-</v>
      </c>
      <c r="G639" s="20" t="str">
        <f>IF(Resumo_Requisitos!G639&lt;&gt;"",Resumo_Requisitos!G639,"-")</f>
        <v>-</v>
      </c>
      <c r="H639" s="20" t="str">
        <f>IF(Resumo_Requisitos!H639&lt;&gt;"",Resumo_Requisitos!H639,"-")</f>
        <v>-</v>
      </c>
      <c r="I639" s="20" t="str">
        <f>IF(Resumo_Requisitos!I639&lt;&gt;"",Resumo_Requisitos!I639,"-")</f>
        <v>-</v>
      </c>
    </row>
    <row r="640" spans="2:9" x14ac:dyDescent="0.25">
      <c r="B640" s="20" t="str">
        <f>IF(Resumo_Requisitos!B640&lt;&gt;"",Resumo_Requisitos!B640,"-")</f>
        <v>-</v>
      </c>
      <c r="C640" s="20" t="str">
        <f>IF(Resumo_Requisitos!C640&lt;&gt;"",Resumo_Requisitos!C640,"-")</f>
        <v>-</v>
      </c>
      <c r="D640" s="20" t="str">
        <f>IF(Resumo_Requisitos!D640&lt;&gt;"",Resumo_Requisitos!D640,"-")</f>
        <v>-</v>
      </c>
      <c r="E640" s="20" t="str">
        <f>IF(Resumo_Requisitos!E640&lt;&gt;"",Resumo_Requisitos!E640,"-")</f>
        <v>-</v>
      </c>
      <c r="F640" s="20" t="str">
        <f>IF(Resumo_Requisitos!F640&lt;&gt;"",Resumo_Requisitos!F640,"-")</f>
        <v>-</v>
      </c>
      <c r="G640" s="20" t="str">
        <f>IF(Resumo_Requisitos!G640&lt;&gt;"",Resumo_Requisitos!G640,"-")</f>
        <v>-</v>
      </c>
      <c r="H640" s="20" t="str">
        <f>IF(Resumo_Requisitos!H640&lt;&gt;"",Resumo_Requisitos!H640,"-")</f>
        <v>-</v>
      </c>
      <c r="I640" s="20" t="str">
        <f>IF(Resumo_Requisitos!I640&lt;&gt;"",Resumo_Requisitos!I640,"-")</f>
        <v>-</v>
      </c>
    </row>
    <row r="641" spans="2:9" x14ac:dyDescent="0.25">
      <c r="B641" s="20" t="str">
        <f>IF(Resumo_Requisitos!B641&lt;&gt;"",Resumo_Requisitos!B641,"-")</f>
        <v>-</v>
      </c>
      <c r="C641" s="20" t="str">
        <f>IF(Resumo_Requisitos!C641&lt;&gt;"",Resumo_Requisitos!C641,"-")</f>
        <v>-</v>
      </c>
      <c r="D641" s="20" t="str">
        <f>IF(Resumo_Requisitos!D641&lt;&gt;"",Resumo_Requisitos!D641,"-")</f>
        <v>-</v>
      </c>
      <c r="E641" s="20" t="str">
        <f>IF(Resumo_Requisitos!E641&lt;&gt;"",Resumo_Requisitos!E641,"-")</f>
        <v>-</v>
      </c>
      <c r="F641" s="20" t="str">
        <f>IF(Resumo_Requisitos!F641&lt;&gt;"",Resumo_Requisitos!F641,"-")</f>
        <v>-</v>
      </c>
      <c r="G641" s="20" t="str">
        <f>IF(Resumo_Requisitos!G641&lt;&gt;"",Resumo_Requisitos!G641,"-")</f>
        <v>-</v>
      </c>
      <c r="H641" s="20" t="str">
        <f>IF(Resumo_Requisitos!H641&lt;&gt;"",Resumo_Requisitos!H641,"-")</f>
        <v>-</v>
      </c>
      <c r="I641" s="20" t="str">
        <f>IF(Resumo_Requisitos!I641&lt;&gt;"",Resumo_Requisitos!I641,"-")</f>
        <v>-</v>
      </c>
    </row>
    <row r="642" spans="2:9" x14ac:dyDescent="0.25">
      <c r="B642" s="20" t="str">
        <f>IF(Resumo_Requisitos!B642&lt;&gt;"",Resumo_Requisitos!B642,"-")</f>
        <v>-</v>
      </c>
      <c r="C642" s="20" t="str">
        <f>IF(Resumo_Requisitos!C642&lt;&gt;"",Resumo_Requisitos!C642,"-")</f>
        <v>-</v>
      </c>
      <c r="D642" s="20" t="str">
        <f>IF(Resumo_Requisitos!D642&lt;&gt;"",Resumo_Requisitos!D642,"-")</f>
        <v>-</v>
      </c>
      <c r="E642" s="20" t="str">
        <f>IF(Resumo_Requisitos!E642&lt;&gt;"",Resumo_Requisitos!E642,"-")</f>
        <v>-</v>
      </c>
      <c r="F642" s="20" t="str">
        <f>IF(Resumo_Requisitos!F642&lt;&gt;"",Resumo_Requisitos!F642,"-")</f>
        <v>-</v>
      </c>
      <c r="G642" s="20" t="str">
        <f>IF(Resumo_Requisitos!G642&lt;&gt;"",Resumo_Requisitos!G642,"-")</f>
        <v>-</v>
      </c>
      <c r="H642" s="20" t="str">
        <f>IF(Resumo_Requisitos!H642&lt;&gt;"",Resumo_Requisitos!H642,"-")</f>
        <v>-</v>
      </c>
      <c r="I642" s="20" t="str">
        <f>IF(Resumo_Requisitos!I642&lt;&gt;"",Resumo_Requisitos!I642,"-")</f>
        <v>-</v>
      </c>
    </row>
    <row r="643" spans="2:9" x14ac:dyDescent="0.25">
      <c r="B643" s="20" t="str">
        <f>IF(Resumo_Requisitos!B643&lt;&gt;"",Resumo_Requisitos!B643,"-")</f>
        <v>-</v>
      </c>
      <c r="C643" s="20" t="str">
        <f>IF(Resumo_Requisitos!C643&lt;&gt;"",Resumo_Requisitos!C643,"-")</f>
        <v>-</v>
      </c>
      <c r="D643" s="20" t="str">
        <f>IF(Resumo_Requisitos!D643&lt;&gt;"",Resumo_Requisitos!D643,"-")</f>
        <v>-</v>
      </c>
      <c r="E643" s="20" t="str">
        <f>IF(Resumo_Requisitos!E643&lt;&gt;"",Resumo_Requisitos!E643,"-")</f>
        <v>-</v>
      </c>
      <c r="F643" s="20" t="str">
        <f>IF(Resumo_Requisitos!F643&lt;&gt;"",Resumo_Requisitos!F643,"-")</f>
        <v>-</v>
      </c>
      <c r="G643" s="20" t="str">
        <f>IF(Resumo_Requisitos!G643&lt;&gt;"",Resumo_Requisitos!G643,"-")</f>
        <v>-</v>
      </c>
      <c r="H643" s="20" t="str">
        <f>IF(Resumo_Requisitos!H643&lt;&gt;"",Resumo_Requisitos!H643,"-")</f>
        <v>-</v>
      </c>
      <c r="I643" s="20" t="str">
        <f>IF(Resumo_Requisitos!I643&lt;&gt;"",Resumo_Requisitos!I643,"-")</f>
        <v>-</v>
      </c>
    </row>
    <row r="644" spans="2:9" x14ac:dyDescent="0.25">
      <c r="B644" s="20" t="str">
        <f>IF(Resumo_Requisitos!B644&lt;&gt;"",Resumo_Requisitos!B644,"-")</f>
        <v>-</v>
      </c>
      <c r="C644" s="20" t="str">
        <f>IF(Resumo_Requisitos!C644&lt;&gt;"",Resumo_Requisitos!C644,"-")</f>
        <v>-</v>
      </c>
      <c r="D644" s="20" t="str">
        <f>IF(Resumo_Requisitos!D644&lt;&gt;"",Resumo_Requisitos!D644,"-")</f>
        <v>-</v>
      </c>
      <c r="E644" s="20" t="str">
        <f>IF(Resumo_Requisitos!E644&lt;&gt;"",Resumo_Requisitos!E644,"-")</f>
        <v>-</v>
      </c>
      <c r="F644" s="20" t="str">
        <f>IF(Resumo_Requisitos!F644&lt;&gt;"",Resumo_Requisitos!F644,"-")</f>
        <v>-</v>
      </c>
      <c r="G644" s="20" t="str">
        <f>IF(Resumo_Requisitos!G644&lt;&gt;"",Resumo_Requisitos!G644,"-")</f>
        <v>-</v>
      </c>
      <c r="H644" s="20" t="str">
        <f>IF(Resumo_Requisitos!H644&lt;&gt;"",Resumo_Requisitos!H644,"-")</f>
        <v>-</v>
      </c>
      <c r="I644" s="20" t="str">
        <f>IF(Resumo_Requisitos!I644&lt;&gt;"",Resumo_Requisitos!I644,"-")</f>
        <v>-</v>
      </c>
    </row>
    <row r="645" spans="2:9" x14ac:dyDescent="0.25">
      <c r="B645" s="20" t="str">
        <f>IF(Resumo_Requisitos!B645&lt;&gt;"",Resumo_Requisitos!B645,"-")</f>
        <v>-</v>
      </c>
      <c r="C645" s="20" t="str">
        <f>IF(Resumo_Requisitos!C645&lt;&gt;"",Resumo_Requisitos!C645,"-")</f>
        <v>-</v>
      </c>
      <c r="D645" s="20" t="str">
        <f>IF(Resumo_Requisitos!D645&lt;&gt;"",Resumo_Requisitos!D645,"-")</f>
        <v>-</v>
      </c>
      <c r="E645" s="20" t="str">
        <f>IF(Resumo_Requisitos!E645&lt;&gt;"",Resumo_Requisitos!E645,"-")</f>
        <v>-</v>
      </c>
      <c r="F645" s="20" t="str">
        <f>IF(Resumo_Requisitos!F645&lt;&gt;"",Resumo_Requisitos!F645,"-")</f>
        <v>-</v>
      </c>
      <c r="G645" s="20" t="str">
        <f>IF(Resumo_Requisitos!G645&lt;&gt;"",Resumo_Requisitos!G645,"-")</f>
        <v>-</v>
      </c>
      <c r="H645" s="20" t="str">
        <f>IF(Resumo_Requisitos!H645&lt;&gt;"",Resumo_Requisitos!H645,"-")</f>
        <v>-</v>
      </c>
      <c r="I645" s="20" t="str">
        <f>IF(Resumo_Requisitos!I645&lt;&gt;"",Resumo_Requisitos!I645,"-")</f>
        <v>-</v>
      </c>
    </row>
    <row r="646" spans="2:9" x14ac:dyDescent="0.25">
      <c r="B646" s="20" t="str">
        <f>IF(Resumo_Requisitos!B646&lt;&gt;"",Resumo_Requisitos!B646,"-")</f>
        <v>-</v>
      </c>
      <c r="C646" s="20" t="str">
        <f>IF(Resumo_Requisitos!C646&lt;&gt;"",Resumo_Requisitos!C646,"-")</f>
        <v>-</v>
      </c>
      <c r="D646" s="20" t="str">
        <f>IF(Resumo_Requisitos!D646&lt;&gt;"",Resumo_Requisitos!D646,"-")</f>
        <v>-</v>
      </c>
      <c r="E646" s="20" t="str">
        <f>IF(Resumo_Requisitos!E646&lt;&gt;"",Resumo_Requisitos!E646,"-")</f>
        <v>-</v>
      </c>
      <c r="F646" s="20" t="str">
        <f>IF(Resumo_Requisitos!F646&lt;&gt;"",Resumo_Requisitos!F646,"-")</f>
        <v>-</v>
      </c>
      <c r="G646" s="20" t="str">
        <f>IF(Resumo_Requisitos!G646&lt;&gt;"",Resumo_Requisitos!G646,"-")</f>
        <v>-</v>
      </c>
      <c r="H646" s="20" t="str">
        <f>IF(Resumo_Requisitos!H646&lt;&gt;"",Resumo_Requisitos!H646,"-")</f>
        <v>-</v>
      </c>
      <c r="I646" s="20" t="str">
        <f>IF(Resumo_Requisitos!I646&lt;&gt;"",Resumo_Requisitos!I646,"-")</f>
        <v>-</v>
      </c>
    </row>
    <row r="647" spans="2:9" x14ac:dyDescent="0.25">
      <c r="B647" s="20" t="str">
        <f>IF(Resumo_Requisitos!B647&lt;&gt;"",Resumo_Requisitos!B647,"-")</f>
        <v>-</v>
      </c>
      <c r="C647" s="20" t="str">
        <f>IF(Resumo_Requisitos!C647&lt;&gt;"",Resumo_Requisitos!C647,"-")</f>
        <v>-</v>
      </c>
      <c r="D647" s="20" t="str">
        <f>IF(Resumo_Requisitos!D647&lt;&gt;"",Resumo_Requisitos!D647,"-")</f>
        <v>-</v>
      </c>
      <c r="E647" s="20" t="str">
        <f>IF(Resumo_Requisitos!E647&lt;&gt;"",Resumo_Requisitos!E647,"-")</f>
        <v>-</v>
      </c>
      <c r="F647" s="20" t="str">
        <f>IF(Resumo_Requisitos!F647&lt;&gt;"",Resumo_Requisitos!F647,"-")</f>
        <v>-</v>
      </c>
      <c r="G647" s="20" t="str">
        <f>IF(Resumo_Requisitos!G647&lt;&gt;"",Resumo_Requisitos!G647,"-")</f>
        <v>-</v>
      </c>
      <c r="H647" s="20" t="str">
        <f>IF(Resumo_Requisitos!H647&lt;&gt;"",Resumo_Requisitos!H647,"-")</f>
        <v>-</v>
      </c>
      <c r="I647" s="20" t="str">
        <f>IF(Resumo_Requisitos!I647&lt;&gt;"",Resumo_Requisitos!I647,"-")</f>
        <v>-</v>
      </c>
    </row>
    <row r="648" spans="2:9" x14ac:dyDescent="0.25">
      <c r="B648" s="20" t="str">
        <f>IF(Resumo_Requisitos!B648&lt;&gt;"",Resumo_Requisitos!B648,"-")</f>
        <v>-</v>
      </c>
      <c r="C648" s="20" t="str">
        <f>IF(Resumo_Requisitos!C648&lt;&gt;"",Resumo_Requisitos!C648,"-")</f>
        <v>-</v>
      </c>
      <c r="D648" s="20" t="str">
        <f>IF(Resumo_Requisitos!D648&lt;&gt;"",Resumo_Requisitos!D648,"-")</f>
        <v>-</v>
      </c>
      <c r="E648" s="20" t="str">
        <f>IF(Resumo_Requisitos!E648&lt;&gt;"",Resumo_Requisitos!E648,"-")</f>
        <v>-</v>
      </c>
      <c r="F648" s="20" t="str">
        <f>IF(Resumo_Requisitos!F648&lt;&gt;"",Resumo_Requisitos!F648,"-")</f>
        <v>-</v>
      </c>
      <c r="G648" s="20" t="str">
        <f>IF(Resumo_Requisitos!G648&lt;&gt;"",Resumo_Requisitos!G648,"-")</f>
        <v>-</v>
      </c>
      <c r="H648" s="20" t="str">
        <f>IF(Resumo_Requisitos!H648&lt;&gt;"",Resumo_Requisitos!H648,"-")</f>
        <v>-</v>
      </c>
      <c r="I648" s="20" t="str">
        <f>IF(Resumo_Requisitos!I648&lt;&gt;"",Resumo_Requisitos!I648,"-")</f>
        <v>-</v>
      </c>
    </row>
    <row r="649" spans="2:9" x14ac:dyDescent="0.25">
      <c r="B649" s="20" t="str">
        <f>IF(Resumo_Requisitos!B649&lt;&gt;"",Resumo_Requisitos!B649,"-")</f>
        <v>-</v>
      </c>
      <c r="C649" s="20" t="str">
        <f>IF(Resumo_Requisitos!C649&lt;&gt;"",Resumo_Requisitos!C649,"-")</f>
        <v>-</v>
      </c>
      <c r="D649" s="20" t="str">
        <f>IF(Resumo_Requisitos!D649&lt;&gt;"",Resumo_Requisitos!D649,"-")</f>
        <v>-</v>
      </c>
      <c r="E649" s="20" t="str">
        <f>IF(Resumo_Requisitos!E649&lt;&gt;"",Resumo_Requisitos!E649,"-")</f>
        <v>-</v>
      </c>
      <c r="F649" s="20" t="str">
        <f>IF(Resumo_Requisitos!F649&lt;&gt;"",Resumo_Requisitos!F649,"-")</f>
        <v>-</v>
      </c>
      <c r="G649" s="20" t="str">
        <f>IF(Resumo_Requisitos!G649&lt;&gt;"",Resumo_Requisitos!G649,"-")</f>
        <v>-</v>
      </c>
      <c r="H649" s="20" t="str">
        <f>IF(Resumo_Requisitos!H649&lt;&gt;"",Resumo_Requisitos!H649,"-")</f>
        <v>-</v>
      </c>
      <c r="I649" s="20" t="str">
        <f>IF(Resumo_Requisitos!I649&lt;&gt;"",Resumo_Requisitos!I649,"-")</f>
        <v>-</v>
      </c>
    </row>
    <row r="650" spans="2:9" x14ac:dyDescent="0.25">
      <c r="B650" s="20" t="str">
        <f>IF(Resumo_Requisitos!B650&lt;&gt;"",Resumo_Requisitos!B650,"-")</f>
        <v>-</v>
      </c>
      <c r="C650" s="20" t="str">
        <f>IF(Resumo_Requisitos!C650&lt;&gt;"",Resumo_Requisitos!C650,"-")</f>
        <v>-</v>
      </c>
      <c r="D650" s="20" t="str">
        <f>IF(Resumo_Requisitos!D650&lt;&gt;"",Resumo_Requisitos!D650,"-")</f>
        <v>-</v>
      </c>
      <c r="E650" s="20" t="str">
        <f>IF(Resumo_Requisitos!E650&lt;&gt;"",Resumo_Requisitos!E650,"-")</f>
        <v>-</v>
      </c>
      <c r="F650" s="20" t="str">
        <f>IF(Resumo_Requisitos!F650&lt;&gt;"",Resumo_Requisitos!F650,"-")</f>
        <v>-</v>
      </c>
      <c r="G650" s="20" t="str">
        <f>IF(Resumo_Requisitos!G650&lt;&gt;"",Resumo_Requisitos!G650,"-")</f>
        <v>-</v>
      </c>
      <c r="H650" s="20" t="str">
        <f>IF(Resumo_Requisitos!H650&lt;&gt;"",Resumo_Requisitos!H650,"-")</f>
        <v>-</v>
      </c>
      <c r="I650" s="20" t="str">
        <f>IF(Resumo_Requisitos!I650&lt;&gt;"",Resumo_Requisitos!I650,"-")</f>
        <v>-</v>
      </c>
    </row>
    <row r="651" spans="2:9" x14ac:dyDescent="0.25">
      <c r="B651" s="20" t="str">
        <f>IF(Resumo_Requisitos!B651&lt;&gt;"",Resumo_Requisitos!B651,"-")</f>
        <v>-</v>
      </c>
      <c r="C651" s="20" t="str">
        <f>IF(Resumo_Requisitos!C651&lt;&gt;"",Resumo_Requisitos!C651,"-")</f>
        <v>-</v>
      </c>
      <c r="D651" s="20" t="str">
        <f>IF(Resumo_Requisitos!D651&lt;&gt;"",Resumo_Requisitos!D651,"-")</f>
        <v>-</v>
      </c>
      <c r="E651" s="20" t="str">
        <f>IF(Resumo_Requisitos!E651&lt;&gt;"",Resumo_Requisitos!E651,"-")</f>
        <v>-</v>
      </c>
      <c r="F651" s="20" t="str">
        <f>IF(Resumo_Requisitos!F651&lt;&gt;"",Resumo_Requisitos!F651,"-")</f>
        <v>-</v>
      </c>
      <c r="G651" s="20" t="str">
        <f>IF(Resumo_Requisitos!G651&lt;&gt;"",Resumo_Requisitos!G651,"-")</f>
        <v>-</v>
      </c>
      <c r="H651" s="20" t="str">
        <f>IF(Resumo_Requisitos!H651&lt;&gt;"",Resumo_Requisitos!H651,"-")</f>
        <v>-</v>
      </c>
      <c r="I651" s="20" t="str">
        <f>IF(Resumo_Requisitos!I651&lt;&gt;"",Resumo_Requisitos!I651,"-")</f>
        <v>-</v>
      </c>
    </row>
    <row r="652" spans="2:9" x14ac:dyDescent="0.25">
      <c r="B652" s="20" t="str">
        <f>IF(Resumo_Requisitos!B652&lt;&gt;"",Resumo_Requisitos!B652,"-")</f>
        <v>-</v>
      </c>
      <c r="C652" s="20" t="str">
        <f>IF(Resumo_Requisitos!C652&lt;&gt;"",Resumo_Requisitos!C652,"-")</f>
        <v>-</v>
      </c>
      <c r="D652" s="20" t="str">
        <f>IF(Resumo_Requisitos!D652&lt;&gt;"",Resumo_Requisitos!D652,"-")</f>
        <v>-</v>
      </c>
      <c r="E652" s="20" t="str">
        <f>IF(Resumo_Requisitos!E652&lt;&gt;"",Resumo_Requisitos!E652,"-")</f>
        <v>-</v>
      </c>
      <c r="F652" s="20" t="str">
        <f>IF(Resumo_Requisitos!F652&lt;&gt;"",Resumo_Requisitos!F652,"-")</f>
        <v>-</v>
      </c>
      <c r="G652" s="20" t="str">
        <f>IF(Resumo_Requisitos!G652&lt;&gt;"",Resumo_Requisitos!G652,"-")</f>
        <v>-</v>
      </c>
      <c r="H652" s="20" t="str">
        <f>IF(Resumo_Requisitos!H652&lt;&gt;"",Resumo_Requisitos!H652,"-")</f>
        <v>-</v>
      </c>
      <c r="I652" s="20" t="str">
        <f>IF(Resumo_Requisitos!I652&lt;&gt;"",Resumo_Requisitos!I652,"-")</f>
        <v>-</v>
      </c>
    </row>
    <row r="653" spans="2:9" x14ac:dyDescent="0.25">
      <c r="B653" s="20" t="str">
        <f>IF(Resumo_Requisitos!B653&lt;&gt;"",Resumo_Requisitos!B653,"-")</f>
        <v>-</v>
      </c>
      <c r="C653" s="20" t="str">
        <f>IF(Resumo_Requisitos!C653&lt;&gt;"",Resumo_Requisitos!C653,"-")</f>
        <v>-</v>
      </c>
      <c r="D653" s="20" t="str">
        <f>IF(Resumo_Requisitos!D653&lt;&gt;"",Resumo_Requisitos!D653,"-")</f>
        <v>-</v>
      </c>
      <c r="E653" s="20" t="str">
        <f>IF(Resumo_Requisitos!E653&lt;&gt;"",Resumo_Requisitos!E653,"-")</f>
        <v>-</v>
      </c>
      <c r="F653" s="20" t="str">
        <f>IF(Resumo_Requisitos!F653&lt;&gt;"",Resumo_Requisitos!F653,"-")</f>
        <v>-</v>
      </c>
      <c r="G653" s="20" t="str">
        <f>IF(Resumo_Requisitos!G653&lt;&gt;"",Resumo_Requisitos!G653,"-")</f>
        <v>-</v>
      </c>
      <c r="H653" s="20" t="str">
        <f>IF(Resumo_Requisitos!H653&lt;&gt;"",Resumo_Requisitos!H653,"-")</f>
        <v>-</v>
      </c>
      <c r="I653" s="20" t="str">
        <f>IF(Resumo_Requisitos!I653&lt;&gt;"",Resumo_Requisitos!I653,"-")</f>
        <v>-</v>
      </c>
    </row>
    <row r="654" spans="2:9" x14ac:dyDescent="0.25">
      <c r="B654" s="20" t="str">
        <f>IF(Resumo_Requisitos!B654&lt;&gt;"",Resumo_Requisitos!B654,"-")</f>
        <v>-</v>
      </c>
      <c r="C654" s="20" t="str">
        <f>IF(Resumo_Requisitos!C654&lt;&gt;"",Resumo_Requisitos!C654,"-")</f>
        <v>-</v>
      </c>
      <c r="D654" s="20" t="str">
        <f>IF(Resumo_Requisitos!D654&lt;&gt;"",Resumo_Requisitos!D654,"-")</f>
        <v>-</v>
      </c>
      <c r="E654" s="20" t="str">
        <f>IF(Resumo_Requisitos!E654&lt;&gt;"",Resumo_Requisitos!E654,"-")</f>
        <v>-</v>
      </c>
      <c r="F654" s="20" t="str">
        <f>IF(Resumo_Requisitos!F654&lt;&gt;"",Resumo_Requisitos!F654,"-")</f>
        <v>-</v>
      </c>
      <c r="G654" s="20" t="str">
        <f>IF(Resumo_Requisitos!G654&lt;&gt;"",Resumo_Requisitos!G654,"-")</f>
        <v>-</v>
      </c>
      <c r="H654" s="20" t="str">
        <f>IF(Resumo_Requisitos!H654&lt;&gt;"",Resumo_Requisitos!H654,"-")</f>
        <v>-</v>
      </c>
      <c r="I654" s="20" t="str">
        <f>IF(Resumo_Requisitos!I654&lt;&gt;"",Resumo_Requisitos!I654,"-")</f>
        <v>-</v>
      </c>
    </row>
    <row r="655" spans="2:9" x14ac:dyDescent="0.25">
      <c r="B655" s="20" t="str">
        <f>IF(Resumo_Requisitos!B655&lt;&gt;"",Resumo_Requisitos!B655,"-")</f>
        <v>-</v>
      </c>
      <c r="C655" s="20" t="str">
        <f>IF(Resumo_Requisitos!C655&lt;&gt;"",Resumo_Requisitos!C655,"-")</f>
        <v>-</v>
      </c>
      <c r="D655" s="20" t="str">
        <f>IF(Resumo_Requisitos!D655&lt;&gt;"",Resumo_Requisitos!D655,"-")</f>
        <v>-</v>
      </c>
      <c r="E655" s="20" t="str">
        <f>IF(Resumo_Requisitos!E655&lt;&gt;"",Resumo_Requisitos!E655,"-")</f>
        <v>-</v>
      </c>
      <c r="F655" s="20" t="str">
        <f>IF(Resumo_Requisitos!F655&lt;&gt;"",Resumo_Requisitos!F655,"-")</f>
        <v>-</v>
      </c>
      <c r="G655" s="20" t="str">
        <f>IF(Resumo_Requisitos!G655&lt;&gt;"",Resumo_Requisitos!G655,"-")</f>
        <v>-</v>
      </c>
      <c r="H655" s="20" t="str">
        <f>IF(Resumo_Requisitos!H655&lt;&gt;"",Resumo_Requisitos!H655,"-")</f>
        <v>-</v>
      </c>
      <c r="I655" s="20" t="str">
        <f>IF(Resumo_Requisitos!I655&lt;&gt;"",Resumo_Requisitos!I655,"-")</f>
        <v>-</v>
      </c>
    </row>
    <row r="656" spans="2:9" x14ac:dyDescent="0.25">
      <c r="B656" s="20" t="str">
        <f>IF(Resumo_Requisitos!B656&lt;&gt;"",Resumo_Requisitos!B656,"-")</f>
        <v>-</v>
      </c>
      <c r="C656" s="20" t="str">
        <f>IF(Resumo_Requisitos!C656&lt;&gt;"",Resumo_Requisitos!C656,"-")</f>
        <v>-</v>
      </c>
      <c r="D656" s="20" t="str">
        <f>IF(Resumo_Requisitos!D656&lt;&gt;"",Resumo_Requisitos!D656,"-")</f>
        <v>-</v>
      </c>
      <c r="E656" s="20" t="str">
        <f>IF(Resumo_Requisitos!E656&lt;&gt;"",Resumo_Requisitos!E656,"-")</f>
        <v>-</v>
      </c>
      <c r="F656" s="20" t="str">
        <f>IF(Resumo_Requisitos!F656&lt;&gt;"",Resumo_Requisitos!F656,"-")</f>
        <v>-</v>
      </c>
      <c r="G656" s="20" t="str">
        <f>IF(Resumo_Requisitos!G656&lt;&gt;"",Resumo_Requisitos!G656,"-")</f>
        <v>-</v>
      </c>
      <c r="H656" s="20" t="str">
        <f>IF(Resumo_Requisitos!H656&lt;&gt;"",Resumo_Requisitos!H656,"-")</f>
        <v>-</v>
      </c>
      <c r="I656" s="20" t="str">
        <f>IF(Resumo_Requisitos!I656&lt;&gt;"",Resumo_Requisitos!I656,"-")</f>
        <v>-</v>
      </c>
    </row>
    <row r="657" spans="2:9" x14ac:dyDescent="0.25">
      <c r="B657" s="20" t="str">
        <f>IF(Resumo_Requisitos!B657&lt;&gt;"",Resumo_Requisitos!B657,"-")</f>
        <v>-</v>
      </c>
      <c r="C657" s="20" t="str">
        <f>IF(Resumo_Requisitos!C657&lt;&gt;"",Resumo_Requisitos!C657,"-")</f>
        <v>-</v>
      </c>
      <c r="D657" s="20" t="str">
        <f>IF(Resumo_Requisitos!D657&lt;&gt;"",Resumo_Requisitos!D657,"-")</f>
        <v>-</v>
      </c>
      <c r="E657" s="20" t="str">
        <f>IF(Resumo_Requisitos!E657&lt;&gt;"",Resumo_Requisitos!E657,"-")</f>
        <v>-</v>
      </c>
      <c r="F657" s="20" t="str">
        <f>IF(Resumo_Requisitos!F657&lt;&gt;"",Resumo_Requisitos!F657,"-")</f>
        <v>-</v>
      </c>
      <c r="G657" s="20" t="str">
        <f>IF(Resumo_Requisitos!G657&lt;&gt;"",Resumo_Requisitos!G657,"-")</f>
        <v>-</v>
      </c>
      <c r="H657" s="20" t="str">
        <f>IF(Resumo_Requisitos!H657&lt;&gt;"",Resumo_Requisitos!H657,"-")</f>
        <v>-</v>
      </c>
      <c r="I657" s="20" t="str">
        <f>IF(Resumo_Requisitos!I657&lt;&gt;"",Resumo_Requisitos!I657,"-")</f>
        <v>-</v>
      </c>
    </row>
    <row r="658" spans="2:9" x14ac:dyDescent="0.25">
      <c r="B658" s="20" t="str">
        <f>IF(Resumo_Requisitos!B658&lt;&gt;"",Resumo_Requisitos!B658,"-")</f>
        <v>-</v>
      </c>
      <c r="C658" s="20" t="str">
        <f>IF(Resumo_Requisitos!C658&lt;&gt;"",Resumo_Requisitos!C658,"-")</f>
        <v>-</v>
      </c>
      <c r="D658" s="20" t="str">
        <f>IF(Resumo_Requisitos!D658&lt;&gt;"",Resumo_Requisitos!D658,"-")</f>
        <v>-</v>
      </c>
      <c r="E658" s="20" t="str">
        <f>IF(Resumo_Requisitos!E658&lt;&gt;"",Resumo_Requisitos!E658,"-")</f>
        <v>-</v>
      </c>
      <c r="F658" s="20" t="str">
        <f>IF(Resumo_Requisitos!F658&lt;&gt;"",Resumo_Requisitos!F658,"-")</f>
        <v>-</v>
      </c>
      <c r="G658" s="20" t="str">
        <f>IF(Resumo_Requisitos!G658&lt;&gt;"",Resumo_Requisitos!G658,"-")</f>
        <v>-</v>
      </c>
      <c r="H658" s="20" t="str">
        <f>IF(Resumo_Requisitos!H658&lt;&gt;"",Resumo_Requisitos!H658,"-")</f>
        <v>-</v>
      </c>
      <c r="I658" s="20" t="str">
        <f>IF(Resumo_Requisitos!I658&lt;&gt;"",Resumo_Requisitos!I658,"-")</f>
        <v>-</v>
      </c>
    </row>
    <row r="659" spans="2:9" x14ac:dyDescent="0.25">
      <c r="B659" s="20" t="str">
        <f>IF(Resumo_Requisitos!B659&lt;&gt;"",Resumo_Requisitos!B659,"-")</f>
        <v>-</v>
      </c>
      <c r="C659" s="20" t="str">
        <f>IF(Resumo_Requisitos!C659&lt;&gt;"",Resumo_Requisitos!C659,"-")</f>
        <v>-</v>
      </c>
      <c r="D659" s="20" t="str">
        <f>IF(Resumo_Requisitos!D659&lt;&gt;"",Resumo_Requisitos!D659,"-")</f>
        <v>-</v>
      </c>
      <c r="E659" s="20" t="str">
        <f>IF(Resumo_Requisitos!E659&lt;&gt;"",Resumo_Requisitos!E659,"-")</f>
        <v>-</v>
      </c>
      <c r="F659" s="20" t="str">
        <f>IF(Resumo_Requisitos!F659&lt;&gt;"",Resumo_Requisitos!F659,"-")</f>
        <v>-</v>
      </c>
      <c r="G659" s="20" t="str">
        <f>IF(Resumo_Requisitos!G659&lt;&gt;"",Resumo_Requisitos!G659,"-")</f>
        <v>-</v>
      </c>
      <c r="H659" s="20" t="str">
        <f>IF(Resumo_Requisitos!H659&lt;&gt;"",Resumo_Requisitos!H659,"-")</f>
        <v>-</v>
      </c>
      <c r="I659" s="20" t="str">
        <f>IF(Resumo_Requisitos!I659&lt;&gt;"",Resumo_Requisitos!I659,"-")</f>
        <v>-</v>
      </c>
    </row>
    <row r="660" spans="2:9" x14ac:dyDescent="0.25">
      <c r="B660" s="20" t="str">
        <f>IF(Resumo_Requisitos!B660&lt;&gt;"",Resumo_Requisitos!B660,"-")</f>
        <v>-</v>
      </c>
      <c r="C660" s="20" t="str">
        <f>IF(Resumo_Requisitos!C660&lt;&gt;"",Resumo_Requisitos!C660,"-")</f>
        <v>-</v>
      </c>
      <c r="D660" s="20" t="str">
        <f>IF(Resumo_Requisitos!D660&lt;&gt;"",Resumo_Requisitos!D660,"-")</f>
        <v>-</v>
      </c>
      <c r="E660" s="20" t="str">
        <f>IF(Resumo_Requisitos!E660&lt;&gt;"",Resumo_Requisitos!E660,"-")</f>
        <v>-</v>
      </c>
      <c r="F660" s="20" t="str">
        <f>IF(Resumo_Requisitos!F660&lt;&gt;"",Resumo_Requisitos!F660,"-")</f>
        <v>-</v>
      </c>
      <c r="G660" s="20" t="str">
        <f>IF(Resumo_Requisitos!G660&lt;&gt;"",Resumo_Requisitos!G660,"-")</f>
        <v>-</v>
      </c>
      <c r="H660" s="20" t="str">
        <f>IF(Resumo_Requisitos!H660&lt;&gt;"",Resumo_Requisitos!H660,"-")</f>
        <v>-</v>
      </c>
      <c r="I660" s="20" t="str">
        <f>IF(Resumo_Requisitos!I660&lt;&gt;"",Resumo_Requisitos!I660,"-")</f>
        <v>-</v>
      </c>
    </row>
    <row r="661" spans="2:9" x14ac:dyDescent="0.25">
      <c r="B661" s="20" t="str">
        <f>IF(Resumo_Requisitos!B661&lt;&gt;"",Resumo_Requisitos!B661,"-")</f>
        <v>-</v>
      </c>
      <c r="C661" s="20" t="str">
        <f>IF(Resumo_Requisitos!C661&lt;&gt;"",Resumo_Requisitos!C661,"-")</f>
        <v>-</v>
      </c>
      <c r="D661" s="20" t="str">
        <f>IF(Resumo_Requisitos!D661&lt;&gt;"",Resumo_Requisitos!D661,"-")</f>
        <v>-</v>
      </c>
      <c r="E661" s="20" t="str">
        <f>IF(Resumo_Requisitos!E661&lt;&gt;"",Resumo_Requisitos!E661,"-")</f>
        <v>-</v>
      </c>
      <c r="F661" s="20" t="str">
        <f>IF(Resumo_Requisitos!F661&lt;&gt;"",Resumo_Requisitos!F661,"-")</f>
        <v>-</v>
      </c>
      <c r="G661" s="20" t="str">
        <f>IF(Resumo_Requisitos!G661&lt;&gt;"",Resumo_Requisitos!G661,"-")</f>
        <v>-</v>
      </c>
      <c r="H661" s="20" t="str">
        <f>IF(Resumo_Requisitos!H661&lt;&gt;"",Resumo_Requisitos!H661,"-")</f>
        <v>-</v>
      </c>
      <c r="I661" s="20" t="str">
        <f>IF(Resumo_Requisitos!I661&lt;&gt;"",Resumo_Requisitos!I661,"-")</f>
        <v>-</v>
      </c>
    </row>
    <row r="662" spans="2:9" x14ac:dyDescent="0.25">
      <c r="B662" s="20" t="str">
        <f>IF(Resumo_Requisitos!B662&lt;&gt;"",Resumo_Requisitos!B662,"-")</f>
        <v>-</v>
      </c>
      <c r="C662" s="20" t="str">
        <f>IF(Resumo_Requisitos!C662&lt;&gt;"",Resumo_Requisitos!C662,"-")</f>
        <v>-</v>
      </c>
      <c r="D662" s="20" t="str">
        <f>IF(Resumo_Requisitos!D662&lt;&gt;"",Resumo_Requisitos!D662,"-")</f>
        <v>-</v>
      </c>
      <c r="E662" s="20" t="str">
        <f>IF(Resumo_Requisitos!E662&lt;&gt;"",Resumo_Requisitos!E662,"-")</f>
        <v>-</v>
      </c>
      <c r="F662" s="20" t="str">
        <f>IF(Resumo_Requisitos!F662&lt;&gt;"",Resumo_Requisitos!F662,"-")</f>
        <v>-</v>
      </c>
      <c r="G662" s="20" t="str">
        <f>IF(Resumo_Requisitos!G662&lt;&gt;"",Resumo_Requisitos!G662,"-")</f>
        <v>-</v>
      </c>
      <c r="H662" s="20" t="str">
        <f>IF(Resumo_Requisitos!H662&lt;&gt;"",Resumo_Requisitos!H662,"-")</f>
        <v>-</v>
      </c>
      <c r="I662" s="20" t="str">
        <f>IF(Resumo_Requisitos!I662&lt;&gt;"",Resumo_Requisitos!I662,"-")</f>
        <v>-</v>
      </c>
    </row>
    <row r="663" spans="2:9" x14ac:dyDescent="0.25">
      <c r="B663" s="20" t="str">
        <f>IF(Resumo_Requisitos!B663&lt;&gt;"",Resumo_Requisitos!B663,"-")</f>
        <v>-</v>
      </c>
      <c r="C663" s="20" t="str">
        <f>IF(Resumo_Requisitos!C663&lt;&gt;"",Resumo_Requisitos!C663,"-")</f>
        <v>-</v>
      </c>
      <c r="D663" s="20" t="str">
        <f>IF(Resumo_Requisitos!D663&lt;&gt;"",Resumo_Requisitos!D663,"-")</f>
        <v>-</v>
      </c>
      <c r="E663" s="20" t="str">
        <f>IF(Resumo_Requisitos!E663&lt;&gt;"",Resumo_Requisitos!E663,"-")</f>
        <v>-</v>
      </c>
      <c r="F663" s="20" t="str">
        <f>IF(Resumo_Requisitos!F663&lt;&gt;"",Resumo_Requisitos!F663,"-")</f>
        <v>-</v>
      </c>
      <c r="G663" s="20" t="str">
        <f>IF(Resumo_Requisitos!G663&lt;&gt;"",Resumo_Requisitos!G663,"-")</f>
        <v>-</v>
      </c>
      <c r="H663" s="20" t="str">
        <f>IF(Resumo_Requisitos!H663&lt;&gt;"",Resumo_Requisitos!H663,"-")</f>
        <v>-</v>
      </c>
      <c r="I663" s="20" t="str">
        <f>IF(Resumo_Requisitos!I663&lt;&gt;"",Resumo_Requisitos!I663,"-")</f>
        <v>-</v>
      </c>
    </row>
    <row r="664" spans="2:9" x14ac:dyDescent="0.25">
      <c r="B664" s="20" t="str">
        <f>IF(Resumo_Requisitos!B664&lt;&gt;"",Resumo_Requisitos!B664,"-")</f>
        <v>-</v>
      </c>
      <c r="C664" s="20" t="str">
        <f>IF(Resumo_Requisitos!C664&lt;&gt;"",Resumo_Requisitos!C664,"-")</f>
        <v>-</v>
      </c>
      <c r="D664" s="20" t="str">
        <f>IF(Resumo_Requisitos!D664&lt;&gt;"",Resumo_Requisitos!D664,"-")</f>
        <v>-</v>
      </c>
      <c r="E664" s="20" t="str">
        <f>IF(Resumo_Requisitos!E664&lt;&gt;"",Resumo_Requisitos!E664,"-")</f>
        <v>-</v>
      </c>
      <c r="F664" s="20" t="str">
        <f>IF(Resumo_Requisitos!F664&lt;&gt;"",Resumo_Requisitos!F664,"-")</f>
        <v>-</v>
      </c>
      <c r="G664" s="20" t="str">
        <f>IF(Resumo_Requisitos!G664&lt;&gt;"",Resumo_Requisitos!G664,"-")</f>
        <v>-</v>
      </c>
      <c r="H664" s="20" t="str">
        <f>IF(Resumo_Requisitos!H664&lt;&gt;"",Resumo_Requisitos!H664,"-")</f>
        <v>-</v>
      </c>
      <c r="I664" s="20" t="str">
        <f>IF(Resumo_Requisitos!I664&lt;&gt;"",Resumo_Requisitos!I664,"-")</f>
        <v>-</v>
      </c>
    </row>
    <row r="665" spans="2:9" x14ac:dyDescent="0.25">
      <c r="B665" s="20" t="str">
        <f>IF(Resumo_Requisitos!B665&lt;&gt;"",Resumo_Requisitos!B665,"-")</f>
        <v>-</v>
      </c>
      <c r="C665" s="20" t="str">
        <f>IF(Resumo_Requisitos!C665&lt;&gt;"",Resumo_Requisitos!C665,"-")</f>
        <v>-</v>
      </c>
      <c r="D665" s="20" t="str">
        <f>IF(Resumo_Requisitos!D665&lt;&gt;"",Resumo_Requisitos!D665,"-")</f>
        <v>-</v>
      </c>
      <c r="E665" s="20" t="str">
        <f>IF(Resumo_Requisitos!E665&lt;&gt;"",Resumo_Requisitos!E665,"-")</f>
        <v>-</v>
      </c>
      <c r="F665" s="20" t="str">
        <f>IF(Resumo_Requisitos!F665&lt;&gt;"",Resumo_Requisitos!F665,"-")</f>
        <v>-</v>
      </c>
      <c r="G665" s="20" t="str">
        <f>IF(Resumo_Requisitos!G665&lt;&gt;"",Resumo_Requisitos!G665,"-")</f>
        <v>-</v>
      </c>
      <c r="H665" s="20" t="str">
        <f>IF(Resumo_Requisitos!H665&lt;&gt;"",Resumo_Requisitos!H665,"-")</f>
        <v>-</v>
      </c>
      <c r="I665" s="20" t="str">
        <f>IF(Resumo_Requisitos!I665&lt;&gt;"",Resumo_Requisitos!I665,"-")</f>
        <v>-</v>
      </c>
    </row>
    <row r="666" spans="2:9" x14ac:dyDescent="0.25">
      <c r="B666" s="20" t="str">
        <f>IF(Resumo_Requisitos!B666&lt;&gt;"",Resumo_Requisitos!B666,"-")</f>
        <v>-</v>
      </c>
      <c r="C666" s="20" t="str">
        <f>IF(Resumo_Requisitos!C666&lt;&gt;"",Resumo_Requisitos!C666,"-")</f>
        <v>-</v>
      </c>
      <c r="D666" s="20" t="str">
        <f>IF(Resumo_Requisitos!D666&lt;&gt;"",Resumo_Requisitos!D666,"-")</f>
        <v>-</v>
      </c>
      <c r="E666" s="20" t="str">
        <f>IF(Resumo_Requisitos!E666&lt;&gt;"",Resumo_Requisitos!E666,"-")</f>
        <v>-</v>
      </c>
      <c r="F666" s="20" t="str">
        <f>IF(Resumo_Requisitos!F666&lt;&gt;"",Resumo_Requisitos!F666,"-")</f>
        <v>-</v>
      </c>
      <c r="G666" s="20" t="str">
        <f>IF(Resumo_Requisitos!G666&lt;&gt;"",Resumo_Requisitos!G666,"-")</f>
        <v>-</v>
      </c>
      <c r="H666" s="20" t="str">
        <f>IF(Resumo_Requisitos!H666&lt;&gt;"",Resumo_Requisitos!H666,"-")</f>
        <v>-</v>
      </c>
      <c r="I666" s="20" t="str">
        <f>IF(Resumo_Requisitos!I666&lt;&gt;"",Resumo_Requisitos!I666,"-")</f>
        <v>-</v>
      </c>
    </row>
    <row r="667" spans="2:9" x14ac:dyDescent="0.25">
      <c r="B667" s="20" t="str">
        <f>IF(Resumo_Requisitos!B667&lt;&gt;"",Resumo_Requisitos!B667,"-")</f>
        <v>-</v>
      </c>
      <c r="C667" s="20" t="str">
        <f>IF(Resumo_Requisitos!C667&lt;&gt;"",Resumo_Requisitos!C667,"-")</f>
        <v>-</v>
      </c>
      <c r="D667" s="20" t="str">
        <f>IF(Resumo_Requisitos!D667&lt;&gt;"",Resumo_Requisitos!D667,"-")</f>
        <v>-</v>
      </c>
      <c r="E667" s="20" t="str">
        <f>IF(Resumo_Requisitos!E667&lt;&gt;"",Resumo_Requisitos!E667,"-")</f>
        <v>-</v>
      </c>
      <c r="F667" s="20" t="str">
        <f>IF(Resumo_Requisitos!F667&lt;&gt;"",Resumo_Requisitos!F667,"-")</f>
        <v>-</v>
      </c>
      <c r="G667" s="20" t="str">
        <f>IF(Resumo_Requisitos!G667&lt;&gt;"",Resumo_Requisitos!G667,"-")</f>
        <v>-</v>
      </c>
      <c r="H667" s="20" t="str">
        <f>IF(Resumo_Requisitos!H667&lt;&gt;"",Resumo_Requisitos!H667,"-")</f>
        <v>-</v>
      </c>
      <c r="I667" s="20" t="str">
        <f>IF(Resumo_Requisitos!I667&lt;&gt;"",Resumo_Requisitos!I667,"-")</f>
        <v>-</v>
      </c>
    </row>
    <row r="668" spans="2:9" x14ac:dyDescent="0.25">
      <c r="B668" s="20" t="str">
        <f>IF(Resumo_Requisitos!B668&lt;&gt;"",Resumo_Requisitos!B668,"-")</f>
        <v>-</v>
      </c>
      <c r="C668" s="20" t="str">
        <f>IF(Resumo_Requisitos!C668&lt;&gt;"",Resumo_Requisitos!C668,"-")</f>
        <v>-</v>
      </c>
      <c r="D668" s="20" t="str">
        <f>IF(Resumo_Requisitos!D668&lt;&gt;"",Resumo_Requisitos!D668,"-")</f>
        <v>-</v>
      </c>
      <c r="E668" s="20" t="str">
        <f>IF(Resumo_Requisitos!E668&lt;&gt;"",Resumo_Requisitos!E668,"-")</f>
        <v>-</v>
      </c>
      <c r="F668" s="20" t="str">
        <f>IF(Resumo_Requisitos!F668&lt;&gt;"",Resumo_Requisitos!F668,"-")</f>
        <v>-</v>
      </c>
      <c r="G668" s="20" t="str">
        <f>IF(Resumo_Requisitos!G668&lt;&gt;"",Resumo_Requisitos!G668,"-")</f>
        <v>-</v>
      </c>
      <c r="H668" s="20" t="str">
        <f>IF(Resumo_Requisitos!H668&lt;&gt;"",Resumo_Requisitos!H668,"-")</f>
        <v>-</v>
      </c>
      <c r="I668" s="20" t="str">
        <f>IF(Resumo_Requisitos!I668&lt;&gt;"",Resumo_Requisitos!I668,"-")</f>
        <v>-</v>
      </c>
    </row>
    <row r="669" spans="2:9" x14ac:dyDescent="0.25">
      <c r="B669" s="20" t="str">
        <f>IF(Resumo_Requisitos!B669&lt;&gt;"",Resumo_Requisitos!B669,"-")</f>
        <v>-</v>
      </c>
      <c r="C669" s="20" t="str">
        <f>IF(Resumo_Requisitos!C669&lt;&gt;"",Resumo_Requisitos!C669,"-")</f>
        <v>-</v>
      </c>
      <c r="D669" s="20" t="str">
        <f>IF(Resumo_Requisitos!D669&lt;&gt;"",Resumo_Requisitos!D669,"-")</f>
        <v>-</v>
      </c>
      <c r="E669" s="20" t="str">
        <f>IF(Resumo_Requisitos!E669&lt;&gt;"",Resumo_Requisitos!E669,"-")</f>
        <v>-</v>
      </c>
      <c r="F669" s="20" t="str">
        <f>IF(Resumo_Requisitos!F669&lt;&gt;"",Resumo_Requisitos!F669,"-")</f>
        <v>-</v>
      </c>
      <c r="G669" s="20" t="str">
        <f>IF(Resumo_Requisitos!G669&lt;&gt;"",Resumo_Requisitos!G669,"-")</f>
        <v>-</v>
      </c>
      <c r="H669" s="20" t="str">
        <f>IF(Resumo_Requisitos!H669&lt;&gt;"",Resumo_Requisitos!H669,"-")</f>
        <v>-</v>
      </c>
      <c r="I669" s="20" t="str">
        <f>IF(Resumo_Requisitos!I669&lt;&gt;"",Resumo_Requisitos!I669,"-")</f>
        <v>-</v>
      </c>
    </row>
    <row r="670" spans="2:9" x14ac:dyDescent="0.25">
      <c r="B670" s="20" t="str">
        <f>IF(Resumo_Requisitos!B670&lt;&gt;"",Resumo_Requisitos!B670,"-")</f>
        <v>-</v>
      </c>
      <c r="C670" s="20" t="str">
        <f>IF(Resumo_Requisitos!C670&lt;&gt;"",Resumo_Requisitos!C670,"-")</f>
        <v>-</v>
      </c>
      <c r="D670" s="20" t="str">
        <f>IF(Resumo_Requisitos!D670&lt;&gt;"",Resumo_Requisitos!D670,"-")</f>
        <v>-</v>
      </c>
      <c r="E670" s="20" t="str">
        <f>IF(Resumo_Requisitos!E670&lt;&gt;"",Resumo_Requisitos!E670,"-")</f>
        <v>-</v>
      </c>
      <c r="F670" s="20" t="str">
        <f>IF(Resumo_Requisitos!F670&lt;&gt;"",Resumo_Requisitos!F670,"-")</f>
        <v>-</v>
      </c>
      <c r="G670" s="20" t="str">
        <f>IF(Resumo_Requisitos!G670&lt;&gt;"",Resumo_Requisitos!G670,"-")</f>
        <v>-</v>
      </c>
      <c r="H670" s="20" t="str">
        <f>IF(Resumo_Requisitos!H670&lt;&gt;"",Resumo_Requisitos!H670,"-")</f>
        <v>-</v>
      </c>
      <c r="I670" s="20" t="str">
        <f>IF(Resumo_Requisitos!I670&lt;&gt;"",Resumo_Requisitos!I670,"-")</f>
        <v>-</v>
      </c>
    </row>
    <row r="671" spans="2:9" x14ac:dyDescent="0.25">
      <c r="B671" s="20" t="str">
        <f>IF(Resumo_Requisitos!B671&lt;&gt;"",Resumo_Requisitos!B671,"-")</f>
        <v>-</v>
      </c>
      <c r="C671" s="20" t="str">
        <f>IF(Resumo_Requisitos!C671&lt;&gt;"",Resumo_Requisitos!C671,"-")</f>
        <v>-</v>
      </c>
      <c r="D671" s="20" t="str">
        <f>IF(Resumo_Requisitos!D671&lt;&gt;"",Resumo_Requisitos!D671,"-")</f>
        <v>-</v>
      </c>
      <c r="E671" s="20" t="str">
        <f>IF(Resumo_Requisitos!E671&lt;&gt;"",Resumo_Requisitos!E671,"-")</f>
        <v>-</v>
      </c>
      <c r="F671" s="20" t="str">
        <f>IF(Resumo_Requisitos!F671&lt;&gt;"",Resumo_Requisitos!F671,"-")</f>
        <v>-</v>
      </c>
      <c r="G671" s="20" t="str">
        <f>IF(Resumo_Requisitos!G671&lt;&gt;"",Resumo_Requisitos!G671,"-")</f>
        <v>-</v>
      </c>
      <c r="H671" s="20" t="str">
        <f>IF(Resumo_Requisitos!H671&lt;&gt;"",Resumo_Requisitos!H671,"-")</f>
        <v>-</v>
      </c>
      <c r="I671" s="20" t="str">
        <f>IF(Resumo_Requisitos!I671&lt;&gt;"",Resumo_Requisitos!I671,"-")</f>
        <v>-</v>
      </c>
    </row>
    <row r="672" spans="2:9" x14ac:dyDescent="0.25">
      <c r="B672" s="20" t="str">
        <f>IF(Resumo_Requisitos!B672&lt;&gt;"",Resumo_Requisitos!B672,"-")</f>
        <v>-</v>
      </c>
      <c r="C672" s="20" t="str">
        <f>IF(Resumo_Requisitos!C672&lt;&gt;"",Resumo_Requisitos!C672,"-")</f>
        <v>-</v>
      </c>
      <c r="D672" s="20" t="str">
        <f>IF(Resumo_Requisitos!D672&lt;&gt;"",Resumo_Requisitos!D672,"-")</f>
        <v>-</v>
      </c>
      <c r="E672" s="20" t="str">
        <f>IF(Resumo_Requisitos!E672&lt;&gt;"",Resumo_Requisitos!E672,"-")</f>
        <v>-</v>
      </c>
      <c r="F672" s="20" t="str">
        <f>IF(Resumo_Requisitos!F672&lt;&gt;"",Resumo_Requisitos!F672,"-")</f>
        <v>-</v>
      </c>
      <c r="G672" s="20" t="str">
        <f>IF(Resumo_Requisitos!G672&lt;&gt;"",Resumo_Requisitos!G672,"-")</f>
        <v>-</v>
      </c>
      <c r="H672" s="20" t="str">
        <f>IF(Resumo_Requisitos!H672&lt;&gt;"",Resumo_Requisitos!H672,"-")</f>
        <v>-</v>
      </c>
      <c r="I672" s="20" t="str">
        <f>IF(Resumo_Requisitos!I672&lt;&gt;"",Resumo_Requisitos!I672,"-")</f>
        <v>-</v>
      </c>
    </row>
    <row r="673" spans="2:9" x14ac:dyDescent="0.25">
      <c r="B673" s="20" t="str">
        <f>IF(Resumo_Requisitos!B673&lt;&gt;"",Resumo_Requisitos!B673,"-")</f>
        <v>-</v>
      </c>
      <c r="C673" s="20" t="str">
        <f>IF(Resumo_Requisitos!C673&lt;&gt;"",Resumo_Requisitos!C673,"-")</f>
        <v>-</v>
      </c>
      <c r="D673" s="20" t="str">
        <f>IF(Resumo_Requisitos!D673&lt;&gt;"",Resumo_Requisitos!D673,"-")</f>
        <v>-</v>
      </c>
      <c r="E673" s="20" t="str">
        <f>IF(Resumo_Requisitos!E673&lt;&gt;"",Resumo_Requisitos!E673,"-")</f>
        <v>-</v>
      </c>
      <c r="F673" s="20" t="str">
        <f>IF(Resumo_Requisitos!F673&lt;&gt;"",Resumo_Requisitos!F673,"-")</f>
        <v>-</v>
      </c>
      <c r="G673" s="20" t="str">
        <f>IF(Resumo_Requisitos!G673&lt;&gt;"",Resumo_Requisitos!G673,"-")</f>
        <v>-</v>
      </c>
      <c r="H673" s="20" t="str">
        <f>IF(Resumo_Requisitos!H673&lt;&gt;"",Resumo_Requisitos!H673,"-")</f>
        <v>-</v>
      </c>
      <c r="I673" s="20" t="str">
        <f>IF(Resumo_Requisitos!I673&lt;&gt;"",Resumo_Requisitos!I673,"-")</f>
        <v>-</v>
      </c>
    </row>
    <row r="674" spans="2:9" x14ac:dyDescent="0.25">
      <c r="B674" s="20" t="str">
        <f>IF(Resumo_Requisitos!B674&lt;&gt;"",Resumo_Requisitos!B674,"-")</f>
        <v>-</v>
      </c>
      <c r="C674" s="20" t="str">
        <f>IF(Resumo_Requisitos!C674&lt;&gt;"",Resumo_Requisitos!C674,"-")</f>
        <v>-</v>
      </c>
      <c r="D674" s="20" t="str">
        <f>IF(Resumo_Requisitos!D674&lt;&gt;"",Resumo_Requisitos!D674,"-")</f>
        <v>-</v>
      </c>
      <c r="E674" s="20" t="str">
        <f>IF(Resumo_Requisitos!E674&lt;&gt;"",Resumo_Requisitos!E674,"-")</f>
        <v>-</v>
      </c>
      <c r="F674" s="20" t="str">
        <f>IF(Resumo_Requisitos!F674&lt;&gt;"",Resumo_Requisitos!F674,"-")</f>
        <v>-</v>
      </c>
      <c r="G674" s="20" t="str">
        <f>IF(Resumo_Requisitos!G674&lt;&gt;"",Resumo_Requisitos!G674,"-")</f>
        <v>-</v>
      </c>
      <c r="H674" s="20" t="str">
        <f>IF(Resumo_Requisitos!H674&lt;&gt;"",Resumo_Requisitos!H674,"-")</f>
        <v>-</v>
      </c>
      <c r="I674" s="20" t="str">
        <f>IF(Resumo_Requisitos!I674&lt;&gt;"",Resumo_Requisitos!I674,"-")</f>
        <v>-</v>
      </c>
    </row>
    <row r="675" spans="2:9" x14ac:dyDescent="0.25">
      <c r="B675" s="20" t="str">
        <f>IF(Resumo_Requisitos!B675&lt;&gt;"",Resumo_Requisitos!B675,"-")</f>
        <v>-</v>
      </c>
      <c r="C675" s="20" t="str">
        <f>IF(Resumo_Requisitos!C675&lt;&gt;"",Resumo_Requisitos!C675,"-")</f>
        <v>-</v>
      </c>
      <c r="D675" s="20" t="str">
        <f>IF(Resumo_Requisitos!D675&lt;&gt;"",Resumo_Requisitos!D675,"-")</f>
        <v>-</v>
      </c>
      <c r="E675" s="20" t="str">
        <f>IF(Resumo_Requisitos!E675&lt;&gt;"",Resumo_Requisitos!E675,"-")</f>
        <v>-</v>
      </c>
      <c r="F675" s="20" t="str">
        <f>IF(Resumo_Requisitos!F675&lt;&gt;"",Resumo_Requisitos!F675,"-")</f>
        <v>-</v>
      </c>
      <c r="G675" s="20" t="str">
        <f>IF(Resumo_Requisitos!G675&lt;&gt;"",Resumo_Requisitos!G675,"-")</f>
        <v>-</v>
      </c>
      <c r="H675" s="20" t="str">
        <f>IF(Resumo_Requisitos!H675&lt;&gt;"",Resumo_Requisitos!H675,"-")</f>
        <v>-</v>
      </c>
      <c r="I675" s="20" t="str">
        <f>IF(Resumo_Requisitos!I675&lt;&gt;"",Resumo_Requisitos!I675,"-")</f>
        <v>-</v>
      </c>
    </row>
    <row r="676" spans="2:9" x14ac:dyDescent="0.25">
      <c r="B676" s="20" t="str">
        <f>IF(Resumo_Requisitos!B676&lt;&gt;"",Resumo_Requisitos!B676,"-")</f>
        <v>-</v>
      </c>
      <c r="C676" s="20" t="str">
        <f>IF(Resumo_Requisitos!C676&lt;&gt;"",Resumo_Requisitos!C676,"-")</f>
        <v>-</v>
      </c>
      <c r="D676" s="20" t="str">
        <f>IF(Resumo_Requisitos!D676&lt;&gt;"",Resumo_Requisitos!D676,"-")</f>
        <v>-</v>
      </c>
      <c r="E676" s="20" t="str">
        <f>IF(Resumo_Requisitos!E676&lt;&gt;"",Resumo_Requisitos!E676,"-")</f>
        <v>-</v>
      </c>
      <c r="F676" s="20" t="str">
        <f>IF(Resumo_Requisitos!F676&lt;&gt;"",Resumo_Requisitos!F676,"-")</f>
        <v>-</v>
      </c>
      <c r="G676" s="20" t="str">
        <f>IF(Resumo_Requisitos!G676&lt;&gt;"",Resumo_Requisitos!G676,"-")</f>
        <v>-</v>
      </c>
      <c r="H676" s="20" t="str">
        <f>IF(Resumo_Requisitos!H676&lt;&gt;"",Resumo_Requisitos!H676,"-")</f>
        <v>-</v>
      </c>
      <c r="I676" s="20" t="str">
        <f>IF(Resumo_Requisitos!I676&lt;&gt;"",Resumo_Requisitos!I676,"-")</f>
        <v>-</v>
      </c>
    </row>
    <row r="677" spans="2:9" x14ac:dyDescent="0.25">
      <c r="B677" s="20" t="str">
        <f>IF(Resumo_Requisitos!B677&lt;&gt;"",Resumo_Requisitos!B677,"-")</f>
        <v>-</v>
      </c>
      <c r="C677" s="20" t="str">
        <f>IF(Resumo_Requisitos!C677&lt;&gt;"",Resumo_Requisitos!C677,"-")</f>
        <v>-</v>
      </c>
      <c r="D677" s="20" t="str">
        <f>IF(Resumo_Requisitos!D677&lt;&gt;"",Resumo_Requisitos!D677,"-")</f>
        <v>-</v>
      </c>
      <c r="E677" s="20" t="str">
        <f>IF(Resumo_Requisitos!E677&lt;&gt;"",Resumo_Requisitos!E677,"-")</f>
        <v>-</v>
      </c>
      <c r="F677" s="20" t="str">
        <f>IF(Resumo_Requisitos!F677&lt;&gt;"",Resumo_Requisitos!F677,"-")</f>
        <v>-</v>
      </c>
      <c r="G677" s="20" t="str">
        <f>IF(Resumo_Requisitos!G677&lt;&gt;"",Resumo_Requisitos!G677,"-")</f>
        <v>-</v>
      </c>
      <c r="H677" s="20" t="str">
        <f>IF(Resumo_Requisitos!H677&lt;&gt;"",Resumo_Requisitos!H677,"-")</f>
        <v>-</v>
      </c>
      <c r="I677" s="20" t="str">
        <f>IF(Resumo_Requisitos!I677&lt;&gt;"",Resumo_Requisitos!I677,"-")</f>
        <v>-</v>
      </c>
    </row>
    <row r="678" spans="2:9" x14ac:dyDescent="0.25">
      <c r="B678" s="20" t="str">
        <f>IF(Resumo_Requisitos!B678&lt;&gt;"",Resumo_Requisitos!B678,"-")</f>
        <v>-</v>
      </c>
      <c r="C678" s="20" t="str">
        <f>IF(Resumo_Requisitos!C678&lt;&gt;"",Resumo_Requisitos!C678,"-")</f>
        <v>-</v>
      </c>
      <c r="D678" s="20" t="str">
        <f>IF(Resumo_Requisitos!D678&lt;&gt;"",Resumo_Requisitos!D678,"-")</f>
        <v>-</v>
      </c>
      <c r="E678" s="20" t="str">
        <f>IF(Resumo_Requisitos!E678&lt;&gt;"",Resumo_Requisitos!E678,"-")</f>
        <v>-</v>
      </c>
      <c r="F678" s="20" t="str">
        <f>IF(Resumo_Requisitos!F678&lt;&gt;"",Resumo_Requisitos!F678,"-")</f>
        <v>-</v>
      </c>
      <c r="G678" s="20" t="str">
        <f>IF(Resumo_Requisitos!G678&lt;&gt;"",Resumo_Requisitos!G678,"-")</f>
        <v>-</v>
      </c>
      <c r="H678" s="20" t="str">
        <f>IF(Resumo_Requisitos!H678&lt;&gt;"",Resumo_Requisitos!H678,"-")</f>
        <v>-</v>
      </c>
      <c r="I678" s="20" t="str">
        <f>IF(Resumo_Requisitos!I678&lt;&gt;"",Resumo_Requisitos!I678,"-")</f>
        <v>-</v>
      </c>
    </row>
    <row r="679" spans="2:9" x14ac:dyDescent="0.25">
      <c r="B679" s="20" t="str">
        <f>IF(Resumo_Requisitos!B679&lt;&gt;"",Resumo_Requisitos!B679,"-")</f>
        <v>-</v>
      </c>
      <c r="C679" s="20" t="str">
        <f>IF(Resumo_Requisitos!C679&lt;&gt;"",Resumo_Requisitos!C679,"-")</f>
        <v>-</v>
      </c>
      <c r="D679" s="20" t="str">
        <f>IF(Resumo_Requisitos!D679&lt;&gt;"",Resumo_Requisitos!D679,"-")</f>
        <v>-</v>
      </c>
      <c r="E679" s="20" t="str">
        <f>IF(Resumo_Requisitos!E679&lt;&gt;"",Resumo_Requisitos!E679,"-")</f>
        <v>-</v>
      </c>
      <c r="F679" s="20" t="str">
        <f>IF(Resumo_Requisitos!F679&lt;&gt;"",Resumo_Requisitos!F679,"-")</f>
        <v>-</v>
      </c>
      <c r="G679" s="20" t="str">
        <f>IF(Resumo_Requisitos!G679&lt;&gt;"",Resumo_Requisitos!G679,"-")</f>
        <v>-</v>
      </c>
      <c r="H679" s="20" t="str">
        <f>IF(Resumo_Requisitos!H679&lt;&gt;"",Resumo_Requisitos!H679,"-")</f>
        <v>-</v>
      </c>
      <c r="I679" s="20" t="str">
        <f>IF(Resumo_Requisitos!I679&lt;&gt;"",Resumo_Requisitos!I679,"-")</f>
        <v>-</v>
      </c>
    </row>
    <row r="680" spans="2:9" x14ac:dyDescent="0.25">
      <c r="B680" s="20" t="str">
        <f>IF(Resumo_Requisitos!B680&lt;&gt;"",Resumo_Requisitos!B680,"-")</f>
        <v>-</v>
      </c>
      <c r="C680" s="20" t="str">
        <f>IF(Resumo_Requisitos!C680&lt;&gt;"",Resumo_Requisitos!C680,"-")</f>
        <v>-</v>
      </c>
      <c r="D680" s="20" t="str">
        <f>IF(Resumo_Requisitos!D680&lt;&gt;"",Resumo_Requisitos!D680,"-")</f>
        <v>-</v>
      </c>
      <c r="E680" s="20" t="str">
        <f>IF(Resumo_Requisitos!E680&lt;&gt;"",Resumo_Requisitos!E680,"-")</f>
        <v>-</v>
      </c>
      <c r="F680" s="20" t="str">
        <f>IF(Resumo_Requisitos!F680&lt;&gt;"",Resumo_Requisitos!F680,"-")</f>
        <v>-</v>
      </c>
      <c r="G680" s="20" t="str">
        <f>IF(Resumo_Requisitos!G680&lt;&gt;"",Resumo_Requisitos!G680,"-")</f>
        <v>-</v>
      </c>
      <c r="H680" s="20" t="str">
        <f>IF(Resumo_Requisitos!H680&lt;&gt;"",Resumo_Requisitos!H680,"-")</f>
        <v>-</v>
      </c>
      <c r="I680" s="20" t="str">
        <f>IF(Resumo_Requisitos!I680&lt;&gt;"",Resumo_Requisitos!I680,"-")</f>
        <v>-</v>
      </c>
    </row>
    <row r="681" spans="2:9" x14ac:dyDescent="0.25">
      <c r="B681" s="20" t="str">
        <f>IF(Resumo_Requisitos!B681&lt;&gt;"",Resumo_Requisitos!B681,"-")</f>
        <v>-</v>
      </c>
      <c r="C681" s="20" t="str">
        <f>IF(Resumo_Requisitos!C681&lt;&gt;"",Resumo_Requisitos!C681,"-")</f>
        <v>-</v>
      </c>
      <c r="D681" s="20" t="str">
        <f>IF(Resumo_Requisitos!D681&lt;&gt;"",Resumo_Requisitos!D681,"-")</f>
        <v>-</v>
      </c>
      <c r="E681" s="20" t="str">
        <f>IF(Resumo_Requisitos!E681&lt;&gt;"",Resumo_Requisitos!E681,"-")</f>
        <v>-</v>
      </c>
      <c r="F681" s="20" t="str">
        <f>IF(Resumo_Requisitos!F681&lt;&gt;"",Resumo_Requisitos!F681,"-")</f>
        <v>-</v>
      </c>
      <c r="G681" s="20" t="str">
        <f>IF(Resumo_Requisitos!G681&lt;&gt;"",Resumo_Requisitos!G681,"-")</f>
        <v>-</v>
      </c>
      <c r="H681" s="20" t="str">
        <f>IF(Resumo_Requisitos!H681&lt;&gt;"",Resumo_Requisitos!H681,"-")</f>
        <v>-</v>
      </c>
      <c r="I681" s="20" t="str">
        <f>IF(Resumo_Requisitos!I681&lt;&gt;"",Resumo_Requisitos!I681,"-")</f>
        <v>-</v>
      </c>
    </row>
    <row r="682" spans="2:9" x14ac:dyDescent="0.25">
      <c r="B682" s="20" t="str">
        <f>IF(Resumo_Requisitos!B682&lt;&gt;"",Resumo_Requisitos!B682,"-")</f>
        <v>-</v>
      </c>
      <c r="C682" s="20" t="str">
        <f>IF(Resumo_Requisitos!C682&lt;&gt;"",Resumo_Requisitos!C682,"-")</f>
        <v>-</v>
      </c>
      <c r="D682" s="20" t="str">
        <f>IF(Resumo_Requisitos!D682&lt;&gt;"",Resumo_Requisitos!D682,"-")</f>
        <v>-</v>
      </c>
      <c r="E682" s="20" t="str">
        <f>IF(Resumo_Requisitos!E682&lt;&gt;"",Resumo_Requisitos!E682,"-")</f>
        <v>-</v>
      </c>
      <c r="F682" s="20" t="str">
        <f>IF(Resumo_Requisitos!F682&lt;&gt;"",Resumo_Requisitos!F682,"-")</f>
        <v>-</v>
      </c>
      <c r="G682" s="20" t="str">
        <f>IF(Resumo_Requisitos!G682&lt;&gt;"",Resumo_Requisitos!G682,"-")</f>
        <v>-</v>
      </c>
      <c r="H682" s="20" t="str">
        <f>IF(Resumo_Requisitos!H682&lt;&gt;"",Resumo_Requisitos!H682,"-")</f>
        <v>-</v>
      </c>
      <c r="I682" s="20" t="str">
        <f>IF(Resumo_Requisitos!I682&lt;&gt;"",Resumo_Requisitos!I682,"-")</f>
        <v>-</v>
      </c>
    </row>
    <row r="683" spans="2:9" x14ac:dyDescent="0.25">
      <c r="B683" s="20" t="str">
        <f>IF(Resumo_Requisitos!B683&lt;&gt;"",Resumo_Requisitos!B683,"-")</f>
        <v>-</v>
      </c>
      <c r="C683" s="20" t="str">
        <f>IF(Resumo_Requisitos!C683&lt;&gt;"",Resumo_Requisitos!C683,"-")</f>
        <v>-</v>
      </c>
      <c r="D683" s="20" t="str">
        <f>IF(Resumo_Requisitos!D683&lt;&gt;"",Resumo_Requisitos!D683,"-")</f>
        <v>-</v>
      </c>
      <c r="E683" s="20" t="str">
        <f>IF(Resumo_Requisitos!E683&lt;&gt;"",Resumo_Requisitos!E683,"-")</f>
        <v>-</v>
      </c>
      <c r="F683" s="20" t="str">
        <f>IF(Resumo_Requisitos!F683&lt;&gt;"",Resumo_Requisitos!F683,"-")</f>
        <v>-</v>
      </c>
      <c r="G683" s="20" t="str">
        <f>IF(Resumo_Requisitos!G683&lt;&gt;"",Resumo_Requisitos!G683,"-")</f>
        <v>-</v>
      </c>
      <c r="H683" s="20" t="str">
        <f>IF(Resumo_Requisitos!H683&lt;&gt;"",Resumo_Requisitos!H683,"-")</f>
        <v>-</v>
      </c>
      <c r="I683" s="20" t="str">
        <f>IF(Resumo_Requisitos!I683&lt;&gt;"",Resumo_Requisitos!I683,"-")</f>
        <v>-</v>
      </c>
    </row>
    <row r="684" spans="2:9" x14ac:dyDescent="0.25">
      <c r="B684" s="20" t="str">
        <f>IF(Resumo_Requisitos!B684&lt;&gt;"",Resumo_Requisitos!B684,"-")</f>
        <v>-</v>
      </c>
      <c r="C684" s="20" t="str">
        <f>IF(Resumo_Requisitos!C684&lt;&gt;"",Resumo_Requisitos!C684,"-")</f>
        <v>-</v>
      </c>
      <c r="D684" s="20" t="str">
        <f>IF(Resumo_Requisitos!D684&lt;&gt;"",Resumo_Requisitos!D684,"-")</f>
        <v>-</v>
      </c>
      <c r="E684" s="20" t="str">
        <f>IF(Resumo_Requisitos!E684&lt;&gt;"",Resumo_Requisitos!E684,"-")</f>
        <v>-</v>
      </c>
      <c r="F684" s="20" t="str">
        <f>IF(Resumo_Requisitos!F684&lt;&gt;"",Resumo_Requisitos!F684,"-")</f>
        <v>-</v>
      </c>
      <c r="G684" s="20" t="str">
        <f>IF(Resumo_Requisitos!G684&lt;&gt;"",Resumo_Requisitos!G684,"-")</f>
        <v>-</v>
      </c>
      <c r="H684" s="20" t="str">
        <f>IF(Resumo_Requisitos!H684&lt;&gt;"",Resumo_Requisitos!H684,"-")</f>
        <v>-</v>
      </c>
      <c r="I684" s="20" t="str">
        <f>IF(Resumo_Requisitos!I684&lt;&gt;"",Resumo_Requisitos!I684,"-")</f>
        <v>-</v>
      </c>
    </row>
    <row r="685" spans="2:9" x14ac:dyDescent="0.25">
      <c r="B685" s="20" t="str">
        <f>IF(Resumo_Requisitos!B685&lt;&gt;"",Resumo_Requisitos!B685,"-")</f>
        <v>-</v>
      </c>
      <c r="C685" s="20" t="str">
        <f>IF(Resumo_Requisitos!C685&lt;&gt;"",Resumo_Requisitos!C685,"-")</f>
        <v>-</v>
      </c>
      <c r="D685" s="20" t="str">
        <f>IF(Resumo_Requisitos!D685&lt;&gt;"",Resumo_Requisitos!D685,"-")</f>
        <v>-</v>
      </c>
      <c r="E685" s="20" t="str">
        <f>IF(Resumo_Requisitos!E685&lt;&gt;"",Resumo_Requisitos!E685,"-")</f>
        <v>-</v>
      </c>
      <c r="F685" s="20" t="str">
        <f>IF(Resumo_Requisitos!F685&lt;&gt;"",Resumo_Requisitos!F685,"-")</f>
        <v>-</v>
      </c>
      <c r="G685" s="20" t="str">
        <f>IF(Resumo_Requisitos!G685&lt;&gt;"",Resumo_Requisitos!G685,"-")</f>
        <v>-</v>
      </c>
      <c r="H685" s="20" t="str">
        <f>IF(Resumo_Requisitos!H685&lt;&gt;"",Resumo_Requisitos!H685,"-")</f>
        <v>-</v>
      </c>
      <c r="I685" s="20" t="str">
        <f>IF(Resumo_Requisitos!I685&lt;&gt;"",Resumo_Requisitos!I685,"-")</f>
        <v>-</v>
      </c>
    </row>
    <row r="686" spans="2:9" x14ac:dyDescent="0.25">
      <c r="B686" s="20" t="str">
        <f>IF(Resumo_Requisitos!B686&lt;&gt;"",Resumo_Requisitos!B686,"-")</f>
        <v>-</v>
      </c>
      <c r="C686" s="20" t="str">
        <f>IF(Resumo_Requisitos!C686&lt;&gt;"",Resumo_Requisitos!C686,"-")</f>
        <v>-</v>
      </c>
      <c r="D686" s="20" t="str">
        <f>IF(Resumo_Requisitos!D686&lt;&gt;"",Resumo_Requisitos!D686,"-")</f>
        <v>-</v>
      </c>
      <c r="E686" s="20" t="str">
        <f>IF(Resumo_Requisitos!E686&lt;&gt;"",Resumo_Requisitos!E686,"-")</f>
        <v>-</v>
      </c>
      <c r="F686" s="20" t="str">
        <f>IF(Resumo_Requisitos!F686&lt;&gt;"",Resumo_Requisitos!F686,"-")</f>
        <v>-</v>
      </c>
      <c r="G686" s="20" t="str">
        <f>IF(Resumo_Requisitos!G686&lt;&gt;"",Resumo_Requisitos!G686,"-")</f>
        <v>-</v>
      </c>
      <c r="H686" s="20" t="str">
        <f>IF(Resumo_Requisitos!H686&lt;&gt;"",Resumo_Requisitos!H686,"-")</f>
        <v>-</v>
      </c>
      <c r="I686" s="20" t="str">
        <f>IF(Resumo_Requisitos!I686&lt;&gt;"",Resumo_Requisitos!I686,"-")</f>
        <v>-</v>
      </c>
    </row>
    <row r="687" spans="2:9" x14ac:dyDescent="0.25">
      <c r="B687" s="20" t="str">
        <f>IF(Resumo_Requisitos!B687&lt;&gt;"",Resumo_Requisitos!B687,"-")</f>
        <v>-</v>
      </c>
      <c r="C687" s="20" t="str">
        <f>IF(Resumo_Requisitos!C687&lt;&gt;"",Resumo_Requisitos!C687,"-")</f>
        <v>-</v>
      </c>
      <c r="D687" s="20" t="str">
        <f>IF(Resumo_Requisitos!D687&lt;&gt;"",Resumo_Requisitos!D687,"-")</f>
        <v>-</v>
      </c>
      <c r="E687" s="20" t="str">
        <f>IF(Resumo_Requisitos!E687&lt;&gt;"",Resumo_Requisitos!E687,"-")</f>
        <v>-</v>
      </c>
      <c r="F687" s="20" t="str">
        <f>IF(Resumo_Requisitos!F687&lt;&gt;"",Resumo_Requisitos!F687,"-")</f>
        <v>-</v>
      </c>
      <c r="G687" s="20" t="str">
        <f>IF(Resumo_Requisitos!G687&lt;&gt;"",Resumo_Requisitos!G687,"-")</f>
        <v>-</v>
      </c>
      <c r="H687" s="20" t="str">
        <f>IF(Resumo_Requisitos!H687&lt;&gt;"",Resumo_Requisitos!H687,"-")</f>
        <v>-</v>
      </c>
      <c r="I687" s="20" t="str">
        <f>IF(Resumo_Requisitos!I687&lt;&gt;"",Resumo_Requisitos!I687,"-")</f>
        <v>-</v>
      </c>
    </row>
    <row r="688" spans="2:9" x14ac:dyDescent="0.25">
      <c r="B688" s="20" t="str">
        <f>IF(Resumo_Requisitos!B688&lt;&gt;"",Resumo_Requisitos!B688,"-")</f>
        <v>-</v>
      </c>
      <c r="C688" s="20" t="str">
        <f>IF(Resumo_Requisitos!C688&lt;&gt;"",Resumo_Requisitos!C688,"-")</f>
        <v>-</v>
      </c>
      <c r="D688" s="20" t="str">
        <f>IF(Resumo_Requisitos!D688&lt;&gt;"",Resumo_Requisitos!D688,"-")</f>
        <v>-</v>
      </c>
      <c r="E688" s="20" t="str">
        <f>IF(Resumo_Requisitos!E688&lt;&gt;"",Resumo_Requisitos!E688,"-")</f>
        <v>-</v>
      </c>
      <c r="F688" s="20" t="str">
        <f>IF(Resumo_Requisitos!F688&lt;&gt;"",Resumo_Requisitos!F688,"-")</f>
        <v>-</v>
      </c>
      <c r="G688" s="20" t="str">
        <f>IF(Resumo_Requisitos!G688&lt;&gt;"",Resumo_Requisitos!G688,"-")</f>
        <v>-</v>
      </c>
      <c r="H688" s="20" t="str">
        <f>IF(Resumo_Requisitos!H688&lt;&gt;"",Resumo_Requisitos!H688,"-")</f>
        <v>-</v>
      </c>
      <c r="I688" s="20" t="str">
        <f>IF(Resumo_Requisitos!I688&lt;&gt;"",Resumo_Requisitos!I688,"-")</f>
        <v>-</v>
      </c>
    </row>
    <row r="689" spans="2:9" x14ac:dyDescent="0.25">
      <c r="B689" s="20" t="str">
        <f>IF(Resumo_Requisitos!B689&lt;&gt;"",Resumo_Requisitos!B689,"-")</f>
        <v>-</v>
      </c>
      <c r="C689" s="20" t="str">
        <f>IF(Resumo_Requisitos!C689&lt;&gt;"",Resumo_Requisitos!C689,"-")</f>
        <v>-</v>
      </c>
      <c r="D689" s="20" t="str">
        <f>IF(Resumo_Requisitos!D689&lt;&gt;"",Resumo_Requisitos!D689,"-")</f>
        <v>-</v>
      </c>
      <c r="E689" s="20" t="str">
        <f>IF(Resumo_Requisitos!E689&lt;&gt;"",Resumo_Requisitos!E689,"-")</f>
        <v>-</v>
      </c>
      <c r="F689" s="20" t="str">
        <f>IF(Resumo_Requisitos!F689&lt;&gt;"",Resumo_Requisitos!F689,"-")</f>
        <v>-</v>
      </c>
      <c r="G689" s="20" t="str">
        <f>IF(Resumo_Requisitos!G689&lt;&gt;"",Resumo_Requisitos!G689,"-")</f>
        <v>-</v>
      </c>
      <c r="H689" s="20" t="str">
        <f>IF(Resumo_Requisitos!H689&lt;&gt;"",Resumo_Requisitos!H689,"-")</f>
        <v>-</v>
      </c>
      <c r="I689" s="20" t="str">
        <f>IF(Resumo_Requisitos!I689&lt;&gt;"",Resumo_Requisitos!I689,"-")</f>
        <v>-</v>
      </c>
    </row>
    <row r="690" spans="2:9" x14ac:dyDescent="0.25">
      <c r="B690" s="20" t="str">
        <f>IF(Resumo_Requisitos!B690&lt;&gt;"",Resumo_Requisitos!B690,"-")</f>
        <v>-</v>
      </c>
      <c r="C690" s="20" t="str">
        <f>IF(Resumo_Requisitos!C690&lt;&gt;"",Resumo_Requisitos!C690,"-")</f>
        <v>-</v>
      </c>
      <c r="D690" s="20" t="str">
        <f>IF(Resumo_Requisitos!D690&lt;&gt;"",Resumo_Requisitos!D690,"-")</f>
        <v>-</v>
      </c>
      <c r="E690" s="20" t="str">
        <f>IF(Resumo_Requisitos!E690&lt;&gt;"",Resumo_Requisitos!E690,"-")</f>
        <v>-</v>
      </c>
      <c r="F690" s="20" t="str">
        <f>IF(Resumo_Requisitos!F690&lt;&gt;"",Resumo_Requisitos!F690,"-")</f>
        <v>-</v>
      </c>
      <c r="G690" s="20" t="str">
        <f>IF(Resumo_Requisitos!G690&lt;&gt;"",Resumo_Requisitos!G690,"-")</f>
        <v>-</v>
      </c>
      <c r="H690" s="20" t="str">
        <f>IF(Resumo_Requisitos!H690&lt;&gt;"",Resumo_Requisitos!H690,"-")</f>
        <v>-</v>
      </c>
      <c r="I690" s="20" t="str">
        <f>IF(Resumo_Requisitos!I690&lt;&gt;"",Resumo_Requisitos!I690,"-")</f>
        <v>-</v>
      </c>
    </row>
    <row r="691" spans="2:9" x14ac:dyDescent="0.25">
      <c r="B691" s="20" t="str">
        <f>IF(Resumo_Requisitos!B691&lt;&gt;"",Resumo_Requisitos!B691,"-")</f>
        <v>-</v>
      </c>
      <c r="C691" s="20" t="str">
        <f>IF(Resumo_Requisitos!C691&lt;&gt;"",Resumo_Requisitos!C691,"-")</f>
        <v>-</v>
      </c>
      <c r="D691" s="20" t="str">
        <f>IF(Resumo_Requisitos!D691&lt;&gt;"",Resumo_Requisitos!D691,"-")</f>
        <v>-</v>
      </c>
      <c r="E691" s="20" t="str">
        <f>IF(Resumo_Requisitos!E691&lt;&gt;"",Resumo_Requisitos!E691,"-")</f>
        <v>-</v>
      </c>
      <c r="F691" s="20" t="str">
        <f>IF(Resumo_Requisitos!F691&lt;&gt;"",Resumo_Requisitos!F691,"-")</f>
        <v>-</v>
      </c>
      <c r="G691" s="20" t="str">
        <f>IF(Resumo_Requisitos!G691&lt;&gt;"",Resumo_Requisitos!G691,"-")</f>
        <v>-</v>
      </c>
      <c r="H691" s="20" t="str">
        <f>IF(Resumo_Requisitos!H691&lt;&gt;"",Resumo_Requisitos!H691,"-")</f>
        <v>-</v>
      </c>
      <c r="I691" s="20" t="str">
        <f>IF(Resumo_Requisitos!I691&lt;&gt;"",Resumo_Requisitos!I691,"-")</f>
        <v>-</v>
      </c>
    </row>
    <row r="692" spans="2:9" x14ac:dyDescent="0.25">
      <c r="B692" s="20" t="str">
        <f>IF(Resumo_Requisitos!B692&lt;&gt;"",Resumo_Requisitos!B692,"-")</f>
        <v>-</v>
      </c>
      <c r="C692" s="20" t="str">
        <f>IF(Resumo_Requisitos!C692&lt;&gt;"",Resumo_Requisitos!C692,"-")</f>
        <v>-</v>
      </c>
      <c r="D692" s="20" t="str">
        <f>IF(Resumo_Requisitos!D692&lt;&gt;"",Resumo_Requisitos!D692,"-")</f>
        <v>-</v>
      </c>
      <c r="E692" s="20" t="str">
        <f>IF(Resumo_Requisitos!E692&lt;&gt;"",Resumo_Requisitos!E692,"-")</f>
        <v>-</v>
      </c>
      <c r="F692" s="20" t="str">
        <f>IF(Resumo_Requisitos!F692&lt;&gt;"",Resumo_Requisitos!F692,"-")</f>
        <v>-</v>
      </c>
      <c r="G692" s="20" t="str">
        <f>IF(Resumo_Requisitos!G692&lt;&gt;"",Resumo_Requisitos!G692,"-")</f>
        <v>-</v>
      </c>
      <c r="H692" s="20" t="str">
        <f>IF(Resumo_Requisitos!H692&lt;&gt;"",Resumo_Requisitos!H692,"-")</f>
        <v>-</v>
      </c>
      <c r="I692" s="20" t="str">
        <f>IF(Resumo_Requisitos!I692&lt;&gt;"",Resumo_Requisitos!I692,"-")</f>
        <v>-</v>
      </c>
    </row>
    <row r="693" spans="2:9" x14ac:dyDescent="0.25">
      <c r="B693" s="20" t="str">
        <f>IF(Resumo_Requisitos!B693&lt;&gt;"",Resumo_Requisitos!B693,"-")</f>
        <v>-</v>
      </c>
      <c r="C693" s="20" t="str">
        <f>IF(Resumo_Requisitos!C693&lt;&gt;"",Resumo_Requisitos!C693,"-")</f>
        <v>-</v>
      </c>
      <c r="D693" s="20" t="str">
        <f>IF(Resumo_Requisitos!D693&lt;&gt;"",Resumo_Requisitos!D693,"-")</f>
        <v>-</v>
      </c>
      <c r="E693" s="20" t="str">
        <f>IF(Resumo_Requisitos!E693&lt;&gt;"",Resumo_Requisitos!E693,"-")</f>
        <v>-</v>
      </c>
      <c r="F693" s="20" t="str">
        <f>IF(Resumo_Requisitos!F693&lt;&gt;"",Resumo_Requisitos!F693,"-")</f>
        <v>-</v>
      </c>
      <c r="G693" s="20" t="str">
        <f>IF(Resumo_Requisitos!G693&lt;&gt;"",Resumo_Requisitos!G693,"-")</f>
        <v>-</v>
      </c>
      <c r="H693" s="20" t="str">
        <f>IF(Resumo_Requisitos!H693&lt;&gt;"",Resumo_Requisitos!H693,"-")</f>
        <v>-</v>
      </c>
      <c r="I693" s="20" t="str">
        <f>IF(Resumo_Requisitos!I693&lt;&gt;"",Resumo_Requisitos!I693,"-")</f>
        <v>-</v>
      </c>
    </row>
    <row r="694" spans="2:9" x14ac:dyDescent="0.25">
      <c r="B694" s="20" t="str">
        <f>IF(Resumo_Requisitos!B694&lt;&gt;"",Resumo_Requisitos!B694,"-")</f>
        <v>-</v>
      </c>
      <c r="C694" s="20" t="str">
        <f>IF(Resumo_Requisitos!C694&lt;&gt;"",Resumo_Requisitos!C694,"-")</f>
        <v>-</v>
      </c>
      <c r="D694" s="20" t="str">
        <f>IF(Resumo_Requisitos!D694&lt;&gt;"",Resumo_Requisitos!D694,"-")</f>
        <v>-</v>
      </c>
      <c r="E694" s="20" t="str">
        <f>IF(Resumo_Requisitos!E694&lt;&gt;"",Resumo_Requisitos!E694,"-")</f>
        <v>-</v>
      </c>
      <c r="F694" s="20" t="str">
        <f>IF(Resumo_Requisitos!F694&lt;&gt;"",Resumo_Requisitos!F694,"-")</f>
        <v>-</v>
      </c>
      <c r="G694" s="20" t="str">
        <f>IF(Resumo_Requisitos!G694&lt;&gt;"",Resumo_Requisitos!G694,"-")</f>
        <v>-</v>
      </c>
      <c r="H694" s="20" t="str">
        <f>IF(Resumo_Requisitos!H694&lt;&gt;"",Resumo_Requisitos!H694,"-")</f>
        <v>-</v>
      </c>
      <c r="I694" s="20" t="str">
        <f>IF(Resumo_Requisitos!I694&lt;&gt;"",Resumo_Requisitos!I694,"-")</f>
        <v>-</v>
      </c>
    </row>
    <row r="695" spans="2:9" x14ac:dyDescent="0.25">
      <c r="B695" s="20" t="str">
        <f>IF(Resumo_Requisitos!B695&lt;&gt;"",Resumo_Requisitos!B695,"-")</f>
        <v>-</v>
      </c>
      <c r="C695" s="20" t="str">
        <f>IF(Resumo_Requisitos!C695&lt;&gt;"",Resumo_Requisitos!C695,"-")</f>
        <v>-</v>
      </c>
      <c r="D695" s="20" t="str">
        <f>IF(Resumo_Requisitos!D695&lt;&gt;"",Resumo_Requisitos!D695,"-")</f>
        <v>-</v>
      </c>
      <c r="E695" s="20" t="str">
        <f>IF(Resumo_Requisitos!E695&lt;&gt;"",Resumo_Requisitos!E695,"-")</f>
        <v>-</v>
      </c>
      <c r="F695" s="20" t="str">
        <f>IF(Resumo_Requisitos!F695&lt;&gt;"",Resumo_Requisitos!F695,"-")</f>
        <v>-</v>
      </c>
      <c r="G695" s="20" t="str">
        <f>IF(Resumo_Requisitos!G695&lt;&gt;"",Resumo_Requisitos!G695,"-")</f>
        <v>-</v>
      </c>
      <c r="H695" s="20" t="str">
        <f>IF(Resumo_Requisitos!H695&lt;&gt;"",Resumo_Requisitos!H695,"-")</f>
        <v>-</v>
      </c>
      <c r="I695" s="20" t="str">
        <f>IF(Resumo_Requisitos!I695&lt;&gt;"",Resumo_Requisitos!I695,"-")</f>
        <v>-</v>
      </c>
    </row>
    <row r="696" spans="2:9" x14ac:dyDescent="0.25">
      <c r="B696" s="20" t="str">
        <f>IF(Resumo_Requisitos!B696&lt;&gt;"",Resumo_Requisitos!B696,"-")</f>
        <v>-</v>
      </c>
      <c r="C696" s="20" t="str">
        <f>IF(Resumo_Requisitos!C696&lt;&gt;"",Resumo_Requisitos!C696,"-")</f>
        <v>-</v>
      </c>
      <c r="D696" s="20" t="str">
        <f>IF(Resumo_Requisitos!D696&lt;&gt;"",Resumo_Requisitos!D696,"-")</f>
        <v>-</v>
      </c>
      <c r="E696" s="20" t="str">
        <f>IF(Resumo_Requisitos!E696&lt;&gt;"",Resumo_Requisitos!E696,"-")</f>
        <v>-</v>
      </c>
      <c r="F696" s="20" t="str">
        <f>IF(Resumo_Requisitos!F696&lt;&gt;"",Resumo_Requisitos!F696,"-")</f>
        <v>-</v>
      </c>
      <c r="G696" s="20" t="str">
        <f>IF(Resumo_Requisitos!G696&lt;&gt;"",Resumo_Requisitos!G696,"-")</f>
        <v>-</v>
      </c>
      <c r="H696" s="20" t="str">
        <f>IF(Resumo_Requisitos!H696&lt;&gt;"",Resumo_Requisitos!H696,"-")</f>
        <v>-</v>
      </c>
      <c r="I696" s="20" t="str">
        <f>IF(Resumo_Requisitos!I696&lt;&gt;"",Resumo_Requisitos!I696,"-")</f>
        <v>-</v>
      </c>
    </row>
    <row r="697" spans="2:9" x14ac:dyDescent="0.25">
      <c r="B697" s="20" t="str">
        <f>IF(Resumo_Requisitos!B697&lt;&gt;"",Resumo_Requisitos!B697,"-")</f>
        <v>-</v>
      </c>
      <c r="C697" s="20" t="str">
        <f>IF(Resumo_Requisitos!C697&lt;&gt;"",Resumo_Requisitos!C697,"-")</f>
        <v>-</v>
      </c>
      <c r="D697" s="20" t="str">
        <f>IF(Resumo_Requisitos!D697&lt;&gt;"",Resumo_Requisitos!D697,"-")</f>
        <v>-</v>
      </c>
      <c r="E697" s="20" t="str">
        <f>IF(Resumo_Requisitos!E697&lt;&gt;"",Resumo_Requisitos!E697,"-")</f>
        <v>-</v>
      </c>
      <c r="F697" s="20" t="str">
        <f>IF(Resumo_Requisitos!F697&lt;&gt;"",Resumo_Requisitos!F697,"-")</f>
        <v>-</v>
      </c>
      <c r="G697" s="20" t="str">
        <f>IF(Resumo_Requisitos!G697&lt;&gt;"",Resumo_Requisitos!G697,"-")</f>
        <v>-</v>
      </c>
      <c r="H697" s="20" t="str">
        <f>IF(Resumo_Requisitos!H697&lt;&gt;"",Resumo_Requisitos!H697,"-")</f>
        <v>-</v>
      </c>
      <c r="I697" s="20" t="str">
        <f>IF(Resumo_Requisitos!I697&lt;&gt;"",Resumo_Requisitos!I697,"-")</f>
        <v>-</v>
      </c>
    </row>
    <row r="698" spans="2:9" x14ac:dyDescent="0.25">
      <c r="B698" s="20" t="str">
        <f>IF(Resumo_Requisitos!B698&lt;&gt;"",Resumo_Requisitos!B698,"-")</f>
        <v>-</v>
      </c>
      <c r="C698" s="20" t="str">
        <f>IF(Resumo_Requisitos!C698&lt;&gt;"",Resumo_Requisitos!C698,"-")</f>
        <v>-</v>
      </c>
      <c r="D698" s="20" t="str">
        <f>IF(Resumo_Requisitos!D698&lt;&gt;"",Resumo_Requisitos!D698,"-")</f>
        <v>-</v>
      </c>
      <c r="E698" s="20" t="str">
        <f>IF(Resumo_Requisitos!E698&lt;&gt;"",Resumo_Requisitos!E698,"-")</f>
        <v>-</v>
      </c>
      <c r="F698" s="20" t="str">
        <f>IF(Resumo_Requisitos!F698&lt;&gt;"",Resumo_Requisitos!F698,"-")</f>
        <v>-</v>
      </c>
      <c r="G698" s="20" t="str">
        <f>IF(Resumo_Requisitos!G698&lt;&gt;"",Resumo_Requisitos!G698,"-")</f>
        <v>-</v>
      </c>
      <c r="H698" s="20" t="str">
        <f>IF(Resumo_Requisitos!H698&lt;&gt;"",Resumo_Requisitos!H698,"-")</f>
        <v>-</v>
      </c>
      <c r="I698" s="20" t="str">
        <f>IF(Resumo_Requisitos!I698&lt;&gt;"",Resumo_Requisitos!I698,"-")</f>
        <v>-</v>
      </c>
    </row>
    <row r="699" spans="2:9" x14ac:dyDescent="0.25">
      <c r="B699" s="20" t="str">
        <f>IF(Resumo_Requisitos!B699&lt;&gt;"",Resumo_Requisitos!B699,"-")</f>
        <v>-</v>
      </c>
      <c r="C699" s="20" t="str">
        <f>IF(Resumo_Requisitos!C699&lt;&gt;"",Resumo_Requisitos!C699,"-")</f>
        <v>-</v>
      </c>
      <c r="D699" s="20" t="str">
        <f>IF(Resumo_Requisitos!D699&lt;&gt;"",Resumo_Requisitos!D699,"-")</f>
        <v>-</v>
      </c>
      <c r="E699" s="20" t="str">
        <f>IF(Resumo_Requisitos!E699&lt;&gt;"",Resumo_Requisitos!E699,"-")</f>
        <v>-</v>
      </c>
      <c r="F699" s="20" t="str">
        <f>IF(Resumo_Requisitos!F699&lt;&gt;"",Resumo_Requisitos!F699,"-")</f>
        <v>-</v>
      </c>
      <c r="G699" s="20" t="str">
        <f>IF(Resumo_Requisitos!G699&lt;&gt;"",Resumo_Requisitos!G699,"-")</f>
        <v>-</v>
      </c>
      <c r="H699" s="20" t="str">
        <f>IF(Resumo_Requisitos!H699&lt;&gt;"",Resumo_Requisitos!H699,"-")</f>
        <v>-</v>
      </c>
      <c r="I699" s="20" t="str">
        <f>IF(Resumo_Requisitos!I699&lt;&gt;"",Resumo_Requisitos!I699,"-")</f>
        <v>-</v>
      </c>
    </row>
    <row r="700" spans="2:9" x14ac:dyDescent="0.25">
      <c r="B700" s="20" t="str">
        <f>IF(Resumo_Requisitos!B700&lt;&gt;"",Resumo_Requisitos!B700,"-")</f>
        <v>-</v>
      </c>
      <c r="C700" s="20" t="str">
        <f>IF(Resumo_Requisitos!C700&lt;&gt;"",Resumo_Requisitos!C700,"-")</f>
        <v>-</v>
      </c>
      <c r="D700" s="20" t="str">
        <f>IF(Resumo_Requisitos!D700&lt;&gt;"",Resumo_Requisitos!D700,"-")</f>
        <v>-</v>
      </c>
      <c r="E700" s="20" t="str">
        <f>IF(Resumo_Requisitos!E700&lt;&gt;"",Resumo_Requisitos!E700,"-")</f>
        <v>-</v>
      </c>
      <c r="F700" s="20" t="str">
        <f>IF(Resumo_Requisitos!F700&lt;&gt;"",Resumo_Requisitos!F700,"-")</f>
        <v>-</v>
      </c>
      <c r="G700" s="20" t="str">
        <f>IF(Resumo_Requisitos!G700&lt;&gt;"",Resumo_Requisitos!G700,"-")</f>
        <v>-</v>
      </c>
      <c r="H700" s="20" t="str">
        <f>IF(Resumo_Requisitos!H700&lt;&gt;"",Resumo_Requisitos!H700,"-")</f>
        <v>-</v>
      </c>
      <c r="I700" s="20" t="str">
        <f>IF(Resumo_Requisitos!I700&lt;&gt;"",Resumo_Requisitos!I700,"-")</f>
        <v>-</v>
      </c>
    </row>
    <row r="701" spans="2:9" x14ac:dyDescent="0.25">
      <c r="B701" s="20" t="str">
        <f>IF(Resumo_Requisitos!B701&lt;&gt;"",Resumo_Requisitos!B701,"-")</f>
        <v>-</v>
      </c>
      <c r="C701" s="20" t="str">
        <f>IF(Resumo_Requisitos!C701&lt;&gt;"",Resumo_Requisitos!C701,"-")</f>
        <v>-</v>
      </c>
      <c r="D701" s="20" t="str">
        <f>IF(Resumo_Requisitos!D701&lt;&gt;"",Resumo_Requisitos!D701,"-")</f>
        <v>-</v>
      </c>
      <c r="E701" s="20" t="str">
        <f>IF(Resumo_Requisitos!E701&lt;&gt;"",Resumo_Requisitos!E701,"-")</f>
        <v>-</v>
      </c>
      <c r="F701" s="20" t="str">
        <f>IF(Resumo_Requisitos!F701&lt;&gt;"",Resumo_Requisitos!F701,"-")</f>
        <v>-</v>
      </c>
      <c r="G701" s="20" t="str">
        <f>IF(Resumo_Requisitos!G701&lt;&gt;"",Resumo_Requisitos!G701,"-")</f>
        <v>-</v>
      </c>
      <c r="H701" s="20" t="str">
        <f>IF(Resumo_Requisitos!H701&lt;&gt;"",Resumo_Requisitos!H701,"-")</f>
        <v>-</v>
      </c>
      <c r="I701" s="20" t="str">
        <f>IF(Resumo_Requisitos!I701&lt;&gt;"",Resumo_Requisitos!I701,"-")</f>
        <v>-</v>
      </c>
    </row>
    <row r="702" spans="2:9" x14ac:dyDescent="0.25">
      <c r="B702" s="20" t="str">
        <f>IF(Resumo_Requisitos!B702&lt;&gt;"",Resumo_Requisitos!B702,"-")</f>
        <v>-</v>
      </c>
      <c r="C702" s="20" t="str">
        <f>IF(Resumo_Requisitos!C702&lt;&gt;"",Resumo_Requisitos!C702,"-")</f>
        <v>-</v>
      </c>
      <c r="D702" s="20" t="str">
        <f>IF(Resumo_Requisitos!D702&lt;&gt;"",Resumo_Requisitos!D702,"-")</f>
        <v>-</v>
      </c>
      <c r="E702" s="20" t="str">
        <f>IF(Resumo_Requisitos!E702&lt;&gt;"",Resumo_Requisitos!E702,"-")</f>
        <v>-</v>
      </c>
      <c r="F702" s="20" t="str">
        <f>IF(Resumo_Requisitos!F702&lt;&gt;"",Resumo_Requisitos!F702,"-")</f>
        <v>-</v>
      </c>
      <c r="G702" s="20" t="str">
        <f>IF(Resumo_Requisitos!G702&lt;&gt;"",Resumo_Requisitos!G702,"-")</f>
        <v>-</v>
      </c>
      <c r="H702" s="20" t="str">
        <f>IF(Resumo_Requisitos!H702&lt;&gt;"",Resumo_Requisitos!H702,"-")</f>
        <v>-</v>
      </c>
      <c r="I702" s="20" t="str">
        <f>IF(Resumo_Requisitos!I702&lt;&gt;"",Resumo_Requisitos!I702,"-")</f>
        <v>-</v>
      </c>
    </row>
    <row r="703" spans="2:9" x14ac:dyDescent="0.25">
      <c r="B703" s="20" t="str">
        <f>IF(Resumo_Requisitos!B703&lt;&gt;"",Resumo_Requisitos!B703,"-")</f>
        <v>-</v>
      </c>
      <c r="C703" s="20" t="str">
        <f>IF(Resumo_Requisitos!C703&lt;&gt;"",Resumo_Requisitos!C703,"-")</f>
        <v>-</v>
      </c>
      <c r="D703" s="20" t="str">
        <f>IF(Resumo_Requisitos!D703&lt;&gt;"",Resumo_Requisitos!D703,"-")</f>
        <v>-</v>
      </c>
      <c r="E703" s="20" t="str">
        <f>IF(Resumo_Requisitos!E703&lt;&gt;"",Resumo_Requisitos!E703,"-")</f>
        <v>-</v>
      </c>
      <c r="F703" s="20" t="str">
        <f>IF(Resumo_Requisitos!F703&lt;&gt;"",Resumo_Requisitos!F703,"-")</f>
        <v>-</v>
      </c>
      <c r="G703" s="20" t="str">
        <f>IF(Resumo_Requisitos!G703&lt;&gt;"",Resumo_Requisitos!G703,"-")</f>
        <v>-</v>
      </c>
      <c r="H703" s="20" t="str">
        <f>IF(Resumo_Requisitos!H703&lt;&gt;"",Resumo_Requisitos!H703,"-")</f>
        <v>-</v>
      </c>
      <c r="I703" s="20" t="str">
        <f>IF(Resumo_Requisitos!I703&lt;&gt;"",Resumo_Requisitos!I703,"-")</f>
        <v>-</v>
      </c>
    </row>
    <row r="704" spans="2:9" x14ac:dyDescent="0.25">
      <c r="B704" s="20" t="str">
        <f>IF(Resumo_Requisitos!B704&lt;&gt;"",Resumo_Requisitos!B704,"-")</f>
        <v>-</v>
      </c>
      <c r="C704" s="20" t="str">
        <f>IF(Resumo_Requisitos!C704&lt;&gt;"",Resumo_Requisitos!C704,"-")</f>
        <v>-</v>
      </c>
      <c r="D704" s="20" t="str">
        <f>IF(Resumo_Requisitos!D704&lt;&gt;"",Resumo_Requisitos!D704,"-")</f>
        <v>-</v>
      </c>
      <c r="E704" s="20" t="str">
        <f>IF(Resumo_Requisitos!E704&lt;&gt;"",Resumo_Requisitos!E704,"-")</f>
        <v>-</v>
      </c>
      <c r="F704" s="20" t="str">
        <f>IF(Resumo_Requisitos!F704&lt;&gt;"",Resumo_Requisitos!F704,"-")</f>
        <v>-</v>
      </c>
      <c r="G704" s="20" t="str">
        <f>IF(Resumo_Requisitos!G704&lt;&gt;"",Resumo_Requisitos!G704,"-")</f>
        <v>-</v>
      </c>
      <c r="H704" s="20" t="str">
        <f>IF(Resumo_Requisitos!H704&lt;&gt;"",Resumo_Requisitos!H704,"-")</f>
        <v>-</v>
      </c>
      <c r="I704" s="20" t="str">
        <f>IF(Resumo_Requisitos!I704&lt;&gt;"",Resumo_Requisitos!I704,"-")</f>
        <v>-</v>
      </c>
    </row>
    <row r="705" spans="2:9" x14ac:dyDescent="0.25">
      <c r="B705" s="20" t="str">
        <f>IF(Resumo_Requisitos!B705&lt;&gt;"",Resumo_Requisitos!B705,"-")</f>
        <v>-</v>
      </c>
      <c r="C705" s="20" t="str">
        <f>IF(Resumo_Requisitos!C705&lt;&gt;"",Resumo_Requisitos!C705,"-")</f>
        <v>-</v>
      </c>
      <c r="D705" s="20" t="str">
        <f>IF(Resumo_Requisitos!D705&lt;&gt;"",Resumo_Requisitos!D705,"-")</f>
        <v>-</v>
      </c>
      <c r="E705" s="20" t="str">
        <f>IF(Resumo_Requisitos!E705&lt;&gt;"",Resumo_Requisitos!E705,"-")</f>
        <v>-</v>
      </c>
      <c r="F705" s="20" t="str">
        <f>IF(Resumo_Requisitos!F705&lt;&gt;"",Resumo_Requisitos!F705,"-")</f>
        <v>-</v>
      </c>
      <c r="G705" s="20" t="str">
        <f>IF(Resumo_Requisitos!G705&lt;&gt;"",Resumo_Requisitos!G705,"-")</f>
        <v>-</v>
      </c>
      <c r="H705" s="20" t="str">
        <f>IF(Resumo_Requisitos!H705&lt;&gt;"",Resumo_Requisitos!H705,"-")</f>
        <v>-</v>
      </c>
      <c r="I705" s="20" t="str">
        <f>IF(Resumo_Requisitos!I705&lt;&gt;"",Resumo_Requisitos!I705,"-")</f>
        <v>-</v>
      </c>
    </row>
    <row r="706" spans="2:9" x14ac:dyDescent="0.25">
      <c r="B706" s="20" t="str">
        <f>IF(Resumo_Requisitos!B706&lt;&gt;"",Resumo_Requisitos!B706,"-")</f>
        <v>-</v>
      </c>
      <c r="C706" s="20" t="str">
        <f>IF(Resumo_Requisitos!C706&lt;&gt;"",Resumo_Requisitos!C706,"-")</f>
        <v>-</v>
      </c>
      <c r="D706" s="20" t="str">
        <f>IF(Resumo_Requisitos!D706&lt;&gt;"",Resumo_Requisitos!D706,"-")</f>
        <v>-</v>
      </c>
      <c r="E706" s="20" t="str">
        <f>IF(Resumo_Requisitos!E706&lt;&gt;"",Resumo_Requisitos!E706,"-")</f>
        <v>-</v>
      </c>
      <c r="F706" s="20" t="str">
        <f>IF(Resumo_Requisitos!F706&lt;&gt;"",Resumo_Requisitos!F706,"-")</f>
        <v>-</v>
      </c>
      <c r="G706" s="20" t="str">
        <f>IF(Resumo_Requisitos!G706&lt;&gt;"",Resumo_Requisitos!G706,"-")</f>
        <v>-</v>
      </c>
      <c r="H706" s="20" t="str">
        <f>IF(Resumo_Requisitos!H706&lt;&gt;"",Resumo_Requisitos!H706,"-")</f>
        <v>-</v>
      </c>
      <c r="I706" s="20" t="str">
        <f>IF(Resumo_Requisitos!I706&lt;&gt;"",Resumo_Requisitos!I706,"-")</f>
        <v>-</v>
      </c>
    </row>
    <row r="707" spans="2:9" x14ac:dyDescent="0.25">
      <c r="B707" s="20" t="str">
        <f>IF(Resumo_Requisitos!B707&lt;&gt;"",Resumo_Requisitos!B707,"-")</f>
        <v>-</v>
      </c>
      <c r="C707" s="20" t="str">
        <f>IF(Resumo_Requisitos!C707&lt;&gt;"",Resumo_Requisitos!C707,"-")</f>
        <v>-</v>
      </c>
      <c r="D707" s="20" t="str">
        <f>IF(Resumo_Requisitos!D707&lt;&gt;"",Resumo_Requisitos!D707,"-")</f>
        <v>-</v>
      </c>
      <c r="E707" s="20" t="str">
        <f>IF(Resumo_Requisitos!E707&lt;&gt;"",Resumo_Requisitos!E707,"-")</f>
        <v>-</v>
      </c>
      <c r="F707" s="20" t="str">
        <f>IF(Resumo_Requisitos!F707&lt;&gt;"",Resumo_Requisitos!F707,"-")</f>
        <v>-</v>
      </c>
      <c r="G707" s="20" t="str">
        <f>IF(Resumo_Requisitos!G707&lt;&gt;"",Resumo_Requisitos!G707,"-")</f>
        <v>-</v>
      </c>
      <c r="H707" s="20" t="str">
        <f>IF(Resumo_Requisitos!H707&lt;&gt;"",Resumo_Requisitos!H707,"-")</f>
        <v>-</v>
      </c>
      <c r="I707" s="20" t="str">
        <f>IF(Resumo_Requisitos!I707&lt;&gt;"",Resumo_Requisitos!I707,"-")</f>
        <v>-</v>
      </c>
    </row>
    <row r="708" spans="2:9" x14ac:dyDescent="0.25">
      <c r="B708" s="20" t="str">
        <f>IF(Resumo_Requisitos!B708&lt;&gt;"",Resumo_Requisitos!B708,"-")</f>
        <v>-</v>
      </c>
      <c r="C708" s="20" t="str">
        <f>IF(Resumo_Requisitos!C708&lt;&gt;"",Resumo_Requisitos!C708,"-")</f>
        <v>-</v>
      </c>
      <c r="D708" s="20" t="str">
        <f>IF(Resumo_Requisitos!D708&lt;&gt;"",Resumo_Requisitos!D708,"-")</f>
        <v>-</v>
      </c>
      <c r="E708" s="20" t="str">
        <f>IF(Resumo_Requisitos!E708&lt;&gt;"",Resumo_Requisitos!E708,"-")</f>
        <v>-</v>
      </c>
      <c r="F708" s="20" t="str">
        <f>IF(Resumo_Requisitos!F708&lt;&gt;"",Resumo_Requisitos!F708,"-")</f>
        <v>-</v>
      </c>
      <c r="G708" s="20" t="str">
        <f>IF(Resumo_Requisitos!G708&lt;&gt;"",Resumo_Requisitos!G708,"-")</f>
        <v>-</v>
      </c>
      <c r="H708" s="20" t="str">
        <f>IF(Resumo_Requisitos!H708&lt;&gt;"",Resumo_Requisitos!H708,"-")</f>
        <v>-</v>
      </c>
      <c r="I708" s="20" t="str">
        <f>IF(Resumo_Requisitos!I708&lt;&gt;"",Resumo_Requisitos!I708,"-")</f>
        <v>-</v>
      </c>
    </row>
    <row r="709" spans="2:9" x14ac:dyDescent="0.25">
      <c r="B709" s="20" t="str">
        <f>IF(Resumo_Requisitos!B709&lt;&gt;"",Resumo_Requisitos!B709,"-")</f>
        <v>-</v>
      </c>
      <c r="C709" s="20" t="str">
        <f>IF(Resumo_Requisitos!C709&lt;&gt;"",Resumo_Requisitos!C709,"-")</f>
        <v>-</v>
      </c>
      <c r="D709" s="20" t="str">
        <f>IF(Resumo_Requisitos!D709&lt;&gt;"",Resumo_Requisitos!D709,"-")</f>
        <v>-</v>
      </c>
      <c r="E709" s="20" t="str">
        <f>IF(Resumo_Requisitos!E709&lt;&gt;"",Resumo_Requisitos!E709,"-")</f>
        <v>-</v>
      </c>
      <c r="F709" s="20" t="str">
        <f>IF(Resumo_Requisitos!F709&lt;&gt;"",Resumo_Requisitos!F709,"-")</f>
        <v>-</v>
      </c>
      <c r="G709" s="20" t="str">
        <f>IF(Resumo_Requisitos!G709&lt;&gt;"",Resumo_Requisitos!G709,"-")</f>
        <v>-</v>
      </c>
      <c r="H709" s="20" t="str">
        <f>IF(Resumo_Requisitos!H709&lt;&gt;"",Resumo_Requisitos!H709,"-")</f>
        <v>-</v>
      </c>
      <c r="I709" s="20" t="str">
        <f>IF(Resumo_Requisitos!I709&lt;&gt;"",Resumo_Requisitos!I709,"-")</f>
        <v>-</v>
      </c>
    </row>
    <row r="710" spans="2:9" x14ac:dyDescent="0.25">
      <c r="B710" s="20" t="str">
        <f>IF(Resumo_Requisitos!B710&lt;&gt;"",Resumo_Requisitos!B710,"-")</f>
        <v>-</v>
      </c>
      <c r="C710" s="20" t="str">
        <f>IF(Resumo_Requisitos!C710&lt;&gt;"",Resumo_Requisitos!C710,"-")</f>
        <v>-</v>
      </c>
      <c r="D710" s="20" t="str">
        <f>IF(Resumo_Requisitos!D710&lt;&gt;"",Resumo_Requisitos!D710,"-")</f>
        <v>-</v>
      </c>
      <c r="E710" s="20" t="str">
        <f>IF(Resumo_Requisitos!E710&lt;&gt;"",Resumo_Requisitos!E710,"-")</f>
        <v>-</v>
      </c>
      <c r="F710" s="20" t="str">
        <f>IF(Resumo_Requisitos!F710&lt;&gt;"",Resumo_Requisitos!F710,"-")</f>
        <v>-</v>
      </c>
      <c r="G710" s="20" t="str">
        <f>IF(Resumo_Requisitos!G710&lt;&gt;"",Resumo_Requisitos!G710,"-")</f>
        <v>-</v>
      </c>
      <c r="H710" s="20" t="str">
        <f>IF(Resumo_Requisitos!H710&lt;&gt;"",Resumo_Requisitos!H710,"-")</f>
        <v>-</v>
      </c>
      <c r="I710" s="20" t="str">
        <f>IF(Resumo_Requisitos!I710&lt;&gt;"",Resumo_Requisitos!I710,"-")</f>
        <v>-</v>
      </c>
    </row>
    <row r="711" spans="2:9" x14ac:dyDescent="0.25">
      <c r="B711" s="20" t="str">
        <f>IF(Resumo_Requisitos!B711&lt;&gt;"",Resumo_Requisitos!B711,"-")</f>
        <v>-</v>
      </c>
      <c r="C711" s="20" t="str">
        <f>IF(Resumo_Requisitos!C711&lt;&gt;"",Resumo_Requisitos!C711,"-")</f>
        <v>-</v>
      </c>
      <c r="D711" s="20" t="str">
        <f>IF(Resumo_Requisitos!D711&lt;&gt;"",Resumo_Requisitos!D711,"-")</f>
        <v>-</v>
      </c>
      <c r="E711" s="20" t="str">
        <f>IF(Resumo_Requisitos!E711&lt;&gt;"",Resumo_Requisitos!E711,"-")</f>
        <v>-</v>
      </c>
      <c r="F711" s="20" t="str">
        <f>IF(Resumo_Requisitos!F711&lt;&gt;"",Resumo_Requisitos!F711,"-")</f>
        <v>-</v>
      </c>
      <c r="G711" s="20" t="str">
        <f>IF(Resumo_Requisitos!G711&lt;&gt;"",Resumo_Requisitos!G711,"-")</f>
        <v>-</v>
      </c>
      <c r="H711" s="20" t="str">
        <f>IF(Resumo_Requisitos!H711&lt;&gt;"",Resumo_Requisitos!H711,"-")</f>
        <v>-</v>
      </c>
      <c r="I711" s="20" t="str">
        <f>IF(Resumo_Requisitos!I711&lt;&gt;"",Resumo_Requisitos!I711,"-")</f>
        <v>-</v>
      </c>
    </row>
    <row r="712" spans="2:9" x14ac:dyDescent="0.25">
      <c r="B712" s="20" t="str">
        <f>IF(Resumo_Requisitos!B712&lt;&gt;"",Resumo_Requisitos!B712,"-")</f>
        <v>-</v>
      </c>
      <c r="C712" s="20" t="str">
        <f>IF(Resumo_Requisitos!C712&lt;&gt;"",Resumo_Requisitos!C712,"-")</f>
        <v>-</v>
      </c>
      <c r="D712" s="20" t="str">
        <f>IF(Resumo_Requisitos!D712&lt;&gt;"",Resumo_Requisitos!D712,"-")</f>
        <v>-</v>
      </c>
      <c r="E712" s="20" t="str">
        <f>IF(Resumo_Requisitos!E712&lt;&gt;"",Resumo_Requisitos!E712,"-")</f>
        <v>-</v>
      </c>
      <c r="F712" s="20" t="str">
        <f>IF(Resumo_Requisitos!F712&lt;&gt;"",Resumo_Requisitos!F712,"-")</f>
        <v>-</v>
      </c>
      <c r="G712" s="20" t="str">
        <f>IF(Resumo_Requisitos!G712&lt;&gt;"",Resumo_Requisitos!G712,"-")</f>
        <v>-</v>
      </c>
      <c r="H712" s="20" t="str">
        <f>IF(Resumo_Requisitos!H712&lt;&gt;"",Resumo_Requisitos!H712,"-")</f>
        <v>-</v>
      </c>
      <c r="I712" s="20" t="str">
        <f>IF(Resumo_Requisitos!I712&lt;&gt;"",Resumo_Requisitos!I712,"-")</f>
        <v>-</v>
      </c>
    </row>
    <row r="713" spans="2:9" x14ac:dyDescent="0.25">
      <c r="B713" s="20" t="str">
        <f>IF(Resumo_Requisitos!B713&lt;&gt;"",Resumo_Requisitos!B713,"-")</f>
        <v>-</v>
      </c>
      <c r="C713" s="20" t="str">
        <f>IF(Resumo_Requisitos!C713&lt;&gt;"",Resumo_Requisitos!C713,"-")</f>
        <v>-</v>
      </c>
      <c r="D713" s="20" t="str">
        <f>IF(Resumo_Requisitos!D713&lt;&gt;"",Resumo_Requisitos!D713,"-")</f>
        <v>-</v>
      </c>
      <c r="E713" s="20" t="str">
        <f>IF(Resumo_Requisitos!E713&lt;&gt;"",Resumo_Requisitos!E713,"-")</f>
        <v>-</v>
      </c>
      <c r="F713" s="20" t="str">
        <f>IF(Resumo_Requisitos!F713&lt;&gt;"",Resumo_Requisitos!F713,"-")</f>
        <v>-</v>
      </c>
      <c r="G713" s="20" t="str">
        <f>IF(Resumo_Requisitos!G713&lt;&gt;"",Resumo_Requisitos!G713,"-")</f>
        <v>-</v>
      </c>
      <c r="H713" s="20" t="str">
        <f>IF(Resumo_Requisitos!H713&lt;&gt;"",Resumo_Requisitos!H713,"-")</f>
        <v>-</v>
      </c>
      <c r="I713" s="20" t="str">
        <f>IF(Resumo_Requisitos!I713&lt;&gt;"",Resumo_Requisitos!I713,"-")</f>
        <v>-</v>
      </c>
    </row>
    <row r="714" spans="2:9" x14ac:dyDescent="0.25">
      <c r="B714" s="20" t="str">
        <f>IF(Resumo_Requisitos!B714&lt;&gt;"",Resumo_Requisitos!B714,"-")</f>
        <v>-</v>
      </c>
      <c r="C714" s="20" t="str">
        <f>IF(Resumo_Requisitos!C714&lt;&gt;"",Resumo_Requisitos!C714,"-")</f>
        <v>-</v>
      </c>
      <c r="D714" s="20" t="str">
        <f>IF(Resumo_Requisitos!D714&lt;&gt;"",Resumo_Requisitos!D714,"-")</f>
        <v>-</v>
      </c>
      <c r="E714" s="20" t="str">
        <f>IF(Resumo_Requisitos!E714&lt;&gt;"",Resumo_Requisitos!E714,"-")</f>
        <v>-</v>
      </c>
      <c r="F714" s="20" t="str">
        <f>IF(Resumo_Requisitos!F714&lt;&gt;"",Resumo_Requisitos!F714,"-")</f>
        <v>-</v>
      </c>
      <c r="G714" s="20" t="str">
        <f>IF(Resumo_Requisitos!G714&lt;&gt;"",Resumo_Requisitos!G714,"-")</f>
        <v>-</v>
      </c>
      <c r="H714" s="20" t="str">
        <f>IF(Resumo_Requisitos!H714&lt;&gt;"",Resumo_Requisitos!H714,"-")</f>
        <v>-</v>
      </c>
      <c r="I714" s="20" t="str">
        <f>IF(Resumo_Requisitos!I714&lt;&gt;"",Resumo_Requisitos!I714,"-")</f>
        <v>-</v>
      </c>
    </row>
    <row r="715" spans="2:9" x14ac:dyDescent="0.25">
      <c r="B715" s="20" t="str">
        <f>IF(Resumo_Requisitos!B715&lt;&gt;"",Resumo_Requisitos!B715,"-")</f>
        <v>-</v>
      </c>
      <c r="C715" s="20" t="str">
        <f>IF(Resumo_Requisitos!C715&lt;&gt;"",Resumo_Requisitos!C715,"-")</f>
        <v>-</v>
      </c>
      <c r="D715" s="20" t="str">
        <f>IF(Resumo_Requisitos!D715&lt;&gt;"",Resumo_Requisitos!D715,"-")</f>
        <v>-</v>
      </c>
      <c r="E715" s="20" t="str">
        <f>IF(Resumo_Requisitos!E715&lt;&gt;"",Resumo_Requisitos!E715,"-")</f>
        <v>-</v>
      </c>
      <c r="F715" s="20" t="str">
        <f>IF(Resumo_Requisitos!F715&lt;&gt;"",Resumo_Requisitos!F715,"-")</f>
        <v>-</v>
      </c>
      <c r="G715" s="20" t="str">
        <f>IF(Resumo_Requisitos!G715&lt;&gt;"",Resumo_Requisitos!G715,"-")</f>
        <v>-</v>
      </c>
      <c r="H715" s="20" t="str">
        <f>IF(Resumo_Requisitos!H715&lt;&gt;"",Resumo_Requisitos!H715,"-")</f>
        <v>-</v>
      </c>
      <c r="I715" s="20" t="str">
        <f>IF(Resumo_Requisitos!I715&lt;&gt;"",Resumo_Requisitos!I715,"-")</f>
        <v>-</v>
      </c>
    </row>
    <row r="716" spans="2:9" x14ac:dyDescent="0.25">
      <c r="B716" s="20" t="str">
        <f>IF(Resumo_Requisitos!B716&lt;&gt;"",Resumo_Requisitos!B716,"-")</f>
        <v>-</v>
      </c>
      <c r="C716" s="20" t="str">
        <f>IF(Resumo_Requisitos!C716&lt;&gt;"",Resumo_Requisitos!C716,"-")</f>
        <v>-</v>
      </c>
      <c r="D716" s="20" t="str">
        <f>IF(Resumo_Requisitos!D716&lt;&gt;"",Resumo_Requisitos!D716,"-")</f>
        <v>-</v>
      </c>
      <c r="E716" s="20" t="str">
        <f>IF(Resumo_Requisitos!E716&lt;&gt;"",Resumo_Requisitos!E716,"-")</f>
        <v>-</v>
      </c>
      <c r="F716" s="20" t="str">
        <f>IF(Resumo_Requisitos!F716&lt;&gt;"",Resumo_Requisitos!F716,"-")</f>
        <v>-</v>
      </c>
      <c r="G716" s="20" t="str">
        <f>IF(Resumo_Requisitos!G716&lt;&gt;"",Resumo_Requisitos!G716,"-")</f>
        <v>-</v>
      </c>
      <c r="H716" s="20" t="str">
        <f>IF(Resumo_Requisitos!H716&lt;&gt;"",Resumo_Requisitos!H716,"-")</f>
        <v>-</v>
      </c>
      <c r="I716" s="20" t="str">
        <f>IF(Resumo_Requisitos!I716&lt;&gt;"",Resumo_Requisitos!I716,"-")</f>
        <v>-</v>
      </c>
    </row>
    <row r="717" spans="2:9" x14ac:dyDescent="0.25">
      <c r="B717" s="20" t="str">
        <f>IF(Resumo_Requisitos!B717&lt;&gt;"",Resumo_Requisitos!B717,"-")</f>
        <v>-</v>
      </c>
      <c r="C717" s="20" t="str">
        <f>IF(Resumo_Requisitos!C717&lt;&gt;"",Resumo_Requisitos!C717,"-")</f>
        <v>-</v>
      </c>
      <c r="D717" s="20" t="str">
        <f>IF(Resumo_Requisitos!D717&lt;&gt;"",Resumo_Requisitos!D717,"-")</f>
        <v>-</v>
      </c>
      <c r="E717" s="20" t="str">
        <f>IF(Resumo_Requisitos!E717&lt;&gt;"",Resumo_Requisitos!E717,"-")</f>
        <v>-</v>
      </c>
      <c r="F717" s="20" t="str">
        <f>IF(Resumo_Requisitos!F717&lt;&gt;"",Resumo_Requisitos!F717,"-")</f>
        <v>-</v>
      </c>
      <c r="G717" s="20" t="str">
        <f>IF(Resumo_Requisitos!G717&lt;&gt;"",Resumo_Requisitos!G717,"-")</f>
        <v>-</v>
      </c>
      <c r="H717" s="20" t="str">
        <f>IF(Resumo_Requisitos!H717&lt;&gt;"",Resumo_Requisitos!H717,"-")</f>
        <v>-</v>
      </c>
      <c r="I717" s="20" t="str">
        <f>IF(Resumo_Requisitos!I717&lt;&gt;"",Resumo_Requisitos!I717,"-")</f>
        <v>-</v>
      </c>
    </row>
    <row r="718" spans="2:9" x14ac:dyDescent="0.25">
      <c r="B718" s="20" t="str">
        <f>IF(Resumo_Requisitos!B718&lt;&gt;"",Resumo_Requisitos!B718,"-")</f>
        <v>-</v>
      </c>
      <c r="C718" s="20" t="str">
        <f>IF(Resumo_Requisitos!C718&lt;&gt;"",Resumo_Requisitos!C718,"-")</f>
        <v>-</v>
      </c>
      <c r="D718" s="20" t="str">
        <f>IF(Resumo_Requisitos!D718&lt;&gt;"",Resumo_Requisitos!D718,"-")</f>
        <v>-</v>
      </c>
      <c r="E718" s="20" t="str">
        <f>IF(Resumo_Requisitos!E718&lt;&gt;"",Resumo_Requisitos!E718,"-")</f>
        <v>-</v>
      </c>
      <c r="F718" s="20" t="str">
        <f>IF(Resumo_Requisitos!F718&lt;&gt;"",Resumo_Requisitos!F718,"-")</f>
        <v>-</v>
      </c>
      <c r="G718" s="20" t="str">
        <f>IF(Resumo_Requisitos!G718&lt;&gt;"",Resumo_Requisitos!G718,"-")</f>
        <v>-</v>
      </c>
      <c r="H718" s="20" t="str">
        <f>IF(Resumo_Requisitos!H718&lt;&gt;"",Resumo_Requisitos!H718,"-")</f>
        <v>-</v>
      </c>
      <c r="I718" s="20" t="str">
        <f>IF(Resumo_Requisitos!I718&lt;&gt;"",Resumo_Requisitos!I718,"-")</f>
        <v>-</v>
      </c>
    </row>
    <row r="719" spans="2:9" x14ac:dyDescent="0.25">
      <c r="B719" s="20" t="str">
        <f>IF(Resumo_Requisitos!B719&lt;&gt;"",Resumo_Requisitos!B719,"-")</f>
        <v>-</v>
      </c>
      <c r="C719" s="20" t="str">
        <f>IF(Resumo_Requisitos!C719&lt;&gt;"",Resumo_Requisitos!C719,"-")</f>
        <v>-</v>
      </c>
      <c r="D719" s="20" t="str">
        <f>IF(Resumo_Requisitos!D719&lt;&gt;"",Resumo_Requisitos!D719,"-")</f>
        <v>-</v>
      </c>
      <c r="E719" s="20" t="str">
        <f>IF(Resumo_Requisitos!E719&lt;&gt;"",Resumo_Requisitos!E719,"-")</f>
        <v>-</v>
      </c>
      <c r="F719" s="20" t="str">
        <f>IF(Resumo_Requisitos!F719&lt;&gt;"",Resumo_Requisitos!F719,"-")</f>
        <v>-</v>
      </c>
      <c r="G719" s="20" t="str">
        <f>IF(Resumo_Requisitos!G719&lt;&gt;"",Resumo_Requisitos!G719,"-")</f>
        <v>-</v>
      </c>
      <c r="H719" s="20" t="str">
        <f>IF(Resumo_Requisitos!H719&lt;&gt;"",Resumo_Requisitos!H719,"-")</f>
        <v>-</v>
      </c>
      <c r="I719" s="20" t="str">
        <f>IF(Resumo_Requisitos!I719&lt;&gt;"",Resumo_Requisitos!I719,"-")</f>
        <v>-</v>
      </c>
    </row>
    <row r="720" spans="2:9" x14ac:dyDescent="0.25">
      <c r="B720" s="20" t="str">
        <f>IF(Resumo_Requisitos!B720&lt;&gt;"",Resumo_Requisitos!B720,"-")</f>
        <v>-</v>
      </c>
      <c r="C720" s="20" t="str">
        <f>IF(Resumo_Requisitos!C720&lt;&gt;"",Resumo_Requisitos!C720,"-")</f>
        <v>-</v>
      </c>
      <c r="D720" s="20" t="str">
        <f>IF(Resumo_Requisitos!D720&lt;&gt;"",Resumo_Requisitos!D720,"-")</f>
        <v>-</v>
      </c>
      <c r="E720" s="20" t="str">
        <f>IF(Resumo_Requisitos!E720&lt;&gt;"",Resumo_Requisitos!E720,"-")</f>
        <v>-</v>
      </c>
      <c r="F720" s="20" t="str">
        <f>IF(Resumo_Requisitos!F720&lt;&gt;"",Resumo_Requisitos!F720,"-")</f>
        <v>-</v>
      </c>
      <c r="G720" s="20" t="str">
        <f>IF(Resumo_Requisitos!G720&lt;&gt;"",Resumo_Requisitos!G720,"-")</f>
        <v>-</v>
      </c>
      <c r="H720" s="20" t="str">
        <f>IF(Resumo_Requisitos!H720&lt;&gt;"",Resumo_Requisitos!H720,"-")</f>
        <v>-</v>
      </c>
      <c r="I720" s="20" t="str">
        <f>IF(Resumo_Requisitos!I720&lt;&gt;"",Resumo_Requisitos!I720,"-")</f>
        <v>-</v>
      </c>
    </row>
    <row r="721" spans="2:9" x14ac:dyDescent="0.25">
      <c r="B721" s="20" t="str">
        <f>IF(Resumo_Requisitos!B721&lt;&gt;"",Resumo_Requisitos!B721,"-")</f>
        <v>-</v>
      </c>
      <c r="C721" s="20" t="str">
        <f>IF(Resumo_Requisitos!C721&lt;&gt;"",Resumo_Requisitos!C721,"-")</f>
        <v>-</v>
      </c>
      <c r="D721" s="20" t="str">
        <f>IF(Resumo_Requisitos!D721&lt;&gt;"",Resumo_Requisitos!D721,"-")</f>
        <v>-</v>
      </c>
      <c r="E721" s="20" t="str">
        <f>IF(Resumo_Requisitos!E721&lt;&gt;"",Resumo_Requisitos!E721,"-")</f>
        <v>-</v>
      </c>
      <c r="F721" s="20" t="str">
        <f>IF(Resumo_Requisitos!F721&lt;&gt;"",Resumo_Requisitos!F721,"-")</f>
        <v>-</v>
      </c>
      <c r="G721" s="20" t="str">
        <f>IF(Resumo_Requisitos!G721&lt;&gt;"",Resumo_Requisitos!G721,"-")</f>
        <v>-</v>
      </c>
      <c r="H721" s="20" t="str">
        <f>IF(Resumo_Requisitos!H721&lt;&gt;"",Resumo_Requisitos!H721,"-")</f>
        <v>-</v>
      </c>
      <c r="I721" s="20" t="str">
        <f>IF(Resumo_Requisitos!I721&lt;&gt;"",Resumo_Requisitos!I721,"-")</f>
        <v>-</v>
      </c>
    </row>
    <row r="722" spans="2:9" x14ac:dyDescent="0.25">
      <c r="B722" s="20" t="str">
        <f>IF(Resumo_Requisitos!B722&lt;&gt;"",Resumo_Requisitos!B722,"-")</f>
        <v>-</v>
      </c>
      <c r="C722" s="20" t="str">
        <f>IF(Resumo_Requisitos!C722&lt;&gt;"",Resumo_Requisitos!C722,"-")</f>
        <v>-</v>
      </c>
      <c r="D722" s="20" t="str">
        <f>IF(Resumo_Requisitos!D722&lt;&gt;"",Resumo_Requisitos!D722,"-")</f>
        <v>-</v>
      </c>
      <c r="E722" s="20" t="str">
        <f>IF(Resumo_Requisitos!E722&lt;&gt;"",Resumo_Requisitos!E722,"-")</f>
        <v>-</v>
      </c>
      <c r="F722" s="20" t="str">
        <f>IF(Resumo_Requisitos!F722&lt;&gt;"",Resumo_Requisitos!F722,"-")</f>
        <v>-</v>
      </c>
      <c r="G722" s="20" t="str">
        <f>IF(Resumo_Requisitos!G722&lt;&gt;"",Resumo_Requisitos!G722,"-")</f>
        <v>-</v>
      </c>
      <c r="H722" s="20" t="str">
        <f>IF(Resumo_Requisitos!H722&lt;&gt;"",Resumo_Requisitos!H722,"-")</f>
        <v>-</v>
      </c>
      <c r="I722" s="20" t="str">
        <f>IF(Resumo_Requisitos!I722&lt;&gt;"",Resumo_Requisitos!I722,"-")</f>
        <v>-</v>
      </c>
    </row>
    <row r="723" spans="2:9" x14ac:dyDescent="0.25">
      <c r="B723" s="20" t="str">
        <f>IF(Resumo_Requisitos!B723&lt;&gt;"",Resumo_Requisitos!B723,"-")</f>
        <v>-</v>
      </c>
      <c r="C723" s="20" t="str">
        <f>IF(Resumo_Requisitos!C723&lt;&gt;"",Resumo_Requisitos!C723,"-")</f>
        <v>-</v>
      </c>
      <c r="D723" s="20" t="str">
        <f>IF(Resumo_Requisitos!D723&lt;&gt;"",Resumo_Requisitos!D723,"-")</f>
        <v>-</v>
      </c>
      <c r="E723" s="20" t="str">
        <f>IF(Resumo_Requisitos!E723&lt;&gt;"",Resumo_Requisitos!E723,"-")</f>
        <v>-</v>
      </c>
      <c r="F723" s="20" t="str">
        <f>IF(Resumo_Requisitos!F723&lt;&gt;"",Resumo_Requisitos!F723,"-")</f>
        <v>-</v>
      </c>
      <c r="G723" s="20" t="str">
        <f>IF(Resumo_Requisitos!G723&lt;&gt;"",Resumo_Requisitos!G723,"-")</f>
        <v>-</v>
      </c>
      <c r="H723" s="20" t="str">
        <f>IF(Resumo_Requisitos!H723&lt;&gt;"",Resumo_Requisitos!H723,"-")</f>
        <v>-</v>
      </c>
      <c r="I723" s="20" t="str">
        <f>IF(Resumo_Requisitos!I723&lt;&gt;"",Resumo_Requisitos!I723,"-")</f>
        <v>-</v>
      </c>
    </row>
    <row r="724" spans="2:9" x14ac:dyDescent="0.25">
      <c r="B724" s="20" t="str">
        <f>IF(Resumo_Requisitos!B724&lt;&gt;"",Resumo_Requisitos!B724,"-")</f>
        <v>-</v>
      </c>
      <c r="C724" s="20" t="str">
        <f>IF(Resumo_Requisitos!C724&lt;&gt;"",Resumo_Requisitos!C724,"-")</f>
        <v>-</v>
      </c>
      <c r="D724" s="20" t="str">
        <f>IF(Resumo_Requisitos!D724&lt;&gt;"",Resumo_Requisitos!D724,"-")</f>
        <v>-</v>
      </c>
      <c r="E724" s="20" t="str">
        <f>IF(Resumo_Requisitos!E724&lt;&gt;"",Resumo_Requisitos!E724,"-")</f>
        <v>-</v>
      </c>
      <c r="F724" s="20" t="str">
        <f>IF(Resumo_Requisitos!F724&lt;&gt;"",Resumo_Requisitos!F724,"-")</f>
        <v>-</v>
      </c>
      <c r="G724" s="20" t="str">
        <f>IF(Resumo_Requisitos!G724&lt;&gt;"",Resumo_Requisitos!G724,"-")</f>
        <v>-</v>
      </c>
      <c r="H724" s="20" t="str">
        <f>IF(Resumo_Requisitos!H724&lt;&gt;"",Resumo_Requisitos!H724,"-")</f>
        <v>-</v>
      </c>
      <c r="I724" s="20" t="str">
        <f>IF(Resumo_Requisitos!I724&lt;&gt;"",Resumo_Requisitos!I724,"-")</f>
        <v>-</v>
      </c>
    </row>
    <row r="725" spans="2:9" x14ac:dyDescent="0.25">
      <c r="B725" s="20" t="str">
        <f>IF(Resumo_Requisitos!B725&lt;&gt;"",Resumo_Requisitos!B725,"-")</f>
        <v>-</v>
      </c>
      <c r="C725" s="20" t="str">
        <f>IF(Resumo_Requisitos!C725&lt;&gt;"",Resumo_Requisitos!C725,"-")</f>
        <v>-</v>
      </c>
      <c r="D725" s="20" t="str">
        <f>IF(Resumo_Requisitos!D725&lt;&gt;"",Resumo_Requisitos!D725,"-")</f>
        <v>-</v>
      </c>
      <c r="E725" s="20" t="str">
        <f>IF(Resumo_Requisitos!E725&lt;&gt;"",Resumo_Requisitos!E725,"-")</f>
        <v>-</v>
      </c>
      <c r="F725" s="20" t="str">
        <f>IF(Resumo_Requisitos!F725&lt;&gt;"",Resumo_Requisitos!F725,"-")</f>
        <v>-</v>
      </c>
      <c r="G725" s="20" t="str">
        <f>IF(Resumo_Requisitos!G725&lt;&gt;"",Resumo_Requisitos!G725,"-")</f>
        <v>-</v>
      </c>
      <c r="H725" s="20" t="str">
        <f>IF(Resumo_Requisitos!H725&lt;&gt;"",Resumo_Requisitos!H725,"-")</f>
        <v>-</v>
      </c>
      <c r="I725" s="20" t="str">
        <f>IF(Resumo_Requisitos!I725&lt;&gt;"",Resumo_Requisitos!I725,"-")</f>
        <v>-</v>
      </c>
    </row>
    <row r="726" spans="2:9" x14ac:dyDescent="0.25">
      <c r="B726" s="20" t="str">
        <f>IF(Resumo_Requisitos!B726&lt;&gt;"",Resumo_Requisitos!B726,"-")</f>
        <v>-</v>
      </c>
      <c r="C726" s="20" t="str">
        <f>IF(Resumo_Requisitos!C726&lt;&gt;"",Resumo_Requisitos!C726,"-")</f>
        <v>-</v>
      </c>
      <c r="D726" s="20" t="str">
        <f>IF(Resumo_Requisitos!D726&lt;&gt;"",Resumo_Requisitos!D726,"-")</f>
        <v>-</v>
      </c>
      <c r="E726" s="20" t="str">
        <f>IF(Resumo_Requisitos!E726&lt;&gt;"",Resumo_Requisitos!E726,"-")</f>
        <v>-</v>
      </c>
      <c r="F726" s="20" t="str">
        <f>IF(Resumo_Requisitos!F726&lt;&gt;"",Resumo_Requisitos!F726,"-")</f>
        <v>-</v>
      </c>
      <c r="G726" s="20" t="str">
        <f>IF(Resumo_Requisitos!G726&lt;&gt;"",Resumo_Requisitos!G726,"-")</f>
        <v>-</v>
      </c>
      <c r="H726" s="20" t="str">
        <f>IF(Resumo_Requisitos!H726&lt;&gt;"",Resumo_Requisitos!H726,"-")</f>
        <v>-</v>
      </c>
      <c r="I726" s="20" t="str">
        <f>IF(Resumo_Requisitos!I726&lt;&gt;"",Resumo_Requisitos!I726,"-")</f>
        <v>-</v>
      </c>
    </row>
    <row r="727" spans="2:9" x14ac:dyDescent="0.25">
      <c r="B727" s="20" t="str">
        <f>IF(Resumo_Requisitos!B727&lt;&gt;"",Resumo_Requisitos!B727,"-")</f>
        <v>-</v>
      </c>
      <c r="C727" s="20" t="str">
        <f>IF(Resumo_Requisitos!C727&lt;&gt;"",Resumo_Requisitos!C727,"-")</f>
        <v>-</v>
      </c>
      <c r="D727" s="20" t="str">
        <f>IF(Resumo_Requisitos!D727&lt;&gt;"",Resumo_Requisitos!D727,"-")</f>
        <v>-</v>
      </c>
      <c r="E727" s="20" t="str">
        <f>IF(Resumo_Requisitos!E727&lt;&gt;"",Resumo_Requisitos!E727,"-")</f>
        <v>-</v>
      </c>
      <c r="F727" s="20" t="str">
        <f>IF(Resumo_Requisitos!F727&lt;&gt;"",Resumo_Requisitos!F727,"-")</f>
        <v>-</v>
      </c>
      <c r="G727" s="20" t="str">
        <f>IF(Resumo_Requisitos!G727&lt;&gt;"",Resumo_Requisitos!G727,"-")</f>
        <v>-</v>
      </c>
      <c r="H727" s="20" t="str">
        <f>IF(Resumo_Requisitos!H727&lt;&gt;"",Resumo_Requisitos!H727,"-")</f>
        <v>-</v>
      </c>
      <c r="I727" s="20" t="str">
        <f>IF(Resumo_Requisitos!I727&lt;&gt;"",Resumo_Requisitos!I727,"-")</f>
        <v>-</v>
      </c>
    </row>
    <row r="728" spans="2:9" x14ac:dyDescent="0.25">
      <c r="B728" s="20" t="str">
        <f>IF(Resumo_Requisitos!B728&lt;&gt;"",Resumo_Requisitos!B728,"-")</f>
        <v>-</v>
      </c>
      <c r="C728" s="20" t="str">
        <f>IF(Resumo_Requisitos!C728&lt;&gt;"",Resumo_Requisitos!C728,"-")</f>
        <v>-</v>
      </c>
      <c r="D728" s="20" t="str">
        <f>IF(Resumo_Requisitos!D728&lt;&gt;"",Resumo_Requisitos!D728,"-")</f>
        <v>-</v>
      </c>
      <c r="E728" s="20" t="str">
        <f>IF(Resumo_Requisitos!E728&lt;&gt;"",Resumo_Requisitos!E728,"-")</f>
        <v>-</v>
      </c>
      <c r="F728" s="20" t="str">
        <f>IF(Resumo_Requisitos!F728&lt;&gt;"",Resumo_Requisitos!F728,"-")</f>
        <v>-</v>
      </c>
      <c r="G728" s="20" t="str">
        <f>IF(Resumo_Requisitos!G728&lt;&gt;"",Resumo_Requisitos!G728,"-")</f>
        <v>-</v>
      </c>
      <c r="H728" s="20" t="str">
        <f>IF(Resumo_Requisitos!H728&lt;&gt;"",Resumo_Requisitos!H728,"-")</f>
        <v>-</v>
      </c>
      <c r="I728" s="20" t="str">
        <f>IF(Resumo_Requisitos!I728&lt;&gt;"",Resumo_Requisitos!I728,"-")</f>
        <v>-</v>
      </c>
    </row>
    <row r="729" spans="2:9" x14ac:dyDescent="0.25">
      <c r="B729" s="20" t="str">
        <f>IF(Resumo_Requisitos!B729&lt;&gt;"",Resumo_Requisitos!B729,"-")</f>
        <v>-</v>
      </c>
      <c r="C729" s="20" t="str">
        <f>IF(Resumo_Requisitos!C729&lt;&gt;"",Resumo_Requisitos!C729,"-")</f>
        <v>-</v>
      </c>
      <c r="D729" s="20" t="str">
        <f>IF(Resumo_Requisitos!D729&lt;&gt;"",Resumo_Requisitos!D729,"-")</f>
        <v>-</v>
      </c>
      <c r="E729" s="20" t="str">
        <f>IF(Resumo_Requisitos!E729&lt;&gt;"",Resumo_Requisitos!E729,"-")</f>
        <v>-</v>
      </c>
      <c r="F729" s="20" t="str">
        <f>IF(Resumo_Requisitos!F729&lt;&gt;"",Resumo_Requisitos!F729,"-")</f>
        <v>-</v>
      </c>
      <c r="G729" s="20" t="str">
        <f>IF(Resumo_Requisitos!G729&lt;&gt;"",Resumo_Requisitos!G729,"-")</f>
        <v>-</v>
      </c>
      <c r="H729" s="20" t="str">
        <f>IF(Resumo_Requisitos!H729&lt;&gt;"",Resumo_Requisitos!H729,"-")</f>
        <v>-</v>
      </c>
      <c r="I729" s="20" t="str">
        <f>IF(Resumo_Requisitos!I729&lt;&gt;"",Resumo_Requisitos!I729,"-")</f>
        <v>-</v>
      </c>
    </row>
    <row r="730" spans="2:9" x14ac:dyDescent="0.25">
      <c r="B730" s="20" t="str">
        <f>IF(Resumo_Requisitos!B730&lt;&gt;"",Resumo_Requisitos!B730,"-")</f>
        <v>-</v>
      </c>
      <c r="C730" s="20" t="str">
        <f>IF(Resumo_Requisitos!C730&lt;&gt;"",Resumo_Requisitos!C730,"-")</f>
        <v>-</v>
      </c>
      <c r="D730" s="20" t="str">
        <f>IF(Resumo_Requisitos!D730&lt;&gt;"",Resumo_Requisitos!D730,"-")</f>
        <v>-</v>
      </c>
      <c r="E730" s="20" t="str">
        <f>IF(Resumo_Requisitos!E730&lt;&gt;"",Resumo_Requisitos!E730,"-")</f>
        <v>-</v>
      </c>
      <c r="F730" s="20" t="str">
        <f>IF(Resumo_Requisitos!F730&lt;&gt;"",Resumo_Requisitos!F730,"-")</f>
        <v>-</v>
      </c>
      <c r="G730" s="20" t="str">
        <f>IF(Resumo_Requisitos!G730&lt;&gt;"",Resumo_Requisitos!G730,"-")</f>
        <v>-</v>
      </c>
      <c r="H730" s="20" t="str">
        <f>IF(Resumo_Requisitos!H730&lt;&gt;"",Resumo_Requisitos!H730,"-")</f>
        <v>-</v>
      </c>
      <c r="I730" s="20" t="str">
        <f>IF(Resumo_Requisitos!I730&lt;&gt;"",Resumo_Requisitos!I730,"-")</f>
        <v>-</v>
      </c>
    </row>
    <row r="731" spans="2:9" x14ac:dyDescent="0.25">
      <c r="B731" s="20" t="str">
        <f>IF(Resumo_Requisitos!B731&lt;&gt;"",Resumo_Requisitos!B731,"-")</f>
        <v>-</v>
      </c>
      <c r="C731" s="20" t="str">
        <f>IF(Resumo_Requisitos!C731&lt;&gt;"",Resumo_Requisitos!C731,"-")</f>
        <v>-</v>
      </c>
      <c r="D731" s="20" t="str">
        <f>IF(Resumo_Requisitos!D731&lt;&gt;"",Resumo_Requisitos!D731,"-")</f>
        <v>-</v>
      </c>
      <c r="E731" s="20" t="str">
        <f>IF(Resumo_Requisitos!E731&lt;&gt;"",Resumo_Requisitos!E731,"-")</f>
        <v>-</v>
      </c>
      <c r="F731" s="20" t="str">
        <f>IF(Resumo_Requisitos!F731&lt;&gt;"",Resumo_Requisitos!F731,"-")</f>
        <v>-</v>
      </c>
      <c r="G731" s="20" t="str">
        <f>IF(Resumo_Requisitos!G731&lt;&gt;"",Resumo_Requisitos!G731,"-")</f>
        <v>-</v>
      </c>
      <c r="H731" s="20" t="str">
        <f>IF(Resumo_Requisitos!H731&lt;&gt;"",Resumo_Requisitos!H731,"-")</f>
        <v>-</v>
      </c>
      <c r="I731" s="20" t="str">
        <f>IF(Resumo_Requisitos!I731&lt;&gt;"",Resumo_Requisitos!I731,"-")</f>
        <v>-</v>
      </c>
    </row>
    <row r="732" spans="2:9" x14ac:dyDescent="0.25">
      <c r="B732" s="20" t="str">
        <f>IF(Resumo_Requisitos!B732&lt;&gt;"",Resumo_Requisitos!B732,"-")</f>
        <v>-</v>
      </c>
      <c r="C732" s="20" t="str">
        <f>IF(Resumo_Requisitos!C732&lt;&gt;"",Resumo_Requisitos!C732,"-")</f>
        <v>-</v>
      </c>
      <c r="D732" s="20" t="str">
        <f>IF(Resumo_Requisitos!D732&lt;&gt;"",Resumo_Requisitos!D732,"-")</f>
        <v>-</v>
      </c>
      <c r="E732" s="20" t="str">
        <f>IF(Resumo_Requisitos!E732&lt;&gt;"",Resumo_Requisitos!E732,"-")</f>
        <v>-</v>
      </c>
      <c r="F732" s="20" t="str">
        <f>IF(Resumo_Requisitos!F732&lt;&gt;"",Resumo_Requisitos!F732,"-")</f>
        <v>-</v>
      </c>
      <c r="G732" s="20" t="str">
        <f>IF(Resumo_Requisitos!G732&lt;&gt;"",Resumo_Requisitos!G732,"-")</f>
        <v>-</v>
      </c>
      <c r="H732" s="20" t="str">
        <f>IF(Resumo_Requisitos!H732&lt;&gt;"",Resumo_Requisitos!H732,"-")</f>
        <v>-</v>
      </c>
      <c r="I732" s="20" t="str">
        <f>IF(Resumo_Requisitos!I732&lt;&gt;"",Resumo_Requisitos!I732,"-")</f>
        <v>-</v>
      </c>
    </row>
    <row r="733" spans="2:9" x14ac:dyDescent="0.25">
      <c r="B733" s="20" t="str">
        <f>IF(Resumo_Requisitos!B733&lt;&gt;"",Resumo_Requisitos!B733,"-")</f>
        <v>-</v>
      </c>
      <c r="C733" s="20" t="str">
        <f>IF(Resumo_Requisitos!C733&lt;&gt;"",Resumo_Requisitos!C733,"-")</f>
        <v>-</v>
      </c>
      <c r="D733" s="20" t="str">
        <f>IF(Resumo_Requisitos!D733&lt;&gt;"",Resumo_Requisitos!D733,"-")</f>
        <v>-</v>
      </c>
      <c r="E733" s="20" t="str">
        <f>IF(Resumo_Requisitos!E733&lt;&gt;"",Resumo_Requisitos!E733,"-")</f>
        <v>-</v>
      </c>
      <c r="F733" s="20" t="str">
        <f>IF(Resumo_Requisitos!F733&lt;&gt;"",Resumo_Requisitos!F733,"-")</f>
        <v>-</v>
      </c>
      <c r="G733" s="20" t="str">
        <f>IF(Resumo_Requisitos!G733&lt;&gt;"",Resumo_Requisitos!G733,"-")</f>
        <v>-</v>
      </c>
      <c r="H733" s="20" t="str">
        <f>IF(Resumo_Requisitos!H733&lt;&gt;"",Resumo_Requisitos!H733,"-")</f>
        <v>-</v>
      </c>
      <c r="I733" s="20" t="str">
        <f>IF(Resumo_Requisitos!I733&lt;&gt;"",Resumo_Requisitos!I733,"-")</f>
        <v>-</v>
      </c>
    </row>
    <row r="734" spans="2:9" x14ac:dyDescent="0.25">
      <c r="B734" s="20" t="str">
        <f>IF(Resumo_Requisitos!B734&lt;&gt;"",Resumo_Requisitos!B734,"-")</f>
        <v>-</v>
      </c>
      <c r="C734" s="20" t="str">
        <f>IF(Resumo_Requisitos!C734&lt;&gt;"",Resumo_Requisitos!C734,"-")</f>
        <v>-</v>
      </c>
      <c r="D734" s="20" t="str">
        <f>IF(Resumo_Requisitos!D734&lt;&gt;"",Resumo_Requisitos!D734,"-")</f>
        <v>-</v>
      </c>
      <c r="E734" s="20" t="str">
        <f>IF(Resumo_Requisitos!E734&lt;&gt;"",Resumo_Requisitos!E734,"-")</f>
        <v>-</v>
      </c>
      <c r="F734" s="20" t="str">
        <f>IF(Resumo_Requisitos!F734&lt;&gt;"",Resumo_Requisitos!F734,"-")</f>
        <v>-</v>
      </c>
      <c r="G734" s="20" t="str">
        <f>IF(Resumo_Requisitos!G734&lt;&gt;"",Resumo_Requisitos!G734,"-")</f>
        <v>-</v>
      </c>
      <c r="H734" s="20" t="str">
        <f>IF(Resumo_Requisitos!H734&lt;&gt;"",Resumo_Requisitos!H734,"-")</f>
        <v>-</v>
      </c>
      <c r="I734" s="20" t="str">
        <f>IF(Resumo_Requisitos!I734&lt;&gt;"",Resumo_Requisitos!I734,"-")</f>
        <v>-</v>
      </c>
    </row>
    <row r="735" spans="2:9" x14ac:dyDescent="0.25">
      <c r="B735" s="20" t="str">
        <f>IF(Resumo_Requisitos!B735&lt;&gt;"",Resumo_Requisitos!B735,"-")</f>
        <v>-</v>
      </c>
      <c r="C735" s="20" t="str">
        <f>IF(Resumo_Requisitos!C735&lt;&gt;"",Resumo_Requisitos!C735,"-")</f>
        <v>-</v>
      </c>
      <c r="D735" s="20" t="str">
        <f>IF(Resumo_Requisitos!D735&lt;&gt;"",Resumo_Requisitos!D735,"-")</f>
        <v>-</v>
      </c>
      <c r="E735" s="20" t="str">
        <f>IF(Resumo_Requisitos!E735&lt;&gt;"",Resumo_Requisitos!E735,"-")</f>
        <v>-</v>
      </c>
      <c r="F735" s="20" t="str">
        <f>IF(Resumo_Requisitos!F735&lt;&gt;"",Resumo_Requisitos!F735,"-")</f>
        <v>-</v>
      </c>
      <c r="G735" s="20" t="str">
        <f>IF(Resumo_Requisitos!G735&lt;&gt;"",Resumo_Requisitos!G735,"-")</f>
        <v>-</v>
      </c>
      <c r="H735" s="20" t="str">
        <f>IF(Resumo_Requisitos!H735&lt;&gt;"",Resumo_Requisitos!H735,"-")</f>
        <v>-</v>
      </c>
      <c r="I735" s="20" t="str">
        <f>IF(Resumo_Requisitos!I735&lt;&gt;"",Resumo_Requisitos!I735,"-")</f>
        <v>-</v>
      </c>
    </row>
    <row r="736" spans="2:9" x14ac:dyDescent="0.25">
      <c r="B736" s="20" t="str">
        <f>IF(Resumo_Requisitos!B736&lt;&gt;"",Resumo_Requisitos!B736,"-")</f>
        <v>-</v>
      </c>
      <c r="C736" s="20" t="str">
        <f>IF(Resumo_Requisitos!C736&lt;&gt;"",Resumo_Requisitos!C736,"-")</f>
        <v>-</v>
      </c>
      <c r="D736" s="20" t="str">
        <f>IF(Resumo_Requisitos!D736&lt;&gt;"",Resumo_Requisitos!D736,"-")</f>
        <v>-</v>
      </c>
      <c r="E736" s="20" t="str">
        <f>IF(Resumo_Requisitos!E736&lt;&gt;"",Resumo_Requisitos!E736,"-")</f>
        <v>-</v>
      </c>
      <c r="F736" s="20" t="str">
        <f>IF(Resumo_Requisitos!F736&lt;&gt;"",Resumo_Requisitos!F736,"-")</f>
        <v>-</v>
      </c>
      <c r="G736" s="20" t="str">
        <f>IF(Resumo_Requisitos!G736&lt;&gt;"",Resumo_Requisitos!G736,"-")</f>
        <v>-</v>
      </c>
      <c r="H736" s="20" t="str">
        <f>IF(Resumo_Requisitos!H736&lt;&gt;"",Resumo_Requisitos!H736,"-")</f>
        <v>-</v>
      </c>
      <c r="I736" s="20" t="str">
        <f>IF(Resumo_Requisitos!I736&lt;&gt;"",Resumo_Requisitos!I736,"-")</f>
        <v>-</v>
      </c>
    </row>
    <row r="737" spans="2:9" x14ac:dyDescent="0.25">
      <c r="B737" s="20" t="str">
        <f>IF(Resumo_Requisitos!B737&lt;&gt;"",Resumo_Requisitos!B737,"-")</f>
        <v>-</v>
      </c>
      <c r="C737" s="20" t="str">
        <f>IF(Resumo_Requisitos!C737&lt;&gt;"",Resumo_Requisitos!C737,"-")</f>
        <v>-</v>
      </c>
      <c r="D737" s="20" t="str">
        <f>IF(Resumo_Requisitos!D737&lt;&gt;"",Resumo_Requisitos!D737,"-")</f>
        <v>-</v>
      </c>
      <c r="E737" s="20" t="str">
        <f>IF(Resumo_Requisitos!E737&lt;&gt;"",Resumo_Requisitos!E737,"-")</f>
        <v>-</v>
      </c>
      <c r="F737" s="20" t="str">
        <f>IF(Resumo_Requisitos!F737&lt;&gt;"",Resumo_Requisitos!F737,"-")</f>
        <v>-</v>
      </c>
      <c r="G737" s="20" t="str">
        <f>IF(Resumo_Requisitos!G737&lt;&gt;"",Resumo_Requisitos!G737,"-")</f>
        <v>-</v>
      </c>
      <c r="H737" s="20" t="str">
        <f>IF(Resumo_Requisitos!H737&lt;&gt;"",Resumo_Requisitos!H737,"-")</f>
        <v>-</v>
      </c>
      <c r="I737" s="20" t="str">
        <f>IF(Resumo_Requisitos!I737&lt;&gt;"",Resumo_Requisitos!I737,"-")</f>
        <v>-</v>
      </c>
    </row>
    <row r="738" spans="2:9" x14ac:dyDescent="0.25">
      <c r="B738" s="20" t="str">
        <f>IF(Resumo_Requisitos!B738&lt;&gt;"",Resumo_Requisitos!B738,"-")</f>
        <v>-</v>
      </c>
      <c r="C738" s="20" t="str">
        <f>IF(Resumo_Requisitos!C738&lt;&gt;"",Resumo_Requisitos!C738,"-")</f>
        <v>-</v>
      </c>
      <c r="D738" s="20" t="str">
        <f>IF(Resumo_Requisitos!D738&lt;&gt;"",Resumo_Requisitos!D738,"-")</f>
        <v>-</v>
      </c>
      <c r="E738" s="20" t="str">
        <f>IF(Resumo_Requisitos!E738&lt;&gt;"",Resumo_Requisitos!E738,"-")</f>
        <v>-</v>
      </c>
      <c r="F738" s="20" t="str">
        <f>IF(Resumo_Requisitos!F738&lt;&gt;"",Resumo_Requisitos!F738,"-")</f>
        <v>-</v>
      </c>
      <c r="G738" s="20" t="str">
        <f>IF(Resumo_Requisitos!G738&lt;&gt;"",Resumo_Requisitos!G738,"-")</f>
        <v>-</v>
      </c>
      <c r="H738" s="20" t="str">
        <f>IF(Resumo_Requisitos!H738&lt;&gt;"",Resumo_Requisitos!H738,"-")</f>
        <v>-</v>
      </c>
      <c r="I738" s="20" t="str">
        <f>IF(Resumo_Requisitos!I738&lt;&gt;"",Resumo_Requisitos!I738,"-")</f>
        <v>-</v>
      </c>
    </row>
    <row r="739" spans="2:9" x14ac:dyDescent="0.25">
      <c r="B739" s="20" t="str">
        <f>IF(Resumo_Requisitos!B739&lt;&gt;"",Resumo_Requisitos!B739,"-")</f>
        <v>-</v>
      </c>
      <c r="C739" s="20" t="str">
        <f>IF(Resumo_Requisitos!C739&lt;&gt;"",Resumo_Requisitos!C739,"-")</f>
        <v>-</v>
      </c>
      <c r="D739" s="20" t="str">
        <f>IF(Resumo_Requisitos!D739&lt;&gt;"",Resumo_Requisitos!D739,"-")</f>
        <v>-</v>
      </c>
      <c r="E739" s="20" t="str">
        <f>IF(Resumo_Requisitos!E739&lt;&gt;"",Resumo_Requisitos!E739,"-")</f>
        <v>-</v>
      </c>
      <c r="F739" s="20" t="str">
        <f>IF(Resumo_Requisitos!F739&lt;&gt;"",Resumo_Requisitos!F739,"-")</f>
        <v>-</v>
      </c>
      <c r="G739" s="20" t="str">
        <f>IF(Resumo_Requisitos!G739&lt;&gt;"",Resumo_Requisitos!G739,"-")</f>
        <v>-</v>
      </c>
      <c r="H739" s="20" t="str">
        <f>IF(Resumo_Requisitos!H739&lt;&gt;"",Resumo_Requisitos!H739,"-")</f>
        <v>-</v>
      </c>
      <c r="I739" s="20" t="str">
        <f>IF(Resumo_Requisitos!I739&lt;&gt;"",Resumo_Requisitos!I739,"-")</f>
        <v>-</v>
      </c>
    </row>
    <row r="740" spans="2:9" x14ac:dyDescent="0.25">
      <c r="B740" s="20" t="str">
        <f>IF(Resumo_Requisitos!B740&lt;&gt;"",Resumo_Requisitos!B740,"-")</f>
        <v>-</v>
      </c>
      <c r="C740" s="20" t="str">
        <f>IF(Resumo_Requisitos!C740&lt;&gt;"",Resumo_Requisitos!C740,"-")</f>
        <v>-</v>
      </c>
      <c r="D740" s="20" t="str">
        <f>IF(Resumo_Requisitos!D740&lt;&gt;"",Resumo_Requisitos!D740,"-")</f>
        <v>-</v>
      </c>
      <c r="E740" s="20" t="str">
        <f>IF(Resumo_Requisitos!E740&lt;&gt;"",Resumo_Requisitos!E740,"-")</f>
        <v>-</v>
      </c>
      <c r="F740" s="20" t="str">
        <f>IF(Resumo_Requisitos!F740&lt;&gt;"",Resumo_Requisitos!F740,"-")</f>
        <v>-</v>
      </c>
      <c r="G740" s="20" t="str">
        <f>IF(Resumo_Requisitos!G740&lt;&gt;"",Resumo_Requisitos!G740,"-")</f>
        <v>-</v>
      </c>
      <c r="H740" s="20" t="str">
        <f>IF(Resumo_Requisitos!H740&lt;&gt;"",Resumo_Requisitos!H740,"-")</f>
        <v>-</v>
      </c>
      <c r="I740" s="20" t="str">
        <f>IF(Resumo_Requisitos!I740&lt;&gt;"",Resumo_Requisitos!I740,"-")</f>
        <v>-</v>
      </c>
    </row>
    <row r="741" spans="2:9" x14ac:dyDescent="0.25">
      <c r="B741" s="20" t="str">
        <f>IF(Resumo_Requisitos!B741&lt;&gt;"",Resumo_Requisitos!B741,"-")</f>
        <v>-</v>
      </c>
      <c r="C741" s="20" t="str">
        <f>IF(Resumo_Requisitos!C741&lt;&gt;"",Resumo_Requisitos!C741,"-")</f>
        <v>-</v>
      </c>
      <c r="D741" s="20" t="str">
        <f>IF(Resumo_Requisitos!D741&lt;&gt;"",Resumo_Requisitos!D741,"-")</f>
        <v>-</v>
      </c>
      <c r="E741" s="20" t="str">
        <f>IF(Resumo_Requisitos!E741&lt;&gt;"",Resumo_Requisitos!E741,"-")</f>
        <v>-</v>
      </c>
      <c r="F741" s="20" t="str">
        <f>IF(Resumo_Requisitos!F741&lt;&gt;"",Resumo_Requisitos!F741,"-")</f>
        <v>-</v>
      </c>
      <c r="G741" s="20" t="str">
        <f>IF(Resumo_Requisitos!G741&lt;&gt;"",Resumo_Requisitos!G741,"-")</f>
        <v>-</v>
      </c>
      <c r="H741" s="20" t="str">
        <f>IF(Resumo_Requisitos!H741&lt;&gt;"",Resumo_Requisitos!H741,"-")</f>
        <v>-</v>
      </c>
      <c r="I741" s="20" t="str">
        <f>IF(Resumo_Requisitos!I741&lt;&gt;"",Resumo_Requisitos!I741,"-")</f>
        <v>-</v>
      </c>
    </row>
    <row r="742" spans="2:9" x14ac:dyDescent="0.25">
      <c r="B742" s="20" t="str">
        <f>IF(Resumo_Requisitos!B742&lt;&gt;"",Resumo_Requisitos!B742,"-")</f>
        <v>-</v>
      </c>
      <c r="C742" s="20" t="str">
        <f>IF(Resumo_Requisitos!C742&lt;&gt;"",Resumo_Requisitos!C742,"-")</f>
        <v>-</v>
      </c>
      <c r="D742" s="20" t="str">
        <f>IF(Resumo_Requisitos!D742&lt;&gt;"",Resumo_Requisitos!D742,"-")</f>
        <v>-</v>
      </c>
      <c r="E742" s="20" t="str">
        <f>IF(Resumo_Requisitos!E742&lt;&gt;"",Resumo_Requisitos!E742,"-")</f>
        <v>-</v>
      </c>
      <c r="F742" s="20" t="str">
        <f>IF(Resumo_Requisitos!F742&lt;&gt;"",Resumo_Requisitos!F742,"-")</f>
        <v>-</v>
      </c>
      <c r="G742" s="20" t="str">
        <f>IF(Resumo_Requisitos!G742&lt;&gt;"",Resumo_Requisitos!G742,"-")</f>
        <v>-</v>
      </c>
      <c r="H742" s="20" t="str">
        <f>IF(Resumo_Requisitos!H742&lt;&gt;"",Resumo_Requisitos!H742,"-")</f>
        <v>-</v>
      </c>
      <c r="I742" s="20" t="str">
        <f>IF(Resumo_Requisitos!I742&lt;&gt;"",Resumo_Requisitos!I742,"-")</f>
        <v>-</v>
      </c>
    </row>
    <row r="743" spans="2:9" x14ac:dyDescent="0.25">
      <c r="B743" s="20" t="str">
        <f>IF(Resumo_Requisitos!B743&lt;&gt;"",Resumo_Requisitos!B743,"-")</f>
        <v>-</v>
      </c>
      <c r="C743" s="20" t="str">
        <f>IF(Resumo_Requisitos!C743&lt;&gt;"",Resumo_Requisitos!C743,"-")</f>
        <v>-</v>
      </c>
      <c r="D743" s="20" t="str">
        <f>IF(Resumo_Requisitos!D743&lt;&gt;"",Resumo_Requisitos!D743,"-")</f>
        <v>-</v>
      </c>
      <c r="E743" s="20" t="str">
        <f>IF(Resumo_Requisitos!E743&lt;&gt;"",Resumo_Requisitos!E743,"-")</f>
        <v>-</v>
      </c>
      <c r="F743" s="20" t="str">
        <f>IF(Resumo_Requisitos!F743&lt;&gt;"",Resumo_Requisitos!F743,"-")</f>
        <v>-</v>
      </c>
      <c r="G743" s="20" t="str">
        <f>IF(Resumo_Requisitos!G743&lt;&gt;"",Resumo_Requisitos!G743,"-")</f>
        <v>-</v>
      </c>
      <c r="H743" s="20" t="str">
        <f>IF(Resumo_Requisitos!H743&lt;&gt;"",Resumo_Requisitos!H743,"-")</f>
        <v>-</v>
      </c>
      <c r="I743" s="20" t="str">
        <f>IF(Resumo_Requisitos!I743&lt;&gt;"",Resumo_Requisitos!I743,"-")</f>
        <v>-</v>
      </c>
    </row>
    <row r="744" spans="2:9" x14ac:dyDescent="0.25">
      <c r="B744" s="20" t="str">
        <f>IF(Resumo_Requisitos!B744&lt;&gt;"",Resumo_Requisitos!B744,"-")</f>
        <v>-</v>
      </c>
      <c r="C744" s="20" t="str">
        <f>IF(Resumo_Requisitos!C744&lt;&gt;"",Resumo_Requisitos!C744,"-")</f>
        <v>-</v>
      </c>
      <c r="D744" s="20" t="str">
        <f>IF(Resumo_Requisitos!D744&lt;&gt;"",Resumo_Requisitos!D744,"-")</f>
        <v>-</v>
      </c>
      <c r="E744" s="20" t="str">
        <f>IF(Resumo_Requisitos!E744&lt;&gt;"",Resumo_Requisitos!E744,"-")</f>
        <v>-</v>
      </c>
      <c r="F744" s="20" t="str">
        <f>IF(Resumo_Requisitos!F744&lt;&gt;"",Resumo_Requisitos!F744,"-")</f>
        <v>-</v>
      </c>
      <c r="G744" s="20" t="str">
        <f>IF(Resumo_Requisitos!G744&lt;&gt;"",Resumo_Requisitos!G744,"-")</f>
        <v>-</v>
      </c>
      <c r="H744" s="20" t="str">
        <f>IF(Resumo_Requisitos!H744&lt;&gt;"",Resumo_Requisitos!H744,"-")</f>
        <v>-</v>
      </c>
      <c r="I744" s="20" t="str">
        <f>IF(Resumo_Requisitos!I744&lt;&gt;"",Resumo_Requisitos!I744,"-")</f>
        <v>-</v>
      </c>
    </row>
    <row r="745" spans="2:9" x14ac:dyDescent="0.25">
      <c r="B745" s="20" t="str">
        <f>IF(Resumo_Requisitos!B745&lt;&gt;"",Resumo_Requisitos!B745,"-")</f>
        <v>-</v>
      </c>
      <c r="C745" s="20" t="str">
        <f>IF(Resumo_Requisitos!C745&lt;&gt;"",Resumo_Requisitos!C745,"-")</f>
        <v>-</v>
      </c>
      <c r="D745" s="20" t="str">
        <f>IF(Resumo_Requisitos!D745&lt;&gt;"",Resumo_Requisitos!D745,"-")</f>
        <v>-</v>
      </c>
      <c r="E745" s="20" t="str">
        <f>IF(Resumo_Requisitos!E745&lt;&gt;"",Resumo_Requisitos!E745,"-")</f>
        <v>-</v>
      </c>
      <c r="F745" s="20" t="str">
        <f>IF(Resumo_Requisitos!F745&lt;&gt;"",Resumo_Requisitos!F745,"-")</f>
        <v>-</v>
      </c>
      <c r="G745" s="20" t="str">
        <f>IF(Resumo_Requisitos!G745&lt;&gt;"",Resumo_Requisitos!G745,"-")</f>
        <v>-</v>
      </c>
      <c r="H745" s="20" t="str">
        <f>IF(Resumo_Requisitos!H745&lt;&gt;"",Resumo_Requisitos!H745,"-")</f>
        <v>-</v>
      </c>
      <c r="I745" s="20" t="str">
        <f>IF(Resumo_Requisitos!I745&lt;&gt;"",Resumo_Requisitos!I745,"-")</f>
        <v>-</v>
      </c>
    </row>
    <row r="746" spans="2:9" x14ac:dyDescent="0.25">
      <c r="B746" s="20" t="str">
        <f>IF(Resumo_Requisitos!B746&lt;&gt;"",Resumo_Requisitos!B746,"-")</f>
        <v>-</v>
      </c>
      <c r="C746" s="20" t="str">
        <f>IF(Resumo_Requisitos!C746&lt;&gt;"",Resumo_Requisitos!C746,"-")</f>
        <v>-</v>
      </c>
      <c r="D746" s="20" t="str">
        <f>IF(Resumo_Requisitos!D746&lt;&gt;"",Resumo_Requisitos!D746,"-")</f>
        <v>-</v>
      </c>
      <c r="E746" s="20" t="str">
        <f>IF(Resumo_Requisitos!E746&lt;&gt;"",Resumo_Requisitos!E746,"-")</f>
        <v>-</v>
      </c>
      <c r="F746" s="20" t="str">
        <f>IF(Resumo_Requisitos!F746&lt;&gt;"",Resumo_Requisitos!F746,"-")</f>
        <v>-</v>
      </c>
      <c r="G746" s="20" t="str">
        <f>IF(Resumo_Requisitos!G746&lt;&gt;"",Resumo_Requisitos!G746,"-")</f>
        <v>-</v>
      </c>
      <c r="H746" s="20" t="str">
        <f>IF(Resumo_Requisitos!H746&lt;&gt;"",Resumo_Requisitos!H746,"-")</f>
        <v>-</v>
      </c>
      <c r="I746" s="20" t="str">
        <f>IF(Resumo_Requisitos!I746&lt;&gt;"",Resumo_Requisitos!I746,"-")</f>
        <v>-</v>
      </c>
    </row>
    <row r="747" spans="2:9" x14ac:dyDescent="0.25">
      <c r="B747" s="20" t="str">
        <f>IF(Resumo_Requisitos!B747&lt;&gt;"",Resumo_Requisitos!B747,"-")</f>
        <v>-</v>
      </c>
      <c r="C747" s="20" t="str">
        <f>IF(Resumo_Requisitos!C747&lt;&gt;"",Resumo_Requisitos!C747,"-")</f>
        <v>-</v>
      </c>
      <c r="D747" s="20" t="str">
        <f>IF(Resumo_Requisitos!D747&lt;&gt;"",Resumo_Requisitos!D747,"-")</f>
        <v>-</v>
      </c>
      <c r="E747" s="20" t="str">
        <f>IF(Resumo_Requisitos!E747&lt;&gt;"",Resumo_Requisitos!E747,"-")</f>
        <v>-</v>
      </c>
      <c r="F747" s="20" t="str">
        <f>IF(Resumo_Requisitos!F747&lt;&gt;"",Resumo_Requisitos!F747,"-")</f>
        <v>-</v>
      </c>
      <c r="G747" s="20" t="str">
        <f>IF(Resumo_Requisitos!G747&lt;&gt;"",Resumo_Requisitos!G747,"-")</f>
        <v>-</v>
      </c>
      <c r="H747" s="20" t="str">
        <f>IF(Resumo_Requisitos!H747&lt;&gt;"",Resumo_Requisitos!H747,"-")</f>
        <v>-</v>
      </c>
      <c r="I747" s="20" t="str">
        <f>IF(Resumo_Requisitos!I747&lt;&gt;"",Resumo_Requisitos!I747,"-")</f>
        <v>-</v>
      </c>
    </row>
    <row r="748" spans="2:9" x14ac:dyDescent="0.25">
      <c r="B748" s="20" t="str">
        <f>IF(Resumo_Requisitos!B748&lt;&gt;"",Resumo_Requisitos!B748,"-")</f>
        <v>-</v>
      </c>
      <c r="C748" s="20" t="str">
        <f>IF(Resumo_Requisitos!C748&lt;&gt;"",Resumo_Requisitos!C748,"-")</f>
        <v>-</v>
      </c>
      <c r="D748" s="20" t="str">
        <f>IF(Resumo_Requisitos!D748&lt;&gt;"",Resumo_Requisitos!D748,"-")</f>
        <v>-</v>
      </c>
      <c r="E748" s="20" t="str">
        <f>IF(Resumo_Requisitos!E748&lt;&gt;"",Resumo_Requisitos!E748,"-")</f>
        <v>-</v>
      </c>
      <c r="F748" s="20" t="str">
        <f>IF(Resumo_Requisitos!F748&lt;&gt;"",Resumo_Requisitos!F748,"-")</f>
        <v>-</v>
      </c>
      <c r="G748" s="20" t="str">
        <f>IF(Resumo_Requisitos!G748&lt;&gt;"",Resumo_Requisitos!G748,"-")</f>
        <v>-</v>
      </c>
      <c r="H748" s="20" t="str">
        <f>IF(Resumo_Requisitos!H748&lt;&gt;"",Resumo_Requisitos!H748,"-")</f>
        <v>-</v>
      </c>
      <c r="I748" s="20" t="str">
        <f>IF(Resumo_Requisitos!I748&lt;&gt;"",Resumo_Requisitos!I748,"-")</f>
        <v>-</v>
      </c>
    </row>
    <row r="749" spans="2:9" x14ac:dyDescent="0.25">
      <c r="B749" s="20" t="str">
        <f>IF(Resumo_Requisitos!B749&lt;&gt;"",Resumo_Requisitos!B749,"-")</f>
        <v>-</v>
      </c>
      <c r="C749" s="20" t="str">
        <f>IF(Resumo_Requisitos!C749&lt;&gt;"",Resumo_Requisitos!C749,"-")</f>
        <v>-</v>
      </c>
      <c r="D749" s="20" t="str">
        <f>IF(Resumo_Requisitos!D749&lt;&gt;"",Resumo_Requisitos!D749,"-")</f>
        <v>-</v>
      </c>
      <c r="E749" s="20" t="str">
        <f>IF(Resumo_Requisitos!E749&lt;&gt;"",Resumo_Requisitos!E749,"-")</f>
        <v>-</v>
      </c>
      <c r="F749" s="20" t="str">
        <f>IF(Resumo_Requisitos!F749&lt;&gt;"",Resumo_Requisitos!F749,"-")</f>
        <v>-</v>
      </c>
      <c r="G749" s="20" t="str">
        <f>IF(Resumo_Requisitos!G749&lt;&gt;"",Resumo_Requisitos!G749,"-")</f>
        <v>-</v>
      </c>
      <c r="H749" s="20" t="str">
        <f>IF(Resumo_Requisitos!H749&lt;&gt;"",Resumo_Requisitos!H749,"-")</f>
        <v>-</v>
      </c>
      <c r="I749" s="20" t="str">
        <f>IF(Resumo_Requisitos!I749&lt;&gt;"",Resumo_Requisitos!I749,"-")</f>
        <v>-</v>
      </c>
    </row>
    <row r="750" spans="2:9" x14ac:dyDescent="0.25">
      <c r="B750" s="20" t="str">
        <f>IF(Resumo_Requisitos!B750&lt;&gt;"",Resumo_Requisitos!B750,"-")</f>
        <v>-</v>
      </c>
      <c r="C750" s="20" t="str">
        <f>IF(Resumo_Requisitos!C750&lt;&gt;"",Resumo_Requisitos!C750,"-")</f>
        <v>-</v>
      </c>
      <c r="D750" s="20" t="str">
        <f>IF(Resumo_Requisitos!D750&lt;&gt;"",Resumo_Requisitos!D750,"-")</f>
        <v>-</v>
      </c>
      <c r="E750" s="20" t="str">
        <f>IF(Resumo_Requisitos!E750&lt;&gt;"",Resumo_Requisitos!E750,"-")</f>
        <v>-</v>
      </c>
      <c r="F750" s="20" t="str">
        <f>IF(Resumo_Requisitos!F750&lt;&gt;"",Resumo_Requisitos!F750,"-")</f>
        <v>-</v>
      </c>
      <c r="G750" s="20" t="str">
        <f>IF(Resumo_Requisitos!G750&lt;&gt;"",Resumo_Requisitos!G750,"-")</f>
        <v>-</v>
      </c>
      <c r="H750" s="20" t="str">
        <f>IF(Resumo_Requisitos!H750&lt;&gt;"",Resumo_Requisitos!H750,"-")</f>
        <v>-</v>
      </c>
      <c r="I750" s="20" t="str">
        <f>IF(Resumo_Requisitos!I750&lt;&gt;"",Resumo_Requisitos!I750,"-")</f>
        <v>-</v>
      </c>
    </row>
    <row r="751" spans="2:9" x14ac:dyDescent="0.25">
      <c r="B751" s="20" t="str">
        <f>IF(Resumo_Requisitos!B751&lt;&gt;"",Resumo_Requisitos!B751,"-")</f>
        <v>-</v>
      </c>
      <c r="C751" s="20" t="str">
        <f>IF(Resumo_Requisitos!C751&lt;&gt;"",Resumo_Requisitos!C751,"-")</f>
        <v>-</v>
      </c>
      <c r="D751" s="20" t="str">
        <f>IF(Resumo_Requisitos!D751&lt;&gt;"",Resumo_Requisitos!D751,"-")</f>
        <v>-</v>
      </c>
      <c r="E751" s="20" t="str">
        <f>IF(Resumo_Requisitos!E751&lt;&gt;"",Resumo_Requisitos!E751,"-")</f>
        <v>-</v>
      </c>
      <c r="F751" s="20" t="str">
        <f>IF(Resumo_Requisitos!F751&lt;&gt;"",Resumo_Requisitos!F751,"-")</f>
        <v>-</v>
      </c>
      <c r="G751" s="20" t="str">
        <f>IF(Resumo_Requisitos!G751&lt;&gt;"",Resumo_Requisitos!G751,"-")</f>
        <v>-</v>
      </c>
      <c r="H751" s="20" t="str">
        <f>IF(Resumo_Requisitos!H751&lt;&gt;"",Resumo_Requisitos!H751,"-")</f>
        <v>-</v>
      </c>
      <c r="I751" s="20" t="str">
        <f>IF(Resumo_Requisitos!I751&lt;&gt;"",Resumo_Requisitos!I751,"-")</f>
        <v>-</v>
      </c>
    </row>
    <row r="752" spans="2:9" x14ac:dyDescent="0.25">
      <c r="B752" s="20" t="str">
        <f>IF(Resumo_Requisitos!B752&lt;&gt;"",Resumo_Requisitos!B752,"-")</f>
        <v>-</v>
      </c>
      <c r="C752" s="20" t="str">
        <f>IF(Resumo_Requisitos!C752&lt;&gt;"",Resumo_Requisitos!C752,"-")</f>
        <v>-</v>
      </c>
      <c r="D752" s="20" t="str">
        <f>IF(Resumo_Requisitos!D752&lt;&gt;"",Resumo_Requisitos!D752,"-")</f>
        <v>-</v>
      </c>
      <c r="E752" s="20" t="str">
        <f>IF(Resumo_Requisitos!E752&lt;&gt;"",Resumo_Requisitos!E752,"-")</f>
        <v>-</v>
      </c>
      <c r="F752" s="20" t="str">
        <f>IF(Resumo_Requisitos!F752&lt;&gt;"",Resumo_Requisitos!F752,"-")</f>
        <v>-</v>
      </c>
      <c r="G752" s="20" t="str">
        <f>IF(Resumo_Requisitos!G752&lt;&gt;"",Resumo_Requisitos!G752,"-")</f>
        <v>-</v>
      </c>
      <c r="H752" s="20" t="str">
        <f>IF(Resumo_Requisitos!H752&lt;&gt;"",Resumo_Requisitos!H752,"-")</f>
        <v>-</v>
      </c>
      <c r="I752" s="20" t="str">
        <f>IF(Resumo_Requisitos!I752&lt;&gt;"",Resumo_Requisitos!I752,"-")</f>
        <v>-</v>
      </c>
    </row>
    <row r="753" spans="2:9" x14ac:dyDescent="0.25">
      <c r="B753" s="20" t="str">
        <f>IF(Resumo_Requisitos!B753&lt;&gt;"",Resumo_Requisitos!B753,"-")</f>
        <v>-</v>
      </c>
      <c r="C753" s="20" t="str">
        <f>IF(Resumo_Requisitos!C753&lt;&gt;"",Resumo_Requisitos!C753,"-")</f>
        <v>-</v>
      </c>
      <c r="D753" s="20" t="str">
        <f>IF(Resumo_Requisitos!D753&lt;&gt;"",Resumo_Requisitos!D753,"-")</f>
        <v>-</v>
      </c>
      <c r="E753" s="20" t="str">
        <f>IF(Resumo_Requisitos!E753&lt;&gt;"",Resumo_Requisitos!E753,"-")</f>
        <v>-</v>
      </c>
      <c r="F753" s="20" t="str">
        <f>IF(Resumo_Requisitos!F753&lt;&gt;"",Resumo_Requisitos!F753,"-")</f>
        <v>-</v>
      </c>
      <c r="G753" s="20" t="str">
        <f>IF(Resumo_Requisitos!G753&lt;&gt;"",Resumo_Requisitos!G753,"-")</f>
        <v>-</v>
      </c>
      <c r="H753" s="20" t="str">
        <f>IF(Resumo_Requisitos!H753&lt;&gt;"",Resumo_Requisitos!H753,"-")</f>
        <v>-</v>
      </c>
      <c r="I753" s="20" t="str">
        <f>IF(Resumo_Requisitos!I753&lt;&gt;"",Resumo_Requisitos!I753,"-")</f>
        <v>-</v>
      </c>
    </row>
    <row r="754" spans="2:9" x14ac:dyDescent="0.25">
      <c r="B754" s="20" t="str">
        <f>IF(Resumo_Requisitos!B754&lt;&gt;"",Resumo_Requisitos!B754,"-")</f>
        <v>-</v>
      </c>
      <c r="C754" s="20" t="str">
        <f>IF(Resumo_Requisitos!C754&lt;&gt;"",Resumo_Requisitos!C754,"-")</f>
        <v>-</v>
      </c>
      <c r="D754" s="20" t="str">
        <f>IF(Resumo_Requisitos!D754&lt;&gt;"",Resumo_Requisitos!D754,"-")</f>
        <v>-</v>
      </c>
      <c r="E754" s="20" t="str">
        <f>IF(Resumo_Requisitos!E754&lt;&gt;"",Resumo_Requisitos!E754,"-")</f>
        <v>-</v>
      </c>
      <c r="F754" s="20" t="str">
        <f>IF(Resumo_Requisitos!F754&lt;&gt;"",Resumo_Requisitos!F754,"-")</f>
        <v>-</v>
      </c>
      <c r="G754" s="20" t="str">
        <f>IF(Resumo_Requisitos!G754&lt;&gt;"",Resumo_Requisitos!G754,"-")</f>
        <v>-</v>
      </c>
      <c r="H754" s="20" t="str">
        <f>IF(Resumo_Requisitos!H754&lt;&gt;"",Resumo_Requisitos!H754,"-")</f>
        <v>-</v>
      </c>
      <c r="I754" s="20" t="str">
        <f>IF(Resumo_Requisitos!I754&lt;&gt;"",Resumo_Requisitos!I754,"-")</f>
        <v>-</v>
      </c>
    </row>
    <row r="755" spans="2:9" x14ac:dyDescent="0.25">
      <c r="B755" s="20" t="str">
        <f>IF(Resumo_Requisitos!B755&lt;&gt;"",Resumo_Requisitos!B755,"-")</f>
        <v>-</v>
      </c>
      <c r="C755" s="20" t="str">
        <f>IF(Resumo_Requisitos!C755&lt;&gt;"",Resumo_Requisitos!C755,"-")</f>
        <v>-</v>
      </c>
      <c r="D755" s="20" t="str">
        <f>IF(Resumo_Requisitos!D755&lt;&gt;"",Resumo_Requisitos!D755,"-")</f>
        <v>-</v>
      </c>
      <c r="E755" s="20" t="str">
        <f>IF(Resumo_Requisitos!E755&lt;&gt;"",Resumo_Requisitos!E755,"-")</f>
        <v>-</v>
      </c>
      <c r="F755" s="20" t="str">
        <f>IF(Resumo_Requisitos!F755&lt;&gt;"",Resumo_Requisitos!F755,"-")</f>
        <v>-</v>
      </c>
      <c r="G755" s="20" t="str">
        <f>IF(Resumo_Requisitos!G755&lt;&gt;"",Resumo_Requisitos!G755,"-")</f>
        <v>-</v>
      </c>
      <c r="H755" s="20" t="str">
        <f>IF(Resumo_Requisitos!H755&lt;&gt;"",Resumo_Requisitos!H755,"-")</f>
        <v>-</v>
      </c>
      <c r="I755" s="20" t="str">
        <f>IF(Resumo_Requisitos!I755&lt;&gt;"",Resumo_Requisitos!I755,"-")</f>
        <v>-</v>
      </c>
    </row>
    <row r="756" spans="2:9" x14ac:dyDescent="0.25">
      <c r="B756" s="20" t="str">
        <f>IF(Resumo_Requisitos!B756&lt;&gt;"",Resumo_Requisitos!B756,"-")</f>
        <v>-</v>
      </c>
      <c r="C756" s="20" t="str">
        <f>IF(Resumo_Requisitos!C756&lt;&gt;"",Resumo_Requisitos!C756,"-")</f>
        <v>-</v>
      </c>
      <c r="D756" s="20" t="str">
        <f>IF(Resumo_Requisitos!D756&lt;&gt;"",Resumo_Requisitos!D756,"-")</f>
        <v>-</v>
      </c>
      <c r="E756" s="20" t="str">
        <f>IF(Resumo_Requisitos!E756&lt;&gt;"",Resumo_Requisitos!E756,"-")</f>
        <v>-</v>
      </c>
      <c r="F756" s="20" t="str">
        <f>IF(Resumo_Requisitos!F756&lt;&gt;"",Resumo_Requisitos!F756,"-")</f>
        <v>-</v>
      </c>
      <c r="G756" s="20" t="str">
        <f>IF(Resumo_Requisitos!G756&lt;&gt;"",Resumo_Requisitos!G756,"-")</f>
        <v>-</v>
      </c>
      <c r="H756" s="20" t="str">
        <f>IF(Resumo_Requisitos!H756&lt;&gt;"",Resumo_Requisitos!H756,"-")</f>
        <v>-</v>
      </c>
      <c r="I756" s="20" t="str">
        <f>IF(Resumo_Requisitos!I756&lt;&gt;"",Resumo_Requisitos!I756,"-")</f>
        <v>-</v>
      </c>
    </row>
    <row r="757" spans="2:9" x14ac:dyDescent="0.25">
      <c r="B757" s="20" t="str">
        <f>IF(Resumo_Requisitos!B757&lt;&gt;"",Resumo_Requisitos!B757,"-")</f>
        <v>-</v>
      </c>
      <c r="C757" s="20" t="str">
        <f>IF(Resumo_Requisitos!C757&lt;&gt;"",Resumo_Requisitos!C757,"-")</f>
        <v>-</v>
      </c>
      <c r="D757" s="20" t="str">
        <f>IF(Resumo_Requisitos!D757&lt;&gt;"",Resumo_Requisitos!D757,"-")</f>
        <v>-</v>
      </c>
      <c r="E757" s="20" t="str">
        <f>IF(Resumo_Requisitos!E757&lt;&gt;"",Resumo_Requisitos!E757,"-")</f>
        <v>-</v>
      </c>
      <c r="F757" s="20" t="str">
        <f>IF(Resumo_Requisitos!F757&lt;&gt;"",Resumo_Requisitos!F757,"-")</f>
        <v>-</v>
      </c>
      <c r="G757" s="20" t="str">
        <f>IF(Resumo_Requisitos!G757&lt;&gt;"",Resumo_Requisitos!G757,"-")</f>
        <v>-</v>
      </c>
      <c r="H757" s="20" t="str">
        <f>IF(Resumo_Requisitos!H757&lt;&gt;"",Resumo_Requisitos!H757,"-")</f>
        <v>-</v>
      </c>
      <c r="I757" s="20" t="str">
        <f>IF(Resumo_Requisitos!I757&lt;&gt;"",Resumo_Requisitos!I757,"-")</f>
        <v>-</v>
      </c>
    </row>
    <row r="758" spans="2:9" x14ac:dyDescent="0.25">
      <c r="B758" s="20" t="str">
        <f>IF(Resumo_Requisitos!B758&lt;&gt;"",Resumo_Requisitos!B758,"-")</f>
        <v>-</v>
      </c>
      <c r="C758" s="20" t="str">
        <f>IF(Resumo_Requisitos!C758&lt;&gt;"",Resumo_Requisitos!C758,"-")</f>
        <v>-</v>
      </c>
      <c r="D758" s="20" t="str">
        <f>IF(Resumo_Requisitos!D758&lt;&gt;"",Resumo_Requisitos!D758,"-")</f>
        <v>-</v>
      </c>
      <c r="E758" s="20" t="str">
        <f>IF(Resumo_Requisitos!E758&lt;&gt;"",Resumo_Requisitos!E758,"-")</f>
        <v>-</v>
      </c>
      <c r="F758" s="20" t="str">
        <f>IF(Resumo_Requisitos!F758&lt;&gt;"",Resumo_Requisitos!F758,"-")</f>
        <v>-</v>
      </c>
      <c r="G758" s="20" t="str">
        <f>IF(Resumo_Requisitos!G758&lt;&gt;"",Resumo_Requisitos!G758,"-")</f>
        <v>-</v>
      </c>
      <c r="H758" s="20" t="str">
        <f>IF(Resumo_Requisitos!H758&lt;&gt;"",Resumo_Requisitos!H758,"-")</f>
        <v>-</v>
      </c>
      <c r="I758" s="20" t="str">
        <f>IF(Resumo_Requisitos!I758&lt;&gt;"",Resumo_Requisitos!I758,"-")</f>
        <v>-</v>
      </c>
    </row>
    <row r="759" spans="2:9" x14ac:dyDescent="0.25">
      <c r="B759" s="20" t="str">
        <f>IF(Resumo_Requisitos!B759&lt;&gt;"",Resumo_Requisitos!B759,"-")</f>
        <v>-</v>
      </c>
      <c r="C759" s="20" t="str">
        <f>IF(Resumo_Requisitos!C759&lt;&gt;"",Resumo_Requisitos!C759,"-")</f>
        <v>-</v>
      </c>
      <c r="D759" s="20" t="str">
        <f>IF(Resumo_Requisitos!D759&lt;&gt;"",Resumo_Requisitos!D759,"-")</f>
        <v>-</v>
      </c>
      <c r="E759" s="20" t="str">
        <f>IF(Resumo_Requisitos!E759&lt;&gt;"",Resumo_Requisitos!E759,"-")</f>
        <v>-</v>
      </c>
      <c r="F759" s="20" t="str">
        <f>IF(Resumo_Requisitos!F759&lt;&gt;"",Resumo_Requisitos!F759,"-")</f>
        <v>-</v>
      </c>
      <c r="G759" s="20" t="str">
        <f>IF(Resumo_Requisitos!G759&lt;&gt;"",Resumo_Requisitos!G759,"-")</f>
        <v>-</v>
      </c>
      <c r="H759" s="20" t="str">
        <f>IF(Resumo_Requisitos!H759&lt;&gt;"",Resumo_Requisitos!H759,"-")</f>
        <v>-</v>
      </c>
      <c r="I759" s="20" t="str">
        <f>IF(Resumo_Requisitos!I759&lt;&gt;"",Resumo_Requisitos!I759,"-")</f>
        <v>-</v>
      </c>
    </row>
    <row r="760" spans="2:9" x14ac:dyDescent="0.25">
      <c r="B760" s="20" t="str">
        <f>IF(Resumo_Requisitos!B760&lt;&gt;"",Resumo_Requisitos!B760,"-")</f>
        <v>-</v>
      </c>
      <c r="C760" s="20" t="str">
        <f>IF(Resumo_Requisitos!C760&lt;&gt;"",Resumo_Requisitos!C760,"-")</f>
        <v>-</v>
      </c>
      <c r="D760" s="20" t="str">
        <f>IF(Resumo_Requisitos!D760&lt;&gt;"",Resumo_Requisitos!D760,"-")</f>
        <v>-</v>
      </c>
      <c r="E760" s="20" t="str">
        <f>IF(Resumo_Requisitos!E760&lt;&gt;"",Resumo_Requisitos!E760,"-")</f>
        <v>-</v>
      </c>
      <c r="F760" s="20" t="str">
        <f>IF(Resumo_Requisitos!F760&lt;&gt;"",Resumo_Requisitos!F760,"-")</f>
        <v>-</v>
      </c>
      <c r="G760" s="20" t="str">
        <f>IF(Resumo_Requisitos!G760&lt;&gt;"",Resumo_Requisitos!G760,"-")</f>
        <v>-</v>
      </c>
      <c r="H760" s="20" t="str">
        <f>IF(Resumo_Requisitos!H760&lt;&gt;"",Resumo_Requisitos!H760,"-")</f>
        <v>-</v>
      </c>
      <c r="I760" s="20" t="str">
        <f>IF(Resumo_Requisitos!I760&lt;&gt;"",Resumo_Requisitos!I760,"-")</f>
        <v>-</v>
      </c>
    </row>
    <row r="761" spans="2:9" x14ac:dyDescent="0.25">
      <c r="B761" s="20" t="str">
        <f>IF(Resumo_Requisitos!B761&lt;&gt;"",Resumo_Requisitos!B761,"-")</f>
        <v>-</v>
      </c>
      <c r="C761" s="20" t="str">
        <f>IF(Resumo_Requisitos!C761&lt;&gt;"",Resumo_Requisitos!C761,"-")</f>
        <v>-</v>
      </c>
      <c r="D761" s="20" t="str">
        <f>IF(Resumo_Requisitos!D761&lt;&gt;"",Resumo_Requisitos!D761,"-")</f>
        <v>-</v>
      </c>
      <c r="E761" s="20" t="str">
        <f>IF(Resumo_Requisitos!E761&lt;&gt;"",Resumo_Requisitos!E761,"-")</f>
        <v>-</v>
      </c>
      <c r="F761" s="20" t="str">
        <f>IF(Resumo_Requisitos!F761&lt;&gt;"",Resumo_Requisitos!F761,"-")</f>
        <v>-</v>
      </c>
      <c r="G761" s="20" t="str">
        <f>IF(Resumo_Requisitos!G761&lt;&gt;"",Resumo_Requisitos!G761,"-")</f>
        <v>-</v>
      </c>
      <c r="H761" s="20" t="str">
        <f>IF(Resumo_Requisitos!H761&lt;&gt;"",Resumo_Requisitos!H761,"-")</f>
        <v>-</v>
      </c>
      <c r="I761" s="20" t="str">
        <f>IF(Resumo_Requisitos!I761&lt;&gt;"",Resumo_Requisitos!I761,"-")</f>
        <v>-</v>
      </c>
    </row>
    <row r="762" spans="2:9" x14ac:dyDescent="0.25">
      <c r="B762" s="20" t="str">
        <f>IF(Resumo_Requisitos!B762&lt;&gt;"",Resumo_Requisitos!B762,"-")</f>
        <v>-</v>
      </c>
      <c r="C762" s="20" t="str">
        <f>IF(Resumo_Requisitos!C762&lt;&gt;"",Resumo_Requisitos!C762,"-")</f>
        <v>-</v>
      </c>
      <c r="D762" s="20" t="str">
        <f>IF(Resumo_Requisitos!D762&lt;&gt;"",Resumo_Requisitos!D762,"-")</f>
        <v>-</v>
      </c>
      <c r="E762" s="20" t="str">
        <f>IF(Resumo_Requisitos!E762&lt;&gt;"",Resumo_Requisitos!E762,"-")</f>
        <v>-</v>
      </c>
      <c r="F762" s="20" t="str">
        <f>IF(Resumo_Requisitos!F762&lt;&gt;"",Resumo_Requisitos!F762,"-")</f>
        <v>-</v>
      </c>
      <c r="G762" s="20" t="str">
        <f>IF(Resumo_Requisitos!G762&lt;&gt;"",Resumo_Requisitos!G762,"-")</f>
        <v>-</v>
      </c>
      <c r="H762" s="20" t="str">
        <f>IF(Resumo_Requisitos!H762&lt;&gt;"",Resumo_Requisitos!H762,"-")</f>
        <v>-</v>
      </c>
      <c r="I762" s="20" t="str">
        <f>IF(Resumo_Requisitos!I762&lt;&gt;"",Resumo_Requisitos!I762,"-")</f>
        <v>-</v>
      </c>
    </row>
    <row r="763" spans="2:9" x14ac:dyDescent="0.25">
      <c r="B763" s="20" t="str">
        <f>IF(Resumo_Requisitos!B763&lt;&gt;"",Resumo_Requisitos!B763,"-")</f>
        <v>-</v>
      </c>
      <c r="C763" s="20" t="str">
        <f>IF(Resumo_Requisitos!C763&lt;&gt;"",Resumo_Requisitos!C763,"-")</f>
        <v>-</v>
      </c>
      <c r="D763" s="20" t="str">
        <f>IF(Resumo_Requisitos!D763&lt;&gt;"",Resumo_Requisitos!D763,"-")</f>
        <v>-</v>
      </c>
      <c r="E763" s="20" t="str">
        <f>IF(Resumo_Requisitos!E763&lt;&gt;"",Resumo_Requisitos!E763,"-")</f>
        <v>-</v>
      </c>
      <c r="F763" s="20" t="str">
        <f>IF(Resumo_Requisitos!F763&lt;&gt;"",Resumo_Requisitos!F763,"-")</f>
        <v>-</v>
      </c>
      <c r="G763" s="20" t="str">
        <f>IF(Resumo_Requisitos!G763&lt;&gt;"",Resumo_Requisitos!G763,"-")</f>
        <v>-</v>
      </c>
      <c r="H763" s="20" t="str">
        <f>IF(Resumo_Requisitos!H763&lt;&gt;"",Resumo_Requisitos!H763,"-")</f>
        <v>-</v>
      </c>
      <c r="I763" s="20" t="str">
        <f>IF(Resumo_Requisitos!I763&lt;&gt;"",Resumo_Requisitos!I763,"-")</f>
        <v>-</v>
      </c>
    </row>
    <row r="764" spans="2:9" x14ac:dyDescent="0.25">
      <c r="B764" s="20" t="str">
        <f>IF(Resumo_Requisitos!B764&lt;&gt;"",Resumo_Requisitos!B764,"-")</f>
        <v>-</v>
      </c>
      <c r="C764" s="20" t="str">
        <f>IF(Resumo_Requisitos!C764&lt;&gt;"",Resumo_Requisitos!C764,"-")</f>
        <v>-</v>
      </c>
      <c r="D764" s="20" t="str">
        <f>IF(Resumo_Requisitos!D764&lt;&gt;"",Resumo_Requisitos!D764,"-")</f>
        <v>-</v>
      </c>
      <c r="E764" s="20" t="str">
        <f>IF(Resumo_Requisitos!E764&lt;&gt;"",Resumo_Requisitos!E764,"-")</f>
        <v>-</v>
      </c>
      <c r="F764" s="20" t="str">
        <f>IF(Resumo_Requisitos!F764&lt;&gt;"",Resumo_Requisitos!F764,"-")</f>
        <v>-</v>
      </c>
      <c r="G764" s="20" t="str">
        <f>IF(Resumo_Requisitos!G764&lt;&gt;"",Resumo_Requisitos!G764,"-")</f>
        <v>-</v>
      </c>
      <c r="H764" s="20" t="str">
        <f>IF(Resumo_Requisitos!H764&lt;&gt;"",Resumo_Requisitos!H764,"-")</f>
        <v>-</v>
      </c>
      <c r="I764" s="20" t="str">
        <f>IF(Resumo_Requisitos!I764&lt;&gt;"",Resumo_Requisitos!I764,"-")</f>
        <v>-</v>
      </c>
    </row>
    <row r="765" spans="2:9" x14ac:dyDescent="0.25">
      <c r="B765" s="20" t="str">
        <f>IF(Resumo_Requisitos!B765&lt;&gt;"",Resumo_Requisitos!B765,"-")</f>
        <v>-</v>
      </c>
      <c r="C765" s="20" t="str">
        <f>IF(Resumo_Requisitos!C765&lt;&gt;"",Resumo_Requisitos!C765,"-")</f>
        <v>-</v>
      </c>
      <c r="D765" s="20" t="str">
        <f>IF(Resumo_Requisitos!D765&lt;&gt;"",Resumo_Requisitos!D765,"-")</f>
        <v>-</v>
      </c>
      <c r="E765" s="20" t="str">
        <f>IF(Resumo_Requisitos!E765&lt;&gt;"",Resumo_Requisitos!E765,"-")</f>
        <v>-</v>
      </c>
      <c r="F765" s="20" t="str">
        <f>IF(Resumo_Requisitos!F765&lt;&gt;"",Resumo_Requisitos!F765,"-")</f>
        <v>-</v>
      </c>
      <c r="G765" s="20" t="str">
        <f>IF(Resumo_Requisitos!G765&lt;&gt;"",Resumo_Requisitos!G765,"-")</f>
        <v>-</v>
      </c>
      <c r="H765" s="20" t="str">
        <f>IF(Resumo_Requisitos!H765&lt;&gt;"",Resumo_Requisitos!H765,"-")</f>
        <v>-</v>
      </c>
      <c r="I765" s="20" t="str">
        <f>IF(Resumo_Requisitos!I765&lt;&gt;"",Resumo_Requisitos!I765,"-")</f>
        <v>-</v>
      </c>
    </row>
    <row r="766" spans="2:9" x14ac:dyDescent="0.25">
      <c r="B766" s="20" t="str">
        <f>IF(Resumo_Requisitos!B766&lt;&gt;"",Resumo_Requisitos!B766,"-")</f>
        <v>-</v>
      </c>
      <c r="C766" s="20" t="str">
        <f>IF(Resumo_Requisitos!C766&lt;&gt;"",Resumo_Requisitos!C766,"-")</f>
        <v>-</v>
      </c>
      <c r="D766" s="20" t="str">
        <f>IF(Resumo_Requisitos!D766&lt;&gt;"",Resumo_Requisitos!D766,"-")</f>
        <v>-</v>
      </c>
      <c r="E766" s="20" t="str">
        <f>IF(Resumo_Requisitos!E766&lt;&gt;"",Resumo_Requisitos!E766,"-")</f>
        <v>-</v>
      </c>
      <c r="F766" s="20" t="str">
        <f>IF(Resumo_Requisitos!F766&lt;&gt;"",Resumo_Requisitos!F766,"-")</f>
        <v>-</v>
      </c>
      <c r="G766" s="20" t="str">
        <f>IF(Resumo_Requisitos!G766&lt;&gt;"",Resumo_Requisitos!G766,"-")</f>
        <v>-</v>
      </c>
      <c r="H766" s="20" t="str">
        <f>IF(Resumo_Requisitos!H766&lt;&gt;"",Resumo_Requisitos!H766,"-")</f>
        <v>-</v>
      </c>
      <c r="I766" s="20" t="str">
        <f>IF(Resumo_Requisitos!I766&lt;&gt;"",Resumo_Requisitos!I766,"-")</f>
        <v>-</v>
      </c>
    </row>
    <row r="767" spans="2:9" x14ac:dyDescent="0.25">
      <c r="B767" s="20" t="str">
        <f>IF(Resumo_Requisitos!B767&lt;&gt;"",Resumo_Requisitos!B767,"-")</f>
        <v>-</v>
      </c>
      <c r="C767" s="20" t="str">
        <f>IF(Resumo_Requisitos!C767&lt;&gt;"",Resumo_Requisitos!C767,"-")</f>
        <v>-</v>
      </c>
      <c r="D767" s="20" t="str">
        <f>IF(Resumo_Requisitos!D767&lt;&gt;"",Resumo_Requisitos!D767,"-")</f>
        <v>-</v>
      </c>
      <c r="E767" s="20" t="str">
        <f>IF(Resumo_Requisitos!E767&lt;&gt;"",Resumo_Requisitos!E767,"-")</f>
        <v>-</v>
      </c>
      <c r="F767" s="20" t="str">
        <f>IF(Resumo_Requisitos!F767&lt;&gt;"",Resumo_Requisitos!F767,"-")</f>
        <v>-</v>
      </c>
      <c r="G767" s="20" t="str">
        <f>IF(Resumo_Requisitos!G767&lt;&gt;"",Resumo_Requisitos!G767,"-")</f>
        <v>-</v>
      </c>
      <c r="H767" s="20" t="str">
        <f>IF(Resumo_Requisitos!H767&lt;&gt;"",Resumo_Requisitos!H767,"-")</f>
        <v>-</v>
      </c>
      <c r="I767" s="20" t="str">
        <f>IF(Resumo_Requisitos!I767&lt;&gt;"",Resumo_Requisitos!I767,"-")</f>
        <v>-</v>
      </c>
    </row>
    <row r="768" spans="2:9" x14ac:dyDescent="0.25">
      <c r="B768" s="20" t="str">
        <f>IF(Resumo_Requisitos!B768&lt;&gt;"",Resumo_Requisitos!B768,"-")</f>
        <v>-</v>
      </c>
      <c r="C768" s="20" t="str">
        <f>IF(Resumo_Requisitos!C768&lt;&gt;"",Resumo_Requisitos!C768,"-")</f>
        <v>-</v>
      </c>
      <c r="D768" s="20" t="str">
        <f>IF(Resumo_Requisitos!D768&lt;&gt;"",Resumo_Requisitos!D768,"-")</f>
        <v>-</v>
      </c>
      <c r="E768" s="20" t="str">
        <f>IF(Resumo_Requisitos!E768&lt;&gt;"",Resumo_Requisitos!E768,"-")</f>
        <v>-</v>
      </c>
      <c r="F768" s="20" t="str">
        <f>IF(Resumo_Requisitos!F768&lt;&gt;"",Resumo_Requisitos!F768,"-")</f>
        <v>-</v>
      </c>
      <c r="G768" s="20" t="str">
        <f>IF(Resumo_Requisitos!G768&lt;&gt;"",Resumo_Requisitos!G768,"-")</f>
        <v>-</v>
      </c>
      <c r="H768" s="20" t="str">
        <f>IF(Resumo_Requisitos!H768&lt;&gt;"",Resumo_Requisitos!H768,"-")</f>
        <v>-</v>
      </c>
      <c r="I768" s="20" t="str">
        <f>IF(Resumo_Requisitos!I768&lt;&gt;"",Resumo_Requisitos!I768,"-")</f>
        <v>-</v>
      </c>
    </row>
    <row r="769" spans="2:9" x14ac:dyDescent="0.25">
      <c r="B769" s="20" t="str">
        <f>IF(Resumo_Requisitos!B769&lt;&gt;"",Resumo_Requisitos!B769,"-")</f>
        <v>-</v>
      </c>
      <c r="C769" s="20" t="str">
        <f>IF(Resumo_Requisitos!C769&lt;&gt;"",Resumo_Requisitos!C769,"-")</f>
        <v>-</v>
      </c>
      <c r="D769" s="20" t="str">
        <f>IF(Resumo_Requisitos!D769&lt;&gt;"",Resumo_Requisitos!D769,"-")</f>
        <v>-</v>
      </c>
      <c r="E769" s="20" t="str">
        <f>IF(Resumo_Requisitos!E769&lt;&gt;"",Resumo_Requisitos!E769,"-")</f>
        <v>-</v>
      </c>
      <c r="F769" s="20" t="str">
        <f>IF(Resumo_Requisitos!F769&lt;&gt;"",Resumo_Requisitos!F769,"-")</f>
        <v>-</v>
      </c>
      <c r="G769" s="20" t="str">
        <f>IF(Resumo_Requisitos!G769&lt;&gt;"",Resumo_Requisitos!G769,"-")</f>
        <v>-</v>
      </c>
      <c r="H769" s="20" t="str">
        <f>IF(Resumo_Requisitos!H769&lt;&gt;"",Resumo_Requisitos!H769,"-")</f>
        <v>-</v>
      </c>
      <c r="I769" s="20" t="str">
        <f>IF(Resumo_Requisitos!I769&lt;&gt;"",Resumo_Requisitos!I769,"-")</f>
        <v>-</v>
      </c>
    </row>
    <row r="770" spans="2:9" x14ac:dyDescent="0.25">
      <c r="B770" s="20" t="str">
        <f>IF(Resumo_Requisitos!B770&lt;&gt;"",Resumo_Requisitos!B770,"-")</f>
        <v>-</v>
      </c>
      <c r="C770" s="20" t="str">
        <f>IF(Resumo_Requisitos!C770&lt;&gt;"",Resumo_Requisitos!C770,"-")</f>
        <v>-</v>
      </c>
      <c r="D770" s="20" t="str">
        <f>IF(Resumo_Requisitos!D770&lt;&gt;"",Resumo_Requisitos!D770,"-")</f>
        <v>-</v>
      </c>
      <c r="E770" s="20" t="str">
        <f>IF(Resumo_Requisitos!E770&lt;&gt;"",Resumo_Requisitos!E770,"-")</f>
        <v>-</v>
      </c>
      <c r="F770" s="20" t="str">
        <f>IF(Resumo_Requisitos!F770&lt;&gt;"",Resumo_Requisitos!F770,"-")</f>
        <v>-</v>
      </c>
      <c r="G770" s="20" t="str">
        <f>IF(Resumo_Requisitos!G770&lt;&gt;"",Resumo_Requisitos!G770,"-")</f>
        <v>-</v>
      </c>
      <c r="H770" s="20" t="str">
        <f>IF(Resumo_Requisitos!H770&lt;&gt;"",Resumo_Requisitos!H770,"-")</f>
        <v>-</v>
      </c>
      <c r="I770" s="20" t="str">
        <f>IF(Resumo_Requisitos!I770&lt;&gt;"",Resumo_Requisitos!I770,"-")</f>
        <v>-</v>
      </c>
    </row>
    <row r="771" spans="2:9" x14ac:dyDescent="0.25">
      <c r="B771" s="20" t="str">
        <f>IF(Resumo_Requisitos!B771&lt;&gt;"",Resumo_Requisitos!B771,"-")</f>
        <v>-</v>
      </c>
      <c r="C771" s="20" t="str">
        <f>IF(Resumo_Requisitos!C771&lt;&gt;"",Resumo_Requisitos!C771,"-")</f>
        <v>-</v>
      </c>
      <c r="D771" s="20" t="str">
        <f>IF(Resumo_Requisitos!D771&lt;&gt;"",Resumo_Requisitos!D771,"-")</f>
        <v>-</v>
      </c>
      <c r="E771" s="20" t="str">
        <f>IF(Resumo_Requisitos!E771&lt;&gt;"",Resumo_Requisitos!E771,"-")</f>
        <v>-</v>
      </c>
      <c r="F771" s="20" t="str">
        <f>IF(Resumo_Requisitos!F771&lt;&gt;"",Resumo_Requisitos!F771,"-")</f>
        <v>-</v>
      </c>
      <c r="G771" s="20" t="str">
        <f>IF(Resumo_Requisitos!G771&lt;&gt;"",Resumo_Requisitos!G771,"-")</f>
        <v>-</v>
      </c>
      <c r="H771" s="20" t="str">
        <f>IF(Resumo_Requisitos!H771&lt;&gt;"",Resumo_Requisitos!H771,"-")</f>
        <v>-</v>
      </c>
      <c r="I771" s="20" t="str">
        <f>IF(Resumo_Requisitos!I771&lt;&gt;"",Resumo_Requisitos!I771,"-")</f>
        <v>-</v>
      </c>
    </row>
    <row r="772" spans="2:9" x14ac:dyDescent="0.25">
      <c r="B772" s="20" t="str">
        <f>IF(Resumo_Requisitos!B772&lt;&gt;"",Resumo_Requisitos!B772,"-")</f>
        <v>-</v>
      </c>
      <c r="C772" s="20" t="str">
        <f>IF(Resumo_Requisitos!C772&lt;&gt;"",Resumo_Requisitos!C772,"-")</f>
        <v>-</v>
      </c>
      <c r="D772" s="20" t="str">
        <f>IF(Resumo_Requisitos!D772&lt;&gt;"",Resumo_Requisitos!D772,"-")</f>
        <v>-</v>
      </c>
      <c r="E772" s="20" t="str">
        <f>IF(Resumo_Requisitos!E772&lt;&gt;"",Resumo_Requisitos!E772,"-")</f>
        <v>-</v>
      </c>
      <c r="F772" s="20" t="str">
        <f>IF(Resumo_Requisitos!F772&lt;&gt;"",Resumo_Requisitos!F772,"-")</f>
        <v>-</v>
      </c>
      <c r="G772" s="20" t="str">
        <f>IF(Resumo_Requisitos!G772&lt;&gt;"",Resumo_Requisitos!G772,"-")</f>
        <v>-</v>
      </c>
      <c r="H772" s="20" t="str">
        <f>IF(Resumo_Requisitos!H772&lt;&gt;"",Resumo_Requisitos!H772,"-")</f>
        <v>-</v>
      </c>
      <c r="I772" s="20" t="str">
        <f>IF(Resumo_Requisitos!I772&lt;&gt;"",Resumo_Requisitos!I772,"-")</f>
        <v>-</v>
      </c>
    </row>
    <row r="773" spans="2:9" x14ac:dyDescent="0.25">
      <c r="B773" s="20" t="str">
        <f>IF(Resumo_Requisitos!B773&lt;&gt;"",Resumo_Requisitos!B773,"-")</f>
        <v>-</v>
      </c>
      <c r="C773" s="20" t="str">
        <f>IF(Resumo_Requisitos!C773&lt;&gt;"",Resumo_Requisitos!C773,"-")</f>
        <v>-</v>
      </c>
      <c r="D773" s="20" t="str">
        <f>IF(Resumo_Requisitos!D773&lt;&gt;"",Resumo_Requisitos!D773,"-")</f>
        <v>-</v>
      </c>
      <c r="E773" s="20" t="str">
        <f>IF(Resumo_Requisitos!E773&lt;&gt;"",Resumo_Requisitos!E773,"-")</f>
        <v>-</v>
      </c>
      <c r="F773" s="20" t="str">
        <f>IF(Resumo_Requisitos!F773&lt;&gt;"",Resumo_Requisitos!F773,"-")</f>
        <v>-</v>
      </c>
      <c r="G773" s="20" t="str">
        <f>IF(Resumo_Requisitos!G773&lt;&gt;"",Resumo_Requisitos!G773,"-")</f>
        <v>-</v>
      </c>
      <c r="H773" s="20" t="str">
        <f>IF(Resumo_Requisitos!H773&lt;&gt;"",Resumo_Requisitos!H773,"-")</f>
        <v>-</v>
      </c>
      <c r="I773" s="20" t="str">
        <f>IF(Resumo_Requisitos!I773&lt;&gt;"",Resumo_Requisitos!I773,"-")</f>
        <v>-</v>
      </c>
    </row>
    <row r="774" spans="2:9" x14ac:dyDescent="0.25">
      <c r="B774" s="20" t="str">
        <f>IF(Resumo_Requisitos!B774&lt;&gt;"",Resumo_Requisitos!B774,"-")</f>
        <v>-</v>
      </c>
      <c r="C774" s="20" t="str">
        <f>IF(Resumo_Requisitos!C774&lt;&gt;"",Resumo_Requisitos!C774,"-")</f>
        <v>-</v>
      </c>
      <c r="D774" s="20" t="str">
        <f>IF(Resumo_Requisitos!D774&lt;&gt;"",Resumo_Requisitos!D774,"-")</f>
        <v>-</v>
      </c>
      <c r="E774" s="20" t="str">
        <f>IF(Resumo_Requisitos!E774&lt;&gt;"",Resumo_Requisitos!E774,"-")</f>
        <v>-</v>
      </c>
      <c r="F774" s="20" t="str">
        <f>IF(Resumo_Requisitos!F774&lt;&gt;"",Resumo_Requisitos!F774,"-")</f>
        <v>-</v>
      </c>
      <c r="G774" s="20" t="str">
        <f>IF(Resumo_Requisitos!G774&lt;&gt;"",Resumo_Requisitos!G774,"-")</f>
        <v>-</v>
      </c>
      <c r="H774" s="20" t="str">
        <f>IF(Resumo_Requisitos!H774&lt;&gt;"",Resumo_Requisitos!H774,"-")</f>
        <v>-</v>
      </c>
      <c r="I774" s="20" t="str">
        <f>IF(Resumo_Requisitos!I774&lt;&gt;"",Resumo_Requisitos!I774,"-")</f>
        <v>-</v>
      </c>
    </row>
    <row r="775" spans="2:9" x14ac:dyDescent="0.25">
      <c r="B775" s="20" t="str">
        <f>IF(Resumo_Requisitos!B775&lt;&gt;"",Resumo_Requisitos!B775,"-")</f>
        <v>-</v>
      </c>
      <c r="C775" s="20" t="str">
        <f>IF(Resumo_Requisitos!C775&lt;&gt;"",Resumo_Requisitos!C775,"-")</f>
        <v>-</v>
      </c>
      <c r="D775" s="20" t="str">
        <f>IF(Resumo_Requisitos!D775&lt;&gt;"",Resumo_Requisitos!D775,"-")</f>
        <v>-</v>
      </c>
      <c r="E775" s="20" t="str">
        <f>IF(Resumo_Requisitos!E775&lt;&gt;"",Resumo_Requisitos!E775,"-")</f>
        <v>-</v>
      </c>
      <c r="F775" s="20" t="str">
        <f>IF(Resumo_Requisitos!F775&lt;&gt;"",Resumo_Requisitos!F775,"-")</f>
        <v>-</v>
      </c>
      <c r="G775" s="20" t="str">
        <f>IF(Resumo_Requisitos!G775&lt;&gt;"",Resumo_Requisitos!G775,"-")</f>
        <v>-</v>
      </c>
      <c r="H775" s="20" t="str">
        <f>IF(Resumo_Requisitos!H775&lt;&gt;"",Resumo_Requisitos!H775,"-")</f>
        <v>-</v>
      </c>
      <c r="I775" s="20" t="str">
        <f>IF(Resumo_Requisitos!I775&lt;&gt;"",Resumo_Requisitos!I775,"-")</f>
        <v>-</v>
      </c>
    </row>
    <row r="776" spans="2:9" x14ac:dyDescent="0.25">
      <c r="B776" s="20" t="str">
        <f>IF(Resumo_Requisitos!B776&lt;&gt;"",Resumo_Requisitos!B776,"-")</f>
        <v>-</v>
      </c>
      <c r="C776" s="20" t="str">
        <f>IF(Resumo_Requisitos!C776&lt;&gt;"",Resumo_Requisitos!C776,"-")</f>
        <v>-</v>
      </c>
      <c r="D776" s="20" t="str">
        <f>IF(Resumo_Requisitos!D776&lt;&gt;"",Resumo_Requisitos!D776,"-")</f>
        <v>-</v>
      </c>
      <c r="E776" s="20" t="str">
        <f>IF(Resumo_Requisitos!E776&lt;&gt;"",Resumo_Requisitos!E776,"-")</f>
        <v>-</v>
      </c>
      <c r="F776" s="20" t="str">
        <f>IF(Resumo_Requisitos!F776&lt;&gt;"",Resumo_Requisitos!F776,"-")</f>
        <v>-</v>
      </c>
      <c r="G776" s="20" t="str">
        <f>IF(Resumo_Requisitos!G776&lt;&gt;"",Resumo_Requisitos!G776,"-")</f>
        <v>-</v>
      </c>
      <c r="H776" s="20" t="str">
        <f>IF(Resumo_Requisitos!H776&lt;&gt;"",Resumo_Requisitos!H776,"-")</f>
        <v>-</v>
      </c>
      <c r="I776" s="20" t="str">
        <f>IF(Resumo_Requisitos!I776&lt;&gt;"",Resumo_Requisitos!I776,"-")</f>
        <v>-</v>
      </c>
    </row>
    <row r="777" spans="2:9" x14ac:dyDescent="0.25">
      <c r="B777" s="20" t="str">
        <f>IF(Resumo_Requisitos!B777&lt;&gt;"",Resumo_Requisitos!B777,"-")</f>
        <v>-</v>
      </c>
      <c r="C777" s="20" t="str">
        <f>IF(Resumo_Requisitos!C777&lt;&gt;"",Resumo_Requisitos!C777,"-")</f>
        <v>-</v>
      </c>
      <c r="D777" s="20" t="str">
        <f>IF(Resumo_Requisitos!D777&lt;&gt;"",Resumo_Requisitos!D777,"-")</f>
        <v>-</v>
      </c>
      <c r="E777" s="20" t="str">
        <f>IF(Resumo_Requisitos!E777&lt;&gt;"",Resumo_Requisitos!E777,"-")</f>
        <v>-</v>
      </c>
      <c r="F777" s="20" t="str">
        <f>IF(Resumo_Requisitos!F777&lt;&gt;"",Resumo_Requisitos!F777,"-")</f>
        <v>-</v>
      </c>
      <c r="G777" s="20" t="str">
        <f>IF(Resumo_Requisitos!G777&lt;&gt;"",Resumo_Requisitos!G777,"-")</f>
        <v>-</v>
      </c>
      <c r="H777" s="20" t="str">
        <f>IF(Resumo_Requisitos!H777&lt;&gt;"",Resumo_Requisitos!H777,"-")</f>
        <v>-</v>
      </c>
      <c r="I777" s="20" t="str">
        <f>IF(Resumo_Requisitos!I777&lt;&gt;"",Resumo_Requisitos!I777,"-")</f>
        <v>-</v>
      </c>
    </row>
    <row r="778" spans="2:9" x14ac:dyDescent="0.25">
      <c r="B778" s="20" t="str">
        <f>IF(Resumo_Requisitos!B778&lt;&gt;"",Resumo_Requisitos!B778,"-")</f>
        <v>-</v>
      </c>
      <c r="C778" s="20" t="str">
        <f>IF(Resumo_Requisitos!C778&lt;&gt;"",Resumo_Requisitos!C778,"-")</f>
        <v>-</v>
      </c>
      <c r="D778" s="20" t="str">
        <f>IF(Resumo_Requisitos!D778&lt;&gt;"",Resumo_Requisitos!D778,"-")</f>
        <v>-</v>
      </c>
      <c r="E778" s="20" t="str">
        <f>IF(Resumo_Requisitos!E778&lt;&gt;"",Resumo_Requisitos!E778,"-")</f>
        <v>-</v>
      </c>
      <c r="F778" s="20" t="str">
        <f>IF(Resumo_Requisitos!F778&lt;&gt;"",Resumo_Requisitos!F778,"-")</f>
        <v>-</v>
      </c>
      <c r="G778" s="20" t="str">
        <f>IF(Resumo_Requisitos!G778&lt;&gt;"",Resumo_Requisitos!G778,"-")</f>
        <v>-</v>
      </c>
      <c r="H778" s="20" t="str">
        <f>IF(Resumo_Requisitos!H778&lt;&gt;"",Resumo_Requisitos!H778,"-")</f>
        <v>-</v>
      </c>
      <c r="I778" s="20" t="str">
        <f>IF(Resumo_Requisitos!I778&lt;&gt;"",Resumo_Requisitos!I778,"-")</f>
        <v>-</v>
      </c>
    </row>
    <row r="779" spans="2:9" x14ac:dyDescent="0.25">
      <c r="B779" s="20" t="str">
        <f>IF(Resumo_Requisitos!B779&lt;&gt;"",Resumo_Requisitos!B779,"-")</f>
        <v>-</v>
      </c>
      <c r="C779" s="20" t="str">
        <f>IF(Resumo_Requisitos!C779&lt;&gt;"",Resumo_Requisitos!C779,"-")</f>
        <v>-</v>
      </c>
      <c r="D779" s="20" t="str">
        <f>IF(Resumo_Requisitos!D779&lt;&gt;"",Resumo_Requisitos!D779,"-")</f>
        <v>-</v>
      </c>
      <c r="E779" s="20" t="str">
        <f>IF(Resumo_Requisitos!E779&lt;&gt;"",Resumo_Requisitos!E779,"-")</f>
        <v>-</v>
      </c>
      <c r="F779" s="20" t="str">
        <f>IF(Resumo_Requisitos!F779&lt;&gt;"",Resumo_Requisitos!F779,"-")</f>
        <v>-</v>
      </c>
      <c r="G779" s="20" t="str">
        <f>IF(Resumo_Requisitos!G779&lt;&gt;"",Resumo_Requisitos!G779,"-")</f>
        <v>-</v>
      </c>
      <c r="H779" s="20" t="str">
        <f>IF(Resumo_Requisitos!H779&lt;&gt;"",Resumo_Requisitos!H779,"-")</f>
        <v>-</v>
      </c>
      <c r="I779" s="20" t="str">
        <f>IF(Resumo_Requisitos!I779&lt;&gt;"",Resumo_Requisitos!I779,"-")</f>
        <v>-</v>
      </c>
    </row>
    <row r="780" spans="2:9" x14ac:dyDescent="0.25">
      <c r="B780" s="20" t="str">
        <f>IF(Resumo_Requisitos!B780&lt;&gt;"",Resumo_Requisitos!B780,"-")</f>
        <v>-</v>
      </c>
      <c r="C780" s="20" t="str">
        <f>IF(Resumo_Requisitos!C780&lt;&gt;"",Resumo_Requisitos!C780,"-")</f>
        <v>-</v>
      </c>
      <c r="D780" s="20" t="str">
        <f>IF(Resumo_Requisitos!D780&lt;&gt;"",Resumo_Requisitos!D780,"-")</f>
        <v>-</v>
      </c>
      <c r="E780" s="20" t="str">
        <f>IF(Resumo_Requisitos!E780&lt;&gt;"",Resumo_Requisitos!E780,"-")</f>
        <v>-</v>
      </c>
      <c r="F780" s="20" t="str">
        <f>IF(Resumo_Requisitos!F780&lt;&gt;"",Resumo_Requisitos!F780,"-")</f>
        <v>-</v>
      </c>
      <c r="G780" s="20" t="str">
        <f>IF(Resumo_Requisitos!G780&lt;&gt;"",Resumo_Requisitos!G780,"-")</f>
        <v>-</v>
      </c>
      <c r="H780" s="20" t="str">
        <f>IF(Resumo_Requisitos!H780&lt;&gt;"",Resumo_Requisitos!H780,"-")</f>
        <v>-</v>
      </c>
      <c r="I780" s="20" t="str">
        <f>IF(Resumo_Requisitos!I780&lt;&gt;"",Resumo_Requisitos!I780,"-")</f>
        <v>-</v>
      </c>
    </row>
    <row r="781" spans="2:9" x14ac:dyDescent="0.25">
      <c r="B781" s="20" t="str">
        <f>IF(Resumo_Requisitos!B781&lt;&gt;"",Resumo_Requisitos!B781,"-")</f>
        <v>-</v>
      </c>
      <c r="C781" s="20" t="str">
        <f>IF(Resumo_Requisitos!C781&lt;&gt;"",Resumo_Requisitos!C781,"-")</f>
        <v>-</v>
      </c>
      <c r="D781" s="20" t="str">
        <f>IF(Resumo_Requisitos!D781&lt;&gt;"",Resumo_Requisitos!D781,"-")</f>
        <v>-</v>
      </c>
      <c r="E781" s="20" t="str">
        <f>IF(Resumo_Requisitos!E781&lt;&gt;"",Resumo_Requisitos!E781,"-")</f>
        <v>-</v>
      </c>
      <c r="F781" s="20" t="str">
        <f>IF(Resumo_Requisitos!F781&lt;&gt;"",Resumo_Requisitos!F781,"-")</f>
        <v>-</v>
      </c>
      <c r="G781" s="20" t="str">
        <f>IF(Resumo_Requisitos!G781&lt;&gt;"",Resumo_Requisitos!G781,"-")</f>
        <v>-</v>
      </c>
      <c r="H781" s="20" t="str">
        <f>IF(Resumo_Requisitos!H781&lt;&gt;"",Resumo_Requisitos!H781,"-")</f>
        <v>-</v>
      </c>
      <c r="I781" s="20" t="str">
        <f>IF(Resumo_Requisitos!I781&lt;&gt;"",Resumo_Requisitos!I781,"-")</f>
        <v>-</v>
      </c>
    </row>
    <row r="782" spans="2:9" x14ac:dyDescent="0.25">
      <c r="B782" s="20" t="str">
        <f>IF(Resumo_Requisitos!B782&lt;&gt;"",Resumo_Requisitos!B782,"-")</f>
        <v>-</v>
      </c>
      <c r="C782" s="20" t="str">
        <f>IF(Resumo_Requisitos!C782&lt;&gt;"",Resumo_Requisitos!C782,"-")</f>
        <v>-</v>
      </c>
      <c r="D782" s="20" t="str">
        <f>IF(Resumo_Requisitos!D782&lt;&gt;"",Resumo_Requisitos!D782,"-")</f>
        <v>-</v>
      </c>
      <c r="E782" s="20" t="str">
        <f>IF(Resumo_Requisitos!E782&lt;&gt;"",Resumo_Requisitos!E782,"-")</f>
        <v>-</v>
      </c>
      <c r="F782" s="20" t="str">
        <f>IF(Resumo_Requisitos!F782&lt;&gt;"",Resumo_Requisitos!F782,"-")</f>
        <v>-</v>
      </c>
      <c r="G782" s="20" t="str">
        <f>IF(Resumo_Requisitos!G782&lt;&gt;"",Resumo_Requisitos!G782,"-")</f>
        <v>-</v>
      </c>
      <c r="H782" s="20" t="str">
        <f>IF(Resumo_Requisitos!H782&lt;&gt;"",Resumo_Requisitos!H782,"-")</f>
        <v>-</v>
      </c>
      <c r="I782" s="20" t="str">
        <f>IF(Resumo_Requisitos!I782&lt;&gt;"",Resumo_Requisitos!I782,"-")</f>
        <v>-</v>
      </c>
    </row>
    <row r="783" spans="2:9" x14ac:dyDescent="0.25">
      <c r="B783" s="20" t="str">
        <f>IF(Resumo_Requisitos!B783&lt;&gt;"",Resumo_Requisitos!B783,"-")</f>
        <v>-</v>
      </c>
      <c r="C783" s="20" t="str">
        <f>IF(Resumo_Requisitos!C783&lt;&gt;"",Resumo_Requisitos!C783,"-")</f>
        <v>-</v>
      </c>
      <c r="D783" s="20" t="str">
        <f>IF(Resumo_Requisitos!D783&lt;&gt;"",Resumo_Requisitos!D783,"-")</f>
        <v>-</v>
      </c>
      <c r="E783" s="20" t="str">
        <f>IF(Resumo_Requisitos!E783&lt;&gt;"",Resumo_Requisitos!E783,"-")</f>
        <v>-</v>
      </c>
      <c r="F783" s="20" t="str">
        <f>IF(Resumo_Requisitos!F783&lt;&gt;"",Resumo_Requisitos!F783,"-")</f>
        <v>-</v>
      </c>
      <c r="G783" s="20" t="str">
        <f>IF(Resumo_Requisitos!G783&lt;&gt;"",Resumo_Requisitos!G783,"-")</f>
        <v>-</v>
      </c>
      <c r="H783" s="20" t="str">
        <f>IF(Resumo_Requisitos!H783&lt;&gt;"",Resumo_Requisitos!H783,"-")</f>
        <v>-</v>
      </c>
      <c r="I783" s="20" t="str">
        <f>IF(Resumo_Requisitos!I783&lt;&gt;"",Resumo_Requisitos!I783,"-")</f>
        <v>-</v>
      </c>
    </row>
    <row r="784" spans="2:9" x14ac:dyDescent="0.25">
      <c r="B784" s="20" t="str">
        <f>IF(Resumo_Requisitos!B784&lt;&gt;"",Resumo_Requisitos!B784,"-")</f>
        <v>-</v>
      </c>
      <c r="C784" s="20" t="str">
        <f>IF(Resumo_Requisitos!C784&lt;&gt;"",Resumo_Requisitos!C784,"-")</f>
        <v>-</v>
      </c>
      <c r="D784" s="20" t="str">
        <f>IF(Resumo_Requisitos!D784&lt;&gt;"",Resumo_Requisitos!D784,"-")</f>
        <v>-</v>
      </c>
      <c r="E784" s="20" t="str">
        <f>IF(Resumo_Requisitos!E784&lt;&gt;"",Resumo_Requisitos!E784,"-")</f>
        <v>-</v>
      </c>
      <c r="F784" s="20" t="str">
        <f>IF(Resumo_Requisitos!F784&lt;&gt;"",Resumo_Requisitos!F784,"-")</f>
        <v>-</v>
      </c>
      <c r="G784" s="20" t="str">
        <f>IF(Resumo_Requisitos!G784&lt;&gt;"",Resumo_Requisitos!G784,"-")</f>
        <v>-</v>
      </c>
      <c r="H784" s="20" t="str">
        <f>IF(Resumo_Requisitos!H784&lt;&gt;"",Resumo_Requisitos!H784,"-")</f>
        <v>-</v>
      </c>
      <c r="I784" s="20" t="str">
        <f>IF(Resumo_Requisitos!I784&lt;&gt;"",Resumo_Requisitos!I784,"-")</f>
        <v>-</v>
      </c>
    </row>
    <row r="785" spans="2:9" x14ac:dyDescent="0.25">
      <c r="B785" s="20" t="str">
        <f>IF(Resumo_Requisitos!B785&lt;&gt;"",Resumo_Requisitos!B785,"-")</f>
        <v>-</v>
      </c>
      <c r="C785" s="20" t="str">
        <f>IF(Resumo_Requisitos!C785&lt;&gt;"",Resumo_Requisitos!C785,"-")</f>
        <v>-</v>
      </c>
      <c r="D785" s="20" t="str">
        <f>IF(Resumo_Requisitos!D785&lt;&gt;"",Resumo_Requisitos!D785,"-")</f>
        <v>-</v>
      </c>
      <c r="E785" s="20" t="str">
        <f>IF(Resumo_Requisitos!E785&lt;&gt;"",Resumo_Requisitos!E785,"-")</f>
        <v>-</v>
      </c>
      <c r="F785" s="20" t="str">
        <f>IF(Resumo_Requisitos!F785&lt;&gt;"",Resumo_Requisitos!F785,"-")</f>
        <v>-</v>
      </c>
      <c r="G785" s="20" t="str">
        <f>IF(Resumo_Requisitos!G785&lt;&gt;"",Resumo_Requisitos!G785,"-")</f>
        <v>-</v>
      </c>
      <c r="H785" s="20" t="str">
        <f>IF(Resumo_Requisitos!H785&lt;&gt;"",Resumo_Requisitos!H785,"-")</f>
        <v>-</v>
      </c>
      <c r="I785" s="20" t="str">
        <f>IF(Resumo_Requisitos!I785&lt;&gt;"",Resumo_Requisitos!I785,"-")</f>
        <v>-</v>
      </c>
    </row>
    <row r="786" spans="2:9" x14ac:dyDescent="0.25">
      <c r="B786" s="20" t="str">
        <f>IF(Resumo_Requisitos!B786&lt;&gt;"",Resumo_Requisitos!B786,"-")</f>
        <v>-</v>
      </c>
      <c r="C786" s="20" t="str">
        <f>IF(Resumo_Requisitos!C786&lt;&gt;"",Resumo_Requisitos!C786,"-")</f>
        <v>-</v>
      </c>
      <c r="D786" s="20" t="str">
        <f>IF(Resumo_Requisitos!D786&lt;&gt;"",Resumo_Requisitos!D786,"-")</f>
        <v>-</v>
      </c>
      <c r="E786" s="20" t="str">
        <f>IF(Resumo_Requisitos!E786&lt;&gt;"",Resumo_Requisitos!E786,"-")</f>
        <v>-</v>
      </c>
      <c r="F786" s="20" t="str">
        <f>IF(Resumo_Requisitos!F786&lt;&gt;"",Resumo_Requisitos!F786,"-")</f>
        <v>-</v>
      </c>
      <c r="G786" s="20" t="str">
        <f>IF(Resumo_Requisitos!G786&lt;&gt;"",Resumo_Requisitos!G786,"-")</f>
        <v>-</v>
      </c>
      <c r="H786" s="20" t="str">
        <f>IF(Resumo_Requisitos!H786&lt;&gt;"",Resumo_Requisitos!H786,"-")</f>
        <v>-</v>
      </c>
      <c r="I786" s="20" t="str">
        <f>IF(Resumo_Requisitos!I786&lt;&gt;"",Resumo_Requisitos!I786,"-")</f>
        <v>-</v>
      </c>
    </row>
    <row r="787" spans="2:9" x14ac:dyDescent="0.25">
      <c r="B787" s="20" t="str">
        <f>IF(Resumo_Requisitos!B787&lt;&gt;"",Resumo_Requisitos!B787,"-")</f>
        <v>-</v>
      </c>
      <c r="C787" s="20" t="str">
        <f>IF(Resumo_Requisitos!C787&lt;&gt;"",Resumo_Requisitos!C787,"-")</f>
        <v>-</v>
      </c>
      <c r="D787" s="20" t="str">
        <f>IF(Resumo_Requisitos!D787&lt;&gt;"",Resumo_Requisitos!D787,"-")</f>
        <v>-</v>
      </c>
      <c r="E787" s="20" t="str">
        <f>IF(Resumo_Requisitos!E787&lt;&gt;"",Resumo_Requisitos!E787,"-")</f>
        <v>-</v>
      </c>
      <c r="F787" s="20" t="str">
        <f>IF(Resumo_Requisitos!F787&lt;&gt;"",Resumo_Requisitos!F787,"-")</f>
        <v>-</v>
      </c>
      <c r="G787" s="20" t="str">
        <f>IF(Resumo_Requisitos!G787&lt;&gt;"",Resumo_Requisitos!G787,"-")</f>
        <v>-</v>
      </c>
      <c r="H787" s="20" t="str">
        <f>IF(Resumo_Requisitos!H787&lt;&gt;"",Resumo_Requisitos!H787,"-")</f>
        <v>-</v>
      </c>
      <c r="I787" s="20" t="str">
        <f>IF(Resumo_Requisitos!I787&lt;&gt;"",Resumo_Requisitos!I787,"-")</f>
        <v>-</v>
      </c>
    </row>
    <row r="788" spans="2:9" x14ac:dyDescent="0.25">
      <c r="B788" s="20" t="str">
        <f>IF(Resumo_Requisitos!B788&lt;&gt;"",Resumo_Requisitos!B788,"-")</f>
        <v>-</v>
      </c>
      <c r="C788" s="20" t="str">
        <f>IF(Resumo_Requisitos!C788&lt;&gt;"",Resumo_Requisitos!C788,"-")</f>
        <v>-</v>
      </c>
      <c r="D788" s="20" t="str">
        <f>IF(Resumo_Requisitos!D788&lt;&gt;"",Resumo_Requisitos!D788,"-")</f>
        <v>-</v>
      </c>
      <c r="E788" s="20" t="str">
        <f>IF(Resumo_Requisitos!E788&lt;&gt;"",Resumo_Requisitos!E788,"-")</f>
        <v>-</v>
      </c>
      <c r="F788" s="20" t="str">
        <f>IF(Resumo_Requisitos!F788&lt;&gt;"",Resumo_Requisitos!F788,"-")</f>
        <v>-</v>
      </c>
      <c r="G788" s="20" t="str">
        <f>IF(Resumo_Requisitos!G788&lt;&gt;"",Resumo_Requisitos!G788,"-")</f>
        <v>-</v>
      </c>
      <c r="H788" s="20" t="str">
        <f>IF(Resumo_Requisitos!H788&lt;&gt;"",Resumo_Requisitos!H788,"-")</f>
        <v>-</v>
      </c>
      <c r="I788" s="20" t="str">
        <f>IF(Resumo_Requisitos!I788&lt;&gt;"",Resumo_Requisitos!I788,"-")</f>
        <v>-</v>
      </c>
    </row>
    <row r="789" spans="2:9" x14ac:dyDescent="0.25">
      <c r="B789" s="20" t="str">
        <f>IF(Resumo_Requisitos!B789&lt;&gt;"",Resumo_Requisitos!B789,"-")</f>
        <v>-</v>
      </c>
      <c r="C789" s="20" t="str">
        <f>IF(Resumo_Requisitos!C789&lt;&gt;"",Resumo_Requisitos!C789,"-")</f>
        <v>-</v>
      </c>
      <c r="D789" s="20" t="str">
        <f>IF(Resumo_Requisitos!D789&lt;&gt;"",Resumo_Requisitos!D789,"-")</f>
        <v>-</v>
      </c>
      <c r="E789" s="20" t="str">
        <f>IF(Resumo_Requisitos!E789&lt;&gt;"",Resumo_Requisitos!E789,"-")</f>
        <v>-</v>
      </c>
      <c r="F789" s="20" t="str">
        <f>IF(Resumo_Requisitos!F789&lt;&gt;"",Resumo_Requisitos!F789,"-")</f>
        <v>-</v>
      </c>
      <c r="G789" s="20" t="str">
        <f>IF(Resumo_Requisitos!G789&lt;&gt;"",Resumo_Requisitos!G789,"-")</f>
        <v>-</v>
      </c>
      <c r="H789" s="20" t="str">
        <f>IF(Resumo_Requisitos!H789&lt;&gt;"",Resumo_Requisitos!H789,"-")</f>
        <v>-</v>
      </c>
      <c r="I789" s="20" t="str">
        <f>IF(Resumo_Requisitos!I789&lt;&gt;"",Resumo_Requisitos!I789,"-")</f>
        <v>-</v>
      </c>
    </row>
    <row r="790" spans="2:9" x14ac:dyDescent="0.25">
      <c r="B790" s="20" t="str">
        <f>IF(Resumo_Requisitos!B790&lt;&gt;"",Resumo_Requisitos!B790,"-")</f>
        <v>-</v>
      </c>
      <c r="C790" s="20" t="str">
        <f>IF(Resumo_Requisitos!C790&lt;&gt;"",Resumo_Requisitos!C790,"-")</f>
        <v>-</v>
      </c>
      <c r="D790" s="20" t="str">
        <f>IF(Resumo_Requisitos!D790&lt;&gt;"",Resumo_Requisitos!D790,"-")</f>
        <v>-</v>
      </c>
      <c r="E790" s="20" t="str">
        <f>IF(Resumo_Requisitos!E790&lt;&gt;"",Resumo_Requisitos!E790,"-")</f>
        <v>-</v>
      </c>
      <c r="F790" s="20" t="str">
        <f>IF(Resumo_Requisitos!F790&lt;&gt;"",Resumo_Requisitos!F790,"-")</f>
        <v>-</v>
      </c>
      <c r="G790" s="20" t="str">
        <f>IF(Resumo_Requisitos!G790&lt;&gt;"",Resumo_Requisitos!G790,"-")</f>
        <v>-</v>
      </c>
      <c r="H790" s="20" t="str">
        <f>IF(Resumo_Requisitos!H790&lt;&gt;"",Resumo_Requisitos!H790,"-")</f>
        <v>-</v>
      </c>
      <c r="I790" s="20" t="str">
        <f>IF(Resumo_Requisitos!I790&lt;&gt;"",Resumo_Requisitos!I790,"-")</f>
        <v>-</v>
      </c>
    </row>
    <row r="791" spans="2:9" x14ac:dyDescent="0.25">
      <c r="B791" s="20" t="str">
        <f>IF(Resumo_Requisitos!B791&lt;&gt;"",Resumo_Requisitos!B791,"-")</f>
        <v>-</v>
      </c>
      <c r="C791" s="20" t="str">
        <f>IF(Resumo_Requisitos!C791&lt;&gt;"",Resumo_Requisitos!C791,"-")</f>
        <v>-</v>
      </c>
      <c r="D791" s="20" t="str">
        <f>IF(Resumo_Requisitos!D791&lt;&gt;"",Resumo_Requisitos!D791,"-")</f>
        <v>-</v>
      </c>
      <c r="E791" s="20" t="str">
        <f>IF(Resumo_Requisitos!E791&lt;&gt;"",Resumo_Requisitos!E791,"-")</f>
        <v>-</v>
      </c>
      <c r="F791" s="20" t="str">
        <f>IF(Resumo_Requisitos!F791&lt;&gt;"",Resumo_Requisitos!F791,"-")</f>
        <v>-</v>
      </c>
      <c r="G791" s="20" t="str">
        <f>IF(Resumo_Requisitos!G791&lt;&gt;"",Resumo_Requisitos!G791,"-")</f>
        <v>-</v>
      </c>
      <c r="H791" s="20" t="str">
        <f>IF(Resumo_Requisitos!H791&lt;&gt;"",Resumo_Requisitos!H791,"-")</f>
        <v>-</v>
      </c>
      <c r="I791" s="20" t="str">
        <f>IF(Resumo_Requisitos!I791&lt;&gt;"",Resumo_Requisitos!I791,"-")</f>
        <v>-</v>
      </c>
    </row>
    <row r="792" spans="2:9" x14ac:dyDescent="0.25">
      <c r="B792" s="20" t="str">
        <f>IF(Resumo_Requisitos!B792&lt;&gt;"",Resumo_Requisitos!B792,"-")</f>
        <v>-</v>
      </c>
      <c r="C792" s="20" t="str">
        <f>IF(Resumo_Requisitos!C792&lt;&gt;"",Resumo_Requisitos!C792,"-")</f>
        <v>-</v>
      </c>
      <c r="D792" s="20" t="str">
        <f>IF(Resumo_Requisitos!D792&lt;&gt;"",Resumo_Requisitos!D792,"-")</f>
        <v>-</v>
      </c>
      <c r="E792" s="20" t="str">
        <f>IF(Resumo_Requisitos!E792&lt;&gt;"",Resumo_Requisitos!E792,"-")</f>
        <v>-</v>
      </c>
      <c r="F792" s="20" t="str">
        <f>IF(Resumo_Requisitos!F792&lt;&gt;"",Resumo_Requisitos!F792,"-")</f>
        <v>-</v>
      </c>
      <c r="G792" s="20" t="str">
        <f>IF(Resumo_Requisitos!G792&lt;&gt;"",Resumo_Requisitos!G792,"-")</f>
        <v>-</v>
      </c>
      <c r="H792" s="20" t="str">
        <f>IF(Resumo_Requisitos!H792&lt;&gt;"",Resumo_Requisitos!H792,"-")</f>
        <v>-</v>
      </c>
      <c r="I792" s="20" t="str">
        <f>IF(Resumo_Requisitos!I792&lt;&gt;"",Resumo_Requisitos!I792,"-")</f>
        <v>-</v>
      </c>
    </row>
    <row r="793" spans="2:9" x14ac:dyDescent="0.25">
      <c r="B793" s="20" t="str">
        <f>IF(Resumo_Requisitos!B793&lt;&gt;"",Resumo_Requisitos!B793,"-")</f>
        <v>-</v>
      </c>
      <c r="C793" s="20" t="str">
        <f>IF(Resumo_Requisitos!C793&lt;&gt;"",Resumo_Requisitos!C793,"-")</f>
        <v>-</v>
      </c>
      <c r="D793" s="20" t="str">
        <f>IF(Resumo_Requisitos!D793&lt;&gt;"",Resumo_Requisitos!D793,"-")</f>
        <v>-</v>
      </c>
      <c r="E793" s="20" t="str">
        <f>IF(Resumo_Requisitos!E793&lt;&gt;"",Resumo_Requisitos!E793,"-")</f>
        <v>-</v>
      </c>
      <c r="F793" s="20" t="str">
        <f>IF(Resumo_Requisitos!F793&lt;&gt;"",Resumo_Requisitos!F793,"-")</f>
        <v>-</v>
      </c>
      <c r="G793" s="20" t="str">
        <f>IF(Resumo_Requisitos!G793&lt;&gt;"",Resumo_Requisitos!G793,"-")</f>
        <v>-</v>
      </c>
      <c r="H793" s="20" t="str">
        <f>IF(Resumo_Requisitos!H793&lt;&gt;"",Resumo_Requisitos!H793,"-")</f>
        <v>-</v>
      </c>
      <c r="I793" s="20" t="str">
        <f>IF(Resumo_Requisitos!I793&lt;&gt;"",Resumo_Requisitos!I793,"-")</f>
        <v>-</v>
      </c>
    </row>
    <row r="794" spans="2:9" x14ac:dyDescent="0.25">
      <c r="B794" s="20" t="str">
        <f>IF(Resumo_Requisitos!B794&lt;&gt;"",Resumo_Requisitos!B794,"-")</f>
        <v>-</v>
      </c>
      <c r="C794" s="20" t="str">
        <f>IF(Resumo_Requisitos!C794&lt;&gt;"",Resumo_Requisitos!C794,"-")</f>
        <v>-</v>
      </c>
      <c r="D794" s="20" t="str">
        <f>IF(Resumo_Requisitos!D794&lt;&gt;"",Resumo_Requisitos!D794,"-")</f>
        <v>-</v>
      </c>
      <c r="E794" s="20" t="str">
        <f>IF(Resumo_Requisitos!E794&lt;&gt;"",Resumo_Requisitos!E794,"-")</f>
        <v>-</v>
      </c>
      <c r="F794" s="20" t="str">
        <f>IF(Resumo_Requisitos!F794&lt;&gt;"",Resumo_Requisitos!F794,"-")</f>
        <v>-</v>
      </c>
      <c r="G794" s="20" t="str">
        <f>IF(Resumo_Requisitos!G794&lt;&gt;"",Resumo_Requisitos!G794,"-")</f>
        <v>-</v>
      </c>
      <c r="H794" s="20" t="str">
        <f>IF(Resumo_Requisitos!H794&lt;&gt;"",Resumo_Requisitos!H794,"-")</f>
        <v>-</v>
      </c>
      <c r="I794" s="20" t="str">
        <f>IF(Resumo_Requisitos!I794&lt;&gt;"",Resumo_Requisitos!I794,"-")</f>
        <v>-</v>
      </c>
    </row>
    <row r="795" spans="2:9" x14ac:dyDescent="0.25">
      <c r="B795" s="20" t="str">
        <f>IF(Resumo_Requisitos!B795&lt;&gt;"",Resumo_Requisitos!B795,"-")</f>
        <v>-</v>
      </c>
      <c r="C795" s="20" t="str">
        <f>IF(Resumo_Requisitos!C795&lt;&gt;"",Resumo_Requisitos!C795,"-")</f>
        <v>-</v>
      </c>
      <c r="D795" s="20" t="str">
        <f>IF(Resumo_Requisitos!D795&lt;&gt;"",Resumo_Requisitos!D795,"-")</f>
        <v>-</v>
      </c>
      <c r="E795" s="20" t="str">
        <f>IF(Resumo_Requisitos!E795&lt;&gt;"",Resumo_Requisitos!E795,"-")</f>
        <v>-</v>
      </c>
      <c r="F795" s="20" t="str">
        <f>IF(Resumo_Requisitos!F795&lt;&gt;"",Resumo_Requisitos!F795,"-")</f>
        <v>-</v>
      </c>
      <c r="G795" s="20" t="str">
        <f>IF(Resumo_Requisitos!G795&lt;&gt;"",Resumo_Requisitos!G795,"-")</f>
        <v>-</v>
      </c>
      <c r="H795" s="20" t="str">
        <f>IF(Resumo_Requisitos!H795&lt;&gt;"",Resumo_Requisitos!H795,"-")</f>
        <v>-</v>
      </c>
      <c r="I795" s="20" t="str">
        <f>IF(Resumo_Requisitos!I795&lt;&gt;"",Resumo_Requisitos!I795,"-")</f>
        <v>-</v>
      </c>
    </row>
    <row r="796" spans="2:9" x14ac:dyDescent="0.25">
      <c r="B796" s="20" t="str">
        <f>IF(Resumo_Requisitos!B796&lt;&gt;"",Resumo_Requisitos!B796,"-")</f>
        <v>-</v>
      </c>
      <c r="C796" s="20" t="str">
        <f>IF(Resumo_Requisitos!C796&lt;&gt;"",Resumo_Requisitos!C796,"-")</f>
        <v>-</v>
      </c>
      <c r="D796" s="20" t="str">
        <f>IF(Resumo_Requisitos!D796&lt;&gt;"",Resumo_Requisitos!D796,"-")</f>
        <v>-</v>
      </c>
      <c r="E796" s="20" t="str">
        <f>IF(Resumo_Requisitos!E796&lt;&gt;"",Resumo_Requisitos!E796,"-")</f>
        <v>-</v>
      </c>
      <c r="F796" s="20" t="str">
        <f>IF(Resumo_Requisitos!F796&lt;&gt;"",Resumo_Requisitos!F796,"-")</f>
        <v>-</v>
      </c>
      <c r="G796" s="20" t="str">
        <f>IF(Resumo_Requisitos!G796&lt;&gt;"",Resumo_Requisitos!G796,"-")</f>
        <v>-</v>
      </c>
      <c r="H796" s="20" t="str">
        <f>IF(Resumo_Requisitos!H796&lt;&gt;"",Resumo_Requisitos!H796,"-")</f>
        <v>-</v>
      </c>
      <c r="I796" s="20" t="str">
        <f>IF(Resumo_Requisitos!I796&lt;&gt;"",Resumo_Requisitos!I796,"-")</f>
        <v>-</v>
      </c>
    </row>
    <row r="797" spans="2:9" x14ac:dyDescent="0.25">
      <c r="B797" s="20" t="str">
        <f>IF(Resumo_Requisitos!B797&lt;&gt;"",Resumo_Requisitos!B797,"-")</f>
        <v>-</v>
      </c>
      <c r="C797" s="20" t="str">
        <f>IF(Resumo_Requisitos!C797&lt;&gt;"",Resumo_Requisitos!C797,"-")</f>
        <v>-</v>
      </c>
      <c r="D797" s="20" t="str">
        <f>IF(Resumo_Requisitos!D797&lt;&gt;"",Resumo_Requisitos!D797,"-")</f>
        <v>-</v>
      </c>
      <c r="E797" s="20" t="str">
        <f>IF(Resumo_Requisitos!E797&lt;&gt;"",Resumo_Requisitos!E797,"-")</f>
        <v>-</v>
      </c>
      <c r="F797" s="20" t="str">
        <f>IF(Resumo_Requisitos!F797&lt;&gt;"",Resumo_Requisitos!F797,"-")</f>
        <v>-</v>
      </c>
      <c r="G797" s="20" t="str">
        <f>IF(Resumo_Requisitos!G797&lt;&gt;"",Resumo_Requisitos!G797,"-")</f>
        <v>-</v>
      </c>
      <c r="H797" s="20" t="str">
        <f>IF(Resumo_Requisitos!H797&lt;&gt;"",Resumo_Requisitos!H797,"-")</f>
        <v>-</v>
      </c>
      <c r="I797" s="20" t="str">
        <f>IF(Resumo_Requisitos!I797&lt;&gt;"",Resumo_Requisitos!I797,"-")</f>
        <v>-</v>
      </c>
    </row>
    <row r="798" spans="2:9" x14ac:dyDescent="0.25">
      <c r="B798" s="20" t="str">
        <f>IF(Resumo_Requisitos!B798&lt;&gt;"",Resumo_Requisitos!B798,"-")</f>
        <v>-</v>
      </c>
      <c r="C798" s="20" t="str">
        <f>IF(Resumo_Requisitos!C798&lt;&gt;"",Resumo_Requisitos!C798,"-")</f>
        <v>-</v>
      </c>
      <c r="D798" s="20" t="str">
        <f>IF(Resumo_Requisitos!D798&lt;&gt;"",Resumo_Requisitos!D798,"-")</f>
        <v>-</v>
      </c>
      <c r="E798" s="20" t="str">
        <f>IF(Resumo_Requisitos!E798&lt;&gt;"",Resumo_Requisitos!E798,"-")</f>
        <v>-</v>
      </c>
      <c r="F798" s="20" t="str">
        <f>IF(Resumo_Requisitos!F798&lt;&gt;"",Resumo_Requisitos!F798,"-")</f>
        <v>-</v>
      </c>
      <c r="G798" s="20" t="str">
        <f>IF(Resumo_Requisitos!G798&lt;&gt;"",Resumo_Requisitos!G798,"-")</f>
        <v>-</v>
      </c>
      <c r="H798" s="20" t="str">
        <f>IF(Resumo_Requisitos!H798&lt;&gt;"",Resumo_Requisitos!H798,"-")</f>
        <v>-</v>
      </c>
      <c r="I798" s="20" t="str">
        <f>IF(Resumo_Requisitos!I798&lt;&gt;"",Resumo_Requisitos!I798,"-")</f>
        <v>-</v>
      </c>
    </row>
    <row r="799" spans="2:9" x14ac:dyDescent="0.25">
      <c r="B799" s="20" t="str">
        <f>IF(Resumo_Requisitos!B799&lt;&gt;"",Resumo_Requisitos!B799,"-")</f>
        <v>-</v>
      </c>
      <c r="C799" s="20" t="str">
        <f>IF(Resumo_Requisitos!C799&lt;&gt;"",Resumo_Requisitos!C799,"-")</f>
        <v>-</v>
      </c>
      <c r="D799" s="20" t="str">
        <f>IF(Resumo_Requisitos!D799&lt;&gt;"",Resumo_Requisitos!D799,"-")</f>
        <v>-</v>
      </c>
      <c r="E799" s="20" t="str">
        <f>IF(Resumo_Requisitos!E799&lt;&gt;"",Resumo_Requisitos!E799,"-")</f>
        <v>-</v>
      </c>
      <c r="F799" s="20" t="str">
        <f>IF(Resumo_Requisitos!F799&lt;&gt;"",Resumo_Requisitos!F799,"-")</f>
        <v>-</v>
      </c>
      <c r="G799" s="20" t="str">
        <f>IF(Resumo_Requisitos!G799&lt;&gt;"",Resumo_Requisitos!G799,"-")</f>
        <v>-</v>
      </c>
      <c r="H799" s="20" t="str">
        <f>IF(Resumo_Requisitos!H799&lt;&gt;"",Resumo_Requisitos!H799,"-")</f>
        <v>-</v>
      </c>
      <c r="I799" s="20" t="str">
        <f>IF(Resumo_Requisitos!I799&lt;&gt;"",Resumo_Requisitos!I799,"-")</f>
        <v>-</v>
      </c>
    </row>
    <row r="800" spans="2:9" x14ac:dyDescent="0.25">
      <c r="B800" s="20" t="str">
        <f>IF(Resumo_Requisitos!B800&lt;&gt;"",Resumo_Requisitos!B800,"-")</f>
        <v>-</v>
      </c>
      <c r="C800" s="20" t="str">
        <f>IF(Resumo_Requisitos!C800&lt;&gt;"",Resumo_Requisitos!C800,"-")</f>
        <v>-</v>
      </c>
      <c r="D800" s="20" t="str">
        <f>IF(Resumo_Requisitos!D800&lt;&gt;"",Resumo_Requisitos!D800,"-")</f>
        <v>-</v>
      </c>
      <c r="E800" s="20" t="str">
        <f>IF(Resumo_Requisitos!E800&lt;&gt;"",Resumo_Requisitos!E800,"-")</f>
        <v>-</v>
      </c>
      <c r="F800" s="20" t="str">
        <f>IF(Resumo_Requisitos!F800&lt;&gt;"",Resumo_Requisitos!F800,"-")</f>
        <v>-</v>
      </c>
      <c r="G800" s="20" t="str">
        <f>IF(Resumo_Requisitos!G800&lt;&gt;"",Resumo_Requisitos!G800,"-")</f>
        <v>-</v>
      </c>
      <c r="H800" s="20" t="str">
        <f>IF(Resumo_Requisitos!H800&lt;&gt;"",Resumo_Requisitos!H800,"-")</f>
        <v>-</v>
      </c>
      <c r="I800" s="20" t="str">
        <f>IF(Resumo_Requisitos!I800&lt;&gt;"",Resumo_Requisitos!I800,"-")</f>
        <v>-</v>
      </c>
    </row>
    <row r="801" spans="2:9" x14ac:dyDescent="0.25">
      <c r="B801" s="20" t="str">
        <f>IF(Resumo_Requisitos!B801&lt;&gt;"",Resumo_Requisitos!B801,"-")</f>
        <v>-</v>
      </c>
      <c r="C801" s="20" t="str">
        <f>IF(Resumo_Requisitos!C801&lt;&gt;"",Resumo_Requisitos!C801,"-")</f>
        <v>-</v>
      </c>
      <c r="D801" s="20" t="str">
        <f>IF(Resumo_Requisitos!D801&lt;&gt;"",Resumo_Requisitos!D801,"-")</f>
        <v>-</v>
      </c>
      <c r="E801" s="20" t="str">
        <f>IF(Resumo_Requisitos!E801&lt;&gt;"",Resumo_Requisitos!E801,"-")</f>
        <v>-</v>
      </c>
      <c r="F801" s="20" t="str">
        <f>IF(Resumo_Requisitos!F801&lt;&gt;"",Resumo_Requisitos!F801,"-")</f>
        <v>-</v>
      </c>
      <c r="G801" s="20" t="str">
        <f>IF(Resumo_Requisitos!G801&lt;&gt;"",Resumo_Requisitos!G801,"-")</f>
        <v>-</v>
      </c>
      <c r="H801" s="20" t="str">
        <f>IF(Resumo_Requisitos!H801&lt;&gt;"",Resumo_Requisitos!H801,"-")</f>
        <v>-</v>
      </c>
      <c r="I801" s="20" t="str">
        <f>IF(Resumo_Requisitos!I801&lt;&gt;"",Resumo_Requisitos!I801,"-")</f>
        <v>-</v>
      </c>
    </row>
    <row r="802" spans="2:9" x14ac:dyDescent="0.25">
      <c r="B802" s="20" t="str">
        <f>IF(Resumo_Requisitos!B802&lt;&gt;"",Resumo_Requisitos!B802,"-")</f>
        <v>-</v>
      </c>
      <c r="C802" s="20" t="str">
        <f>IF(Resumo_Requisitos!C802&lt;&gt;"",Resumo_Requisitos!C802,"-")</f>
        <v>-</v>
      </c>
      <c r="D802" s="20" t="str">
        <f>IF(Resumo_Requisitos!D802&lt;&gt;"",Resumo_Requisitos!D802,"-")</f>
        <v>-</v>
      </c>
      <c r="E802" s="20" t="str">
        <f>IF(Resumo_Requisitos!E802&lt;&gt;"",Resumo_Requisitos!E802,"-")</f>
        <v>-</v>
      </c>
      <c r="F802" s="20" t="str">
        <f>IF(Resumo_Requisitos!F802&lt;&gt;"",Resumo_Requisitos!F802,"-")</f>
        <v>-</v>
      </c>
      <c r="G802" s="20" t="str">
        <f>IF(Resumo_Requisitos!G802&lt;&gt;"",Resumo_Requisitos!G802,"-")</f>
        <v>-</v>
      </c>
      <c r="H802" s="20" t="str">
        <f>IF(Resumo_Requisitos!H802&lt;&gt;"",Resumo_Requisitos!H802,"-")</f>
        <v>-</v>
      </c>
      <c r="I802" s="20" t="str">
        <f>IF(Resumo_Requisitos!I802&lt;&gt;"",Resumo_Requisitos!I802,"-")</f>
        <v>-</v>
      </c>
    </row>
    <row r="803" spans="2:9" x14ac:dyDescent="0.25">
      <c r="B803" s="20" t="str">
        <f>IF(Resumo_Requisitos!B803&lt;&gt;"",Resumo_Requisitos!B803,"-")</f>
        <v>-</v>
      </c>
      <c r="C803" s="20" t="str">
        <f>IF(Resumo_Requisitos!C803&lt;&gt;"",Resumo_Requisitos!C803,"-")</f>
        <v>-</v>
      </c>
      <c r="D803" s="20" t="str">
        <f>IF(Resumo_Requisitos!D803&lt;&gt;"",Resumo_Requisitos!D803,"-")</f>
        <v>-</v>
      </c>
      <c r="E803" s="20" t="str">
        <f>IF(Resumo_Requisitos!E803&lt;&gt;"",Resumo_Requisitos!E803,"-")</f>
        <v>-</v>
      </c>
      <c r="F803" s="20" t="str">
        <f>IF(Resumo_Requisitos!F803&lt;&gt;"",Resumo_Requisitos!F803,"-")</f>
        <v>-</v>
      </c>
      <c r="G803" s="20" t="str">
        <f>IF(Resumo_Requisitos!G803&lt;&gt;"",Resumo_Requisitos!G803,"-")</f>
        <v>-</v>
      </c>
      <c r="H803" s="20" t="str">
        <f>IF(Resumo_Requisitos!H803&lt;&gt;"",Resumo_Requisitos!H803,"-")</f>
        <v>-</v>
      </c>
      <c r="I803" s="20" t="str">
        <f>IF(Resumo_Requisitos!I803&lt;&gt;"",Resumo_Requisitos!I803,"-")</f>
        <v>-</v>
      </c>
    </row>
    <row r="804" spans="2:9" x14ac:dyDescent="0.25">
      <c r="B804" s="20" t="str">
        <f>IF(Resumo_Requisitos!B804&lt;&gt;"",Resumo_Requisitos!B804,"-")</f>
        <v>-</v>
      </c>
      <c r="C804" s="20" t="str">
        <f>IF(Resumo_Requisitos!C804&lt;&gt;"",Resumo_Requisitos!C804,"-")</f>
        <v>-</v>
      </c>
      <c r="D804" s="20" t="str">
        <f>IF(Resumo_Requisitos!D804&lt;&gt;"",Resumo_Requisitos!D804,"-")</f>
        <v>-</v>
      </c>
      <c r="E804" s="20" t="str">
        <f>IF(Resumo_Requisitos!E804&lt;&gt;"",Resumo_Requisitos!E804,"-")</f>
        <v>-</v>
      </c>
      <c r="F804" s="20" t="str">
        <f>IF(Resumo_Requisitos!F804&lt;&gt;"",Resumo_Requisitos!F804,"-")</f>
        <v>-</v>
      </c>
      <c r="G804" s="20" t="str">
        <f>IF(Resumo_Requisitos!G804&lt;&gt;"",Resumo_Requisitos!G804,"-")</f>
        <v>-</v>
      </c>
      <c r="H804" s="20" t="str">
        <f>IF(Resumo_Requisitos!H804&lt;&gt;"",Resumo_Requisitos!H804,"-")</f>
        <v>-</v>
      </c>
      <c r="I804" s="20" t="str">
        <f>IF(Resumo_Requisitos!I804&lt;&gt;"",Resumo_Requisitos!I804,"-")</f>
        <v>-</v>
      </c>
    </row>
    <row r="805" spans="2:9" x14ac:dyDescent="0.25">
      <c r="B805" s="20" t="str">
        <f>IF(Resumo_Requisitos!B805&lt;&gt;"",Resumo_Requisitos!B805,"-")</f>
        <v>-</v>
      </c>
      <c r="C805" s="20" t="str">
        <f>IF(Resumo_Requisitos!C805&lt;&gt;"",Resumo_Requisitos!C805,"-")</f>
        <v>-</v>
      </c>
      <c r="D805" s="20" t="str">
        <f>IF(Resumo_Requisitos!D805&lt;&gt;"",Resumo_Requisitos!D805,"-")</f>
        <v>-</v>
      </c>
      <c r="E805" s="20" t="str">
        <f>IF(Resumo_Requisitos!E805&lt;&gt;"",Resumo_Requisitos!E805,"-")</f>
        <v>-</v>
      </c>
      <c r="F805" s="20" t="str">
        <f>IF(Resumo_Requisitos!F805&lt;&gt;"",Resumo_Requisitos!F805,"-")</f>
        <v>-</v>
      </c>
      <c r="G805" s="20" t="str">
        <f>IF(Resumo_Requisitos!G805&lt;&gt;"",Resumo_Requisitos!G805,"-")</f>
        <v>-</v>
      </c>
      <c r="H805" s="20" t="str">
        <f>IF(Resumo_Requisitos!H805&lt;&gt;"",Resumo_Requisitos!H805,"-")</f>
        <v>-</v>
      </c>
      <c r="I805" s="20" t="str">
        <f>IF(Resumo_Requisitos!I805&lt;&gt;"",Resumo_Requisitos!I805,"-")</f>
        <v>-</v>
      </c>
    </row>
    <row r="806" spans="2:9" x14ac:dyDescent="0.25">
      <c r="B806" s="20" t="str">
        <f>IF(Resumo_Requisitos!B806&lt;&gt;"",Resumo_Requisitos!B806,"-")</f>
        <v>-</v>
      </c>
      <c r="C806" s="20" t="str">
        <f>IF(Resumo_Requisitos!C806&lt;&gt;"",Resumo_Requisitos!C806,"-")</f>
        <v>-</v>
      </c>
      <c r="D806" s="20" t="str">
        <f>IF(Resumo_Requisitos!D806&lt;&gt;"",Resumo_Requisitos!D806,"-")</f>
        <v>-</v>
      </c>
      <c r="E806" s="20" t="str">
        <f>IF(Resumo_Requisitos!E806&lt;&gt;"",Resumo_Requisitos!E806,"-")</f>
        <v>-</v>
      </c>
      <c r="F806" s="20" t="str">
        <f>IF(Resumo_Requisitos!F806&lt;&gt;"",Resumo_Requisitos!F806,"-")</f>
        <v>-</v>
      </c>
      <c r="G806" s="20" t="str">
        <f>IF(Resumo_Requisitos!G806&lt;&gt;"",Resumo_Requisitos!G806,"-")</f>
        <v>-</v>
      </c>
      <c r="H806" s="20" t="str">
        <f>IF(Resumo_Requisitos!H806&lt;&gt;"",Resumo_Requisitos!H806,"-")</f>
        <v>-</v>
      </c>
      <c r="I806" s="20" t="str">
        <f>IF(Resumo_Requisitos!I806&lt;&gt;"",Resumo_Requisitos!I806,"-")</f>
        <v>-</v>
      </c>
    </row>
    <row r="807" spans="2:9" x14ac:dyDescent="0.25">
      <c r="B807" s="20" t="str">
        <f>IF(Resumo_Requisitos!B807&lt;&gt;"",Resumo_Requisitos!B807,"-")</f>
        <v>-</v>
      </c>
      <c r="C807" s="20" t="str">
        <f>IF(Resumo_Requisitos!C807&lt;&gt;"",Resumo_Requisitos!C807,"-")</f>
        <v>-</v>
      </c>
      <c r="D807" s="20" t="str">
        <f>IF(Resumo_Requisitos!D807&lt;&gt;"",Resumo_Requisitos!D807,"-")</f>
        <v>-</v>
      </c>
      <c r="E807" s="20" t="str">
        <f>IF(Resumo_Requisitos!E807&lt;&gt;"",Resumo_Requisitos!E807,"-")</f>
        <v>-</v>
      </c>
      <c r="F807" s="20" t="str">
        <f>IF(Resumo_Requisitos!F807&lt;&gt;"",Resumo_Requisitos!F807,"-")</f>
        <v>-</v>
      </c>
      <c r="G807" s="20" t="str">
        <f>IF(Resumo_Requisitos!G807&lt;&gt;"",Resumo_Requisitos!G807,"-")</f>
        <v>-</v>
      </c>
      <c r="H807" s="20" t="str">
        <f>IF(Resumo_Requisitos!H807&lt;&gt;"",Resumo_Requisitos!H807,"-")</f>
        <v>-</v>
      </c>
      <c r="I807" s="20" t="str">
        <f>IF(Resumo_Requisitos!I807&lt;&gt;"",Resumo_Requisitos!I807,"-")</f>
        <v>-</v>
      </c>
    </row>
    <row r="808" spans="2:9" x14ac:dyDescent="0.25">
      <c r="B808" s="20" t="str">
        <f>IF(Resumo_Requisitos!B808&lt;&gt;"",Resumo_Requisitos!B808,"-")</f>
        <v>-</v>
      </c>
      <c r="C808" s="20" t="str">
        <f>IF(Resumo_Requisitos!C808&lt;&gt;"",Resumo_Requisitos!C808,"-")</f>
        <v>-</v>
      </c>
      <c r="D808" s="20" t="str">
        <f>IF(Resumo_Requisitos!D808&lt;&gt;"",Resumo_Requisitos!D808,"-")</f>
        <v>-</v>
      </c>
      <c r="E808" s="20" t="str">
        <f>IF(Resumo_Requisitos!E808&lt;&gt;"",Resumo_Requisitos!E808,"-")</f>
        <v>-</v>
      </c>
      <c r="F808" s="20" t="str">
        <f>IF(Resumo_Requisitos!F808&lt;&gt;"",Resumo_Requisitos!F808,"-")</f>
        <v>-</v>
      </c>
      <c r="G808" s="20" t="str">
        <f>IF(Resumo_Requisitos!G808&lt;&gt;"",Resumo_Requisitos!G808,"-")</f>
        <v>-</v>
      </c>
      <c r="H808" s="20" t="str">
        <f>IF(Resumo_Requisitos!H808&lt;&gt;"",Resumo_Requisitos!H808,"-")</f>
        <v>-</v>
      </c>
      <c r="I808" s="20" t="str">
        <f>IF(Resumo_Requisitos!I808&lt;&gt;"",Resumo_Requisitos!I808,"-")</f>
        <v>-</v>
      </c>
    </row>
    <row r="809" spans="2:9" x14ac:dyDescent="0.25">
      <c r="B809" s="20" t="str">
        <f>IF(Resumo_Requisitos!B809&lt;&gt;"",Resumo_Requisitos!B809,"-")</f>
        <v>-</v>
      </c>
      <c r="C809" s="20" t="str">
        <f>IF(Resumo_Requisitos!C809&lt;&gt;"",Resumo_Requisitos!C809,"-")</f>
        <v>-</v>
      </c>
      <c r="D809" s="20" t="str">
        <f>IF(Resumo_Requisitos!D809&lt;&gt;"",Resumo_Requisitos!D809,"-")</f>
        <v>-</v>
      </c>
      <c r="E809" s="20" t="str">
        <f>IF(Resumo_Requisitos!E809&lt;&gt;"",Resumo_Requisitos!E809,"-")</f>
        <v>-</v>
      </c>
      <c r="F809" s="20" t="str">
        <f>IF(Resumo_Requisitos!F809&lt;&gt;"",Resumo_Requisitos!F809,"-")</f>
        <v>-</v>
      </c>
      <c r="G809" s="20" t="str">
        <f>IF(Resumo_Requisitos!G809&lt;&gt;"",Resumo_Requisitos!G809,"-")</f>
        <v>-</v>
      </c>
      <c r="H809" s="20" t="str">
        <f>IF(Resumo_Requisitos!H809&lt;&gt;"",Resumo_Requisitos!H809,"-")</f>
        <v>-</v>
      </c>
      <c r="I809" s="20" t="str">
        <f>IF(Resumo_Requisitos!I809&lt;&gt;"",Resumo_Requisitos!I809,"-")</f>
        <v>-</v>
      </c>
    </row>
    <row r="810" spans="2:9" x14ac:dyDescent="0.25">
      <c r="B810" s="20" t="str">
        <f>IF(Resumo_Requisitos!B810&lt;&gt;"",Resumo_Requisitos!B810,"-")</f>
        <v>-</v>
      </c>
      <c r="C810" s="20" t="str">
        <f>IF(Resumo_Requisitos!C810&lt;&gt;"",Resumo_Requisitos!C810,"-")</f>
        <v>-</v>
      </c>
      <c r="D810" s="20" t="str">
        <f>IF(Resumo_Requisitos!D810&lt;&gt;"",Resumo_Requisitos!D810,"-")</f>
        <v>-</v>
      </c>
      <c r="E810" s="20" t="str">
        <f>IF(Resumo_Requisitos!E810&lt;&gt;"",Resumo_Requisitos!E810,"-")</f>
        <v>-</v>
      </c>
      <c r="F810" s="20" t="str">
        <f>IF(Resumo_Requisitos!F810&lt;&gt;"",Resumo_Requisitos!F810,"-")</f>
        <v>-</v>
      </c>
      <c r="G810" s="20" t="str">
        <f>IF(Resumo_Requisitos!G810&lt;&gt;"",Resumo_Requisitos!G810,"-")</f>
        <v>-</v>
      </c>
      <c r="H810" s="20" t="str">
        <f>IF(Resumo_Requisitos!H810&lt;&gt;"",Resumo_Requisitos!H810,"-")</f>
        <v>-</v>
      </c>
      <c r="I810" s="20" t="str">
        <f>IF(Resumo_Requisitos!I810&lt;&gt;"",Resumo_Requisitos!I810,"-")</f>
        <v>-</v>
      </c>
    </row>
    <row r="811" spans="2:9" x14ac:dyDescent="0.25">
      <c r="B811" s="20" t="str">
        <f>IF(Resumo_Requisitos!B811&lt;&gt;"",Resumo_Requisitos!B811,"-")</f>
        <v>-</v>
      </c>
      <c r="C811" s="20" t="str">
        <f>IF(Resumo_Requisitos!C811&lt;&gt;"",Resumo_Requisitos!C811,"-")</f>
        <v>-</v>
      </c>
      <c r="D811" s="20" t="str">
        <f>IF(Resumo_Requisitos!D811&lt;&gt;"",Resumo_Requisitos!D811,"-")</f>
        <v>-</v>
      </c>
      <c r="E811" s="20" t="str">
        <f>IF(Resumo_Requisitos!E811&lt;&gt;"",Resumo_Requisitos!E811,"-")</f>
        <v>-</v>
      </c>
      <c r="F811" s="20" t="str">
        <f>IF(Resumo_Requisitos!F811&lt;&gt;"",Resumo_Requisitos!F811,"-")</f>
        <v>-</v>
      </c>
      <c r="G811" s="20" t="str">
        <f>IF(Resumo_Requisitos!G811&lt;&gt;"",Resumo_Requisitos!G811,"-")</f>
        <v>-</v>
      </c>
      <c r="H811" s="20" t="str">
        <f>IF(Resumo_Requisitos!H811&lt;&gt;"",Resumo_Requisitos!H811,"-")</f>
        <v>-</v>
      </c>
      <c r="I811" s="20" t="str">
        <f>IF(Resumo_Requisitos!I811&lt;&gt;"",Resumo_Requisitos!I811,"-")</f>
        <v>-</v>
      </c>
    </row>
    <row r="812" spans="2:9" x14ac:dyDescent="0.25">
      <c r="B812" s="20" t="str">
        <f>IF(Resumo_Requisitos!B812&lt;&gt;"",Resumo_Requisitos!B812,"-")</f>
        <v>-</v>
      </c>
      <c r="C812" s="20" t="str">
        <f>IF(Resumo_Requisitos!C812&lt;&gt;"",Resumo_Requisitos!C812,"-")</f>
        <v>-</v>
      </c>
      <c r="D812" s="20" t="str">
        <f>IF(Resumo_Requisitos!D812&lt;&gt;"",Resumo_Requisitos!D812,"-")</f>
        <v>-</v>
      </c>
      <c r="E812" s="20" t="str">
        <f>IF(Resumo_Requisitos!E812&lt;&gt;"",Resumo_Requisitos!E812,"-")</f>
        <v>-</v>
      </c>
      <c r="F812" s="20" t="str">
        <f>IF(Resumo_Requisitos!F812&lt;&gt;"",Resumo_Requisitos!F812,"-")</f>
        <v>-</v>
      </c>
      <c r="G812" s="20" t="str">
        <f>IF(Resumo_Requisitos!G812&lt;&gt;"",Resumo_Requisitos!G812,"-")</f>
        <v>-</v>
      </c>
      <c r="H812" s="20" t="str">
        <f>IF(Resumo_Requisitos!H812&lt;&gt;"",Resumo_Requisitos!H812,"-")</f>
        <v>-</v>
      </c>
      <c r="I812" s="20" t="str">
        <f>IF(Resumo_Requisitos!I812&lt;&gt;"",Resumo_Requisitos!I812,"-")</f>
        <v>-</v>
      </c>
    </row>
    <row r="813" spans="2:9" x14ac:dyDescent="0.25">
      <c r="B813" s="20" t="str">
        <f>IF(Resumo_Requisitos!B813&lt;&gt;"",Resumo_Requisitos!B813,"-")</f>
        <v>-</v>
      </c>
      <c r="C813" s="20" t="str">
        <f>IF(Resumo_Requisitos!C813&lt;&gt;"",Resumo_Requisitos!C813,"-")</f>
        <v>-</v>
      </c>
      <c r="D813" s="20" t="str">
        <f>IF(Resumo_Requisitos!D813&lt;&gt;"",Resumo_Requisitos!D813,"-")</f>
        <v>-</v>
      </c>
      <c r="E813" s="20" t="str">
        <f>IF(Resumo_Requisitos!E813&lt;&gt;"",Resumo_Requisitos!E813,"-")</f>
        <v>-</v>
      </c>
      <c r="F813" s="20" t="str">
        <f>IF(Resumo_Requisitos!F813&lt;&gt;"",Resumo_Requisitos!F813,"-")</f>
        <v>-</v>
      </c>
      <c r="G813" s="20" t="str">
        <f>IF(Resumo_Requisitos!G813&lt;&gt;"",Resumo_Requisitos!G813,"-")</f>
        <v>-</v>
      </c>
      <c r="H813" s="20" t="str">
        <f>IF(Resumo_Requisitos!H813&lt;&gt;"",Resumo_Requisitos!H813,"-")</f>
        <v>-</v>
      </c>
      <c r="I813" s="20" t="str">
        <f>IF(Resumo_Requisitos!I813&lt;&gt;"",Resumo_Requisitos!I813,"-")</f>
        <v>-</v>
      </c>
    </row>
    <row r="814" spans="2:9" x14ac:dyDescent="0.25">
      <c r="B814" s="20" t="str">
        <f>IF(Resumo_Requisitos!B814&lt;&gt;"",Resumo_Requisitos!B814,"-")</f>
        <v>-</v>
      </c>
      <c r="C814" s="20" t="str">
        <f>IF(Resumo_Requisitos!C814&lt;&gt;"",Resumo_Requisitos!C814,"-")</f>
        <v>-</v>
      </c>
      <c r="D814" s="20" t="str">
        <f>IF(Resumo_Requisitos!D814&lt;&gt;"",Resumo_Requisitos!D814,"-")</f>
        <v>-</v>
      </c>
      <c r="E814" s="20" t="str">
        <f>IF(Resumo_Requisitos!E814&lt;&gt;"",Resumo_Requisitos!E814,"-")</f>
        <v>-</v>
      </c>
      <c r="F814" s="20" t="str">
        <f>IF(Resumo_Requisitos!F814&lt;&gt;"",Resumo_Requisitos!F814,"-")</f>
        <v>-</v>
      </c>
      <c r="G814" s="20" t="str">
        <f>IF(Resumo_Requisitos!G814&lt;&gt;"",Resumo_Requisitos!G814,"-")</f>
        <v>-</v>
      </c>
      <c r="H814" s="20" t="str">
        <f>IF(Resumo_Requisitos!H814&lt;&gt;"",Resumo_Requisitos!H814,"-")</f>
        <v>-</v>
      </c>
      <c r="I814" s="20" t="str">
        <f>IF(Resumo_Requisitos!I814&lt;&gt;"",Resumo_Requisitos!I814,"-")</f>
        <v>-</v>
      </c>
    </row>
    <row r="815" spans="2:9" x14ac:dyDescent="0.25">
      <c r="B815" s="20" t="str">
        <f>IF(Resumo_Requisitos!B815&lt;&gt;"",Resumo_Requisitos!B815,"-")</f>
        <v>-</v>
      </c>
      <c r="C815" s="20" t="str">
        <f>IF(Resumo_Requisitos!C815&lt;&gt;"",Resumo_Requisitos!C815,"-")</f>
        <v>-</v>
      </c>
      <c r="D815" s="20" t="str">
        <f>IF(Resumo_Requisitos!D815&lt;&gt;"",Resumo_Requisitos!D815,"-")</f>
        <v>-</v>
      </c>
      <c r="E815" s="20" t="str">
        <f>IF(Resumo_Requisitos!E815&lt;&gt;"",Resumo_Requisitos!E815,"-")</f>
        <v>-</v>
      </c>
      <c r="F815" s="20" t="str">
        <f>IF(Resumo_Requisitos!F815&lt;&gt;"",Resumo_Requisitos!F815,"-")</f>
        <v>-</v>
      </c>
      <c r="G815" s="20" t="str">
        <f>IF(Resumo_Requisitos!G815&lt;&gt;"",Resumo_Requisitos!G815,"-")</f>
        <v>-</v>
      </c>
      <c r="H815" s="20" t="str">
        <f>IF(Resumo_Requisitos!H815&lt;&gt;"",Resumo_Requisitos!H815,"-")</f>
        <v>-</v>
      </c>
      <c r="I815" s="20" t="str">
        <f>IF(Resumo_Requisitos!I815&lt;&gt;"",Resumo_Requisitos!I815,"-")</f>
        <v>-</v>
      </c>
    </row>
    <row r="816" spans="2:9" x14ac:dyDescent="0.25">
      <c r="B816" s="20" t="str">
        <f>IF(Resumo_Requisitos!B816&lt;&gt;"",Resumo_Requisitos!B816,"-")</f>
        <v>-</v>
      </c>
      <c r="C816" s="20" t="str">
        <f>IF(Resumo_Requisitos!C816&lt;&gt;"",Resumo_Requisitos!C816,"-")</f>
        <v>-</v>
      </c>
      <c r="D816" s="20" t="str">
        <f>IF(Resumo_Requisitos!D816&lt;&gt;"",Resumo_Requisitos!D816,"-")</f>
        <v>-</v>
      </c>
      <c r="E816" s="20" t="str">
        <f>IF(Resumo_Requisitos!E816&lt;&gt;"",Resumo_Requisitos!E816,"-")</f>
        <v>-</v>
      </c>
      <c r="F816" s="20" t="str">
        <f>IF(Resumo_Requisitos!F816&lt;&gt;"",Resumo_Requisitos!F816,"-")</f>
        <v>-</v>
      </c>
      <c r="G816" s="20" t="str">
        <f>IF(Resumo_Requisitos!G816&lt;&gt;"",Resumo_Requisitos!G816,"-")</f>
        <v>-</v>
      </c>
      <c r="H816" s="20" t="str">
        <f>IF(Resumo_Requisitos!H816&lt;&gt;"",Resumo_Requisitos!H816,"-")</f>
        <v>-</v>
      </c>
      <c r="I816" s="20" t="str">
        <f>IF(Resumo_Requisitos!I816&lt;&gt;"",Resumo_Requisitos!I816,"-")</f>
        <v>-</v>
      </c>
    </row>
    <row r="817" spans="2:9" x14ac:dyDescent="0.25">
      <c r="B817" s="20" t="str">
        <f>IF(Resumo_Requisitos!B817&lt;&gt;"",Resumo_Requisitos!B817,"-")</f>
        <v>-</v>
      </c>
      <c r="C817" s="20" t="str">
        <f>IF(Resumo_Requisitos!C817&lt;&gt;"",Resumo_Requisitos!C817,"-")</f>
        <v>-</v>
      </c>
      <c r="D817" s="20" t="str">
        <f>IF(Resumo_Requisitos!D817&lt;&gt;"",Resumo_Requisitos!D817,"-")</f>
        <v>-</v>
      </c>
      <c r="E817" s="20" t="str">
        <f>IF(Resumo_Requisitos!E817&lt;&gt;"",Resumo_Requisitos!E817,"-")</f>
        <v>-</v>
      </c>
      <c r="F817" s="20" t="str">
        <f>IF(Resumo_Requisitos!F817&lt;&gt;"",Resumo_Requisitos!F817,"-")</f>
        <v>-</v>
      </c>
      <c r="G817" s="20" t="str">
        <f>IF(Resumo_Requisitos!G817&lt;&gt;"",Resumo_Requisitos!G817,"-")</f>
        <v>-</v>
      </c>
      <c r="H817" s="20" t="str">
        <f>IF(Resumo_Requisitos!H817&lt;&gt;"",Resumo_Requisitos!H817,"-")</f>
        <v>-</v>
      </c>
      <c r="I817" s="20" t="str">
        <f>IF(Resumo_Requisitos!I817&lt;&gt;"",Resumo_Requisitos!I817,"-")</f>
        <v>-</v>
      </c>
    </row>
    <row r="818" spans="2:9" x14ac:dyDescent="0.25">
      <c r="B818" s="20" t="str">
        <f>IF(Resumo_Requisitos!B818&lt;&gt;"",Resumo_Requisitos!B818,"-")</f>
        <v>-</v>
      </c>
      <c r="C818" s="20" t="str">
        <f>IF(Resumo_Requisitos!C818&lt;&gt;"",Resumo_Requisitos!C818,"-")</f>
        <v>-</v>
      </c>
      <c r="D818" s="20" t="str">
        <f>IF(Resumo_Requisitos!D818&lt;&gt;"",Resumo_Requisitos!D818,"-")</f>
        <v>-</v>
      </c>
      <c r="E818" s="20" t="str">
        <f>IF(Resumo_Requisitos!E818&lt;&gt;"",Resumo_Requisitos!E818,"-")</f>
        <v>-</v>
      </c>
      <c r="F818" s="20" t="str">
        <f>IF(Resumo_Requisitos!F818&lt;&gt;"",Resumo_Requisitos!F818,"-")</f>
        <v>-</v>
      </c>
      <c r="G818" s="20" t="str">
        <f>IF(Resumo_Requisitos!G818&lt;&gt;"",Resumo_Requisitos!G818,"-")</f>
        <v>-</v>
      </c>
      <c r="H818" s="20" t="str">
        <f>IF(Resumo_Requisitos!H818&lt;&gt;"",Resumo_Requisitos!H818,"-")</f>
        <v>-</v>
      </c>
      <c r="I818" s="20" t="str">
        <f>IF(Resumo_Requisitos!I818&lt;&gt;"",Resumo_Requisitos!I818,"-")</f>
        <v>-</v>
      </c>
    </row>
    <row r="819" spans="2:9" x14ac:dyDescent="0.25">
      <c r="B819" s="20" t="str">
        <f>IF(Resumo_Requisitos!B819&lt;&gt;"",Resumo_Requisitos!B819,"-")</f>
        <v>-</v>
      </c>
      <c r="C819" s="20" t="str">
        <f>IF(Resumo_Requisitos!C819&lt;&gt;"",Resumo_Requisitos!C819,"-")</f>
        <v>-</v>
      </c>
      <c r="D819" s="20" t="str">
        <f>IF(Resumo_Requisitos!D819&lt;&gt;"",Resumo_Requisitos!D819,"-")</f>
        <v>-</v>
      </c>
      <c r="E819" s="20" t="str">
        <f>IF(Resumo_Requisitos!E819&lt;&gt;"",Resumo_Requisitos!E819,"-")</f>
        <v>-</v>
      </c>
      <c r="F819" s="20" t="str">
        <f>IF(Resumo_Requisitos!F819&lt;&gt;"",Resumo_Requisitos!F819,"-")</f>
        <v>-</v>
      </c>
      <c r="G819" s="20" t="str">
        <f>IF(Resumo_Requisitos!G819&lt;&gt;"",Resumo_Requisitos!G819,"-")</f>
        <v>-</v>
      </c>
      <c r="H819" s="20" t="str">
        <f>IF(Resumo_Requisitos!H819&lt;&gt;"",Resumo_Requisitos!H819,"-")</f>
        <v>-</v>
      </c>
      <c r="I819" s="20" t="str">
        <f>IF(Resumo_Requisitos!I819&lt;&gt;"",Resumo_Requisitos!I819,"-")</f>
        <v>-</v>
      </c>
    </row>
    <row r="820" spans="2:9" x14ac:dyDescent="0.25">
      <c r="B820" s="20" t="str">
        <f>IF(Resumo_Requisitos!B820&lt;&gt;"",Resumo_Requisitos!B820,"-")</f>
        <v>-</v>
      </c>
      <c r="C820" s="20" t="str">
        <f>IF(Resumo_Requisitos!C820&lt;&gt;"",Resumo_Requisitos!C820,"-")</f>
        <v>-</v>
      </c>
      <c r="D820" s="20" t="str">
        <f>IF(Resumo_Requisitos!D820&lt;&gt;"",Resumo_Requisitos!D820,"-")</f>
        <v>-</v>
      </c>
      <c r="E820" s="20" t="str">
        <f>IF(Resumo_Requisitos!E820&lt;&gt;"",Resumo_Requisitos!E820,"-")</f>
        <v>-</v>
      </c>
      <c r="F820" s="20" t="str">
        <f>IF(Resumo_Requisitos!F820&lt;&gt;"",Resumo_Requisitos!F820,"-")</f>
        <v>-</v>
      </c>
      <c r="G820" s="20" t="str">
        <f>IF(Resumo_Requisitos!G820&lt;&gt;"",Resumo_Requisitos!G820,"-")</f>
        <v>-</v>
      </c>
      <c r="H820" s="20" t="str">
        <f>IF(Resumo_Requisitos!H820&lt;&gt;"",Resumo_Requisitos!H820,"-")</f>
        <v>-</v>
      </c>
      <c r="I820" s="20" t="str">
        <f>IF(Resumo_Requisitos!I820&lt;&gt;"",Resumo_Requisitos!I820,"-")</f>
        <v>-</v>
      </c>
    </row>
    <row r="821" spans="2:9" x14ac:dyDescent="0.25">
      <c r="B821" s="20" t="str">
        <f>IF(Resumo_Requisitos!B821&lt;&gt;"",Resumo_Requisitos!B821,"-")</f>
        <v>-</v>
      </c>
      <c r="C821" s="20" t="str">
        <f>IF(Resumo_Requisitos!C821&lt;&gt;"",Resumo_Requisitos!C821,"-")</f>
        <v>-</v>
      </c>
      <c r="D821" s="20" t="str">
        <f>IF(Resumo_Requisitos!D821&lt;&gt;"",Resumo_Requisitos!D821,"-")</f>
        <v>-</v>
      </c>
      <c r="E821" s="20" t="str">
        <f>IF(Resumo_Requisitos!E821&lt;&gt;"",Resumo_Requisitos!E821,"-")</f>
        <v>-</v>
      </c>
      <c r="F821" s="20" t="str">
        <f>IF(Resumo_Requisitos!F821&lt;&gt;"",Resumo_Requisitos!F821,"-")</f>
        <v>-</v>
      </c>
      <c r="G821" s="20" t="str">
        <f>IF(Resumo_Requisitos!G821&lt;&gt;"",Resumo_Requisitos!G821,"-")</f>
        <v>-</v>
      </c>
      <c r="H821" s="20" t="str">
        <f>IF(Resumo_Requisitos!H821&lt;&gt;"",Resumo_Requisitos!H821,"-")</f>
        <v>-</v>
      </c>
      <c r="I821" s="20" t="str">
        <f>IF(Resumo_Requisitos!I821&lt;&gt;"",Resumo_Requisitos!I821,"-")</f>
        <v>-</v>
      </c>
    </row>
    <row r="822" spans="2:9" x14ac:dyDescent="0.25">
      <c r="B822" s="20" t="str">
        <f>IF(Resumo_Requisitos!B822&lt;&gt;"",Resumo_Requisitos!B822,"-")</f>
        <v>-</v>
      </c>
      <c r="C822" s="20" t="str">
        <f>IF(Resumo_Requisitos!C822&lt;&gt;"",Resumo_Requisitos!C822,"-")</f>
        <v>-</v>
      </c>
      <c r="D822" s="20" t="str">
        <f>IF(Resumo_Requisitos!D822&lt;&gt;"",Resumo_Requisitos!D822,"-")</f>
        <v>-</v>
      </c>
      <c r="E822" s="20" t="str">
        <f>IF(Resumo_Requisitos!E822&lt;&gt;"",Resumo_Requisitos!E822,"-")</f>
        <v>-</v>
      </c>
      <c r="F822" s="20" t="str">
        <f>IF(Resumo_Requisitos!F822&lt;&gt;"",Resumo_Requisitos!F822,"-")</f>
        <v>-</v>
      </c>
      <c r="G822" s="20" t="str">
        <f>IF(Resumo_Requisitos!G822&lt;&gt;"",Resumo_Requisitos!G822,"-")</f>
        <v>-</v>
      </c>
      <c r="H822" s="20" t="str">
        <f>IF(Resumo_Requisitos!H822&lt;&gt;"",Resumo_Requisitos!H822,"-")</f>
        <v>-</v>
      </c>
      <c r="I822" s="20" t="str">
        <f>IF(Resumo_Requisitos!I822&lt;&gt;"",Resumo_Requisitos!I822,"-")</f>
        <v>-</v>
      </c>
    </row>
    <row r="823" spans="2:9" x14ac:dyDescent="0.25">
      <c r="B823" s="20" t="str">
        <f>IF(Resumo_Requisitos!B823&lt;&gt;"",Resumo_Requisitos!B823,"-")</f>
        <v>-</v>
      </c>
      <c r="C823" s="20" t="str">
        <f>IF(Resumo_Requisitos!C823&lt;&gt;"",Resumo_Requisitos!C823,"-")</f>
        <v>-</v>
      </c>
      <c r="D823" s="20" t="str">
        <f>IF(Resumo_Requisitos!D823&lt;&gt;"",Resumo_Requisitos!D823,"-")</f>
        <v>-</v>
      </c>
      <c r="E823" s="20" t="str">
        <f>IF(Resumo_Requisitos!E823&lt;&gt;"",Resumo_Requisitos!E823,"-")</f>
        <v>-</v>
      </c>
      <c r="F823" s="20" t="str">
        <f>IF(Resumo_Requisitos!F823&lt;&gt;"",Resumo_Requisitos!F823,"-")</f>
        <v>-</v>
      </c>
      <c r="G823" s="20" t="str">
        <f>IF(Resumo_Requisitos!G823&lt;&gt;"",Resumo_Requisitos!G823,"-")</f>
        <v>-</v>
      </c>
      <c r="H823" s="20" t="str">
        <f>IF(Resumo_Requisitos!H823&lt;&gt;"",Resumo_Requisitos!H823,"-")</f>
        <v>-</v>
      </c>
      <c r="I823" s="20" t="str">
        <f>IF(Resumo_Requisitos!I823&lt;&gt;"",Resumo_Requisitos!I823,"-")</f>
        <v>-</v>
      </c>
    </row>
    <row r="824" spans="2:9" x14ac:dyDescent="0.25">
      <c r="B824" s="20" t="str">
        <f>IF(Resumo_Requisitos!B824&lt;&gt;"",Resumo_Requisitos!B824,"-")</f>
        <v>-</v>
      </c>
      <c r="C824" s="20" t="str">
        <f>IF(Resumo_Requisitos!C824&lt;&gt;"",Resumo_Requisitos!C824,"-")</f>
        <v>-</v>
      </c>
      <c r="D824" s="20" t="str">
        <f>IF(Resumo_Requisitos!D824&lt;&gt;"",Resumo_Requisitos!D824,"-")</f>
        <v>-</v>
      </c>
      <c r="E824" s="20" t="str">
        <f>IF(Resumo_Requisitos!E824&lt;&gt;"",Resumo_Requisitos!E824,"-")</f>
        <v>-</v>
      </c>
      <c r="F824" s="20" t="str">
        <f>IF(Resumo_Requisitos!F824&lt;&gt;"",Resumo_Requisitos!F824,"-")</f>
        <v>-</v>
      </c>
      <c r="G824" s="20" t="str">
        <f>IF(Resumo_Requisitos!G824&lt;&gt;"",Resumo_Requisitos!G824,"-")</f>
        <v>-</v>
      </c>
      <c r="H824" s="20" t="str">
        <f>IF(Resumo_Requisitos!H824&lt;&gt;"",Resumo_Requisitos!H824,"-")</f>
        <v>-</v>
      </c>
      <c r="I824" s="20" t="str">
        <f>IF(Resumo_Requisitos!I824&lt;&gt;"",Resumo_Requisitos!I824,"-")</f>
        <v>-</v>
      </c>
    </row>
    <row r="825" spans="2:9" x14ac:dyDescent="0.25">
      <c r="B825" s="20" t="str">
        <f>IF(Resumo_Requisitos!B825&lt;&gt;"",Resumo_Requisitos!B825,"-")</f>
        <v>-</v>
      </c>
      <c r="C825" s="20" t="str">
        <f>IF(Resumo_Requisitos!C825&lt;&gt;"",Resumo_Requisitos!C825,"-")</f>
        <v>-</v>
      </c>
      <c r="D825" s="20" t="str">
        <f>IF(Resumo_Requisitos!D825&lt;&gt;"",Resumo_Requisitos!D825,"-")</f>
        <v>-</v>
      </c>
      <c r="E825" s="20" t="str">
        <f>IF(Resumo_Requisitos!E825&lt;&gt;"",Resumo_Requisitos!E825,"-")</f>
        <v>-</v>
      </c>
      <c r="F825" s="20" t="str">
        <f>IF(Resumo_Requisitos!F825&lt;&gt;"",Resumo_Requisitos!F825,"-")</f>
        <v>-</v>
      </c>
      <c r="G825" s="20" t="str">
        <f>IF(Resumo_Requisitos!G825&lt;&gt;"",Resumo_Requisitos!G825,"-")</f>
        <v>-</v>
      </c>
      <c r="H825" s="20" t="str">
        <f>IF(Resumo_Requisitos!H825&lt;&gt;"",Resumo_Requisitos!H825,"-")</f>
        <v>-</v>
      </c>
      <c r="I825" s="20" t="str">
        <f>IF(Resumo_Requisitos!I825&lt;&gt;"",Resumo_Requisitos!I825,"-")</f>
        <v>-</v>
      </c>
    </row>
    <row r="826" spans="2:9" x14ac:dyDescent="0.25">
      <c r="B826" s="20" t="str">
        <f>IF(Resumo_Requisitos!B826&lt;&gt;"",Resumo_Requisitos!B826,"-")</f>
        <v>-</v>
      </c>
      <c r="C826" s="20" t="str">
        <f>IF(Resumo_Requisitos!C826&lt;&gt;"",Resumo_Requisitos!C826,"-")</f>
        <v>-</v>
      </c>
      <c r="D826" s="20" t="str">
        <f>IF(Resumo_Requisitos!D826&lt;&gt;"",Resumo_Requisitos!D826,"-")</f>
        <v>-</v>
      </c>
      <c r="E826" s="20" t="str">
        <f>IF(Resumo_Requisitos!E826&lt;&gt;"",Resumo_Requisitos!E826,"-")</f>
        <v>-</v>
      </c>
      <c r="F826" s="20" t="str">
        <f>IF(Resumo_Requisitos!F826&lt;&gt;"",Resumo_Requisitos!F826,"-")</f>
        <v>-</v>
      </c>
      <c r="G826" s="20" t="str">
        <f>IF(Resumo_Requisitos!G826&lt;&gt;"",Resumo_Requisitos!G826,"-")</f>
        <v>-</v>
      </c>
      <c r="H826" s="20" t="str">
        <f>IF(Resumo_Requisitos!H826&lt;&gt;"",Resumo_Requisitos!H826,"-")</f>
        <v>-</v>
      </c>
      <c r="I826" s="20" t="str">
        <f>IF(Resumo_Requisitos!I826&lt;&gt;"",Resumo_Requisitos!I826,"-")</f>
        <v>-</v>
      </c>
    </row>
    <row r="827" spans="2:9" x14ac:dyDescent="0.25">
      <c r="B827" s="20" t="str">
        <f>IF(Resumo_Requisitos!B827&lt;&gt;"",Resumo_Requisitos!B827,"-")</f>
        <v>-</v>
      </c>
      <c r="C827" s="20" t="str">
        <f>IF(Resumo_Requisitos!C827&lt;&gt;"",Resumo_Requisitos!C827,"-")</f>
        <v>-</v>
      </c>
      <c r="D827" s="20" t="str">
        <f>IF(Resumo_Requisitos!D827&lt;&gt;"",Resumo_Requisitos!D827,"-")</f>
        <v>-</v>
      </c>
      <c r="E827" s="20" t="str">
        <f>IF(Resumo_Requisitos!E827&lt;&gt;"",Resumo_Requisitos!E827,"-")</f>
        <v>-</v>
      </c>
      <c r="F827" s="20" t="str">
        <f>IF(Resumo_Requisitos!F827&lt;&gt;"",Resumo_Requisitos!F827,"-")</f>
        <v>-</v>
      </c>
      <c r="G827" s="20" t="str">
        <f>IF(Resumo_Requisitos!G827&lt;&gt;"",Resumo_Requisitos!G827,"-")</f>
        <v>-</v>
      </c>
      <c r="H827" s="20" t="str">
        <f>IF(Resumo_Requisitos!H827&lt;&gt;"",Resumo_Requisitos!H827,"-")</f>
        <v>-</v>
      </c>
      <c r="I827" s="20" t="str">
        <f>IF(Resumo_Requisitos!I827&lt;&gt;"",Resumo_Requisitos!I827,"-")</f>
        <v>-</v>
      </c>
    </row>
    <row r="828" spans="2:9" x14ac:dyDescent="0.25">
      <c r="B828" s="20" t="str">
        <f>IF(Resumo_Requisitos!B828&lt;&gt;"",Resumo_Requisitos!B828,"-")</f>
        <v>-</v>
      </c>
      <c r="C828" s="20" t="str">
        <f>IF(Resumo_Requisitos!C828&lt;&gt;"",Resumo_Requisitos!C828,"-")</f>
        <v>-</v>
      </c>
      <c r="D828" s="20" t="str">
        <f>IF(Resumo_Requisitos!D828&lt;&gt;"",Resumo_Requisitos!D828,"-")</f>
        <v>-</v>
      </c>
      <c r="E828" s="20" t="str">
        <f>IF(Resumo_Requisitos!E828&lt;&gt;"",Resumo_Requisitos!E828,"-")</f>
        <v>-</v>
      </c>
      <c r="F828" s="20" t="str">
        <f>IF(Resumo_Requisitos!F828&lt;&gt;"",Resumo_Requisitos!F828,"-")</f>
        <v>-</v>
      </c>
      <c r="G828" s="20" t="str">
        <f>IF(Resumo_Requisitos!G828&lt;&gt;"",Resumo_Requisitos!G828,"-")</f>
        <v>-</v>
      </c>
      <c r="H828" s="20" t="str">
        <f>IF(Resumo_Requisitos!H828&lt;&gt;"",Resumo_Requisitos!H828,"-")</f>
        <v>-</v>
      </c>
      <c r="I828" s="20" t="str">
        <f>IF(Resumo_Requisitos!I828&lt;&gt;"",Resumo_Requisitos!I828,"-")</f>
        <v>-</v>
      </c>
    </row>
    <row r="829" spans="2:9" x14ac:dyDescent="0.25">
      <c r="B829" s="20" t="str">
        <f>IF(Resumo_Requisitos!B829&lt;&gt;"",Resumo_Requisitos!B829,"-")</f>
        <v>-</v>
      </c>
      <c r="C829" s="20" t="str">
        <f>IF(Resumo_Requisitos!C829&lt;&gt;"",Resumo_Requisitos!C829,"-")</f>
        <v>-</v>
      </c>
      <c r="D829" s="20" t="str">
        <f>IF(Resumo_Requisitos!D829&lt;&gt;"",Resumo_Requisitos!D829,"-")</f>
        <v>-</v>
      </c>
      <c r="E829" s="20" t="str">
        <f>IF(Resumo_Requisitos!E829&lt;&gt;"",Resumo_Requisitos!E829,"-")</f>
        <v>-</v>
      </c>
      <c r="F829" s="20" t="str">
        <f>IF(Resumo_Requisitos!F829&lt;&gt;"",Resumo_Requisitos!F829,"-")</f>
        <v>-</v>
      </c>
      <c r="G829" s="20" t="str">
        <f>IF(Resumo_Requisitos!G829&lt;&gt;"",Resumo_Requisitos!G829,"-")</f>
        <v>-</v>
      </c>
      <c r="H829" s="20" t="str">
        <f>IF(Resumo_Requisitos!H829&lt;&gt;"",Resumo_Requisitos!H829,"-")</f>
        <v>-</v>
      </c>
      <c r="I829" s="20" t="str">
        <f>IF(Resumo_Requisitos!I829&lt;&gt;"",Resumo_Requisitos!I829,"-")</f>
        <v>-</v>
      </c>
    </row>
    <row r="830" spans="2:9" x14ac:dyDescent="0.25">
      <c r="B830" s="20" t="str">
        <f>IF(Resumo_Requisitos!B830&lt;&gt;"",Resumo_Requisitos!B830,"-")</f>
        <v>-</v>
      </c>
      <c r="C830" s="20" t="str">
        <f>IF(Resumo_Requisitos!C830&lt;&gt;"",Resumo_Requisitos!C830,"-")</f>
        <v>-</v>
      </c>
      <c r="D830" s="20" t="str">
        <f>IF(Resumo_Requisitos!D830&lt;&gt;"",Resumo_Requisitos!D830,"-")</f>
        <v>-</v>
      </c>
      <c r="E830" s="20" t="str">
        <f>IF(Resumo_Requisitos!E830&lt;&gt;"",Resumo_Requisitos!E830,"-")</f>
        <v>-</v>
      </c>
      <c r="F830" s="20" t="str">
        <f>IF(Resumo_Requisitos!F830&lt;&gt;"",Resumo_Requisitos!F830,"-")</f>
        <v>-</v>
      </c>
      <c r="G830" s="20" t="str">
        <f>IF(Resumo_Requisitos!G830&lt;&gt;"",Resumo_Requisitos!G830,"-")</f>
        <v>-</v>
      </c>
      <c r="H830" s="20" t="str">
        <f>IF(Resumo_Requisitos!H830&lt;&gt;"",Resumo_Requisitos!H830,"-")</f>
        <v>-</v>
      </c>
      <c r="I830" s="20" t="str">
        <f>IF(Resumo_Requisitos!I830&lt;&gt;"",Resumo_Requisitos!I830,"-")</f>
        <v>-</v>
      </c>
    </row>
    <row r="831" spans="2:9" x14ac:dyDescent="0.25">
      <c r="B831" s="20" t="str">
        <f>IF(Resumo_Requisitos!B831&lt;&gt;"",Resumo_Requisitos!B831,"-")</f>
        <v>-</v>
      </c>
      <c r="C831" s="20" t="str">
        <f>IF(Resumo_Requisitos!C831&lt;&gt;"",Resumo_Requisitos!C831,"-")</f>
        <v>-</v>
      </c>
      <c r="D831" s="20" t="str">
        <f>IF(Resumo_Requisitos!D831&lt;&gt;"",Resumo_Requisitos!D831,"-")</f>
        <v>-</v>
      </c>
      <c r="E831" s="20" t="str">
        <f>IF(Resumo_Requisitos!E831&lt;&gt;"",Resumo_Requisitos!E831,"-")</f>
        <v>-</v>
      </c>
      <c r="F831" s="20" t="str">
        <f>IF(Resumo_Requisitos!F831&lt;&gt;"",Resumo_Requisitos!F831,"-")</f>
        <v>-</v>
      </c>
      <c r="G831" s="20" t="str">
        <f>IF(Resumo_Requisitos!G831&lt;&gt;"",Resumo_Requisitos!G831,"-")</f>
        <v>-</v>
      </c>
      <c r="H831" s="20" t="str">
        <f>IF(Resumo_Requisitos!H831&lt;&gt;"",Resumo_Requisitos!H831,"-")</f>
        <v>-</v>
      </c>
      <c r="I831" s="20" t="str">
        <f>IF(Resumo_Requisitos!I831&lt;&gt;"",Resumo_Requisitos!I831,"-")</f>
        <v>-</v>
      </c>
    </row>
    <row r="832" spans="2:9" x14ac:dyDescent="0.25">
      <c r="B832" s="20" t="str">
        <f>IF(Resumo_Requisitos!B832&lt;&gt;"",Resumo_Requisitos!B832,"-")</f>
        <v>-</v>
      </c>
      <c r="C832" s="20" t="str">
        <f>IF(Resumo_Requisitos!C832&lt;&gt;"",Resumo_Requisitos!C832,"-")</f>
        <v>-</v>
      </c>
      <c r="D832" s="20" t="str">
        <f>IF(Resumo_Requisitos!D832&lt;&gt;"",Resumo_Requisitos!D832,"-")</f>
        <v>-</v>
      </c>
      <c r="E832" s="20" t="str">
        <f>IF(Resumo_Requisitos!E832&lt;&gt;"",Resumo_Requisitos!E832,"-")</f>
        <v>-</v>
      </c>
      <c r="F832" s="20" t="str">
        <f>IF(Resumo_Requisitos!F832&lt;&gt;"",Resumo_Requisitos!F832,"-")</f>
        <v>-</v>
      </c>
      <c r="G832" s="20" t="str">
        <f>IF(Resumo_Requisitos!G832&lt;&gt;"",Resumo_Requisitos!G832,"-")</f>
        <v>-</v>
      </c>
      <c r="H832" s="20" t="str">
        <f>IF(Resumo_Requisitos!H832&lt;&gt;"",Resumo_Requisitos!H832,"-")</f>
        <v>-</v>
      </c>
      <c r="I832" s="20" t="str">
        <f>IF(Resumo_Requisitos!I832&lt;&gt;"",Resumo_Requisitos!I832,"-")</f>
        <v>-</v>
      </c>
    </row>
    <row r="833" spans="2:9" x14ac:dyDescent="0.25">
      <c r="B833" s="20" t="str">
        <f>IF(Resumo_Requisitos!B833&lt;&gt;"",Resumo_Requisitos!B833,"-")</f>
        <v>-</v>
      </c>
      <c r="C833" s="20" t="str">
        <f>IF(Resumo_Requisitos!C833&lt;&gt;"",Resumo_Requisitos!C833,"-")</f>
        <v>-</v>
      </c>
      <c r="D833" s="20" t="str">
        <f>IF(Resumo_Requisitos!D833&lt;&gt;"",Resumo_Requisitos!D833,"-")</f>
        <v>-</v>
      </c>
      <c r="E833" s="20" t="str">
        <f>IF(Resumo_Requisitos!E833&lt;&gt;"",Resumo_Requisitos!E833,"-")</f>
        <v>-</v>
      </c>
      <c r="F833" s="20" t="str">
        <f>IF(Resumo_Requisitos!F833&lt;&gt;"",Resumo_Requisitos!F833,"-")</f>
        <v>-</v>
      </c>
      <c r="G833" s="20" t="str">
        <f>IF(Resumo_Requisitos!G833&lt;&gt;"",Resumo_Requisitos!G833,"-")</f>
        <v>-</v>
      </c>
      <c r="H833" s="20" t="str">
        <f>IF(Resumo_Requisitos!H833&lt;&gt;"",Resumo_Requisitos!H833,"-")</f>
        <v>-</v>
      </c>
      <c r="I833" s="20" t="str">
        <f>IF(Resumo_Requisitos!I833&lt;&gt;"",Resumo_Requisitos!I833,"-")</f>
        <v>-</v>
      </c>
    </row>
    <row r="834" spans="2:9" x14ac:dyDescent="0.25">
      <c r="B834" s="20" t="str">
        <f>IF(Resumo_Requisitos!B834&lt;&gt;"",Resumo_Requisitos!B834,"-")</f>
        <v>-</v>
      </c>
      <c r="C834" s="20" t="str">
        <f>IF(Resumo_Requisitos!C834&lt;&gt;"",Resumo_Requisitos!C834,"-")</f>
        <v>-</v>
      </c>
      <c r="D834" s="20" t="str">
        <f>IF(Resumo_Requisitos!D834&lt;&gt;"",Resumo_Requisitos!D834,"-")</f>
        <v>-</v>
      </c>
      <c r="E834" s="20" t="str">
        <f>IF(Resumo_Requisitos!E834&lt;&gt;"",Resumo_Requisitos!E834,"-")</f>
        <v>-</v>
      </c>
      <c r="F834" s="20" t="str">
        <f>IF(Resumo_Requisitos!F834&lt;&gt;"",Resumo_Requisitos!F834,"-")</f>
        <v>-</v>
      </c>
      <c r="G834" s="20" t="str">
        <f>IF(Resumo_Requisitos!G834&lt;&gt;"",Resumo_Requisitos!G834,"-")</f>
        <v>-</v>
      </c>
      <c r="H834" s="20" t="str">
        <f>IF(Resumo_Requisitos!H834&lt;&gt;"",Resumo_Requisitos!H834,"-")</f>
        <v>-</v>
      </c>
      <c r="I834" s="20" t="str">
        <f>IF(Resumo_Requisitos!I834&lt;&gt;"",Resumo_Requisitos!I834,"-")</f>
        <v>-</v>
      </c>
    </row>
    <row r="835" spans="2:9" x14ac:dyDescent="0.25">
      <c r="B835" s="20" t="str">
        <f>IF(Resumo_Requisitos!B835&lt;&gt;"",Resumo_Requisitos!B835,"-")</f>
        <v>-</v>
      </c>
      <c r="C835" s="20" t="str">
        <f>IF(Resumo_Requisitos!C835&lt;&gt;"",Resumo_Requisitos!C835,"-")</f>
        <v>-</v>
      </c>
      <c r="D835" s="20" t="str">
        <f>IF(Resumo_Requisitos!D835&lt;&gt;"",Resumo_Requisitos!D835,"-")</f>
        <v>-</v>
      </c>
      <c r="E835" s="20" t="str">
        <f>IF(Resumo_Requisitos!E835&lt;&gt;"",Resumo_Requisitos!E835,"-")</f>
        <v>-</v>
      </c>
      <c r="F835" s="20" t="str">
        <f>IF(Resumo_Requisitos!F835&lt;&gt;"",Resumo_Requisitos!F835,"-")</f>
        <v>-</v>
      </c>
      <c r="G835" s="20" t="str">
        <f>IF(Resumo_Requisitos!G835&lt;&gt;"",Resumo_Requisitos!G835,"-")</f>
        <v>-</v>
      </c>
      <c r="H835" s="20" t="str">
        <f>IF(Resumo_Requisitos!H835&lt;&gt;"",Resumo_Requisitos!H835,"-")</f>
        <v>-</v>
      </c>
      <c r="I835" s="20" t="str">
        <f>IF(Resumo_Requisitos!I835&lt;&gt;"",Resumo_Requisitos!I835,"-")</f>
        <v>-</v>
      </c>
    </row>
    <row r="836" spans="2:9" x14ac:dyDescent="0.25">
      <c r="B836" s="20" t="str">
        <f>IF(Resumo_Requisitos!B836&lt;&gt;"",Resumo_Requisitos!B836,"-")</f>
        <v>-</v>
      </c>
      <c r="C836" s="20" t="str">
        <f>IF(Resumo_Requisitos!C836&lt;&gt;"",Resumo_Requisitos!C836,"-")</f>
        <v>-</v>
      </c>
      <c r="D836" s="20" t="str">
        <f>IF(Resumo_Requisitos!D836&lt;&gt;"",Resumo_Requisitos!D836,"-")</f>
        <v>-</v>
      </c>
      <c r="E836" s="20" t="str">
        <f>IF(Resumo_Requisitos!E836&lt;&gt;"",Resumo_Requisitos!E836,"-")</f>
        <v>-</v>
      </c>
      <c r="F836" s="20" t="str">
        <f>IF(Resumo_Requisitos!F836&lt;&gt;"",Resumo_Requisitos!F836,"-")</f>
        <v>-</v>
      </c>
      <c r="G836" s="20" t="str">
        <f>IF(Resumo_Requisitos!G836&lt;&gt;"",Resumo_Requisitos!G836,"-")</f>
        <v>-</v>
      </c>
      <c r="H836" s="20" t="str">
        <f>IF(Resumo_Requisitos!H836&lt;&gt;"",Resumo_Requisitos!H836,"-")</f>
        <v>-</v>
      </c>
      <c r="I836" s="20" t="str">
        <f>IF(Resumo_Requisitos!I836&lt;&gt;"",Resumo_Requisitos!I836,"-")</f>
        <v>-</v>
      </c>
    </row>
    <row r="837" spans="2:9" x14ac:dyDescent="0.25">
      <c r="B837" s="20" t="str">
        <f>IF(Resumo_Requisitos!B837&lt;&gt;"",Resumo_Requisitos!B837,"-")</f>
        <v>-</v>
      </c>
      <c r="C837" s="20" t="str">
        <f>IF(Resumo_Requisitos!C837&lt;&gt;"",Resumo_Requisitos!C837,"-")</f>
        <v>-</v>
      </c>
      <c r="D837" s="20" t="str">
        <f>IF(Resumo_Requisitos!D837&lt;&gt;"",Resumo_Requisitos!D837,"-")</f>
        <v>-</v>
      </c>
      <c r="E837" s="20" t="str">
        <f>IF(Resumo_Requisitos!E837&lt;&gt;"",Resumo_Requisitos!E837,"-")</f>
        <v>-</v>
      </c>
      <c r="F837" s="20" t="str">
        <f>IF(Resumo_Requisitos!F837&lt;&gt;"",Resumo_Requisitos!F837,"-")</f>
        <v>-</v>
      </c>
      <c r="G837" s="20" t="str">
        <f>IF(Resumo_Requisitos!G837&lt;&gt;"",Resumo_Requisitos!G837,"-")</f>
        <v>-</v>
      </c>
      <c r="H837" s="20" t="str">
        <f>IF(Resumo_Requisitos!H837&lt;&gt;"",Resumo_Requisitos!H837,"-")</f>
        <v>-</v>
      </c>
      <c r="I837" s="20" t="str">
        <f>IF(Resumo_Requisitos!I837&lt;&gt;"",Resumo_Requisitos!I837,"-")</f>
        <v>-</v>
      </c>
    </row>
    <row r="838" spans="2:9" x14ac:dyDescent="0.25">
      <c r="B838" s="20" t="str">
        <f>IF(Resumo_Requisitos!B838&lt;&gt;"",Resumo_Requisitos!B838,"-")</f>
        <v>-</v>
      </c>
      <c r="C838" s="20" t="str">
        <f>IF(Resumo_Requisitos!C838&lt;&gt;"",Resumo_Requisitos!C838,"-")</f>
        <v>-</v>
      </c>
      <c r="D838" s="20" t="str">
        <f>IF(Resumo_Requisitos!D838&lt;&gt;"",Resumo_Requisitos!D838,"-")</f>
        <v>-</v>
      </c>
      <c r="E838" s="20" t="str">
        <f>IF(Resumo_Requisitos!E838&lt;&gt;"",Resumo_Requisitos!E838,"-")</f>
        <v>-</v>
      </c>
      <c r="F838" s="20" t="str">
        <f>IF(Resumo_Requisitos!F838&lt;&gt;"",Resumo_Requisitos!F838,"-")</f>
        <v>-</v>
      </c>
      <c r="G838" s="20" t="str">
        <f>IF(Resumo_Requisitos!G838&lt;&gt;"",Resumo_Requisitos!G838,"-")</f>
        <v>-</v>
      </c>
      <c r="H838" s="20" t="str">
        <f>IF(Resumo_Requisitos!H838&lt;&gt;"",Resumo_Requisitos!H838,"-")</f>
        <v>-</v>
      </c>
      <c r="I838" s="20" t="str">
        <f>IF(Resumo_Requisitos!I838&lt;&gt;"",Resumo_Requisitos!I838,"-")</f>
        <v>-</v>
      </c>
    </row>
    <row r="839" spans="2:9" x14ac:dyDescent="0.25">
      <c r="B839" s="20" t="str">
        <f>IF(Resumo_Requisitos!B839&lt;&gt;"",Resumo_Requisitos!B839,"-")</f>
        <v>-</v>
      </c>
      <c r="C839" s="20" t="str">
        <f>IF(Resumo_Requisitos!C839&lt;&gt;"",Resumo_Requisitos!C839,"-")</f>
        <v>-</v>
      </c>
      <c r="D839" s="20" t="str">
        <f>IF(Resumo_Requisitos!D839&lt;&gt;"",Resumo_Requisitos!D839,"-")</f>
        <v>-</v>
      </c>
      <c r="E839" s="20" t="str">
        <f>IF(Resumo_Requisitos!E839&lt;&gt;"",Resumo_Requisitos!E839,"-")</f>
        <v>-</v>
      </c>
      <c r="F839" s="20" t="str">
        <f>IF(Resumo_Requisitos!F839&lt;&gt;"",Resumo_Requisitos!F839,"-")</f>
        <v>-</v>
      </c>
      <c r="G839" s="20" t="str">
        <f>IF(Resumo_Requisitos!G839&lt;&gt;"",Resumo_Requisitos!G839,"-")</f>
        <v>-</v>
      </c>
      <c r="H839" s="20" t="str">
        <f>IF(Resumo_Requisitos!H839&lt;&gt;"",Resumo_Requisitos!H839,"-")</f>
        <v>-</v>
      </c>
      <c r="I839" s="20" t="str">
        <f>IF(Resumo_Requisitos!I839&lt;&gt;"",Resumo_Requisitos!I839,"-")</f>
        <v>-</v>
      </c>
    </row>
    <row r="840" spans="2:9" x14ac:dyDescent="0.25">
      <c r="B840" s="20" t="str">
        <f>IF(Resumo_Requisitos!B840&lt;&gt;"",Resumo_Requisitos!B840,"-")</f>
        <v>-</v>
      </c>
      <c r="C840" s="20" t="str">
        <f>IF(Resumo_Requisitos!C840&lt;&gt;"",Resumo_Requisitos!C840,"-")</f>
        <v>-</v>
      </c>
      <c r="D840" s="20" t="str">
        <f>IF(Resumo_Requisitos!D840&lt;&gt;"",Resumo_Requisitos!D840,"-")</f>
        <v>-</v>
      </c>
      <c r="E840" s="20" t="str">
        <f>IF(Resumo_Requisitos!E840&lt;&gt;"",Resumo_Requisitos!E840,"-")</f>
        <v>-</v>
      </c>
      <c r="F840" s="20" t="str">
        <f>IF(Resumo_Requisitos!F840&lt;&gt;"",Resumo_Requisitos!F840,"-")</f>
        <v>-</v>
      </c>
      <c r="G840" s="20" t="str">
        <f>IF(Resumo_Requisitos!G840&lt;&gt;"",Resumo_Requisitos!G840,"-")</f>
        <v>-</v>
      </c>
      <c r="H840" s="20" t="str">
        <f>IF(Resumo_Requisitos!H840&lt;&gt;"",Resumo_Requisitos!H840,"-")</f>
        <v>-</v>
      </c>
      <c r="I840" s="20" t="str">
        <f>IF(Resumo_Requisitos!I840&lt;&gt;"",Resumo_Requisitos!I840,"-")</f>
        <v>-</v>
      </c>
    </row>
    <row r="841" spans="2:9" x14ac:dyDescent="0.25">
      <c r="B841" s="20" t="str">
        <f>IF(Resumo_Requisitos!B841&lt;&gt;"",Resumo_Requisitos!B841,"-")</f>
        <v>-</v>
      </c>
      <c r="C841" s="20" t="str">
        <f>IF(Resumo_Requisitos!C841&lt;&gt;"",Resumo_Requisitos!C841,"-")</f>
        <v>-</v>
      </c>
      <c r="D841" s="20" t="str">
        <f>IF(Resumo_Requisitos!D841&lt;&gt;"",Resumo_Requisitos!D841,"-")</f>
        <v>-</v>
      </c>
      <c r="E841" s="20" t="str">
        <f>IF(Resumo_Requisitos!E841&lt;&gt;"",Resumo_Requisitos!E841,"-")</f>
        <v>-</v>
      </c>
      <c r="F841" s="20" t="str">
        <f>IF(Resumo_Requisitos!F841&lt;&gt;"",Resumo_Requisitos!F841,"-")</f>
        <v>-</v>
      </c>
      <c r="G841" s="20" t="str">
        <f>IF(Resumo_Requisitos!G841&lt;&gt;"",Resumo_Requisitos!G841,"-")</f>
        <v>-</v>
      </c>
      <c r="H841" s="20" t="str">
        <f>IF(Resumo_Requisitos!H841&lt;&gt;"",Resumo_Requisitos!H841,"-")</f>
        <v>-</v>
      </c>
      <c r="I841" s="20" t="str">
        <f>IF(Resumo_Requisitos!I841&lt;&gt;"",Resumo_Requisitos!I841,"-")</f>
        <v>-</v>
      </c>
    </row>
    <row r="842" spans="2:9" x14ac:dyDescent="0.25">
      <c r="B842" s="20" t="str">
        <f>IF(Resumo_Requisitos!B842&lt;&gt;"",Resumo_Requisitos!B842,"-")</f>
        <v>-</v>
      </c>
      <c r="C842" s="20" t="str">
        <f>IF(Resumo_Requisitos!C842&lt;&gt;"",Resumo_Requisitos!C842,"-")</f>
        <v>-</v>
      </c>
      <c r="D842" s="20" t="str">
        <f>IF(Resumo_Requisitos!D842&lt;&gt;"",Resumo_Requisitos!D842,"-")</f>
        <v>-</v>
      </c>
      <c r="E842" s="20" t="str">
        <f>IF(Resumo_Requisitos!E842&lt;&gt;"",Resumo_Requisitos!E842,"-")</f>
        <v>-</v>
      </c>
      <c r="F842" s="20" t="str">
        <f>IF(Resumo_Requisitos!F842&lt;&gt;"",Resumo_Requisitos!F842,"-")</f>
        <v>-</v>
      </c>
      <c r="G842" s="20" t="str">
        <f>IF(Resumo_Requisitos!G842&lt;&gt;"",Resumo_Requisitos!G842,"-")</f>
        <v>-</v>
      </c>
      <c r="H842" s="20" t="str">
        <f>IF(Resumo_Requisitos!H842&lt;&gt;"",Resumo_Requisitos!H842,"-")</f>
        <v>-</v>
      </c>
      <c r="I842" s="20" t="str">
        <f>IF(Resumo_Requisitos!I842&lt;&gt;"",Resumo_Requisitos!I842,"-")</f>
        <v>-</v>
      </c>
    </row>
    <row r="843" spans="2:9" x14ac:dyDescent="0.25">
      <c r="B843" s="20" t="str">
        <f>IF(Resumo_Requisitos!B843&lt;&gt;"",Resumo_Requisitos!B843,"-")</f>
        <v>-</v>
      </c>
      <c r="C843" s="20" t="str">
        <f>IF(Resumo_Requisitos!C843&lt;&gt;"",Resumo_Requisitos!C843,"-")</f>
        <v>-</v>
      </c>
      <c r="D843" s="20" t="str">
        <f>IF(Resumo_Requisitos!D843&lt;&gt;"",Resumo_Requisitos!D843,"-")</f>
        <v>-</v>
      </c>
      <c r="E843" s="20" t="str">
        <f>IF(Resumo_Requisitos!E843&lt;&gt;"",Resumo_Requisitos!E843,"-")</f>
        <v>-</v>
      </c>
      <c r="F843" s="20" t="str">
        <f>IF(Resumo_Requisitos!F843&lt;&gt;"",Resumo_Requisitos!F843,"-")</f>
        <v>-</v>
      </c>
      <c r="G843" s="20" t="str">
        <f>IF(Resumo_Requisitos!G843&lt;&gt;"",Resumo_Requisitos!G843,"-")</f>
        <v>-</v>
      </c>
      <c r="H843" s="20" t="str">
        <f>IF(Resumo_Requisitos!H843&lt;&gt;"",Resumo_Requisitos!H843,"-")</f>
        <v>-</v>
      </c>
      <c r="I843" s="20" t="str">
        <f>IF(Resumo_Requisitos!I843&lt;&gt;"",Resumo_Requisitos!I843,"-")</f>
        <v>-</v>
      </c>
    </row>
    <row r="844" spans="2:9" x14ac:dyDescent="0.25">
      <c r="B844" s="20" t="str">
        <f>IF(Resumo_Requisitos!B844&lt;&gt;"",Resumo_Requisitos!B844,"-")</f>
        <v>-</v>
      </c>
      <c r="C844" s="20" t="str">
        <f>IF(Resumo_Requisitos!C844&lt;&gt;"",Resumo_Requisitos!C844,"-")</f>
        <v>-</v>
      </c>
      <c r="D844" s="20" t="str">
        <f>IF(Resumo_Requisitos!D844&lt;&gt;"",Resumo_Requisitos!D844,"-")</f>
        <v>-</v>
      </c>
      <c r="E844" s="20" t="str">
        <f>IF(Resumo_Requisitos!E844&lt;&gt;"",Resumo_Requisitos!E844,"-")</f>
        <v>-</v>
      </c>
      <c r="F844" s="20" t="str">
        <f>IF(Resumo_Requisitos!F844&lt;&gt;"",Resumo_Requisitos!F844,"-")</f>
        <v>-</v>
      </c>
      <c r="G844" s="20" t="str">
        <f>IF(Resumo_Requisitos!G844&lt;&gt;"",Resumo_Requisitos!G844,"-")</f>
        <v>-</v>
      </c>
      <c r="H844" s="20" t="str">
        <f>IF(Resumo_Requisitos!H844&lt;&gt;"",Resumo_Requisitos!H844,"-")</f>
        <v>-</v>
      </c>
      <c r="I844" s="20" t="str">
        <f>IF(Resumo_Requisitos!I844&lt;&gt;"",Resumo_Requisitos!I844,"-")</f>
        <v>-</v>
      </c>
    </row>
    <row r="845" spans="2:9" x14ac:dyDescent="0.25">
      <c r="B845" s="20" t="str">
        <f>IF(Resumo_Requisitos!B845&lt;&gt;"",Resumo_Requisitos!B845,"-")</f>
        <v>-</v>
      </c>
      <c r="C845" s="20" t="str">
        <f>IF(Resumo_Requisitos!C845&lt;&gt;"",Resumo_Requisitos!C845,"-")</f>
        <v>-</v>
      </c>
      <c r="D845" s="20" t="str">
        <f>IF(Resumo_Requisitos!D845&lt;&gt;"",Resumo_Requisitos!D845,"-")</f>
        <v>-</v>
      </c>
      <c r="E845" s="20" t="str">
        <f>IF(Resumo_Requisitos!E845&lt;&gt;"",Resumo_Requisitos!E845,"-")</f>
        <v>-</v>
      </c>
      <c r="F845" s="20" t="str">
        <f>IF(Resumo_Requisitos!F845&lt;&gt;"",Resumo_Requisitos!F845,"-")</f>
        <v>-</v>
      </c>
      <c r="G845" s="20" t="str">
        <f>IF(Resumo_Requisitos!G845&lt;&gt;"",Resumo_Requisitos!G845,"-")</f>
        <v>-</v>
      </c>
      <c r="H845" s="20" t="str">
        <f>IF(Resumo_Requisitos!H845&lt;&gt;"",Resumo_Requisitos!H845,"-")</f>
        <v>-</v>
      </c>
      <c r="I845" s="20" t="str">
        <f>IF(Resumo_Requisitos!I845&lt;&gt;"",Resumo_Requisitos!I845,"-")</f>
        <v>-</v>
      </c>
    </row>
    <row r="846" spans="2:9" x14ac:dyDescent="0.25">
      <c r="B846" s="20" t="str">
        <f>IF(Resumo_Requisitos!B846&lt;&gt;"",Resumo_Requisitos!B846,"-")</f>
        <v>-</v>
      </c>
      <c r="C846" s="20" t="str">
        <f>IF(Resumo_Requisitos!C846&lt;&gt;"",Resumo_Requisitos!C846,"-")</f>
        <v>-</v>
      </c>
      <c r="D846" s="20" t="str">
        <f>IF(Resumo_Requisitos!D846&lt;&gt;"",Resumo_Requisitos!D846,"-")</f>
        <v>-</v>
      </c>
      <c r="E846" s="20" t="str">
        <f>IF(Resumo_Requisitos!E846&lt;&gt;"",Resumo_Requisitos!E846,"-")</f>
        <v>-</v>
      </c>
      <c r="F846" s="20" t="str">
        <f>IF(Resumo_Requisitos!F846&lt;&gt;"",Resumo_Requisitos!F846,"-")</f>
        <v>-</v>
      </c>
      <c r="G846" s="20" t="str">
        <f>IF(Resumo_Requisitos!G846&lt;&gt;"",Resumo_Requisitos!G846,"-")</f>
        <v>-</v>
      </c>
      <c r="H846" s="20" t="str">
        <f>IF(Resumo_Requisitos!H846&lt;&gt;"",Resumo_Requisitos!H846,"-")</f>
        <v>-</v>
      </c>
      <c r="I846" s="20" t="str">
        <f>IF(Resumo_Requisitos!I846&lt;&gt;"",Resumo_Requisitos!I846,"-")</f>
        <v>-</v>
      </c>
    </row>
    <row r="847" spans="2:9" x14ac:dyDescent="0.25">
      <c r="B847" s="20" t="str">
        <f>IF(Resumo_Requisitos!B847&lt;&gt;"",Resumo_Requisitos!B847,"-")</f>
        <v>-</v>
      </c>
      <c r="C847" s="20" t="str">
        <f>IF(Resumo_Requisitos!C847&lt;&gt;"",Resumo_Requisitos!C847,"-")</f>
        <v>-</v>
      </c>
      <c r="D847" s="20" t="str">
        <f>IF(Resumo_Requisitos!D847&lt;&gt;"",Resumo_Requisitos!D847,"-")</f>
        <v>-</v>
      </c>
      <c r="E847" s="20" t="str">
        <f>IF(Resumo_Requisitos!E847&lt;&gt;"",Resumo_Requisitos!E847,"-")</f>
        <v>-</v>
      </c>
      <c r="F847" s="20" t="str">
        <f>IF(Resumo_Requisitos!F847&lt;&gt;"",Resumo_Requisitos!F847,"-")</f>
        <v>-</v>
      </c>
      <c r="G847" s="20" t="str">
        <f>IF(Resumo_Requisitos!G847&lt;&gt;"",Resumo_Requisitos!G847,"-")</f>
        <v>-</v>
      </c>
      <c r="H847" s="20" t="str">
        <f>IF(Resumo_Requisitos!H847&lt;&gt;"",Resumo_Requisitos!H847,"-")</f>
        <v>-</v>
      </c>
      <c r="I847" s="20" t="str">
        <f>IF(Resumo_Requisitos!I847&lt;&gt;"",Resumo_Requisitos!I847,"-")</f>
        <v>-</v>
      </c>
    </row>
    <row r="848" spans="2:9" x14ac:dyDescent="0.25">
      <c r="B848" s="20" t="str">
        <f>IF(Resumo_Requisitos!B848&lt;&gt;"",Resumo_Requisitos!B848,"-")</f>
        <v>-</v>
      </c>
      <c r="C848" s="20" t="str">
        <f>IF(Resumo_Requisitos!C848&lt;&gt;"",Resumo_Requisitos!C848,"-")</f>
        <v>-</v>
      </c>
      <c r="D848" s="20" t="str">
        <f>IF(Resumo_Requisitos!D848&lt;&gt;"",Resumo_Requisitos!D848,"-")</f>
        <v>-</v>
      </c>
      <c r="E848" s="20" t="str">
        <f>IF(Resumo_Requisitos!E848&lt;&gt;"",Resumo_Requisitos!E848,"-")</f>
        <v>-</v>
      </c>
      <c r="F848" s="20" t="str">
        <f>IF(Resumo_Requisitos!F848&lt;&gt;"",Resumo_Requisitos!F848,"-")</f>
        <v>-</v>
      </c>
      <c r="G848" s="20" t="str">
        <f>IF(Resumo_Requisitos!G848&lt;&gt;"",Resumo_Requisitos!G848,"-")</f>
        <v>-</v>
      </c>
      <c r="H848" s="20" t="str">
        <f>IF(Resumo_Requisitos!H848&lt;&gt;"",Resumo_Requisitos!H848,"-")</f>
        <v>-</v>
      </c>
      <c r="I848" s="20" t="str">
        <f>IF(Resumo_Requisitos!I848&lt;&gt;"",Resumo_Requisitos!I848,"-")</f>
        <v>-</v>
      </c>
    </row>
    <row r="849" spans="2:9" x14ac:dyDescent="0.25">
      <c r="B849" s="20" t="str">
        <f>IF(Resumo_Requisitos!B849&lt;&gt;"",Resumo_Requisitos!B849,"-")</f>
        <v>-</v>
      </c>
      <c r="C849" s="20" t="str">
        <f>IF(Resumo_Requisitos!C849&lt;&gt;"",Resumo_Requisitos!C849,"-")</f>
        <v>-</v>
      </c>
      <c r="D849" s="20" t="str">
        <f>IF(Resumo_Requisitos!D849&lt;&gt;"",Resumo_Requisitos!D849,"-")</f>
        <v>-</v>
      </c>
      <c r="E849" s="20" t="str">
        <f>IF(Resumo_Requisitos!E849&lt;&gt;"",Resumo_Requisitos!E849,"-")</f>
        <v>-</v>
      </c>
      <c r="F849" s="20" t="str">
        <f>IF(Resumo_Requisitos!F849&lt;&gt;"",Resumo_Requisitos!F849,"-")</f>
        <v>-</v>
      </c>
      <c r="G849" s="20" t="str">
        <f>IF(Resumo_Requisitos!G849&lt;&gt;"",Resumo_Requisitos!G849,"-")</f>
        <v>-</v>
      </c>
      <c r="H849" s="20" t="str">
        <f>IF(Resumo_Requisitos!H849&lt;&gt;"",Resumo_Requisitos!H849,"-")</f>
        <v>-</v>
      </c>
      <c r="I849" s="20" t="str">
        <f>IF(Resumo_Requisitos!I849&lt;&gt;"",Resumo_Requisitos!I849,"-")</f>
        <v>-</v>
      </c>
    </row>
    <row r="850" spans="2:9" x14ac:dyDescent="0.25">
      <c r="B850" s="20" t="str">
        <f>IF(Resumo_Requisitos!B850&lt;&gt;"",Resumo_Requisitos!B850,"-")</f>
        <v>-</v>
      </c>
      <c r="C850" s="20" t="str">
        <f>IF(Resumo_Requisitos!C850&lt;&gt;"",Resumo_Requisitos!C850,"-")</f>
        <v>-</v>
      </c>
      <c r="D850" s="20" t="str">
        <f>IF(Resumo_Requisitos!D850&lt;&gt;"",Resumo_Requisitos!D850,"-")</f>
        <v>-</v>
      </c>
      <c r="E850" s="20" t="str">
        <f>IF(Resumo_Requisitos!E850&lt;&gt;"",Resumo_Requisitos!E850,"-")</f>
        <v>-</v>
      </c>
      <c r="F850" s="20" t="str">
        <f>IF(Resumo_Requisitos!F850&lt;&gt;"",Resumo_Requisitos!F850,"-")</f>
        <v>-</v>
      </c>
      <c r="G850" s="20" t="str">
        <f>IF(Resumo_Requisitos!G850&lt;&gt;"",Resumo_Requisitos!G850,"-")</f>
        <v>-</v>
      </c>
      <c r="H850" s="20" t="str">
        <f>IF(Resumo_Requisitos!H850&lt;&gt;"",Resumo_Requisitos!H850,"-")</f>
        <v>-</v>
      </c>
      <c r="I850" s="20" t="str">
        <f>IF(Resumo_Requisitos!I850&lt;&gt;"",Resumo_Requisitos!I850,"-")</f>
        <v>-</v>
      </c>
    </row>
    <row r="851" spans="2:9" x14ac:dyDescent="0.25">
      <c r="B851" s="20" t="str">
        <f>IF(Resumo_Requisitos!B851&lt;&gt;"",Resumo_Requisitos!B851,"-")</f>
        <v>-</v>
      </c>
      <c r="C851" s="20" t="str">
        <f>IF(Resumo_Requisitos!C851&lt;&gt;"",Resumo_Requisitos!C851,"-")</f>
        <v>-</v>
      </c>
      <c r="D851" s="20" t="str">
        <f>IF(Resumo_Requisitos!D851&lt;&gt;"",Resumo_Requisitos!D851,"-")</f>
        <v>-</v>
      </c>
      <c r="E851" s="20" t="str">
        <f>IF(Resumo_Requisitos!E851&lt;&gt;"",Resumo_Requisitos!E851,"-")</f>
        <v>-</v>
      </c>
      <c r="F851" s="20" t="str">
        <f>IF(Resumo_Requisitos!F851&lt;&gt;"",Resumo_Requisitos!F851,"-")</f>
        <v>-</v>
      </c>
      <c r="G851" s="20" t="str">
        <f>IF(Resumo_Requisitos!G851&lt;&gt;"",Resumo_Requisitos!G851,"-")</f>
        <v>-</v>
      </c>
      <c r="H851" s="20" t="str">
        <f>IF(Resumo_Requisitos!H851&lt;&gt;"",Resumo_Requisitos!H851,"-")</f>
        <v>-</v>
      </c>
      <c r="I851" s="20" t="str">
        <f>IF(Resumo_Requisitos!I851&lt;&gt;"",Resumo_Requisitos!I851,"-")</f>
        <v>-</v>
      </c>
    </row>
    <row r="852" spans="2:9" x14ac:dyDescent="0.25">
      <c r="B852" s="20" t="str">
        <f>IF(Resumo_Requisitos!B852&lt;&gt;"",Resumo_Requisitos!B852,"-")</f>
        <v>-</v>
      </c>
      <c r="C852" s="20" t="str">
        <f>IF(Resumo_Requisitos!C852&lt;&gt;"",Resumo_Requisitos!C852,"-")</f>
        <v>-</v>
      </c>
      <c r="D852" s="20" t="str">
        <f>IF(Resumo_Requisitos!D852&lt;&gt;"",Resumo_Requisitos!D852,"-")</f>
        <v>-</v>
      </c>
      <c r="E852" s="20" t="str">
        <f>IF(Resumo_Requisitos!E852&lt;&gt;"",Resumo_Requisitos!E852,"-")</f>
        <v>-</v>
      </c>
      <c r="F852" s="20" t="str">
        <f>IF(Resumo_Requisitos!F852&lt;&gt;"",Resumo_Requisitos!F852,"-")</f>
        <v>-</v>
      </c>
      <c r="G852" s="20" t="str">
        <f>IF(Resumo_Requisitos!G852&lt;&gt;"",Resumo_Requisitos!G852,"-")</f>
        <v>-</v>
      </c>
      <c r="H852" s="20" t="str">
        <f>IF(Resumo_Requisitos!H852&lt;&gt;"",Resumo_Requisitos!H852,"-")</f>
        <v>-</v>
      </c>
      <c r="I852" s="20" t="str">
        <f>IF(Resumo_Requisitos!I852&lt;&gt;"",Resumo_Requisitos!I852,"-")</f>
        <v>-</v>
      </c>
    </row>
    <row r="853" spans="2:9" x14ac:dyDescent="0.25">
      <c r="B853" s="20" t="str">
        <f>IF(Resumo_Requisitos!B853&lt;&gt;"",Resumo_Requisitos!B853,"-")</f>
        <v>-</v>
      </c>
      <c r="C853" s="20" t="str">
        <f>IF(Resumo_Requisitos!C853&lt;&gt;"",Resumo_Requisitos!C853,"-")</f>
        <v>-</v>
      </c>
      <c r="D853" s="20" t="str">
        <f>IF(Resumo_Requisitos!D853&lt;&gt;"",Resumo_Requisitos!D853,"-")</f>
        <v>-</v>
      </c>
      <c r="E853" s="20" t="str">
        <f>IF(Resumo_Requisitos!E853&lt;&gt;"",Resumo_Requisitos!E853,"-")</f>
        <v>-</v>
      </c>
      <c r="F853" s="20" t="str">
        <f>IF(Resumo_Requisitos!F853&lt;&gt;"",Resumo_Requisitos!F853,"-")</f>
        <v>-</v>
      </c>
      <c r="G853" s="20" t="str">
        <f>IF(Resumo_Requisitos!G853&lt;&gt;"",Resumo_Requisitos!G853,"-")</f>
        <v>-</v>
      </c>
      <c r="H853" s="20" t="str">
        <f>IF(Resumo_Requisitos!H853&lt;&gt;"",Resumo_Requisitos!H853,"-")</f>
        <v>-</v>
      </c>
      <c r="I853" s="20" t="str">
        <f>IF(Resumo_Requisitos!I853&lt;&gt;"",Resumo_Requisitos!I853,"-")</f>
        <v>-</v>
      </c>
    </row>
    <row r="854" spans="2:9" x14ac:dyDescent="0.25">
      <c r="B854" s="20" t="str">
        <f>IF(Resumo_Requisitos!B854&lt;&gt;"",Resumo_Requisitos!B854,"-")</f>
        <v>-</v>
      </c>
      <c r="C854" s="20" t="str">
        <f>IF(Resumo_Requisitos!C854&lt;&gt;"",Resumo_Requisitos!C854,"-")</f>
        <v>-</v>
      </c>
      <c r="D854" s="20" t="str">
        <f>IF(Resumo_Requisitos!D854&lt;&gt;"",Resumo_Requisitos!D854,"-")</f>
        <v>-</v>
      </c>
      <c r="E854" s="20" t="str">
        <f>IF(Resumo_Requisitos!E854&lt;&gt;"",Resumo_Requisitos!E854,"-")</f>
        <v>-</v>
      </c>
      <c r="F854" s="20" t="str">
        <f>IF(Resumo_Requisitos!F854&lt;&gt;"",Resumo_Requisitos!F854,"-")</f>
        <v>-</v>
      </c>
      <c r="G854" s="20" t="str">
        <f>IF(Resumo_Requisitos!G854&lt;&gt;"",Resumo_Requisitos!G854,"-")</f>
        <v>-</v>
      </c>
      <c r="H854" s="20" t="str">
        <f>IF(Resumo_Requisitos!H854&lt;&gt;"",Resumo_Requisitos!H854,"-")</f>
        <v>-</v>
      </c>
      <c r="I854" s="20" t="str">
        <f>IF(Resumo_Requisitos!I854&lt;&gt;"",Resumo_Requisitos!I854,"-")</f>
        <v>-</v>
      </c>
    </row>
    <row r="855" spans="2:9" x14ac:dyDescent="0.25">
      <c r="B855" s="20" t="str">
        <f>IF(Resumo_Requisitos!B855&lt;&gt;"",Resumo_Requisitos!B855,"-")</f>
        <v>-</v>
      </c>
      <c r="C855" s="20" t="str">
        <f>IF(Resumo_Requisitos!C855&lt;&gt;"",Resumo_Requisitos!C855,"-")</f>
        <v>-</v>
      </c>
      <c r="D855" s="20" t="str">
        <f>IF(Resumo_Requisitos!D855&lt;&gt;"",Resumo_Requisitos!D855,"-")</f>
        <v>-</v>
      </c>
      <c r="E855" s="20" t="str">
        <f>IF(Resumo_Requisitos!E855&lt;&gt;"",Resumo_Requisitos!E855,"-")</f>
        <v>-</v>
      </c>
      <c r="F855" s="20" t="str">
        <f>IF(Resumo_Requisitos!F855&lt;&gt;"",Resumo_Requisitos!F855,"-")</f>
        <v>-</v>
      </c>
      <c r="G855" s="20" t="str">
        <f>IF(Resumo_Requisitos!G855&lt;&gt;"",Resumo_Requisitos!G855,"-")</f>
        <v>-</v>
      </c>
      <c r="H855" s="20" t="str">
        <f>IF(Resumo_Requisitos!H855&lt;&gt;"",Resumo_Requisitos!H855,"-")</f>
        <v>-</v>
      </c>
      <c r="I855" s="20" t="str">
        <f>IF(Resumo_Requisitos!I855&lt;&gt;"",Resumo_Requisitos!I855,"-")</f>
        <v>-</v>
      </c>
    </row>
    <row r="856" spans="2:9" x14ac:dyDescent="0.25">
      <c r="B856" s="20" t="str">
        <f>IF(Resumo_Requisitos!B856&lt;&gt;"",Resumo_Requisitos!B856,"-")</f>
        <v>-</v>
      </c>
      <c r="C856" s="20" t="str">
        <f>IF(Resumo_Requisitos!C856&lt;&gt;"",Resumo_Requisitos!C856,"-")</f>
        <v>-</v>
      </c>
      <c r="D856" s="20" t="str">
        <f>IF(Resumo_Requisitos!D856&lt;&gt;"",Resumo_Requisitos!D856,"-")</f>
        <v>-</v>
      </c>
      <c r="E856" s="20" t="str">
        <f>IF(Resumo_Requisitos!E856&lt;&gt;"",Resumo_Requisitos!E856,"-")</f>
        <v>-</v>
      </c>
      <c r="F856" s="20" t="str">
        <f>IF(Resumo_Requisitos!F856&lt;&gt;"",Resumo_Requisitos!F856,"-")</f>
        <v>-</v>
      </c>
      <c r="G856" s="20" t="str">
        <f>IF(Resumo_Requisitos!G856&lt;&gt;"",Resumo_Requisitos!G856,"-")</f>
        <v>-</v>
      </c>
      <c r="H856" s="20" t="str">
        <f>IF(Resumo_Requisitos!H856&lt;&gt;"",Resumo_Requisitos!H856,"-")</f>
        <v>-</v>
      </c>
      <c r="I856" s="20" t="str">
        <f>IF(Resumo_Requisitos!I856&lt;&gt;"",Resumo_Requisitos!I856,"-")</f>
        <v>-</v>
      </c>
    </row>
    <row r="857" spans="2:9" x14ac:dyDescent="0.25">
      <c r="B857" s="20" t="str">
        <f>IF(Resumo_Requisitos!B857&lt;&gt;"",Resumo_Requisitos!B857,"-")</f>
        <v>-</v>
      </c>
      <c r="C857" s="20" t="str">
        <f>IF(Resumo_Requisitos!C857&lt;&gt;"",Resumo_Requisitos!C857,"-")</f>
        <v>-</v>
      </c>
      <c r="D857" s="20" t="str">
        <f>IF(Resumo_Requisitos!D857&lt;&gt;"",Resumo_Requisitos!D857,"-")</f>
        <v>-</v>
      </c>
      <c r="E857" s="20" t="str">
        <f>IF(Resumo_Requisitos!E857&lt;&gt;"",Resumo_Requisitos!E857,"-")</f>
        <v>-</v>
      </c>
      <c r="F857" s="20" t="str">
        <f>IF(Resumo_Requisitos!F857&lt;&gt;"",Resumo_Requisitos!F857,"-")</f>
        <v>-</v>
      </c>
      <c r="G857" s="20" t="str">
        <f>IF(Resumo_Requisitos!G857&lt;&gt;"",Resumo_Requisitos!G857,"-")</f>
        <v>-</v>
      </c>
      <c r="H857" s="20" t="str">
        <f>IF(Resumo_Requisitos!H857&lt;&gt;"",Resumo_Requisitos!H857,"-")</f>
        <v>-</v>
      </c>
      <c r="I857" s="20" t="str">
        <f>IF(Resumo_Requisitos!I857&lt;&gt;"",Resumo_Requisitos!I857,"-")</f>
        <v>-</v>
      </c>
    </row>
    <row r="858" spans="2:9" x14ac:dyDescent="0.25">
      <c r="B858" s="20" t="str">
        <f>IF(Resumo_Requisitos!B858&lt;&gt;"",Resumo_Requisitos!B858,"-")</f>
        <v>-</v>
      </c>
      <c r="C858" s="20" t="str">
        <f>IF(Resumo_Requisitos!C858&lt;&gt;"",Resumo_Requisitos!C858,"-")</f>
        <v>-</v>
      </c>
      <c r="D858" s="20" t="str">
        <f>IF(Resumo_Requisitos!D858&lt;&gt;"",Resumo_Requisitos!D858,"-")</f>
        <v>-</v>
      </c>
      <c r="E858" s="20" t="str">
        <f>IF(Resumo_Requisitos!E858&lt;&gt;"",Resumo_Requisitos!E858,"-")</f>
        <v>-</v>
      </c>
      <c r="F858" s="20" t="str">
        <f>IF(Resumo_Requisitos!F858&lt;&gt;"",Resumo_Requisitos!F858,"-")</f>
        <v>-</v>
      </c>
      <c r="G858" s="20" t="str">
        <f>IF(Resumo_Requisitos!G858&lt;&gt;"",Resumo_Requisitos!G858,"-")</f>
        <v>-</v>
      </c>
      <c r="H858" s="20" t="str">
        <f>IF(Resumo_Requisitos!H858&lt;&gt;"",Resumo_Requisitos!H858,"-")</f>
        <v>-</v>
      </c>
      <c r="I858" s="20" t="str">
        <f>IF(Resumo_Requisitos!I858&lt;&gt;"",Resumo_Requisitos!I858,"-")</f>
        <v>-</v>
      </c>
    </row>
    <row r="859" spans="2:9" x14ac:dyDescent="0.25">
      <c r="B859" s="20" t="str">
        <f>IF(Resumo_Requisitos!B859&lt;&gt;"",Resumo_Requisitos!B859,"-")</f>
        <v>-</v>
      </c>
      <c r="C859" s="20" t="str">
        <f>IF(Resumo_Requisitos!C859&lt;&gt;"",Resumo_Requisitos!C859,"-")</f>
        <v>-</v>
      </c>
      <c r="D859" s="20" t="str">
        <f>IF(Resumo_Requisitos!D859&lt;&gt;"",Resumo_Requisitos!D859,"-")</f>
        <v>-</v>
      </c>
      <c r="E859" s="20" t="str">
        <f>IF(Resumo_Requisitos!E859&lt;&gt;"",Resumo_Requisitos!E859,"-")</f>
        <v>-</v>
      </c>
      <c r="F859" s="20" t="str">
        <f>IF(Resumo_Requisitos!F859&lt;&gt;"",Resumo_Requisitos!F859,"-")</f>
        <v>-</v>
      </c>
      <c r="G859" s="20" t="str">
        <f>IF(Resumo_Requisitos!G859&lt;&gt;"",Resumo_Requisitos!G859,"-")</f>
        <v>-</v>
      </c>
      <c r="H859" s="20" t="str">
        <f>IF(Resumo_Requisitos!H859&lt;&gt;"",Resumo_Requisitos!H859,"-")</f>
        <v>-</v>
      </c>
      <c r="I859" s="20" t="str">
        <f>IF(Resumo_Requisitos!I859&lt;&gt;"",Resumo_Requisitos!I859,"-")</f>
        <v>-</v>
      </c>
    </row>
    <row r="860" spans="2:9" x14ac:dyDescent="0.25">
      <c r="B860" s="20" t="str">
        <f>IF(Resumo_Requisitos!B860&lt;&gt;"",Resumo_Requisitos!B860,"-")</f>
        <v>-</v>
      </c>
      <c r="C860" s="20" t="str">
        <f>IF(Resumo_Requisitos!C860&lt;&gt;"",Resumo_Requisitos!C860,"-")</f>
        <v>-</v>
      </c>
      <c r="D860" s="20" t="str">
        <f>IF(Resumo_Requisitos!D860&lt;&gt;"",Resumo_Requisitos!D860,"-")</f>
        <v>-</v>
      </c>
      <c r="E860" s="20" t="str">
        <f>IF(Resumo_Requisitos!E860&lt;&gt;"",Resumo_Requisitos!E860,"-")</f>
        <v>-</v>
      </c>
      <c r="F860" s="20" t="str">
        <f>IF(Resumo_Requisitos!F860&lt;&gt;"",Resumo_Requisitos!F860,"-")</f>
        <v>-</v>
      </c>
      <c r="G860" s="20" t="str">
        <f>IF(Resumo_Requisitos!G860&lt;&gt;"",Resumo_Requisitos!G860,"-")</f>
        <v>-</v>
      </c>
      <c r="H860" s="20" t="str">
        <f>IF(Resumo_Requisitos!H860&lt;&gt;"",Resumo_Requisitos!H860,"-")</f>
        <v>-</v>
      </c>
      <c r="I860" s="20" t="str">
        <f>IF(Resumo_Requisitos!I860&lt;&gt;"",Resumo_Requisitos!I860,"-")</f>
        <v>-</v>
      </c>
    </row>
    <row r="861" spans="2:9" x14ac:dyDescent="0.25">
      <c r="B861" s="20" t="str">
        <f>IF(Resumo_Requisitos!B861&lt;&gt;"",Resumo_Requisitos!B861,"-")</f>
        <v>-</v>
      </c>
      <c r="C861" s="20" t="str">
        <f>IF(Resumo_Requisitos!C861&lt;&gt;"",Resumo_Requisitos!C861,"-")</f>
        <v>-</v>
      </c>
      <c r="D861" s="20" t="str">
        <f>IF(Resumo_Requisitos!D861&lt;&gt;"",Resumo_Requisitos!D861,"-")</f>
        <v>-</v>
      </c>
      <c r="E861" s="20" t="str">
        <f>IF(Resumo_Requisitos!E861&lt;&gt;"",Resumo_Requisitos!E861,"-")</f>
        <v>-</v>
      </c>
      <c r="F861" s="20" t="str">
        <f>IF(Resumo_Requisitos!F861&lt;&gt;"",Resumo_Requisitos!F861,"-")</f>
        <v>-</v>
      </c>
      <c r="G861" s="20" t="str">
        <f>IF(Resumo_Requisitos!G861&lt;&gt;"",Resumo_Requisitos!G861,"-")</f>
        <v>-</v>
      </c>
      <c r="H861" s="20" t="str">
        <f>IF(Resumo_Requisitos!H861&lt;&gt;"",Resumo_Requisitos!H861,"-")</f>
        <v>-</v>
      </c>
      <c r="I861" s="20" t="str">
        <f>IF(Resumo_Requisitos!I861&lt;&gt;"",Resumo_Requisitos!I861,"-")</f>
        <v>-</v>
      </c>
    </row>
    <row r="862" spans="2:9" x14ac:dyDescent="0.25">
      <c r="B862" s="20" t="str">
        <f>IF(Resumo_Requisitos!B862&lt;&gt;"",Resumo_Requisitos!B862,"-")</f>
        <v>-</v>
      </c>
      <c r="C862" s="20" t="str">
        <f>IF(Resumo_Requisitos!C862&lt;&gt;"",Resumo_Requisitos!C862,"-")</f>
        <v>-</v>
      </c>
      <c r="D862" s="20" t="str">
        <f>IF(Resumo_Requisitos!D862&lt;&gt;"",Resumo_Requisitos!D862,"-")</f>
        <v>-</v>
      </c>
      <c r="E862" s="20" t="str">
        <f>IF(Resumo_Requisitos!E862&lt;&gt;"",Resumo_Requisitos!E862,"-")</f>
        <v>-</v>
      </c>
      <c r="F862" s="20" t="str">
        <f>IF(Resumo_Requisitos!F862&lt;&gt;"",Resumo_Requisitos!F862,"-")</f>
        <v>-</v>
      </c>
      <c r="G862" s="20" t="str">
        <f>IF(Resumo_Requisitos!G862&lt;&gt;"",Resumo_Requisitos!G862,"-")</f>
        <v>-</v>
      </c>
      <c r="H862" s="20" t="str">
        <f>IF(Resumo_Requisitos!H862&lt;&gt;"",Resumo_Requisitos!H862,"-")</f>
        <v>-</v>
      </c>
      <c r="I862" s="20" t="str">
        <f>IF(Resumo_Requisitos!I862&lt;&gt;"",Resumo_Requisitos!I862,"-")</f>
        <v>-</v>
      </c>
    </row>
    <row r="863" spans="2:9" x14ac:dyDescent="0.25">
      <c r="B863" s="20" t="str">
        <f>IF(Resumo_Requisitos!B863&lt;&gt;"",Resumo_Requisitos!B863,"-")</f>
        <v>-</v>
      </c>
      <c r="C863" s="20" t="str">
        <f>IF(Resumo_Requisitos!C863&lt;&gt;"",Resumo_Requisitos!C863,"-")</f>
        <v>-</v>
      </c>
      <c r="D863" s="20" t="str">
        <f>IF(Resumo_Requisitos!D863&lt;&gt;"",Resumo_Requisitos!D863,"-")</f>
        <v>-</v>
      </c>
      <c r="E863" s="20" t="str">
        <f>IF(Resumo_Requisitos!E863&lt;&gt;"",Resumo_Requisitos!E863,"-")</f>
        <v>-</v>
      </c>
      <c r="F863" s="20" t="str">
        <f>IF(Resumo_Requisitos!F863&lt;&gt;"",Resumo_Requisitos!F863,"-")</f>
        <v>-</v>
      </c>
      <c r="G863" s="20" t="str">
        <f>IF(Resumo_Requisitos!G863&lt;&gt;"",Resumo_Requisitos!G863,"-")</f>
        <v>-</v>
      </c>
      <c r="H863" s="20" t="str">
        <f>IF(Resumo_Requisitos!H863&lt;&gt;"",Resumo_Requisitos!H863,"-")</f>
        <v>-</v>
      </c>
      <c r="I863" s="20" t="str">
        <f>IF(Resumo_Requisitos!I863&lt;&gt;"",Resumo_Requisitos!I863,"-")</f>
        <v>-</v>
      </c>
    </row>
    <row r="864" spans="2:9" x14ac:dyDescent="0.25">
      <c r="B864" s="20" t="str">
        <f>IF(Resumo_Requisitos!B864&lt;&gt;"",Resumo_Requisitos!B864,"-")</f>
        <v>-</v>
      </c>
      <c r="C864" s="20" t="str">
        <f>IF(Resumo_Requisitos!C864&lt;&gt;"",Resumo_Requisitos!C864,"-")</f>
        <v>-</v>
      </c>
      <c r="D864" s="20" t="str">
        <f>IF(Resumo_Requisitos!D864&lt;&gt;"",Resumo_Requisitos!D864,"-")</f>
        <v>-</v>
      </c>
      <c r="E864" s="20" t="str">
        <f>IF(Resumo_Requisitos!E864&lt;&gt;"",Resumo_Requisitos!E864,"-")</f>
        <v>-</v>
      </c>
      <c r="F864" s="20" t="str">
        <f>IF(Resumo_Requisitos!F864&lt;&gt;"",Resumo_Requisitos!F864,"-")</f>
        <v>-</v>
      </c>
      <c r="G864" s="20" t="str">
        <f>IF(Resumo_Requisitos!G864&lt;&gt;"",Resumo_Requisitos!G864,"-")</f>
        <v>-</v>
      </c>
      <c r="H864" s="20" t="str">
        <f>IF(Resumo_Requisitos!H864&lt;&gt;"",Resumo_Requisitos!H864,"-")</f>
        <v>-</v>
      </c>
      <c r="I864" s="20" t="str">
        <f>IF(Resumo_Requisitos!I864&lt;&gt;"",Resumo_Requisitos!I864,"-")</f>
        <v>-</v>
      </c>
    </row>
    <row r="865" spans="2:9" x14ac:dyDescent="0.25">
      <c r="B865" s="20" t="str">
        <f>IF(Resumo_Requisitos!B865&lt;&gt;"",Resumo_Requisitos!B865,"-")</f>
        <v>-</v>
      </c>
      <c r="C865" s="20" t="str">
        <f>IF(Resumo_Requisitos!C865&lt;&gt;"",Resumo_Requisitos!C865,"-")</f>
        <v>-</v>
      </c>
      <c r="D865" s="20" t="str">
        <f>IF(Resumo_Requisitos!D865&lt;&gt;"",Resumo_Requisitos!D865,"-")</f>
        <v>-</v>
      </c>
      <c r="E865" s="20" t="str">
        <f>IF(Resumo_Requisitos!E865&lt;&gt;"",Resumo_Requisitos!E865,"-")</f>
        <v>-</v>
      </c>
      <c r="F865" s="20" t="str">
        <f>IF(Resumo_Requisitos!F865&lt;&gt;"",Resumo_Requisitos!F865,"-")</f>
        <v>-</v>
      </c>
      <c r="G865" s="20" t="str">
        <f>IF(Resumo_Requisitos!G865&lt;&gt;"",Resumo_Requisitos!G865,"-")</f>
        <v>-</v>
      </c>
      <c r="H865" s="20" t="str">
        <f>IF(Resumo_Requisitos!H865&lt;&gt;"",Resumo_Requisitos!H865,"-")</f>
        <v>-</v>
      </c>
      <c r="I865" s="20" t="str">
        <f>IF(Resumo_Requisitos!I865&lt;&gt;"",Resumo_Requisitos!I865,"-")</f>
        <v>-</v>
      </c>
    </row>
    <row r="866" spans="2:9" x14ac:dyDescent="0.25">
      <c r="B866" s="20" t="str">
        <f>IF(Resumo_Requisitos!B866&lt;&gt;"",Resumo_Requisitos!B866,"-")</f>
        <v>-</v>
      </c>
      <c r="C866" s="20" t="str">
        <f>IF(Resumo_Requisitos!C866&lt;&gt;"",Resumo_Requisitos!C866,"-")</f>
        <v>-</v>
      </c>
      <c r="D866" s="20" t="str">
        <f>IF(Resumo_Requisitos!D866&lt;&gt;"",Resumo_Requisitos!D866,"-")</f>
        <v>-</v>
      </c>
      <c r="E866" s="20" t="str">
        <f>IF(Resumo_Requisitos!E866&lt;&gt;"",Resumo_Requisitos!E866,"-")</f>
        <v>-</v>
      </c>
      <c r="F866" s="20" t="str">
        <f>IF(Resumo_Requisitos!F866&lt;&gt;"",Resumo_Requisitos!F866,"-")</f>
        <v>-</v>
      </c>
      <c r="G866" s="20" t="str">
        <f>IF(Resumo_Requisitos!G866&lt;&gt;"",Resumo_Requisitos!G866,"-")</f>
        <v>-</v>
      </c>
      <c r="H866" s="20" t="str">
        <f>IF(Resumo_Requisitos!H866&lt;&gt;"",Resumo_Requisitos!H866,"-")</f>
        <v>-</v>
      </c>
      <c r="I866" s="20" t="str">
        <f>IF(Resumo_Requisitos!I866&lt;&gt;"",Resumo_Requisitos!I866,"-")</f>
        <v>-</v>
      </c>
    </row>
    <row r="867" spans="2:9" x14ac:dyDescent="0.25">
      <c r="B867" s="20" t="str">
        <f>IF(Resumo_Requisitos!B867&lt;&gt;"",Resumo_Requisitos!B867,"-")</f>
        <v>-</v>
      </c>
      <c r="C867" s="20" t="str">
        <f>IF(Resumo_Requisitos!C867&lt;&gt;"",Resumo_Requisitos!C867,"-")</f>
        <v>-</v>
      </c>
      <c r="D867" s="20" t="str">
        <f>IF(Resumo_Requisitos!D867&lt;&gt;"",Resumo_Requisitos!D867,"-")</f>
        <v>-</v>
      </c>
      <c r="E867" s="20" t="str">
        <f>IF(Resumo_Requisitos!E867&lt;&gt;"",Resumo_Requisitos!E867,"-")</f>
        <v>-</v>
      </c>
      <c r="F867" s="20" t="str">
        <f>IF(Resumo_Requisitos!F867&lt;&gt;"",Resumo_Requisitos!F867,"-")</f>
        <v>-</v>
      </c>
      <c r="G867" s="20" t="str">
        <f>IF(Resumo_Requisitos!G867&lt;&gt;"",Resumo_Requisitos!G867,"-")</f>
        <v>-</v>
      </c>
      <c r="H867" s="20" t="str">
        <f>IF(Resumo_Requisitos!H867&lt;&gt;"",Resumo_Requisitos!H867,"-")</f>
        <v>-</v>
      </c>
      <c r="I867" s="20" t="str">
        <f>IF(Resumo_Requisitos!I867&lt;&gt;"",Resumo_Requisitos!I867,"-")</f>
        <v>-</v>
      </c>
    </row>
    <row r="868" spans="2:9" x14ac:dyDescent="0.25">
      <c r="B868" s="20" t="str">
        <f>IF(Resumo_Requisitos!B868&lt;&gt;"",Resumo_Requisitos!B868,"-")</f>
        <v>-</v>
      </c>
      <c r="C868" s="20" t="str">
        <f>IF(Resumo_Requisitos!C868&lt;&gt;"",Resumo_Requisitos!C868,"-")</f>
        <v>-</v>
      </c>
      <c r="D868" s="20" t="str">
        <f>IF(Resumo_Requisitos!D868&lt;&gt;"",Resumo_Requisitos!D868,"-")</f>
        <v>-</v>
      </c>
      <c r="E868" s="20" t="str">
        <f>IF(Resumo_Requisitos!E868&lt;&gt;"",Resumo_Requisitos!E868,"-")</f>
        <v>-</v>
      </c>
      <c r="F868" s="20" t="str">
        <f>IF(Resumo_Requisitos!F868&lt;&gt;"",Resumo_Requisitos!F868,"-")</f>
        <v>-</v>
      </c>
      <c r="G868" s="20" t="str">
        <f>IF(Resumo_Requisitos!G868&lt;&gt;"",Resumo_Requisitos!G868,"-")</f>
        <v>-</v>
      </c>
      <c r="H868" s="20" t="str">
        <f>IF(Resumo_Requisitos!H868&lt;&gt;"",Resumo_Requisitos!H868,"-")</f>
        <v>-</v>
      </c>
      <c r="I868" s="20" t="str">
        <f>IF(Resumo_Requisitos!I868&lt;&gt;"",Resumo_Requisitos!I868,"-")</f>
        <v>-</v>
      </c>
    </row>
    <row r="869" spans="2:9" x14ac:dyDescent="0.25">
      <c r="B869" s="20" t="str">
        <f>IF(Resumo_Requisitos!B869&lt;&gt;"",Resumo_Requisitos!B869,"-")</f>
        <v>-</v>
      </c>
      <c r="C869" s="20" t="str">
        <f>IF(Resumo_Requisitos!C869&lt;&gt;"",Resumo_Requisitos!C869,"-")</f>
        <v>-</v>
      </c>
      <c r="D869" s="20" t="str">
        <f>IF(Resumo_Requisitos!D869&lt;&gt;"",Resumo_Requisitos!D869,"-")</f>
        <v>-</v>
      </c>
      <c r="E869" s="20" t="str">
        <f>IF(Resumo_Requisitos!E869&lt;&gt;"",Resumo_Requisitos!E869,"-")</f>
        <v>-</v>
      </c>
      <c r="F869" s="20" t="str">
        <f>IF(Resumo_Requisitos!F869&lt;&gt;"",Resumo_Requisitos!F869,"-")</f>
        <v>-</v>
      </c>
      <c r="G869" s="20" t="str">
        <f>IF(Resumo_Requisitos!G869&lt;&gt;"",Resumo_Requisitos!G869,"-")</f>
        <v>-</v>
      </c>
      <c r="H869" s="20" t="str">
        <f>IF(Resumo_Requisitos!H869&lt;&gt;"",Resumo_Requisitos!H869,"-")</f>
        <v>-</v>
      </c>
      <c r="I869" s="20" t="str">
        <f>IF(Resumo_Requisitos!I869&lt;&gt;"",Resumo_Requisitos!I869,"-")</f>
        <v>-</v>
      </c>
    </row>
    <row r="870" spans="2:9" x14ac:dyDescent="0.25">
      <c r="B870" s="20" t="str">
        <f>IF(Resumo_Requisitos!B870&lt;&gt;"",Resumo_Requisitos!B870,"-")</f>
        <v>-</v>
      </c>
      <c r="C870" s="20" t="str">
        <f>IF(Resumo_Requisitos!C870&lt;&gt;"",Resumo_Requisitos!C870,"-")</f>
        <v>-</v>
      </c>
      <c r="D870" s="20" t="str">
        <f>IF(Resumo_Requisitos!D870&lt;&gt;"",Resumo_Requisitos!D870,"-")</f>
        <v>-</v>
      </c>
      <c r="E870" s="20" t="str">
        <f>IF(Resumo_Requisitos!E870&lt;&gt;"",Resumo_Requisitos!E870,"-")</f>
        <v>-</v>
      </c>
      <c r="F870" s="20" t="str">
        <f>IF(Resumo_Requisitos!F870&lt;&gt;"",Resumo_Requisitos!F870,"-")</f>
        <v>-</v>
      </c>
      <c r="G870" s="20" t="str">
        <f>IF(Resumo_Requisitos!G870&lt;&gt;"",Resumo_Requisitos!G870,"-")</f>
        <v>-</v>
      </c>
      <c r="H870" s="20" t="str">
        <f>IF(Resumo_Requisitos!H870&lt;&gt;"",Resumo_Requisitos!H870,"-")</f>
        <v>-</v>
      </c>
      <c r="I870" s="20" t="str">
        <f>IF(Resumo_Requisitos!I870&lt;&gt;"",Resumo_Requisitos!I870,"-")</f>
        <v>-</v>
      </c>
    </row>
    <row r="871" spans="2:9" x14ac:dyDescent="0.25">
      <c r="B871" s="20" t="str">
        <f>IF(Resumo_Requisitos!B871&lt;&gt;"",Resumo_Requisitos!B871,"-")</f>
        <v>-</v>
      </c>
      <c r="C871" s="20" t="str">
        <f>IF(Resumo_Requisitos!C871&lt;&gt;"",Resumo_Requisitos!C871,"-")</f>
        <v>-</v>
      </c>
      <c r="D871" s="20" t="str">
        <f>IF(Resumo_Requisitos!D871&lt;&gt;"",Resumo_Requisitos!D871,"-")</f>
        <v>-</v>
      </c>
      <c r="E871" s="20" t="str">
        <f>IF(Resumo_Requisitos!E871&lt;&gt;"",Resumo_Requisitos!E871,"-")</f>
        <v>-</v>
      </c>
      <c r="F871" s="20" t="str">
        <f>IF(Resumo_Requisitos!F871&lt;&gt;"",Resumo_Requisitos!F871,"-")</f>
        <v>-</v>
      </c>
      <c r="G871" s="20" t="str">
        <f>IF(Resumo_Requisitos!G871&lt;&gt;"",Resumo_Requisitos!G871,"-")</f>
        <v>-</v>
      </c>
      <c r="H871" s="20" t="str">
        <f>IF(Resumo_Requisitos!H871&lt;&gt;"",Resumo_Requisitos!H871,"-")</f>
        <v>-</v>
      </c>
      <c r="I871" s="20" t="str">
        <f>IF(Resumo_Requisitos!I871&lt;&gt;"",Resumo_Requisitos!I871,"-")</f>
        <v>-</v>
      </c>
    </row>
    <row r="872" spans="2:9" x14ac:dyDescent="0.25">
      <c r="B872" s="20" t="str">
        <f>IF(Resumo_Requisitos!B872&lt;&gt;"",Resumo_Requisitos!B872,"-")</f>
        <v>-</v>
      </c>
      <c r="C872" s="20" t="str">
        <f>IF(Resumo_Requisitos!C872&lt;&gt;"",Resumo_Requisitos!C872,"-")</f>
        <v>-</v>
      </c>
      <c r="D872" s="20" t="str">
        <f>IF(Resumo_Requisitos!D872&lt;&gt;"",Resumo_Requisitos!D872,"-")</f>
        <v>-</v>
      </c>
      <c r="E872" s="20" t="str">
        <f>IF(Resumo_Requisitos!E872&lt;&gt;"",Resumo_Requisitos!E872,"-")</f>
        <v>-</v>
      </c>
      <c r="F872" s="20" t="str">
        <f>IF(Resumo_Requisitos!F872&lt;&gt;"",Resumo_Requisitos!F872,"-")</f>
        <v>-</v>
      </c>
      <c r="G872" s="20" t="str">
        <f>IF(Resumo_Requisitos!G872&lt;&gt;"",Resumo_Requisitos!G872,"-")</f>
        <v>-</v>
      </c>
      <c r="H872" s="20" t="str">
        <f>IF(Resumo_Requisitos!H872&lt;&gt;"",Resumo_Requisitos!H872,"-")</f>
        <v>-</v>
      </c>
      <c r="I872" s="20" t="str">
        <f>IF(Resumo_Requisitos!I872&lt;&gt;"",Resumo_Requisitos!I872,"-")</f>
        <v>-</v>
      </c>
    </row>
    <row r="873" spans="2:9" x14ac:dyDescent="0.25">
      <c r="B873" s="20" t="str">
        <f>IF(Resumo_Requisitos!B873&lt;&gt;"",Resumo_Requisitos!B873,"-")</f>
        <v>-</v>
      </c>
      <c r="C873" s="20" t="str">
        <f>IF(Resumo_Requisitos!C873&lt;&gt;"",Resumo_Requisitos!C873,"-")</f>
        <v>-</v>
      </c>
      <c r="D873" s="20" t="str">
        <f>IF(Resumo_Requisitos!D873&lt;&gt;"",Resumo_Requisitos!D873,"-")</f>
        <v>-</v>
      </c>
      <c r="E873" s="20" t="str">
        <f>IF(Resumo_Requisitos!E873&lt;&gt;"",Resumo_Requisitos!E873,"-")</f>
        <v>-</v>
      </c>
      <c r="F873" s="20" t="str">
        <f>IF(Resumo_Requisitos!F873&lt;&gt;"",Resumo_Requisitos!F873,"-")</f>
        <v>-</v>
      </c>
      <c r="G873" s="20" t="str">
        <f>IF(Resumo_Requisitos!G873&lt;&gt;"",Resumo_Requisitos!G873,"-")</f>
        <v>-</v>
      </c>
      <c r="H873" s="20" t="str">
        <f>IF(Resumo_Requisitos!H873&lt;&gt;"",Resumo_Requisitos!H873,"-")</f>
        <v>-</v>
      </c>
      <c r="I873" s="20" t="str">
        <f>IF(Resumo_Requisitos!I873&lt;&gt;"",Resumo_Requisitos!I873,"-")</f>
        <v>-</v>
      </c>
    </row>
    <row r="874" spans="2:9" x14ac:dyDescent="0.25">
      <c r="B874" s="20" t="str">
        <f>IF(Resumo_Requisitos!B874&lt;&gt;"",Resumo_Requisitos!B874,"-")</f>
        <v>-</v>
      </c>
      <c r="C874" s="20" t="str">
        <f>IF(Resumo_Requisitos!C874&lt;&gt;"",Resumo_Requisitos!C874,"-")</f>
        <v>-</v>
      </c>
      <c r="D874" s="20" t="str">
        <f>IF(Resumo_Requisitos!D874&lt;&gt;"",Resumo_Requisitos!D874,"-")</f>
        <v>-</v>
      </c>
      <c r="E874" s="20" t="str">
        <f>IF(Resumo_Requisitos!E874&lt;&gt;"",Resumo_Requisitos!E874,"-")</f>
        <v>-</v>
      </c>
      <c r="F874" s="20" t="str">
        <f>IF(Resumo_Requisitos!F874&lt;&gt;"",Resumo_Requisitos!F874,"-")</f>
        <v>-</v>
      </c>
      <c r="G874" s="20" t="str">
        <f>IF(Resumo_Requisitos!G874&lt;&gt;"",Resumo_Requisitos!G874,"-")</f>
        <v>-</v>
      </c>
      <c r="H874" s="20" t="str">
        <f>IF(Resumo_Requisitos!H874&lt;&gt;"",Resumo_Requisitos!H874,"-")</f>
        <v>-</v>
      </c>
      <c r="I874" s="20" t="str">
        <f>IF(Resumo_Requisitos!I874&lt;&gt;"",Resumo_Requisitos!I874,"-")</f>
        <v>-</v>
      </c>
    </row>
    <row r="875" spans="2:9" x14ac:dyDescent="0.25">
      <c r="B875" s="20" t="str">
        <f>IF(Resumo_Requisitos!B875&lt;&gt;"",Resumo_Requisitos!B875,"-")</f>
        <v>-</v>
      </c>
      <c r="C875" s="20" t="str">
        <f>IF(Resumo_Requisitos!C875&lt;&gt;"",Resumo_Requisitos!C875,"-")</f>
        <v>-</v>
      </c>
      <c r="D875" s="20" t="str">
        <f>IF(Resumo_Requisitos!D875&lt;&gt;"",Resumo_Requisitos!D875,"-")</f>
        <v>-</v>
      </c>
      <c r="E875" s="20" t="str">
        <f>IF(Resumo_Requisitos!E875&lt;&gt;"",Resumo_Requisitos!E875,"-")</f>
        <v>-</v>
      </c>
      <c r="F875" s="20" t="str">
        <f>IF(Resumo_Requisitos!F875&lt;&gt;"",Resumo_Requisitos!F875,"-")</f>
        <v>-</v>
      </c>
      <c r="G875" s="20" t="str">
        <f>IF(Resumo_Requisitos!G875&lt;&gt;"",Resumo_Requisitos!G875,"-")</f>
        <v>-</v>
      </c>
      <c r="H875" s="20" t="str">
        <f>IF(Resumo_Requisitos!H875&lt;&gt;"",Resumo_Requisitos!H875,"-")</f>
        <v>-</v>
      </c>
      <c r="I875" s="20" t="str">
        <f>IF(Resumo_Requisitos!I875&lt;&gt;"",Resumo_Requisitos!I875,"-")</f>
        <v>-</v>
      </c>
    </row>
    <row r="876" spans="2:9" x14ac:dyDescent="0.25">
      <c r="B876" s="20" t="str">
        <f>IF(Resumo_Requisitos!B876&lt;&gt;"",Resumo_Requisitos!B876,"-")</f>
        <v>-</v>
      </c>
      <c r="C876" s="20" t="str">
        <f>IF(Resumo_Requisitos!C876&lt;&gt;"",Resumo_Requisitos!C876,"-")</f>
        <v>-</v>
      </c>
      <c r="D876" s="20" t="str">
        <f>IF(Resumo_Requisitos!D876&lt;&gt;"",Resumo_Requisitos!D876,"-")</f>
        <v>-</v>
      </c>
      <c r="E876" s="20" t="str">
        <f>IF(Resumo_Requisitos!E876&lt;&gt;"",Resumo_Requisitos!E876,"-")</f>
        <v>-</v>
      </c>
      <c r="F876" s="20" t="str">
        <f>IF(Resumo_Requisitos!F876&lt;&gt;"",Resumo_Requisitos!F876,"-")</f>
        <v>-</v>
      </c>
      <c r="G876" s="20" t="str">
        <f>IF(Resumo_Requisitos!G876&lt;&gt;"",Resumo_Requisitos!G876,"-")</f>
        <v>-</v>
      </c>
      <c r="H876" s="20" t="str">
        <f>IF(Resumo_Requisitos!H876&lt;&gt;"",Resumo_Requisitos!H876,"-")</f>
        <v>-</v>
      </c>
      <c r="I876" s="20" t="str">
        <f>IF(Resumo_Requisitos!I876&lt;&gt;"",Resumo_Requisitos!I876,"-")</f>
        <v>-</v>
      </c>
    </row>
    <row r="877" spans="2:9" x14ac:dyDescent="0.25">
      <c r="B877" s="20" t="str">
        <f>IF(Resumo_Requisitos!B877&lt;&gt;"",Resumo_Requisitos!B877,"-")</f>
        <v>-</v>
      </c>
      <c r="C877" s="20" t="str">
        <f>IF(Resumo_Requisitos!C877&lt;&gt;"",Resumo_Requisitos!C877,"-")</f>
        <v>-</v>
      </c>
      <c r="D877" s="20" t="str">
        <f>IF(Resumo_Requisitos!D877&lt;&gt;"",Resumo_Requisitos!D877,"-")</f>
        <v>-</v>
      </c>
      <c r="E877" s="20" t="str">
        <f>IF(Resumo_Requisitos!E877&lt;&gt;"",Resumo_Requisitos!E877,"-")</f>
        <v>-</v>
      </c>
      <c r="F877" s="20" t="str">
        <f>IF(Resumo_Requisitos!F877&lt;&gt;"",Resumo_Requisitos!F877,"-")</f>
        <v>-</v>
      </c>
      <c r="G877" s="20" t="str">
        <f>IF(Resumo_Requisitos!G877&lt;&gt;"",Resumo_Requisitos!G877,"-")</f>
        <v>-</v>
      </c>
      <c r="H877" s="20" t="str">
        <f>IF(Resumo_Requisitos!H877&lt;&gt;"",Resumo_Requisitos!H877,"-")</f>
        <v>-</v>
      </c>
      <c r="I877" s="20" t="str">
        <f>IF(Resumo_Requisitos!I877&lt;&gt;"",Resumo_Requisitos!I877,"-")</f>
        <v>-</v>
      </c>
    </row>
    <row r="878" spans="2:9" x14ac:dyDescent="0.25">
      <c r="B878" s="20" t="str">
        <f>IF(Resumo_Requisitos!B878&lt;&gt;"",Resumo_Requisitos!B878,"-")</f>
        <v>-</v>
      </c>
      <c r="C878" s="20" t="str">
        <f>IF(Resumo_Requisitos!C878&lt;&gt;"",Resumo_Requisitos!C878,"-")</f>
        <v>-</v>
      </c>
      <c r="D878" s="20" t="str">
        <f>IF(Resumo_Requisitos!D878&lt;&gt;"",Resumo_Requisitos!D878,"-")</f>
        <v>-</v>
      </c>
      <c r="E878" s="20" t="str">
        <f>IF(Resumo_Requisitos!E878&lt;&gt;"",Resumo_Requisitos!E878,"-")</f>
        <v>-</v>
      </c>
      <c r="F878" s="20" t="str">
        <f>IF(Resumo_Requisitos!F878&lt;&gt;"",Resumo_Requisitos!F878,"-")</f>
        <v>-</v>
      </c>
      <c r="G878" s="20" t="str">
        <f>IF(Resumo_Requisitos!G878&lt;&gt;"",Resumo_Requisitos!G878,"-")</f>
        <v>-</v>
      </c>
      <c r="H878" s="20" t="str">
        <f>IF(Resumo_Requisitos!H878&lt;&gt;"",Resumo_Requisitos!H878,"-")</f>
        <v>-</v>
      </c>
      <c r="I878" s="20" t="str">
        <f>IF(Resumo_Requisitos!I878&lt;&gt;"",Resumo_Requisitos!I878,"-")</f>
        <v>-</v>
      </c>
    </row>
    <row r="879" spans="2:9" x14ac:dyDescent="0.25">
      <c r="B879" s="20" t="str">
        <f>IF(Resumo_Requisitos!B879&lt;&gt;"",Resumo_Requisitos!B879,"-")</f>
        <v>-</v>
      </c>
      <c r="C879" s="20" t="str">
        <f>IF(Resumo_Requisitos!C879&lt;&gt;"",Resumo_Requisitos!C879,"-")</f>
        <v>-</v>
      </c>
      <c r="D879" s="20" t="str">
        <f>IF(Resumo_Requisitos!D879&lt;&gt;"",Resumo_Requisitos!D879,"-")</f>
        <v>-</v>
      </c>
      <c r="E879" s="20" t="str">
        <f>IF(Resumo_Requisitos!E879&lt;&gt;"",Resumo_Requisitos!E879,"-")</f>
        <v>-</v>
      </c>
      <c r="F879" s="20" t="str">
        <f>IF(Resumo_Requisitos!F879&lt;&gt;"",Resumo_Requisitos!F879,"-")</f>
        <v>-</v>
      </c>
      <c r="G879" s="20" t="str">
        <f>IF(Resumo_Requisitos!G879&lt;&gt;"",Resumo_Requisitos!G879,"-")</f>
        <v>-</v>
      </c>
      <c r="H879" s="20" t="str">
        <f>IF(Resumo_Requisitos!H879&lt;&gt;"",Resumo_Requisitos!H879,"-")</f>
        <v>-</v>
      </c>
      <c r="I879" s="20" t="str">
        <f>IF(Resumo_Requisitos!I879&lt;&gt;"",Resumo_Requisitos!I879,"-")</f>
        <v>-</v>
      </c>
    </row>
    <row r="880" spans="2:9" x14ac:dyDescent="0.25">
      <c r="B880" s="20" t="str">
        <f>IF(Resumo_Requisitos!B880&lt;&gt;"",Resumo_Requisitos!B880,"-")</f>
        <v>-</v>
      </c>
      <c r="C880" s="20" t="str">
        <f>IF(Resumo_Requisitos!C880&lt;&gt;"",Resumo_Requisitos!C880,"-")</f>
        <v>-</v>
      </c>
      <c r="D880" s="20" t="str">
        <f>IF(Resumo_Requisitos!D880&lt;&gt;"",Resumo_Requisitos!D880,"-")</f>
        <v>-</v>
      </c>
      <c r="E880" s="20" t="str">
        <f>IF(Resumo_Requisitos!E880&lt;&gt;"",Resumo_Requisitos!E880,"-")</f>
        <v>-</v>
      </c>
      <c r="F880" s="20" t="str">
        <f>IF(Resumo_Requisitos!F880&lt;&gt;"",Resumo_Requisitos!F880,"-")</f>
        <v>-</v>
      </c>
      <c r="G880" s="20" t="str">
        <f>IF(Resumo_Requisitos!G880&lt;&gt;"",Resumo_Requisitos!G880,"-")</f>
        <v>-</v>
      </c>
      <c r="H880" s="20" t="str">
        <f>IF(Resumo_Requisitos!H880&lt;&gt;"",Resumo_Requisitos!H880,"-")</f>
        <v>-</v>
      </c>
      <c r="I880" s="20" t="str">
        <f>IF(Resumo_Requisitos!I880&lt;&gt;"",Resumo_Requisitos!I880,"-")</f>
        <v>-</v>
      </c>
    </row>
    <row r="881" spans="2:9" x14ac:dyDescent="0.25">
      <c r="B881" s="20" t="str">
        <f>IF(Resumo_Requisitos!B881&lt;&gt;"",Resumo_Requisitos!B881,"-")</f>
        <v>-</v>
      </c>
      <c r="C881" s="20" t="str">
        <f>IF(Resumo_Requisitos!C881&lt;&gt;"",Resumo_Requisitos!C881,"-")</f>
        <v>-</v>
      </c>
      <c r="D881" s="20" t="str">
        <f>IF(Resumo_Requisitos!D881&lt;&gt;"",Resumo_Requisitos!D881,"-")</f>
        <v>-</v>
      </c>
      <c r="E881" s="20" t="str">
        <f>IF(Resumo_Requisitos!E881&lt;&gt;"",Resumo_Requisitos!E881,"-")</f>
        <v>-</v>
      </c>
      <c r="F881" s="20" t="str">
        <f>IF(Resumo_Requisitos!F881&lt;&gt;"",Resumo_Requisitos!F881,"-")</f>
        <v>-</v>
      </c>
      <c r="G881" s="20" t="str">
        <f>IF(Resumo_Requisitos!G881&lt;&gt;"",Resumo_Requisitos!G881,"-")</f>
        <v>-</v>
      </c>
      <c r="H881" s="20" t="str">
        <f>IF(Resumo_Requisitos!H881&lt;&gt;"",Resumo_Requisitos!H881,"-")</f>
        <v>-</v>
      </c>
      <c r="I881" s="20" t="str">
        <f>IF(Resumo_Requisitos!I881&lt;&gt;"",Resumo_Requisitos!I881,"-")</f>
        <v>-</v>
      </c>
    </row>
    <row r="882" spans="2:9" x14ac:dyDescent="0.25">
      <c r="B882" s="20" t="str">
        <f>IF(Resumo_Requisitos!B882&lt;&gt;"",Resumo_Requisitos!B882,"-")</f>
        <v>-</v>
      </c>
      <c r="C882" s="20" t="str">
        <f>IF(Resumo_Requisitos!C882&lt;&gt;"",Resumo_Requisitos!C882,"-")</f>
        <v>-</v>
      </c>
      <c r="D882" s="20" t="str">
        <f>IF(Resumo_Requisitos!D882&lt;&gt;"",Resumo_Requisitos!D882,"-")</f>
        <v>-</v>
      </c>
      <c r="E882" s="20" t="str">
        <f>IF(Resumo_Requisitos!E882&lt;&gt;"",Resumo_Requisitos!E882,"-")</f>
        <v>-</v>
      </c>
      <c r="F882" s="20" t="str">
        <f>IF(Resumo_Requisitos!F882&lt;&gt;"",Resumo_Requisitos!F882,"-")</f>
        <v>-</v>
      </c>
      <c r="G882" s="20" t="str">
        <f>IF(Resumo_Requisitos!G882&lt;&gt;"",Resumo_Requisitos!G882,"-")</f>
        <v>-</v>
      </c>
      <c r="H882" s="20" t="str">
        <f>IF(Resumo_Requisitos!H882&lt;&gt;"",Resumo_Requisitos!H882,"-")</f>
        <v>-</v>
      </c>
      <c r="I882" s="20" t="str">
        <f>IF(Resumo_Requisitos!I882&lt;&gt;"",Resumo_Requisitos!I882,"-")</f>
        <v>-</v>
      </c>
    </row>
    <row r="883" spans="2:9" x14ac:dyDescent="0.25">
      <c r="B883" s="20" t="str">
        <f>IF(Resumo_Requisitos!B883&lt;&gt;"",Resumo_Requisitos!B883,"-")</f>
        <v>-</v>
      </c>
      <c r="C883" s="20" t="str">
        <f>IF(Resumo_Requisitos!C883&lt;&gt;"",Resumo_Requisitos!C883,"-")</f>
        <v>-</v>
      </c>
      <c r="D883" s="20" t="str">
        <f>IF(Resumo_Requisitos!D883&lt;&gt;"",Resumo_Requisitos!D883,"-")</f>
        <v>-</v>
      </c>
      <c r="E883" s="20" t="str">
        <f>IF(Resumo_Requisitos!E883&lt;&gt;"",Resumo_Requisitos!E883,"-")</f>
        <v>-</v>
      </c>
      <c r="F883" s="20" t="str">
        <f>IF(Resumo_Requisitos!F883&lt;&gt;"",Resumo_Requisitos!F883,"-")</f>
        <v>-</v>
      </c>
      <c r="G883" s="20" t="str">
        <f>IF(Resumo_Requisitos!G883&lt;&gt;"",Resumo_Requisitos!G883,"-")</f>
        <v>-</v>
      </c>
      <c r="H883" s="20" t="str">
        <f>IF(Resumo_Requisitos!H883&lt;&gt;"",Resumo_Requisitos!H883,"-")</f>
        <v>-</v>
      </c>
      <c r="I883" s="20" t="str">
        <f>IF(Resumo_Requisitos!I883&lt;&gt;"",Resumo_Requisitos!I883,"-")</f>
        <v>-</v>
      </c>
    </row>
    <row r="884" spans="2:9" x14ac:dyDescent="0.25">
      <c r="B884" s="20" t="str">
        <f>IF(Resumo_Requisitos!B884&lt;&gt;"",Resumo_Requisitos!B884,"-")</f>
        <v>-</v>
      </c>
      <c r="C884" s="20" t="str">
        <f>IF(Resumo_Requisitos!C884&lt;&gt;"",Resumo_Requisitos!C884,"-")</f>
        <v>-</v>
      </c>
      <c r="D884" s="20" t="str">
        <f>IF(Resumo_Requisitos!D884&lt;&gt;"",Resumo_Requisitos!D884,"-")</f>
        <v>-</v>
      </c>
      <c r="E884" s="20" t="str">
        <f>IF(Resumo_Requisitos!E884&lt;&gt;"",Resumo_Requisitos!E884,"-")</f>
        <v>-</v>
      </c>
      <c r="F884" s="20" t="str">
        <f>IF(Resumo_Requisitos!F884&lt;&gt;"",Resumo_Requisitos!F884,"-")</f>
        <v>-</v>
      </c>
      <c r="G884" s="20" t="str">
        <f>IF(Resumo_Requisitos!G884&lt;&gt;"",Resumo_Requisitos!G884,"-")</f>
        <v>-</v>
      </c>
      <c r="H884" s="20" t="str">
        <f>IF(Resumo_Requisitos!H884&lt;&gt;"",Resumo_Requisitos!H884,"-")</f>
        <v>-</v>
      </c>
      <c r="I884" s="20" t="str">
        <f>IF(Resumo_Requisitos!I884&lt;&gt;"",Resumo_Requisitos!I884,"-")</f>
        <v>-</v>
      </c>
    </row>
    <row r="885" spans="2:9" x14ac:dyDescent="0.25">
      <c r="B885" s="20" t="str">
        <f>IF(Resumo_Requisitos!B885&lt;&gt;"",Resumo_Requisitos!B885,"-")</f>
        <v>-</v>
      </c>
      <c r="C885" s="20" t="str">
        <f>IF(Resumo_Requisitos!C885&lt;&gt;"",Resumo_Requisitos!C885,"-")</f>
        <v>-</v>
      </c>
      <c r="D885" s="20" t="str">
        <f>IF(Resumo_Requisitos!D885&lt;&gt;"",Resumo_Requisitos!D885,"-")</f>
        <v>-</v>
      </c>
      <c r="E885" s="20" t="str">
        <f>IF(Resumo_Requisitos!E885&lt;&gt;"",Resumo_Requisitos!E885,"-")</f>
        <v>-</v>
      </c>
      <c r="F885" s="20" t="str">
        <f>IF(Resumo_Requisitos!F885&lt;&gt;"",Resumo_Requisitos!F885,"-")</f>
        <v>-</v>
      </c>
      <c r="G885" s="20" t="str">
        <f>IF(Resumo_Requisitos!G885&lt;&gt;"",Resumo_Requisitos!G885,"-")</f>
        <v>-</v>
      </c>
      <c r="H885" s="20" t="str">
        <f>IF(Resumo_Requisitos!H885&lt;&gt;"",Resumo_Requisitos!H885,"-")</f>
        <v>-</v>
      </c>
      <c r="I885" s="20" t="str">
        <f>IF(Resumo_Requisitos!I885&lt;&gt;"",Resumo_Requisitos!I885,"-")</f>
        <v>-</v>
      </c>
    </row>
    <row r="886" spans="2:9" x14ac:dyDescent="0.25">
      <c r="B886" s="20" t="str">
        <f>IF(Resumo_Requisitos!B886&lt;&gt;"",Resumo_Requisitos!B886,"-")</f>
        <v>-</v>
      </c>
      <c r="C886" s="20" t="str">
        <f>IF(Resumo_Requisitos!C886&lt;&gt;"",Resumo_Requisitos!C886,"-")</f>
        <v>-</v>
      </c>
      <c r="D886" s="20" t="str">
        <f>IF(Resumo_Requisitos!D886&lt;&gt;"",Resumo_Requisitos!D886,"-")</f>
        <v>-</v>
      </c>
      <c r="E886" s="20" t="str">
        <f>IF(Resumo_Requisitos!E886&lt;&gt;"",Resumo_Requisitos!E886,"-")</f>
        <v>-</v>
      </c>
      <c r="F886" s="20" t="str">
        <f>IF(Resumo_Requisitos!F886&lt;&gt;"",Resumo_Requisitos!F886,"-")</f>
        <v>-</v>
      </c>
      <c r="G886" s="20" t="str">
        <f>IF(Resumo_Requisitos!G886&lt;&gt;"",Resumo_Requisitos!G886,"-")</f>
        <v>-</v>
      </c>
      <c r="H886" s="20" t="str">
        <f>IF(Resumo_Requisitos!H886&lt;&gt;"",Resumo_Requisitos!H886,"-")</f>
        <v>-</v>
      </c>
      <c r="I886" s="20" t="str">
        <f>IF(Resumo_Requisitos!I886&lt;&gt;"",Resumo_Requisitos!I886,"-")</f>
        <v>-</v>
      </c>
    </row>
    <row r="887" spans="2:9" x14ac:dyDescent="0.25">
      <c r="B887" s="20" t="str">
        <f>IF(Resumo_Requisitos!B887&lt;&gt;"",Resumo_Requisitos!B887,"-")</f>
        <v>-</v>
      </c>
      <c r="C887" s="20" t="str">
        <f>IF(Resumo_Requisitos!C887&lt;&gt;"",Resumo_Requisitos!C887,"-")</f>
        <v>-</v>
      </c>
      <c r="D887" s="20" t="str">
        <f>IF(Resumo_Requisitos!D887&lt;&gt;"",Resumo_Requisitos!D887,"-")</f>
        <v>-</v>
      </c>
      <c r="E887" s="20" t="str">
        <f>IF(Resumo_Requisitos!E887&lt;&gt;"",Resumo_Requisitos!E887,"-")</f>
        <v>-</v>
      </c>
      <c r="F887" s="20" t="str">
        <f>IF(Resumo_Requisitos!F887&lt;&gt;"",Resumo_Requisitos!F887,"-")</f>
        <v>-</v>
      </c>
      <c r="G887" s="20" t="str">
        <f>IF(Resumo_Requisitos!G887&lt;&gt;"",Resumo_Requisitos!G887,"-")</f>
        <v>-</v>
      </c>
      <c r="H887" s="20" t="str">
        <f>IF(Resumo_Requisitos!H887&lt;&gt;"",Resumo_Requisitos!H887,"-")</f>
        <v>-</v>
      </c>
      <c r="I887" s="20" t="str">
        <f>IF(Resumo_Requisitos!I887&lt;&gt;"",Resumo_Requisitos!I887,"-")</f>
        <v>-</v>
      </c>
    </row>
    <row r="888" spans="2:9" x14ac:dyDescent="0.25">
      <c r="B888" s="20" t="str">
        <f>IF(Resumo_Requisitos!B888&lt;&gt;"",Resumo_Requisitos!B888,"-")</f>
        <v>-</v>
      </c>
      <c r="C888" s="20" t="str">
        <f>IF(Resumo_Requisitos!C888&lt;&gt;"",Resumo_Requisitos!C888,"-")</f>
        <v>-</v>
      </c>
      <c r="D888" s="20" t="str">
        <f>IF(Resumo_Requisitos!D888&lt;&gt;"",Resumo_Requisitos!D888,"-")</f>
        <v>-</v>
      </c>
      <c r="E888" s="20" t="str">
        <f>IF(Resumo_Requisitos!E888&lt;&gt;"",Resumo_Requisitos!E888,"-")</f>
        <v>-</v>
      </c>
      <c r="F888" s="20" t="str">
        <f>IF(Resumo_Requisitos!F888&lt;&gt;"",Resumo_Requisitos!F888,"-")</f>
        <v>-</v>
      </c>
      <c r="G888" s="20" t="str">
        <f>IF(Resumo_Requisitos!G888&lt;&gt;"",Resumo_Requisitos!G888,"-")</f>
        <v>-</v>
      </c>
      <c r="H888" s="20" t="str">
        <f>IF(Resumo_Requisitos!H888&lt;&gt;"",Resumo_Requisitos!H888,"-")</f>
        <v>-</v>
      </c>
      <c r="I888" s="20" t="str">
        <f>IF(Resumo_Requisitos!I888&lt;&gt;"",Resumo_Requisitos!I888,"-")</f>
        <v>-</v>
      </c>
    </row>
    <row r="889" spans="2:9" x14ac:dyDescent="0.25">
      <c r="B889" s="20" t="str">
        <f>IF(Resumo_Requisitos!B889&lt;&gt;"",Resumo_Requisitos!B889,"-")</f>
        <v>-</v>
      </c>
      <c r="C889" s="20" t="str">
        <f>IF(Resumo_Requisitos!C889&lt;&gt;"",Resumo_Requisitos!C889,"-")</f>
        <v>-</v>
      </c>
      <c r="D889" s="20" t="str">
        <f>IF(Resumo_Requisitos!D889&lt;&gt;"",Resumo_Requisitos!D889,"-")</f>
        <v>-</v>
      </c>
      <c r="E889" s="20" t="str">
        <f>IF(Resumo_Requisitos!E889&lt;&gt;"",Resumo_Requisitos!E889,"-")</f>
        <v>-</v>
      </c>
      <c r="F889" s="20" t="str">
        <f>IF(Resumo_Requisitos!F889&lt;&gt;"",Resumo_Requisitos!F889,"-")</f>
        <v>-</v>
      </c>
      <c r="G889" s="20" t="str">
        <f>IF(Resumo_Requisitos!G889&lt;&gt;"",Resumo_Requisitos!G889,"-")</f>
        <v>-</v>
      </c>
      <c r="H889" s="20" t="str">
        <f>IF(Resumo_Requisitos!H889&lt;&gt;"",Resumo_Requisitos!H889,"-")</f>
        <v>-</v>
      </c>
      <c r="I889" s="20" t="str">
        <f>IF(Resumo_Requisitos!I889&lt;&gt;"",Resumo_Requisitos!I889,"-")</f>
        <v>-</v>
      </c>
    </row>
    <row r="890" spans="2:9" x14ac:dyDescent="0.25">
      <c r="B890" s="20" t="str">
        <f>IF(Resumo_Requisitos!B890&lt;&gt;"",Resumo_Requisitos!B890,"-")</f>
        <v>-</v>
      </c>
      <c r="C890" s="20" t="str">
        <f>IF(Resumo_Requisitos!C890&lt;&gt;"",Resumo_Requisitos!C890,"-")</f>
        <v>-</v>
      </c>
      <c r="D890" s="20" t="str">
        <f>IF(Resumo_Requisitos!D890&lt;&gt;"",Resumo_Requisitos!D890,"-")</f>
        <v>-</v>
      </c>
      <c r="E890" s="20" t="str">
        <f>IF(Resumo_Requisitos!E890&lt;&gt;"",Resumo_Requisitos!E890,"-")</f>
        <v>-</v>
      </c>
      <c r="F890" s="20" t="str">
        <f>IF(Resumo_Requisitos!F890&lt;&gt;"",Resumo_Requisitos!F890,"-")</f>
        <v>-</v>
      </c>
      <c r="G890" s="20" t="str">
        <f>IF(Resumo_Requisitos!G890&lt;&gt;"",Resumo_Requisitos!G890,"-")</f>
        <v>-</v>
      </c>
      <c r="H890" s="20" t="str">
        <f>IF(Resumo_Requisitos!H890&lt;&gt;"",Resumo_Requisitos!H890,"-")</f>
        <v>-</v>
      </c>
      <c r="I890" s="20" t="str">
        <f>IF(Resumo_Requisitos!I890&lt;&gt;"",Resumo_Requisitos!I890,"-")</f>
        <v>-</v>
      </c>
    </row>
    <row r="891" spans="2:9" x14ac:dyDescent="0.25">
      <c r="B891" s="20" t="str">
        <f>IF(Resumo_Requisitos!B891&lt;&gt;"",Resumo_Requisitos!B891,"-")</f>
        <v>-</v>
      </c>
      <c r="C891" s="20" t="str">
        <f>IF(Resumo_Requisitos!C891&lt;&gt;"",Resumo_Requisitos!C891,"-")</f>
        <v>-</v>
      </c>
      <c r="D891" s="20" t="str">
        <f>IF(Resumo_Requisitos!D891&lt;&gt;"",Resumo_Requisitos!D891,"-")</f>
        <v>-</v>
      </c>
      <c r="E891" s="20" t="str">
        <f>IF(Resumo_Requisitos!E891&lt;&gt;"",Resumo_Requisitos!E891,"-")</f>
        <v>-</v>
      </c>
      <c r="F891" s="20" t="str">
        <f>IF(Resumo_Requisitos!F891&lt;&gt;"",Resumo_Requisitos!F891,"-")</f>
        <v>-</v>
      </c>
      <c r="G891" s="20" t="str">
        <f>IF(Resumo_Requisitos!G891&lt;&gt;"",Resumo_Requisitos!G891,"-")</f>
        <v>-</v>
      </c>
      <c r="H891" s="20" t="str">
        <f>IF(Resumo_Requisitos!H891&lt;&gt;"",Resumo_Requisitos!H891,"-")</f>
        <v>-</v>
      </c>
      <c r="I891" s="20" t="str">
        <f>IF(Resumo_Requisitos!I891&lt;&gt;"",Resumo_Requisitos!I891,"-")</f>
        <v>-</v>
      </c>
    </row>
    <row r="892" spans="2:9" x14ac:dyDescent="0.25">
      <c r="B892" s="20" t="str">
        <f>IF(Resumo_Requisitos!B892&lt;&gt;"",Resumo_Requisitos!B892,"-")</f>
        <v>-</v>
      </c>
      <c r="C892" s="20" t="str">
        <f>IF(Resumo_Requisitos!C892&lt;&gt;"",Resumo_Requisitos!C892,"-")</f>
        <v>-</v>
      </c>
      <c r="D892" s="20" t="str">
        <f>IF(Resumo_Requisitos!D892&lt;&gt;"",Resumo_Requisitos!D892,"-")</f>
        <v>-</v>
      </c>
      <c r="E892" s="20" t="str">
        <f>IF(Resumo_Requisitos!E892&lt;&gt;"",Resumo_Requisitos!E892,"-")</f>
        <v>-</v>
      </c>
      <c r="F892" s="20" t="str">
        <f>IF(Resumo_Requisitos!F892&lt;&gt;"",Resumo_Requisitos!F892,"-")</f>
        <v>-</v>
      </c>
      <c r="G892" s="20" t="str">
        <f>IF(Resumo_Requisitos!G892&lt;&gt;"",Resumo_Requisitos!G892,"-")</f>
        <v>-</v>
      </c>
      <c r="H892" s="20" t="str">
        <f>IF(Resumo_Requisitos!H892&lt;&gt;"",Resumo_Requisitos!H892,"-")</f>
        <v>-</v>
      </c>
      <c r="I892" s="20" t="str">
        <f>IF(Resumo_Requisitos!I892&lt;&gt;"",Resumo_Requisitos!I892,"-")</f>
        <v>-</v>
      </c>
    </row>
    <row r="893" spans="2:9" x14ac:dyDescent="0.25">
      <c r="B893" s="20" t="str">
        <f>IF(Resumo_Requisitos!B893&lt;&gt;"",Resumo_Requisitos!B893,"-")</f>
        <v>-</v>
      </c>
      <c r="C893" s="20" t="str">
        <f>IF(Resumo_Requisitos!C893&lt;&gt;"",Resumo_Requisitos!C893,"-")</f>
        <v>-</v>
      </c>
      <c r="D893" s="20" t="str">
        <f>IF(Resumo_Requisitos!D893&lt;&gt;"",Resumo_Requisitos!D893,"-")</f>
        <v>-</v>
      </c>
      <c r="E893" s="20" t="str">
        <f>IF(Resumo_Requisitos!E893&lt;&gt;"",Resumo_Requisitos!E893,"-")</f>
        <v>-</v>
      </c>
      <c r="F893" s="20" t="str">
        <f>IF(Resumo_Requisitos!F893&lt;&gt;"",Resumo_Requisitos!F893,"-")</f>
        <v>-</v>
      </c>
      <c r="G893" s="20" t="str">
        <f>IF(Resumo_Requisitos!G893&lt;&gt;"",Resumo_Requisitos!G893,"-")</f>
        <v>-</v>
      </c>
      <c r="H893" s="20" t="str">
        <f>IF(Resumo_Requisitos!H893&lt;&gt;"",Resumo_Requisitos!H893,"-")</f>
        <v>-</v>
      </c>
      <c r="I893" s="20" t="str">
        <f>IF(Resumo_Requisitos!I893&lt;&gt;"",Resumo_Requisitos!I893,"-")</f>
        <v>-</v>
      </c>
    </row>
    <row r="894" spans="2:9" x14ac:dyDescent="0.25">
      <c r="B894" s="20" t="str">
        <f>IF(Resumo_Requisitos!B894&lt;&gt;"",Resumo_Requisitos!B894,"-")</f>
        <v>-</v>
      </c>
      <c r="C894" s="20" t="str">
        <f>IF(Resumo_Requisitos!C894&lt;&gt;"",Resumo_Requisitos!C894,"-")</f>
        <v>-</v>
      </c>
      <c r="D894" s="20" t="str">
        <f>IF(Resumo_Requisitos!D894&lt;&gt;"",Resumo_Requisitos!D894,"-")</f>
        <v>-</v>
      </c>
      <c r="E894" s="20" t="str">
        <f>IF(Resumo_Requisitos!E894&lt;&gt;"",Resumo_Requisitos!E894,"-")</f>
        <v>-</v>
      </c>
      <c r="F894" s="20" t="str">
        <f>IF(Resumo_Requisitos!F894&lt;&gt;"",Resumo_Requisitos!F894,"-")</f>
        <v>-</v>
      </c>
      <c r="G894" s="20" t="str">
        <f>IF(Resumo_Requisitos!G894&lt;&gt;"",Resumo_Requisitos!G894,"-")</f>
        <v>-</v>
      </c>
      <c r="H894" s="20" t="str">
        <f>IF(Resumo_Requisitos!H894&lt;&gt;"",Resumo_Requisitos!H894,"-")</f>
        <v>-</v>
      </c>
      <c r="I894" s="20" t="str">
        <f>IF(Resumo_Requisitos!I894&lt;&gt;"",Resumo_Requisitos!I894,"-")</f>
        <v>-</v>
      </c>
    </row>
    <row r="895" spans="2:9" x14ac:dyDescent="0.25">
      <c r="B895" s="20" t="str">
        <f>IF(Resumo_Requisitos!B895&lt;&gt;"",Resumo_Requisitos!B895,"-")</f>
        <v>-</v>
      </c>
      <c r="C895" s="20" t="str">
        <f>IF(Resumo_Requisitos!C895&lt;&gt;"",Resumo_Requisitos!C895,"-")</f>
        <v>-</v>
      </c>
      <c r="D895" s="20" t="str">
        <f>IF(Resumo_Requisitos!D895&lt;&gt;"",Resumo_Requisitos!D895,"-")</f>
        <v>-</v>
      </c>
      <c r="E895" s="20" t="str">
        <f>IF(Resumo_Requisitos!E895&lt;&gt;"",Resumo_Requisitos!E895,"-")</f>
        <v>-</v>
      </c>
      <c r="F895" s="20" t="str">
        <f>IF(Resumo_Requisitos!F895&lt;&gt;"",Resumo_Requisitos!F895,"-")</f>
        <v>-</v>
      </c>
      <c r="G895" s="20" t="str">
        <f>IF(Resumo_Requisitos!G895&lt;&gt;"",Resumo_Requisitos!G895,"-")</f>
        <v>-</v>
      </c>
      <c r="H895" s="20" t="str">
        <f>IF(Resumo_Requisitos!H895&lt;&gt;"",Resumo_Requisitos!H895,"-")</f>
        <v>-</v>
      </c>
      <c r="I895" s="20" t="str">
        <f>IF(Resumo_Requisitos!I895&lt;&gt;"",Resumo_Requisitos!I895,"-")</f>
        <v>-</v>
      </c>
    </row>
    <row r="896" spans="2:9" x14ac:dyDescent="0.25">
      <c r="B896" s="20" t="str">
        <f>IF(Resumo_Requisitos!B896&lt;&gt;"",Resumo_Requisitos!B896,"-")</f>
        <v>-</v>
      </c>
      <c r="C896" s="20" t="str">
        <f>IF(Resumo_Requisitos!C896&lt;&gt;"",Resumo_Requisitos!C896,"-")</f>
        <v>-</v>
      </c>
      <c r="D896" s="20" t="str">
        <f>IF(Resumo_Requisitos!D896&lt;&gt;"",Resumo_Requisitos!D896,"-")</f>
        <v>-</v>
      </c>
      <c r="E896" s="20" t="str">
        <f>IF(Resumo_Requisitos!E896&lt;&gt;"",Resumo_Requisitos!E896,"-")</f>
        <v>-</v>
      </c>
      <c r="F896" s="20" t="str">
        <f>IF(Resumo_Requisitos!F896&lt;&gt;"",Resumo_Requisitos!F896,"-")</f>
        <v>-</v>
      </c>
      <c r="G896" s="20" t="str">
        <f>IF(Resumo_Requisitos!G896&lt;&gt;"",Resumo_Requisitos!G896,"-")</f>
        <v>-</v>
      </c>
      <c r="H896" s="20" t="str">
        <f>IF(Resumo_Requisitos!H896&lt;&gt;"",Resumo_Requisitos!H896,"-")</f>
        <v>-</v>
      </c>
      <c r="I896" s="20" t="str">
        <f>IF(Resumo_Requisitos!I896&lt;&gt;"",Resumo_Requisitos!I896,"-")</f>
        <v>-</v>
      </c>
    </row>
    <row r="897" spans="2:9" x14ac:dyDescent="0.25">
      <c r="B897" s="20" t="str">
        <f>IF(Resumo_Requisitos!B897&lt;&gt;"",Resumo_Requisitos!B897,"-")</f>
        <v>-</v>
      </c>
      <c r="C897" s="20" t="str">
        <f>IF(Resumo_Requisitos!C897&lt;&gt;"",Resumo_Requisitos!C897,"-")</f>
        <v>-</v>
      </c>
      <c r="D897" s="20" t="str">
        <f>IF(Resumo_Requisitos!D897&lt;&gt;"",Resumo_Requisitos!D897,"-")</f>
        <v>-</v>
      </c>
      <c r="E897" s="20" t="str">
        <f>IF(Resumo_Requisitos!E897&lt;&gt;"",Resumo_Requisitos!E897,"-")</f>
        <v>-</v>
      </c>
      <c r="F897" s="20" t="str">
        <f>IF(Resumo_Requisitos!F897&lt;&gt;"",Resumo_Requisitos!F897,"-")</f>
        <v>-</v>
      </c>
      <c r="G897" s="20" t="str">
        <f>IF(Resumo_Requisitos!G897&lt;&gt;"",Resumo_Requisitos!G897,"-")</f>
        <v>-</v>
      </c>
      <c r="H897" s="20" t="str">
        <f>IF(Resumo_Requisitos!H897&lt;&gt;"",Resumo_Requisitos!H897,"-")</f>
        <v>-</v>
      </c>
      <c r="I897" s="20" t="str">
        <f>IF(Resumo_Requisitos!I897&lt;&gt;"",Resumo_Requisitos!I897,"-")</f>
        <v>-</v>
      </c>
    </row>
    <row r="898" spans="2:9" x14ac:dyDescent="0.25">
      <c r="B898" s="20" t="str">
        <f>IF(Resumo_Requisitos!B898&lt;&gt;"",Resumo_Requisitos!B898,"-")</f>
        <v>-</v>
      </c>
      <c r="C898" s="20" t="str">
        <f>IF(Resumo_Requisitos!C898&lt;&gt;"",Resumo_Requisitos!C898,"-")</f>
        <v>-</v>
      </c>
      <c r="D898" s="20" t="str">
        <f>IF(Resumo_Requisitos!D898&lt;&gt;"",Resumo_Requisitos!D898,"-")</f>
        <v>-</v>
      </c>
      <c r="E898" s="20" t="str">
        <f>IF(Resumo_Requisitos!E898&lt;&gt;"",Resumo_Requisitos!E898,"-")</f>
        <v>-</v>
      </c>
      <c r="F898" s="20" t="str">
        <f>IF(Resumo_Requisitos!F898&lt;&gt;"",Resumo_Requisitos!F898,"-")</f>
        <v>-</v>
      </c>
      <c r="G898" s="20" t="str">
        <f>IF(Resumo_Requisitos!G898&lt;&gt;"",Resumo_Requisitos!G898,"-")</f>
        <v>-</v>
      </c>
      <c r="H898" s="20" t="str">
        <f>IF(Resumo_Requisitos!H898&lt;&gt;"",Resumo_Requisitos!H898,"-")</f>
        <v>-</v>
      </c>
      <c r="I898" s="20" t="str">
        <f>IF(Resumo_Requisitos!I898&lt;&gt;"",Resumo_Requisitos!I898,"-")</f>
        <v>-</v>
      </c>
    </row>
    <row r="899" spans="2:9" x14ac:dyDescent="0.25">
      <c r="B899" s="20" t="str">
        <f>IF(Resumo_Requisitos!B899&lt;&gt;"",Resumo_Requisitos!B899,"-")</f>
        <v>-</v>
      </c>
      <c r="C899" s="20" t="str">
        <f>IF(Resumo_Requisitos!C899&lt;&gt;"",Resumo_Requisitos!C899,"-")</f>
        <v>-</v>
      </c>
      <c r="D899" s="20" t="str">
        <f>IF(Resumo_Requisitos!D899&lt;&gt;"",Resumo_Requisitos!D899,"-")</f>
        <v>-</v>
      </c>
      <c r="E899" s="20" t="str">
        <f>IF(Resumo_Requisitos!E899&lt;&gt;"",Resumo_Requisitos!E899,"-")</f>
        <v>-</v>
      </c>
      <c r="F899" s="20" t="str">
        <f>IF(Resumo_Requisitos!F899&lt;&gt;"",Resumo_Requisitos!F899,"-")</f>
        <v>-</v>
      </c>
      <c r="G899" s="20" t="str">
        <f>IF(Resumo_Requisitos!G899&lt;&gt;"",Resumo_Requisitos!G899,"-")</f>
        <v>-</v>
      </c>
      <c r="H899" s="20" t="str">
        <f>IF(Resumo_Requisitos!H899&lt;&gt;"",Resumo_Requisitos!H899,"-")</f>
        <v>-</v>
      </c>
      <c r="I899" s="20" t="str">
        <f>IF(Resumo_Requisitos!I899&lt;&gt;"",Resumo_Requisitos!I899,"-")</f>
        <v>-</v>
      </c>
    </row>
    <row r="900" spans="2:9" x14ac:dyDescent="0.25">
      <c r="B900" s="20" t="str">
        <f>IF(Resumo_Requisitos!B900&lt;&gt;"",Resumo_Requisitos!B900,"-")</f>
        <v>-</v>
      </c>
      <c r="C900" s="20" t="str">
        <f>IF(Resumo_Requisitos!C900&lt;&gt;"",Resumo_Requisitos!C900,"-")</f>
        <v>-</v>
      </c>
      <c r="D900" s="20" t="str">
        <f>IF(Resumo_Requisitos!D900&lt;&gt;"",Resumo_Requisitos!D900,"-")</f>
        <v>-</v>
      </c>
      <c r="E900" s="20" t="str">
        <f>IF(Resumo_Requisitos!E900&lt;&gt;"",Resumo_Requisitos!E900,"-")</f>
        <v>-</v>
      </c>
      <c r="F900" s="20" t="str">
        <f>IF(Resumo_Requisitos!F900&lt;&gt;"",Resumo_Requisitos!F900,"-")</f>
        <v>-</v>
      </c>
      <c r="G900" s="20" t="str">
        <f>IF(Resumo_Requisitos!G900&lt;&gt;"",Resumo_Requisitos!G900,"-")</f>
        <v>-</v>
      </c>
      <c r="H900" s="20" t="str">
        <f>IF(Resumo_Requisitos!H900&lt;&gt;"",Resumo_Requisitos!H900,"-")</f>
        <v>-</v>
      </c>
      <c r="I900" s="20" t="str">
        <f>IF(Resumo_Requisitos!I900&lt;&gt;"",Resumo_Requisitos!I900,"-")</f>
        <v>-</v>
      </c>
    </row>
    <row r="901" spans="2:9" x14ac:dyDescent="0.25">
      <c r="B901" s="20" t="str">
        <f>IF(Resumo_Requisitos!B901&lt;&gt;"",Resumo_Requisitos!B901,"-")</f>
        <v>-</v>
      </c>
      <c r="C901" s="20" t="str">
        <f>IF(Resumo_Requisitos!C901&lt;&gt;"",Resumo_Requisitos!C901,"-")</f>
        <v>-</v>
      </c>
      <c r="D901" s="20" t="str">
        <f>IF(Resumo_Requisitos!D901&lt;&gt;"",Resumo_Requisitos!D901,"-")</f>
        <v>-</v>
      </c>
      <c r="E901" s="20" t="str">
        <f>IF(Resumo_Requisitos!E901&lt;&gt;"",Resumo_Requisitos!E901,"-")</f>
        <v>-</v>
      </c>
      <c r="F901" s="20" t="str">
        <f>IF(Resumo_Requisitos!F901&lt;&gt;"",Resumo_Requisitos!F901,"-")</f>
        <v>-</v>
      </c>
      <c r="G901" s="20" t="str">
        <f>IF(Resumo_Requisitos!G901&lt;&gt;"",Resumo_Requisitos!G901,"-")</f>
        <v>-</v>
      </c>
      <c r="H901" s="20" t="str">
        <f>IF(Resumo_Requisitos!H901&lt;&gt;"",Resumo_Requisitos!H901,"-")</f>
        <v>-</v>
      </c>
      <c r="I901" s="20" t="str">
        <f>IF(Resumo_Requisitos!I901&lt;&gt;"",Resumo_Requisitos!I901,"-")</f>
        <v>-</v>
      </c>
    </row>
    <row r="902" spans="2:9" x14ac:dyDescent="0.25">
      <c r="B902" s="20" t="str">
        <f>IF(Resumo_Requisitos!B902&lt;&gt;"",Resumo_Requisitos!B902,"-")</f>
        <v>-</v>
      </c>
      <c r="C902" s="20" t="str">
        <f>IF(Resumo_Requisitos!C902&lt;&gt;"",Resumo_Requisitos!C902,"-")</f>
        <v>-</v>
      </c>
      <c r="D902" s="20" t="str">
        <f>IF(Resumo_Requisitos!D902&lt;&gt;"",Resumo_Requisitos!D902,"-")</f>
        <v>-</v>
      </c>
      <c r="E902" s="20" t="str">
        <f>IF(Resumo_Requisitos!E902&lt;&gt;"",Resumo_Requisitos!E902,"-")</f>
        <v>-</v>
      </c>
      <c r="F902" s="20" t="str">
        <f>IF(Resumo_Requisitos!F902&lt;&gt;"",Resumo_Requisitos!F902,"-")</f>
        <v>-</v>
      </c>
      <c r="G902" s="20" t="str">
        <f>IF(Resumo_Requisitos!G902&lt;&gt;"",Resumo_Requisitos!G902,"-")</f>
        <v>-</v>
      </c>
      <c r="H902" s="20" t="str">
        <f>IF(Resumo_Requisitos!H902&lt;&gt;"",Resumo_Requisitos!H902,"-")</f>
        <v>-</v>
      </c>
      <c r="I902" s="20" t="str">
        <f>IF(Resumo_Requisitos!I902&lt;&gt;"",Resumo_Requisitos!I902,"-")</f>
        <v>-</v>
      </c>
    </row>
    <row r="903" spans="2:9" x14ac:dyDescent="0.25">
      <c r="B903" s="20" t="str">
        <f>IF(Resumo_Requisitos!B903&lt;&gt;"",Resumo_Requisitos!B903,"-")</f>
        <v>-</v>
      </c>
      <c r="C903" s="20" t="str">
        <f>IF(Resumo_Requisitos!C903&lt;&gt;"",Resumo_Requisitos!C903,"-")</f>
        <v>-</v>
      </c>
      <c r="D903" s="20" t="str">
        <f>IF(Resumo_Requisitos!D903&lt;&gt;"",Resumo_Requisitos!D903,"-")</f>
        <v>-</v>
      </c>
      <c r="E903" s="20" t="str">
        <f>IF(Resumo_Requisitos!E903&lt;&gt;"",Resumo_Requisitos!E903,"-")</f>
        <v>-</v>
      </c>
      <c r="F903" s="20" t="str">
        <f>IF(Resumo_Requisitos!F903&lt;&gt;"",Resumo_Requisitos!F903,"-")</f>
        <v>-</v>
      </c>
      <c r="G903" s="20" t="str">
        <f>IF(Resumo_Requisitos!G903&lt;&gt;"",Resumo_Requisitos!G903,"-")</f>
        <v>-</v>
      </c>
      <c r="H903" s="20" t="str">
        <f>IF(Resumo_Requisitos!H903&lt;&gt;"",Resumo_Requisitos!H903,"-")</f>
        <v>-</v>
      </c>
      <c r="I903" s="20" t="str">
        <f>IF(Resumo_Requisitos!I903&lt;&gt;"",Resumo_Requisitos!I903,"-")</f>
        <v>-</v>
      </c>
    </row>
    <row r="904" spans="2:9" x14ac:dyDescent="0.25">
      <c r="B904" s="20" t="str">
        <f>IF(Resumo_Requisitos!B904&lt;&gt;"",Resumo_Requisitos!B904,"-")</f>
        <v>-</v>
      </c>
      <c r="C904" s="20" t="str">
        <f>IF(Resumo_Requisitos!C904&lt;&gt;"",Resumo_Requisitos!C904,"-")</f>
        <v>-</v>
      </c>
      <c r="D904" s="20" t="str">
        <f>IF(Resumo_Requisitos!D904&lt;&gt;"",Resumo_Requisitos!D904,"-")</f>
        <v>-</v>
      </c>
      <c r="E904" s="20" t="str">
        <f>IF(Resumo_Requisitos!E904&lt;&gt;"",Resumo_Requisitos!E904,"-")</f>
        <v>-</v>
      </c>
      <c r="F904" s="20" t="str">
        <f>IF(Resumo_Requisitos!F904&lt;&gt;"",Resumo_Requisitos!F904,"-")</f>
        <v>-</v>
      </c>
      <c r="G904" s="20" t="str">
        <f>IF(Resumo_Requisitos!G904&lt;&gt;"",Resumo_Requisitos!G904,"-")</f>
        <v>-</v>
      </c>
      <c r="H904" s="20" t="str">
        <f>IF(Resumo_Requisitos!H904&lt;&gt;"",Resumo_Requisitos!H904,"-")</f>
        <v>-</v>
      </c>
      <c r="I904" s="20" t="str">
        <f>IF(Resumo_Requisitos!I904&lt;&gt;"",Resumo_Requisitos!I904,"-")</f>
        <v>-</v>
      </c>
    </row>
    <row r="905" spans="2:9" x14ac:dyDescent="0.25">
      <c r="B905" s="20" t="str">
        <f>IF(Resumo_Requisitos!B905&lt;&gt;"",Resumo_Requisitos!B905,"-")</f>
        <v>-</v>
      </c>
      <c r="C905" s="20" t="str">
        <f>IF(Resumo_Requisitos!C905&lt;&gt;"",Resumo_Requisitos!C905,"-")</f>
        <v>-</v>
      </c>
      <c r="D905" s="20" t="str">
        <f>IF(Resumo_Requisitos!D905&lt;&gt;"",Resumo_Requisitos!D905,"-")</f>
        <v>-</v>
      </c>
      <c r="E905" s="20" t="str">
        <f>IF(Resumo_Requisitos!E905&lt;&gt;"",Resumo_Requisitos!E905,"-")</f>
        <v>-</v>
      </c>
      <c r="F905" s="20" t="str">
        <f>IF(Resumo_Requisitos!F905&lt;&gt;"",Resumo_Requisitos!F905,"-")</f>
        <v>-</v>
      </c>
      <c r="G905" s="20" t="str">
        <f>IF(Resumo_Requisitos!G905&lt;&gt;"",Resumo_Requisitos!G905,"-")</f>
        <v>-</v>
      </c>
      <c r="H905" s="20" t="str">
        <f>IF(Resumo_Requisitos!H905&lt;&gt;"",Resumo_Requisitos!H905,"-")</f>
        <v>-</v>
      </c>
      <c r="I905" s="20" t="str">
        <f>IF(Resumo_Requisitos!I905&lt;&gt;"",Resumo_Requisitos!I905,"-")</f>
        <v>-</v>
      </c>
    </row>
    <row r="906" spans="2:9" x14ac:dyDescent="0.25">
      <c r="B906" s="20" t="str">
        <f>IF(Resumo_Requisitos!B906&lt;&gt;"",Resumo_Requisitos!B906,"-")</f>
        <v>-</v>
      </c>
      <c r="C906" s="20" t="str">
        <f>IF(Resumo_Requisitos!C906&lt;&gt;"",Resumo_Requisitos!C906,"-")</f>
        <v>-</v>
      </c>
      <c r="D906" s="20" t="str">
        <f>IF(Resumo_Requisitos!D906&lt;&gt;"",Resumo_Requisitos!D906,"-")</f>
        <v>-</v>
      </c>
      <c r="E906" s="20" t="str">
        <f>IF(Resumo_Requisitos!E906&lt;&gt;"",Resumo_Requisitos!E906,"-")</f>
        <v>-</v>
      </c>
      <c r="F906" s="20" t="str">
        <f>IF(Resumo_Requisitos!F906&lt;&gt;"",Resumo_Requisitos!F906,"-")</f>
        <v>-</v>
      </c>
      <c r="G906" s="20" t="str">
        <f>IF(Resumo_Requisitos!G906&lt;&gt;"",Resumo_Requisitos!G906,"-")</f>
        <v>-</v>
      </c>
      <c r="H906" s="20" t="str">
        <f>IF(Resumo_Requisitos!H906&lt;&gt;"",Resumo_Requisitos!H906,"-")</f>
        <v>-</v>
      </c>
      <c r="I906" s="20" t="str">
        <f>IF(Resumo_Requisitos!I906&lt;&gt;"",Resumo_Requisitos!I906,"-")</f>
        <v>-</v>
      </c>
    </row>
    <row r="907" spans="2:9" x14ac:dyDescent="0.25">
      <c r="B907" s="20" t="str">
        <f>IF(Resumo_Requisitos!B907&lt;&gt;"",Resumo_Requisitos!B907,"-")</f>
        <v>-</v>
      </c>
      <c r="C907" s="20" t="str">
        <f>IF(Resumo_Requisitos!C907&lt;&gt;"",Resumo_Requisitos!C907,"-")</f>
        <v>-</v>
      </c>
      <c r="D907" s="20" t="str">
        <f>IF(Resumo_Requisitos!D907&lt;&gt;"",Resumo_Requisitos!D907,"-")</f>
        <v>-</v>
      </c>
      <c r="E907" s="20" t="str">
        <f>IF(Resumo_Requisitos!E907&lt;&gt;"",Resumo_Requisitos!E907,"-")</f>
        <v>-</v>
      </c>
      <c r="F907" s="20" t="str">
        <f>IF(Resumo_Requisitos!F907&lt;&gt;"",Resumo_Requisitos!F907,"-")</f>
        <v>-</v>
      </c>
      <c r="G907" s="20" t="str">
        <f>IF(Resumo_Requisitos!G907&lt;&gt;"",Resumo_Requisitos!G907,"-")</f>
        <v>-</v>
      </c>
      <c r="H907" s="20" t="str">
        <f>IF(Resumo_Requisitos!H907&lt;&gt;"",Resumo_Requisitos!H907,"-")</f>
        <v>-</v>
      </c>
      <c r="I907" s="20" t="str">
        <f>IF(Resumo_Requisitos!I907&lt;&gt;"",Resumo_Requisitos!I907,"-")</f>
        <v>-</v>
      </c>
    </row>
    <row r="908" spans="2:9" x14ac:dyDescent="0.25">
      <c r="B908" s="20" t="str">
        <f>IF(Resumo_Requisitos!B908&lt;&gt;"",Resumo_Requisitos!B908,"-")</f>
        <v>-</v>
      </c>
      <c r="C908" s="20" t="str">
        <f>IF(Resumo_Requisitos!C908&lt;&gt;"",Resumo_Requisitos!C908,"-")</f>
        <v>-</v>
      </c>
      <c r="D908" s="20" t="str">
        <f>IF(Resumo_Requisitos!D908&lt;&gt;"",Resumo_Requisitos!D908,"-")</f>
        <v>-</v>
      </c>
      <c r="E908" s="20" t="str">
        <f>IF(Resumo_Requisitos!E908&lt;&gt;"",Resumo_Requisitos!E908,"-")</f>
        <v>-</v>
      </c>
      <c r="F908" s="20" t="str">
        <f>IF(Resumo_Requisitos!F908&lt;&gt;"",Resumo_Requisitos!F908,"-")</f>
        <v>-</v>
      </c>
      <c r="G908" s="20" t="str">
        <f>IF(Resumo_Requisitos!G908&lt;&gt;"",Resumo_Requisitos!G908,"-")</f>
        <v>-</v>
      </c>
      <c r="H908" s="20" t="str">
        <f>IF(Resumo_Requisitos!H908&lt;&gt;"",Resumo_Requisitos!H908,"-")</f>
        <v>-</v>
      </c>
      <c r="I908" s="20" t="str">
        <f>IF(Resumo_Requisitos!I908&lt;&gt;"",Resumo_Requisitos!I908,"-")</f>
        <v>-</v>
      </c>
    </row>
    <row r="909" spans="2:9" x14ac:dyDescent="0.25">
      <c r="B909" s="20" t="str">
        <f>IF(Resumo_Requisitos!B909&lt;&gt;"",Resumo_Requisitos!B909,"-")</f>
        <v>-</v>
      </c>
      <c r="C909" s="20" t="str">
        <f>IF(Resumo_Requisitos!C909&lt;&gt;"",Resumo_Requisitos!C909,"-")</f>
        <v>-</v>
      </c>
      <c r="D909" s="20" t="str">
        <f>IF(Resumo_Requisitos!D909&lt;&gt;"",Resumo_Requisitos!D909,"-")</f>
        <v>-</v>
      </c>
      <c r="E909" s="20" t="str">
        <f>IF(Resumo_Requisitos!E909&lt;&gt;"",Resumo_Requisitos!E909,"-")</f>
        <v>-</v>
      </c>
      <c r="F909" s="20" t="str">
        <f>IF(Resumo_Requisitos!F909&lt;&gt;"",Resumo_Requisitos!F909,"-")</f>
        <v>-</v>
      </c>
      <c r="G909" s="20" t="str">
        <f>IF(Resumo_Requisitos!G909&lt;&gt;"",Resumo_Requisitos!G909,"-")</f>
        <v>-</v>
      </c>
      <c r="H909" s="20" t="str">
        <f>IF(Resumo_Requisitos!H909&lt;&gt;"",Resumo_Requisitos!H909,"-")</f>
        <v>-</v>
      </c>
      <c r="I909" s="20" t="str">
        <f>IF(Resumo_Requisitos!I909&lt;&gt;"",Resumo_Requisitos!I909,"-")</f>
        <v>-</v>
      </c>
    </row>
    <row r="910" spans="2:9" x14ac:dyDescent="0.25">
      <c r="B910" s="20" t="str">
        <f>IF(Resumo_Requisitos!B910&lt;&gt;"",Resumo_Requisitos!B910,"-")</f>
        <v>-</v>
      </c>
      <c r="C910" s="20" t="str">
        <f>IF(Resumo_Requisitos!C910&lt;&gt;"",Resumo_Requisitos!C910,"-")</f>
        <v>-</v>
      </c>
      <c r="D910" s="20" t="str">
        <f>IF(Resumo_Requisitos!D910&lt;&gt;"",Resumo_Requisitos!D910,"-")</f>
        <v>-</v>
      </c>
      <c r="E910" s="20" t="str">
        <f>IF(Resumo_Requisitos!E910&lt;&gt;"",Resumo_Requisitos!E910,"-")</f>
        <v>-</v>
      </c>
      <c r="F910" s="20" t="str">
        <f>IF(Resumo_Requisitos!F910&lt;&gt;"",Resumo_Requisitos!F910,"-")</f>
        <v>-</v>
      </c>
      <c r="G910" s="20" t="str">
        <f>IF(Resumo_Requisitos!G910&lt;&gt;"",Resumo_Requisitos!G910,"-")</f>
        <v>-</v>
      </c>
      <c r="H910" s="20" t="str">
        <f>IF(Resumo_Requisitos!H910&lt;&gt;"",Resumo_Requisitos!H910,"-")</f>
        <v>-</v>
      </c>
      <c r="I910" s="20" t="str">
        <f>IF(Resumo_Requisitos!I910&lt;&gt;"",Resumo_Requisitos!I910,"-")</f>
        <v>-</v>
      </c>
    </row>
    <row r="911" spans="2:9" x14ac:dyDescent="0.25">
      <c r="B911" s="20" t="str">
        <f>IF(Resumo_Requisitos!B911&lt;&gt;"",Resumo_Requisitos!B911,"-")</f>
        <v>-</v>
      </c>
      <c r="C911" s="20" t="str">
        <f>IF(Resumo_Requisitos!C911&lt;&gt;"",Resumo_Requisitos!C911,"-")</f>
        <v>-</v>
      </c>
      <c r="D911" s="20" t="str">
        <f>IF(Resumo_Requisitos!D911&lt;&gt;"",Resumo_Requisitos!D911,"-")</f>
        <v>-</v>
      </c>
      <c r="E911" s="20" t="str">
        <f>IF(Resumo_Requisitos!E911&lt;&gt;"",Resumo_Requisitos!E911,"-")</f>
        <v>-</v>
      </c>
      <c r="F911" s="20" t="str">
        <f>IF(Resumo_Requisitos!F911&lt;&gt;"",Resumo_Requisitos!F911,"-")</f>
        <v>-</v>
      </c>
      <c r="G911" s="20" t="str">
        <f>IF(Resumo_Requisitos!G911&lt;&gt;"",Resumo_Requisitos!G911,"-")</f>
        <v>-</v>
      </c>
      <c r="H911" s="20" t="str">
        <f>IF(Resumo_Requisitos!H911&lt;&gt;"",Resumo_Requisitos!H911,"-")</f>
        <v>-</v>
      </c>
      <c r="I911" s="20" t="str">
        <f>IF(Resumo_Requisitos!I911&lt;&gt;"",Resumo_Requisitos!I911,"-")</f>
        <v>-</v>
      </c>
    </row>
    <row r="912" spans="2:9" x14ac:dyDescent="0.25">
      <c r="B912" s="20" t="str">
        <f>IF(Resumo_Requisitos!B912&lt;&gt;"",Resumo_Requisitos!B912,"-")</f>
        <v>-</v>
      </c>
      <c r="C912" s="20" t="str">
        <f>IF(Resumo_Requisitos!C912&lt;&gt;"",Resumo_Requisitos!C912,"-")</f>
        <v>-</v>
      </c>
      <c r="D912" s="20" t="str">
        <f>IF(Resumo_Requisitos!D912&lt;&gt;"",Resumo_Requisitos!D912,"-")</f>
        <v>-</v>
      </c>
      <c r="E912" s="20" t="str">
        <f>IF(Resumo_Requisitos!E912&lt;&gt;"",Resumo_Requisitos!E912,"-")</f>
        <v>-</v>
      </c>
      <c r="F912" s="20" t="str">
        <f>IF(Resumo_Requisitos!F912&lt;&gt;"",Resumo_Requisitos!F912,"-")</f>
        <v>-</v>
      </c>
      <c r="G912" s="20" t="str">
        <f>IF(Resumo_Requisitos!G912&lt;&gt;"",Resumo_Requisitos!G912,"-")</f>
        <v>-</v>
      </c>
      <c r="H912" s="20" t="str">
        <f>IF(Resumo_Requisitos!H912&lt;&gt;"",Resumo_Requisitos!H912,"-")</f>
        <v>-</v>
      </c>
      <c r="I912" s="20" t="str">
        <f>IF(Resumo_Requisitos!I912&lt;&gt;"",Resumo_Requisitos!I912,"-")</f>
        <v>-</v>
      </c>
    </row>
    <row r="913" spans="2:9" x14ac:dyDescent="0.25">
      <c r="B913" s="20" t="str">
        <f>IF(Resumo_Requisitos!B913&lt;&gt;"",Resumo_Requisitos!B913,"-")</f>
        <v>-</v>
      </c>
      <c r="C913" s="20" t="str">
        <f>IF(Resumo_Requisitos!C913&lt;&gt;"",Resumo_Requisitos!C913,"-")</f>
        <v>-</v>
      </c>
      <c r="D913" s="20" t="str">
        <f>IF(Resumo_Requisitos!D913&lt;&gt;"",Resumo_Requisitos!D913,"-")</f>
        <v>-</v>
      </c>
      <c r="E913" s="20" t="str">
        <f>IF(Resumo_Requisitos!E913&lt;&gt;"",Resumo_Requisitos!E913,"-")</f>
        <v>-</v>
      </c>
      <c r="F913" s="20" t="str">
        <f>IF(Resumo_Requisitos!F913&lt;&gt;"",Resumo_Requisitos!F913,"-")</f>
        <v>-</v>
      </c>
      <c r="G913" s="20" t="str">
        <f>IF(Resumo_Requisitos!G913&lt;&gt;"",Resumo_Requisitos!G913,"-")</f>
        <v>-</v>
      </c>
      <c r="H913" s="20" t="str">
        <f>IF(Resumo_Requisitos!H913&lt;&gt;"",Resumo_Requisitos!H913,"-")</f>
        <v>-</v>
      </c>
      <c r="I913" s="20" t="str">
        <f>IF(Resumo_Requisitos!I913&lt;&gt;"",Resumo_Requisitos!I913,"-")</f>
        <v>-</v>
      </c>
    </row>
    <row r="914" spans="2:9" x14ac:dyDescent="0.25">
      <c r="B914" s="20" t="str">
        <f>IF(Resumo_Requisitos!B914&lt;&gt;"",Resumo_Requisitos!B914,"-")</f>
        <v>-</v>
      </c>
      <c r="C914" s="20" t="str">
        <f>IF(Resumo_Requisitos!C914&lt;&gt;"",Resumo_Requisitos!C914,"-")</f>
        <v>-</v>
      </c>
      <c r="D914" s="20" t="str">
        <f>IF(Resumo_Requisitos!D914&lt;&gt;"",Resumo_Requisitos!D914,"-")</f>
        <v>-</v>
      </c>
      <c r="E914" s="20" t="str">
        <f>IF(Resumo_Requisitos!E914&lt;&gt;"",Resumo_Requisitos!E914,"-")</f>
        <v>-</v>
      </c>
      <c r="F914" s="20" t="str">
        <f>IF(Resumo_Requisitos!F914&lt;&gt;"",Resumo_Requisitos!F914,"-")</f>
        <v>-</v>
      </c>
      <c r="G914" s="20" t="str">
        <f>IF(Resumo_Requisitos!G914&lt;&gt;"",Resumo_Requisitos!G914,"-")</f>
        <v>-</v>
      </c>
      <c r="H914" s="20" t="str">
        <f>IF(Resumo_Requisitos!H914&lt;&gt;"",Resumo_Requisitos!H914,"-")</f>
        <v>-</v>
      </c>
      <c r="I914" s="20" t="str">
        <f>IF(Resumo_Requisitos!I914&lt;&gt;"",Resumo_Requisitos!I914,"-")</f>
        <v>-</v>
      </c>
    </row>
    <row r="915" spans="2:9" x14ac:dyDescent="0.25">
      <c r="B915" s="20" t="str">
        <f>IF(Resumo_Requisitos!B915&lt;&gt;"",Resumo_Requisitos!B915,"-")</f>
        <v>-</v>
      </c>
      <c r="C915" s="20" t="str">
        <f>IF(Resumo_Requisitos!C915&lt;&gt;"",Resumo_Requisitos!C915,"-")</f>
        <v>-</v>
      </c>
      <c r="D915" s="20" t="str">
        <f>IF(Resumo_Requisitos!D915&lt;&gt;"",Resumo_Requisitos!D915,"-")</f>
        <v>-</v>
      </c>
      <c r="E915" s="20" t="str">
        <f>IF(Resumo_Requisitos!E915&lt;&gt;"",Resumo_Requisitos!E915,"-")</f>
        <v>-</v>
      </c>
      <c r="F915" s="20" t="str">
        <f>IF(Resumo_Requisitos!F915&lt;&gt;"",Resumo_Requisitos!F915,"-")</f>
        <v>-</v>
      </c>
      <c r="G915" s="20" t="str">
        <f>IF(Resumo_Requisitos!G915&lt;&gt;"",Resumo_Requisitos!G915,"-")</f>
        <v>-</v>
      </c>
      <c r="H915" s="20" t="str">
        <f>IF(Resumo_Requisitos!H915&lt;&gt;"",Resumo_Requisitos!H915,"-")</f>
        <v>-</v>
      </c>
      <c r="I915" s="20" t="str">
        <f>IF(Resumo_Requisitos!I915&lt;&gt;"",Resumo_Requisitos!I915,"-")</f>
        <v>-</v>
      </c>
    </row>
    <row r="916" spans="2:9" x14ac:dyDescent="0.25">
      <c r="B916" s="20" t="str">
        <f>IF(Resumo_Requisitos!B916&lt;&gt;"",Resumo_Requisitos!B916,"-")</f>
        <v>-</v>
      </c>
      <c r="C916" s="20" t="str">
        <f>IF(Resumo_Requisitos!C916&lt;&gt;"",Resumo_Requisitos!C916,"-")</f>
        <v>-</v>
      </c>
      <c r="D916" s="20" t="str">
        <f>IF(Resumo_Requisitos!D916&lt;&gt;"",Resumo_Requisitos!D916,"-")</f>
        <v>-</v>
      </c>
      <c r="E916" s="20" t="str">
        <f>IF(Resumo_Requisitos!E916&lt;&gt;"",Resumo_Requisitos!E916,"-")</f>
        <v>-</v>
      </c>
      <c r="F916" s="20" t="str">
        <f>IF(Resumo_Requisitos!F916&lt;&gt;"",Resumo_Requisitos!F916,"-")</f>
        <v>-</v>
      </c>
      <c r="G916" s="20" t="str">
        <f>IF(Resumo_Requisitos!G916&lt;&gt;"",Resumo_Requisitos!G916,"-")</f>
        <v>-</v>
      </c>
      <c r="H916" s="20" t="str">
        <f>IF(Resumo_Requisitos!H916&lt;&gt;"",Resumo_Requisitos!H916,"-")</f>
        <v>-</v>
      </c>
      <c r="I916" s="20" t="str">
        <f>IF(Resumo_Requisitos!I916&lt;&gt;"",Resumo_Requisitos!I916,"-")</f>
        <v>-</v>
      </c>
    </row>
    <row r="917" spans="2:9" x14ac:dyDescent="0.25">
      <c r="B917" s="20" t="str">
        <f>IF(Resumo_Requisitos!B917&lt;&gt;"",Resumo_Requisitos!B917,"-")</f>
        <v>-</v>
      </c>
      <c r="C917" s="20" t="str">
        <f>IF(Resumo_Requisitos!C917&lt;&gt;"",Resumo_Requisitos!C917,"-")</f>
        <v>-</v>
      </c>
      <c r="D917" s="20" t="str">
        <f>IF(Resumo_Requisitos!D917&lt;&gt;"",Resumo_Requisitos!D917,"-")</f>
        <v>-</v>
      </c>
      <c r="E917" s="20" t="str">
        <f>IF(Resumo_Requisitos!E917&lt;&gt;"",Resumo_Requisitos!E917,"-")</f>
        <v>-</v>
      </c>
      <c r="F917" s="20" t="str">
        <f>IF(Resumo_Requisitos!F917&lt;&gt;"",Resumo_Requisitos!F917,"-")</f>
        <v>-</v>
      </c>
      <c r="G917" s="20" t="str">
        <f>IF(Resumo_Requisitos!G917&lt;&gt;"",Resumo_Requisitos!G917,"-")</f>
        <v>-</v>
      </c>
      <c r="H917" s="20" t="str">
        <f>IF(Resumo_Requisitos!H917&lt;&gt;"",Resumo_Requisitos!H917,"-")</f>
        <v>-</v>
      </c>
      <c r="I917" s="20" t="str">
        <f>IF(Resumo_Requisitos!I917&lt;&gt;"",Resumo_Requisitos!I917,"-")</f>
        <v>-</v>
      </c>
    </row>
    <row r="918" spans="2:9" x14ac:dyDescent="0.25">
      <c r="B918" s="20" t="str">
        <f>IF(Resumo_Requisitos!B918&lt;&gt;"",Resumo_Requisitos!B918,"-")</f>
        <v>-</v>
      </c>
      <c r="C918" s="20" t="str">
        <f>IF(Resumo_Requisitos!C918&lt;&gt;"",Resumo_Requisitos!C918,"-")</f>
        <v>-</v>
      </c>
      <c r="D918" s="20" t="str">
        <f>IF(Resumo_Requisitos!D918&lt;&gt;"",Resumo_Requisitos!D918,"-")</f>
        <v>-</v>
      </c>
      <c r="E918" s="20" t="str">
        <f>IF(Resumo_Requisitos!E918&lt;&gt;"",Resumo_Requisitos!E918,"-")</f>
        <v>-</v>
      </c>
      <c r="F918" s="20" t="str">
        <f>IF(Resumo_Requisitos!F918&lt;&gt;"",Resumo_Requisitos!F918,"-")</f>
        <v>-</v>
      </c>
      <c r="G918" s="20" t="str">
        <f>IF(Resumo_Requisitos!G918&lt;&gt;"",Resumo_Requisitos!G918,"-")</f>
        <v>-</v>
      </c>
      <c r="H918" s="20" t="str">
        <f>IF(Resumo_Requisitos!H918&lt;&gt;"",Resumo_Requisitos!H918,"-")</f>
        <v>-</v>
      </c>
      <c r="I918" s="20" t="str">
        <f>IF(Resumo_Requisitos!I918&lt;&gt;"",Resumo_Requisitos!I918,"-")</f>
        <v>-</v>
      </c>
    </row>
    <row r="919" spans="2:9" x14ac:dyDescent="0.25">
      <c r="B919" s="20" t="str">
        <f>IF(Resumo_Requisitos!B919&lt;&gt;"",Resumo_Requisitos!B919,"-")</f>
        <v>-</v>
      </c>
      <c r="C919" s="20" t="str">
        <f>IF(Resumo_Requisitos!C919&lt;&gt;"",Resumo_Requisitos!C919,"-")</f>
        <v>-</v>
      </c>
      <c r="D919" s="20" t="str">
        <f>IF(Resumo_Requisitos!D919&lt;&gt;"",Resumo_Requisitos!D919,"-")</f>
        <v>-</v>
      </c>
      <c r="E919" s="20" t="str">
        <f>IF(Resumo_Requisitos!E919&lt;&gt;"",Resumo_Requisitos!E919,"-")</f>
        <v>-</v>
      </c>
      <c r="F919" s="20" t="str">
        <f>IF(Resumo_Requisitos!F919&lt;&gt;"",Resumo_Requisitos!F919,"-")</f>
        <v>-</v>
      </c>
      <c r="G919" s="20" t="str">
        <f>IF(Resumo_Requisitos!G919&lt;&gt;"",Resumo_Requisitos!G919,"-")</f>
        <v>-</v>
      </c>
      <c r="H919" s="20" t="str">
        <f>IF(Resumo_Requisitos!H919&lt;&gt;"",Resumo_Requisitos!H919,"-")</f>
        <v>-</v>
      </c>
      <c r="I919" s="20" t="str">
        <f>IF(Resumo_Requisitos!I919&lt;&gt;"",Resumo_Requisitos!I919,"-")</f>
        <v>-</v>
      </c>
    </row>
    <row r="920" spans="2:9" x14ac:dyDescent="0.25">
      <c r="B920" s="20" t="str">
        <f>IF(Resumo_Requisitos!B920&lt;&gt;"",Resumo_Requisitos!B920,"-")</f>
        <v>-</v>
      </c>
      <c r="C920" s="20" t="str">
        <f>IF(Resumo_Requisitos!C920&lt;&gt;"",Resumo_Requisitos!C920,"-")</f>
        <v>-</v>
      </c>
      <c r="D920" s="20" t="str">
        <f>IF(Resumo_Requisitos!D920&lt;&gt;"",Resumo_Requisitos!D920,"-")</f>
        <v>-</v>
      </c>
      <c r="E920" s="20" t="str">
        <f>IF(Resumo_Requisitos!E920&lt;&gt;"",Resumo_Requisitos!E920,"-")</f>
        <v>-</v>
      </c>
      <c r="F920" s="20" t="str">
        <f>IF(Resumo_Requisitos!F920&lt;&gt;"",Resumo_Requisitos!F920,"-")</f>
        <v>-</v>
      </c>
      <c r="G920" s="20" t="str">
        <f>IF(Resumo_Requisitos!G920&lt;&gt;"",Resumo_Requisitos!G920,"-")</f>
        <v>-</v>
      </c>
      <c r="H920" s="20" t="str">
        <f>IF(Resumo_Requisitos!H920&lt;&gt;"",Resumo_Requisitos!H920,"-")</f>
        <v>-</v>
      </c>
      <c r="I920" s="20" t="str">
        <f>IF(Resumo_Requisitos!I920&lt;&gt;"",Resumo_Requisitos!I920,"-")</f>
        <v>-</v>
      </c>
    </row>
    <row r="921" spans="2:9" x14ac:dyDescent="0.25">
      <c r="B921" s="20" t="str">
        <f>IF(Resumo_Requisitos!B921&lt;&gt;"",Resumo_Requisitos!B921,"-")</f>
        <v>-</v>
      </c>
      <c r="C921" s="20" t="str">
        <f>IF(Resumo_Requisitos!C921&lt;&gt;"",Resumo_Requisitos!C921,"-")</f>
        <v>-</v>
      </c>
      <c r="D921" s="20" t="str">
        <f>IF(Resumo_Requisitos!D921&lt;&gt;"",Resumo_Requisitos!D921,"-")</f>
        <v>-</v>
      </c>
      <c r="E921" s="20" t="str">
        <f>IF(Resumo_Requisitos!E921&lt;&gt;"",Resumo_Requisitos!E921,"-")</f>
        <v>-</v>
      </c>
      <c r="F921" s="20" t="str">
        <f>IF(Resumo_Requisitos!F921&lt;&gt;"",Resumo_Requisitos!F921,"-")</f>
        <v>-</v>
      </c>
      <c r="G921" s="20" t="str">
        <f>IF(Resumo_Requisitos!G921&lt;&gt;"",Resumo_Requisitos!G921,"-")</f>
        <v>-</v>
      </c>
      <c r="H921" s="20" t="str">
        <f>IF(Resumo_Requisitos!H921&lt;&gt;"",Resumo_Requisitos!H921,"-")</f>
        <v>-</v>
      </c>
      <c r="I921" s="20" t="str">
        <f>IF(Resumo_Requisitos!I921&lt;&gt;"",Resumo_Requisitos!I921,"-")</f>
        <v>-</v>
      </c>
    </row>
    <row r="922" spans="2:9" x14ac:dyDescent="0.25">
      <c r="B922" s="20" t="str">
        <f>IF(Resumo_Requisitos!B922&lt;&gt;"",Resumo_Requisitos!B922,"-")</f>
        <v>-</v>
      </c>
      <c r="C922" s="20" t="str">
        <f>IF(Resumo_Requisitos!C922&lt;&gt;"",Resumo_Requisitos!C922,"-")</f>
        <v>-</v>
      </c>
      <c r="D922" s="20" t="str">
        <f>IF(Resumo_Requisitos!D922&lt;&gt;"",Resumo_Requisitos!D922,"-")</f>
        <v>-</v>
      </c>
      <c r="E922" s="20" t="str">
        <f>IF(Resumo_Requisitos!E922&lt;&gt;"",Resumo_Requisitos!E922,"-")</f>
        <v>-</v>
      </c>
      <c r="F922" s="20" t="str">
        <f>IF(Resumo_Requisitos!F922&lt;&gt;"",Resumo_Requisitos!F922,"-")</f>
        <v>-</v>
      </c>
      <c r="G922" s="20" t="str">
        <f>IF(Resumo_Requisitos!G922&lt;&gt;"",Resumo_Requisitos!G922,"-")</f>
        <v>-</v>
      </c>
      <c r="H922" s="20" t="str">
        <f>IF(Resumo_Requisitos!H922&lt;&gt;"",Resumo_Requisitos!H922,"-")</f>
        <v>-</v>
      </c>
      <c r="I922" s="20" t="str">
        <f>IF(Resumo_Requisitos!I922&lt;&gt;"",Resumo_Requisitos!I922,"-")</f>
        <v>-</v>
      </c>
    </row>
    <row r="923" spans="2:9" x14ac:dyDescent="0.25">
      <c r="B923" s="20" t="str">
        <f>IF(Resumo_Requisitos!B923&lt;&gt;"",Resumo_Requisitos!B923,"-")</f>
        <v>-</v>
      </c>
      <c r="C923" s="20" t="str">
        <f>IF(Resumo_Requisitos!C923&lt;&gt;"",Resumo_Requisitos!C923,"-")</f>
        <v>-</v>
      </c>
      <c r="D923" s="20" t="str">
        <f>IF(Resumo_Requisitos!D923&lt;&gt;"",Resumo_Requisitos!D923,"-")</f>
        <v>-</v>
      </c>
      <c r="E923" s="20" t="str">
        <f>IF(Resumo_Requisitos!E923&lt;&gt;"",Resumo_Requisitos!E923,"-")</f>
        <v>-</v>
      </c>
      <c r="F923" s="20" t="str">
        <f>IF(Resumo_Requisitos!F923&lt;&gt;"",Resumo_Requisitos!F923,"-")</f>
        <v>-</v>
      </c>
      <c r="G923" s="20" t="str">
        <f>IF(Resumo_Requisitos!G923&lt;&gt;"",Resumo_Requisitos!G923,"-")</f>
        <v>-</v>
      </c>
      <c r="H923" s="20" t="str">
        <f>IF(Resumo_Requisitos!H923&lt;&gt;"",Resumo_Requisitos!H923,"-")</f>
        <v>-</v>
      </c>
      <c r="I923" s="20" t="str">
        <f>IF(Resumo_Requisitos!I923&lt;&gt;"",Resumo_Requisitos!I923,"-")</f>
        <v>-</v>
      </c>
    </row>
    <row r="924" spans="2:9" x14ac:dyDescent="0.25">
      <c r="B924" s="20" t="str">
        <f>IF(Resumo_Requisitos!B924&lt;&gt;"",Resumo_Requisitos!B924,"-")</f>
        <v>-</v>
      </c>
      <c r="C924" s="20" t="str">
        <f>IF(Resumo_Requisitos!C924&lt;&gt;"",Resumo_Requisitos!C924,"-")</f>
        <v>-</v>
      </c>
      <c r="D924" s="20" t="str">
        <f>IF(Resumo_Requisitos!D924&lt;&gt;"",Resumo_Requisitos!D924,"-")</f>
        <v>-</v>
      </c>
      <c r="E924" s="20" t="str">
        <f>IF(Resumo_Requisitos!E924&lt;&gt;"",Resumo_Requisitos!E924,"-")</f>
        <v>-</v>
      </c>
      <c r="F924" s="20" t="str">
        <f>IF(Resumo_Requisitos!F924&lt;&gt;"",Resumo_Requisitos!F924,"-")</f>
        <v>-</v>
      </c>
      <c r="G924" s="20" t="str">
        <f>IF(Resumo_Requisitos!G924&lt;&gt;"",Resumo_Requisitos!G924,"-")</f>
        <v>-</v>
      </c>
      <c r="H924" s="20" t="str">
        <f>IF(Resumo_Requisitos!H924&lt;&gt;"",Resumo_Requisitos!H924,"-")</f>
        <v>-</v>
      </c>
      <c r="I924" s="20" t="str">
        <f>IF(Resumo_Requisitos!I924&lt;&gt;"",Resumo_Requisitos!I924,"-")</f>
        <v>-</v>
      </c>
    </row>
    <row r="925" spans="2:9" x14ac:dyDescent="0.25">
      <c r="B925" s="20" t="str">
        <f>IF(Resumo_Requisitos!B925&lt;&gt;"",Resumo_Requisitos!B925,"-")</f>
        <v>-</v>
      </c>
      <c r="C925" s="20" t="str">
        <f>IF(Resumo_Requisitos!C925&lt;&gt;"",Resumo_Requisitos!C925,"-")</f>
        <v>-</v>
      </c>
      <c r="D925" s="20" t="str">
        <f>IF(Resumo_Requisitos!D925&lt;&gt;"",Resumo_Requisitos!D925,"-")</f>
        <v>-</v>
      </c>
      <c r="E925" s="20" t="str">
        <f>IF(Resumo_Requisitos!E925&lt;&gt;"",Resumo_Requisitos!E925,"-")</f>
        <v>-</v>
      </c>
      <c r="F925" s="20" t="str">
        <f>IF(Resumo_Requisitos!F925&lt;&gt;"",Resumo_Requisitos!F925,"-")</f>
        <v>-</v>
      </c>
      <c r="G925" s="20" t="str">
        <f>IF(Resumo_Requisitos!G925&lt;&gt;"",Resumo_Requisitos!G925,"-")</f>
        <v>-</v>
      </c>
      <c r="H925" s="20" t="str">
        <f>IF(Resumo_Requisitos!H925&lt;&gt;"",Resumo_Requisitos!H925,"-")</f>
        <v>-</v>
      </c>
      <c r="I925" s="20" t="str">
        <f>IF(Resumo_Requisitos!I925&lt;&gt;"",Resumo_Requisitos!I925,"-")</f>
        <v>-</v>
      </c>
    </row>
    <row r="926" spans="2:9" x14ac:dyDescent="0.25">
      <c r="B926" s="20" t="str">
        <f>IF(Resumo_Requisitos!B926&lt;&gt;"",Resumo_Requisitos!B926,"-")</f>
        <v>-</v>
      </c>
      <c r="C926" s="20" t="str">
        <f>IF(Resumo_Requisitos!C926&lt;&gt;"",Resumo_Requisitos!C926,"-")</f>
        <v>-</v>
      </c>
      <c r="D926" s="20" t="str">
        <f>IF(Resumo_Requisitos!D926&lt;&gt;"",Resumo_Requisitos!D926,"-")</f>
        <v>-</v>
      </c>
      <c r="E926" s="20" t="str">
        <f>IF(Resumo_Requisitos!E926&lt;&gt;"",Resumo_Requisitos!E926,"-")</f>
        <v>-</v>
      </c>
      <c r="F926" s="20" t="str">
        <f>IF(Resumo_Requisitos!F926&lt;&gt;"",Resumo_Requisitos!F926,"-")</f>
        <v>-</v>
      </c>
      <c r="G926" s="20" t="str">
        <f>IF(Resumo_Requisitos!G926&lt;&gt;"",Resumo_Requisitos!G926,"-")</f>
        <v>-</v>
      </c>
      <c r="H926" s="20" t="str">
        <f>IF(Resumo_Requisitos!H926&lt;&gt;"",Resumo_Requisitos!H926,"-")</f>
        <v>-</v>
      </c>
      <c r="I926" s="20" t="str">
        <f>IF(Resumo_Requisitos!I926&lt;&gt;"",Resumo_Requisitos!I926,"-")</f>
        <v>-</v>
      </c>
    </row>
    <row r="927" spans="2:9" x14ac:dyDescent="0.25">
      <c r="B927" s="20" t="str">
        <f>IF(Resumo_Requisitos!B927&lt;&gt;"",Resumo_Requisitos!B927,"-")</f>
        <v>-</v>
      </c>
      <c r="C927" s="20" t="str">
        <f>IF(Resumo_Requisitos!C927&lt;&gt;"",Resumo_Requisitos!C927,"-")</f>
        <v>-</v>
      </c>
      <c r="D927" s="20" t="str">
        <f>IF(Resumo_Requisitos!D927&lt;&gt;"",Resumo_Requisitos!D927,"-")</f>
        <v>-</v>
      </c>
      <c r="E927" s="20" t="str">
        <f>IF(Resumo_Requisitos!E927&lt;&gt;"",Resumo_Requisitos!E927,"-")</f>
        <v>-</v>
      </c>
      <c r="F927" s="20" t="str">
        <f>IF(Resumo_Requisitos!F927&lt;&gt;"",Resumo_Requisitos!F927,"-")</f>
        <v>-</v>
      </c>
      <c r="G927" s="20" t="str">
        <f>IF(Resumo_Requisitos!G927&lt;&gt;"",Resumo_Requisitos!G927,"-")</f>
        <v>-</v>
      </c>
      <c r="H927" s="20" t="str">
        <f>IF(Resumo_Requisitos!H927&lt;&gt;"",Resumo_Requisitos!H927,"-")</f>
        <v>-</v>
      </c>
      <c r="I927" s="20" t="str">
        <f>IF(Resumo_Requisitos!I927&lt;&gt;"",Resumo_Requisitos!I927,"-")</f>
        <v>-</v>
      </c>
    </row>
    <row r="928" spans="2:9" x14ac:dyDescent="0.25">
      <c r="B928" s="20" t="str">
        <f>IF(Resumo_Requisitos!B928&lt;&gt;"",Resumo_Requisitos!B928,"-")</f>
        <v>-</v>
      </c>
      <c r="C928" s="20" t="str">
        <f>IF(Resumo_Requisitos!C928&lt;&gt;"",Resumo_Requisitos!C928,"-")</f>
        <v>-</v>
      </c>
      <c r="D928" s="20" t="str">
        <f>IF(Resumo_Requisitos!D928&lt;&gt;"",Resumo_Requisitos!D928,"-")</f>
        <v>-</v>
      </c>
      <c r="E928" s="20" t="str">
        <f>IF(Resumo_Requisitos!E928&lt;&gt;"",Resumo_Requisitos!E928,"-")</f>
        <v>-</v>
      </c>
      <c r="F928" s="20" t="str">
        <f>IF(Resumo_Requisitos!F928&lt;&gt;"",Resumo_Requisitos!F928,"-")</f>
        <v>-</v>
      </c>
      <c r="G928" s="20" t="str">
        <f>IF(Resumo_Requisitos!G928&lt;&gt;"",Resumo_Requisitos!G928,"-")</f>
        <v>-</v>
      </c>
      <c r="H928" s="20" t="str">
        <f>IF(Resumo_Requisitos!H928&lt;&gt;"",Resumo_Requisitos!H928,"-")</f>
        <v>-</v>
      </c>
      <c r="I928" s="20" t="str">
        <f>IF(Resumo_Requisitos!I928&lt;&gt;"",Resumo_Requisitos!I928,"-")</f>
        <v>-</v>
      </c>
    </row>
    <row r="929" spans="2:9" x14ac:dyDescent="0.25">
      <c r="B929" s="20" t="str">
        <f>IF(Resumo_Requisitos!B929&lt;&gt;"",Resumo_Requisitos!B929,"-")</f>
        <v>-</v>
      </c>
      <c r="C929" s="20" t="str">
        <f>IF(Resumo_Requisitos!C929&lt;&gt;"",Resumo_Requisitos!C929,"-")</f>
        <v>-</v>
      </c>
      <c r="D929" s="20" t="str">
        <f>IF(Resumo_Requisitos!D929&lt;&gt;"",Resumo_Requisitos!D929,"-")</f>
        <v>-</v>
      </c>
      <c r="E929" s="20" t="str">
        <f>IF(Resumo_Requisitos!E929&lt;&gt;"",Resumo_Requisitos!E929,"-")</f>
        <v>-</v>
      </c>
      <c r="F929" s="20" t="str">
        <f>IF(Resumo_Requisitos!F929&lt;&gt;"",Resumo_Requisitos!F929,"-")</f>
        <v>-</v>
      </c>
      <c r="G929" s="20" t="str">
        <f>IF(Resumo_Requisitos!G929&lt;&gt;"",Resumo_Requisitos!G929,"-")</f>
        <v>-</v>
      </c>
      <c r="H929" s="20" t="str">
        <f>IF(Resumo_Requisitos!H929&lt;&gt;"",Resumo_Requisitos!H929,"-")</f>
        <v>-</v>
      </c>
      <c r="I929" s="20" t="str">
        <f>IF(Resumo_Requisitos!I929&lt;&gt;"",Resumo_Requisitos!I929,"-")</f>
        <v>-</v>
      </c>
    </row>
    <row r="930" spans="2:9" x14ac:dyDescent="0.25">
      <c r="B930" s="20" t="str">
        <f>IF(Resumo_Requisitos!B930&lt;&gt;"",Resumo_Requisitos!B930,"-")</f>
        <v>-</v>
      </c>
      <c r="C930" s="20" t="str">
        <f>IF(Resumo_Requisitos!C930&lt;&gt;"",Resumo_Requisitos!C930,"-")</f>
        <v>-</v>
      </c>
      <c r="D930" s="20" t="str">
        <f>IF(Resumo_Requisitos!D930&lt;&gt;"",Resumo_Requisitos!D930,"-")</f>
        <v>-</v>
      </c>
      <c r="E930" s="20" t="str">
        <f>IF(Resumo_Requisitos!E930&lt;&gt;"",Resumo_Requisitos!E930,"-")</f>
        <v>-</v>
      </c>
      <c r="F930" s="20" t="str">
        <f>IF(Resumo_Requisitos!F930&lt;&gt;"",Resumo_Requisitos!F930,"-")</f>
        <v>-</v>
      </c>
      <c r="G930" s="20" t="str">
        <f>IF(Resumo_Requisitos!G930&lt;&gt;"",Resumo_Requisitos!G930,"-")</f>
        <v>-</v>
      </c>
      <c r="H930" s="20" t="str">
        <f>IF(Resumo_Requisitos!H930&lt;&gt;"",Resumo_Requisitos!H930,"-")</f>
        <v>-</v>
      </c>
      <c r="I930" s="20" t="str">
        <f>IF(Resumo_Requisitos!I930&lt;&gt;"",Resumo_Requisitos!I930,"-")</f>
        <v>-</v>
      </c>
    </row>
    <row r="931" spans="2:9" x14ac:dyDescent="0.25">
      <c r="B931" s="20" t="str">
        <f>IF(Resumo_Requisitos!B931&lt;&gt;"",Resumo_Requisitos!B931,"-")</f>
        <v>-</v>
      </c>
      <c r="C931" s="20" t="str">
        <f>IF(Resumo_Requisitos!C931&lt;&gt;"",Resumo_Requisitos!C931,"-")</f>
        <v>-</v>
      </c>
      <c r="D931" s="20" t="str">
        <f>IF(Resumo_Requisitos!D931&lt;&gt;"",Resumo_Requisitos!D931,"-")</f>
        <v>-</v>
      </c>
      <c r="E931" s="20" t="str">
        <f>IF(Resumo_Requisitos!E931&lt;&gt;"",Resumo_Requisitos!E931,"-")</f>
        <v>-</v>
      </c>
      <c r="F931" s="20" t="str">
        <f>IF(Resumo_Requisitos!F931&lt;&gt;"",Resumo_Requisitos!F931,"-")</f>
        <v>-</v>
      </c>
      <c r="G931" s="20" t="str">
        <f>IF(Resumo_Requisitos!G931&lt;&gt;"",Resumo_Requisitos!G931,"-")</f>
        <v>-</v>
      </c>
      <c r="H931" s="20" t="str">
        <f>IF(Resumo_Requisitos!H931&lt;&gt;"",Resumo_Requisitos!H931,"-")</f>
        <v>-</v>
      </c>
      <c r="I931" s="20" t="str">
        <f>IF(Resumo_Requisitos!I931&lt;&gt;"",Resumo_Requisitos!I931,"-")</f>
        <v>-</v>
      </c>
    </row>
    <row r="932" spans="2:9" x14ac:dyDescent="0.25">
      <c r="B932" s="20" t="str">
        <f>IF(Resumo_Requisitos!B932&lt;&gt;"",Resumo_Requisitos!B932,"-")</f>
        <v>-</v>
      </c>
      <c r="C932" s="20" t="str">
        <f>IF(Resumo_Requisitos!C932&lt;&gt;"",Resumo_Requisitos!C932,"-")</f>
        <v>-</v>
      </c>
      <c r="D932" s="20" t="str">
        <f>IF(Resumo_Requisitos!D932&lt;&gt;"",Resumo_Requisitos!D932,"-")</f>
        <v>-</v>
      </c>
      <c r="E932" s="20" t="str">
        <f>IF(Resumo_Requisitos!E932&lt;&gt;"",Resumo_Requisitos!E932,"-")</f>
        <v>-</v>
      </c>
      <c r="F932" s="20" t="str">
        <f>IF(Resumo_Requisitos!F932&lt;&gt;"",Resumo_Requisitos!F932,"-")</f>
        <v>-</v>
      </c>
      <c r="G932" s="20" t="str">
        <f>IF(Resumo_Requisitos!G932&lt;&gt;"",Resumo_Requisitos!G932,"-")</f>
        <v>-</v>
      </c>
      <c r="H932" s="20" t="str">
        <f>IF(Resumo_Requisitos!H932&lt;&gt;"",Resumo_Requisitos!H932,"-")</f>
        <v>-</v>
      </c>
      <c r="I932" s="20" t="str">
        <f>IF(Resumo_Requisitos!I932&lt;&gt;"",Resumo_Requisitos!I932,"-")</f>
        <v>-</v>
      </c>
    </row>
    <row r="933" spans="2:9" x14ac:dyDescent="0.25">
      <c r="B933" s="20" t="str">
        <f>IF(Resumo_Requisitos!B933&lt;&gt;"",Resumo_Requisitos!B933,"-")</f>
        <v>-</v>
      </c>
      <c r="C933" s="20" t="str">
        <f>IF(Resumo_Requisitos!C933&lt;&gt;"",Resumo_Requisitos!C933,"-")</f>
        <v>-</v>
      </c>
      <c r="D933" s="20" t="str">
        <f>IF(Resumo_Requisitos!D933&lt;&gt;"",Resumo_Requisitos!D933,"-")</f>
        <v>-</v>
      </c>
      <c r="E933" s="20" t="str">
        <f>IF(Resumo_Requisitos!E933&lt;&gt;"",Resumo_Requisitos!E933,"-")</f>
        <v>-</v>
      </c>
      <c r="F933" s="20" t="str">
        <f>IF(Resumo_Requisitos!F933&lt;&gt;"",Resumo_Requisitos!F933,"-")</f>
        <v>-</v>
      </c>
      <c r="G933" s="20" t="str">
        <f>IF(Resumo_Requisitos!G933&lt;&gt;"",Resumo_Requisitos!G933,"-")</f>
        <v>-</v>
      </c>
      <c r="H933" s="20" t="str">
        <f>IF(Resumo_Requisitos!H933&lt;&gt;"",Resumo_Requisitos!H933,"-")</f>
        <v>-</v>
      </c>
      <c r="I933" s="20" t="str">
        <f>IF(Resumo_Requisitos!I933&lt;&gt;"",Resumo_Requisitos!I933,"-")</f>
        <v>-</v>
      </c>
    </row>
    <row r="934" spans="2:9" x14ac:dyDescent="0.25">
      <c r="B934" s="20" t="str">
        <f>IF(Resumo_Requisitos!B934&lt;&gt;"",Resumo_Requisitos!B934,"-")</f>
        <v>-</v>
      </c>
      <c r="C934" s="20" t="str">
        <f>IF(Resumo_Requisitos!C934&lt;&gt;"",Resumo_Requisitos!C934,"-")</f>
        <v>-</v>
      </c>
      <c r="D934" s="20" t="str">
        <f>IF(Resumo_Requisitos!D934&lt;&gt;"",Resumo_Requisitos!D934,"-")</f>
        <v>-</v>
      </c>
      <c r="E934" s="20" t="str">
        <f>IF(Resumo_Requisitos!E934&lt;&gt;"",Resumo_Requisitos!E934,"-")</f>
        <v>-</v>
      </c>
      <c r="F934" s="20" t="str">
        <f>IF(Resumo_Requisitos!F934&lt;&gt;"",Resumo_Requisitos!F934,"-")</f>
        <v>-</v>
      </c>
      <c r="G934" s="20" t="str">
        <f>IF(Resumo_Requisitos!G934&lt;&gt;"",Resumo_Requisitos!G934,"-")</f>
        <v>-</v>
      </c>
      <c r="H934" s="20" t="str">
        <f>IF(Resumo_Requisitos!H934&lt;&gt;"",Resumo_Requisitos!H934,"-")</f>
        <v>-</v>
      </c>
      <c r="I934" s="20" t="str">
        <f>IF(Resumo_Requisitos!I934&lt;&gt;"",Resumo_Requisitos!I934,"-")</f>
        <v>-</v>
      </c>
    </row>
    <row r="935" spans="2:9" x14ac:dyDescent="0.25">
      <c r="B935" s="20" t="str">
        <f>IF(Resumo_Requisitos!B935&lt;&gt;"",Resumo_Requisitos!B935,"-")</f>
        <v>-</v>
      </c>
      <c r="C935" s="20" t="str">
        <f>IF(Resumo_Requisitos!C935&lt;&gt;"",Resumo_Requisitos!C935,"-")</f>
        <v>-</v>
      </c>
      <c r="D935" s="20" t="str">
        <f>IF(Resumo_Requisitos!D935&lt;&gt;"",Resumo_Requisitos!D935,"-")</f>
        <v>-</v>
      </c>
      <c r="E935" s="20" t="str">
        <f>IF(Resumo_Requisitos!E935&lt;&gt;"",Resumo_Requisitos!E935,"-")</f>
        <v>-</v>
      </c>
      <c r="F935" s="20" t="str">
        <f>IF(Resumo_Requisitos!F935&lt;&gt;"",Resumo_Requisitos!F935,"-")</f>
        <v>-</v>
      </c>
      <c r="G935" s="20" t="str">
        <f>IF(Resumo_Requisitos!G935&lt;&gt;"",Resumo_Requisitos!G935,"-")</f>
        <v>-</v>
      </c>
      <c r="H935" s="20" t="str">
        <f>IF(Resumo_Requisitos!H935&lt;&gt;"",Resumo_Requisitos!H935,"-")</f>
        <v>-</v>
      </c>
      <c r="I935" s="20" t="str">
        <f>IF(Resumo_Requisitos!I935&lt;&gt;"",Resumo_Requisitos!I935,"-")</f>
        <v>-</v>
      </c>
    </row>
    <row r="936" spans="2:9" x14ac:dyDescent="0.25">
      <c r="B936" s="20" t="str">
        <f>IF(Resumo_Requisitos!B936&lt;&gt;"",Resumo_Requisitos!B936,"-")</f>
        <v>-</v>
      </c>
      <c r="C936" s="20" t="str">
        <f>IF(Resumo_Requisitos!C936&lt;&gt;"",Resumo_Requisitos!C936,"-")</f>
        <v>-</v>
      </c>
      <c r="D936" s="20" t="str">
        <f>IF(Resumo_Requisitos!D936&lt;&gt;"",Resumo_Requisitos!D936,"-")</f>
        <v>-</v>
      </c>
      <c r="E936" s="20" t="str">
        <f>IF(Resumo_Requisitos!E936&lt;&gt;"",Resumo_Requisitos!E936,"-")</f>
        <v>-</v>
      </c>
      <c r="F936" s="20" t="str">
        <f>IF(Resumo_Requisitos!F936&lt;&gt;"",Resumo_Requisitos!F936,"-")</f>
        <v>-</v>
      </c>
      <c r="G936" s="20" t="str">
        <f>IF(Resumo_Requisitos!G936&lt;&gt;"",Resumo_Requisitos!G936,"-")</f>
        <v>-</v>
      </c>
      <c r="H936" s="20" t="str">
        <f>IF(Resumo_Requisitos!H936&lt;&gt;"",Resumo_Requisitos!H936,"-")</f>
        <v>-</v>
      </c>
      <c r="I936" s="20" t="str">
        <f>IF(Resumo_Requisitos!I936&lt;&gt;"",Resumo_Requisitos!I936,"-")</f>
        <v>-</v>
      </c>
    </row>
    <row r="937" spans="2:9" x14ac:dyDescent="0.25">
      <c r="B937" s="20" t="str">
        <f>IF(Resumo_Requisitos!B937&lt;&gt;"",Resumo_Requisitos!B937,"-")</f>
        <v>-</v>
      </c>
      <c r="C937" s="20" t="str">
        <f>IF(Resumo_Requisitos!C937&lt;&gt;"",Resumo_Requisitos!C937,"-")</f>
        <v>-</v>
      </c>
      <c r="D937" s="20" t="str">
        <f>IF(Resumo_Requisitos!D937&lt;&gt;"",Resumo_Requisitos!D937,"-")</f>
        <v>-</v>
      </c>
      <c r="E937" s="20" t="str">
        <f>IF(Resumo_Requisitos!E937&lt;&gt;"",Resumo_Requisitos!E937,"-")</f>
        <v>-</v>
      </c>
      <c r="F937" s="20" t="str">
        <f>IF(Resumo_Requisitos!F937&lt;&gt;"",Resumo_Requisitos!F937,"-")</f>
        <v>-</v>
      </c>
      <c r="G937" s="20" t="str">
        <f>IF(Resumo_Requisitos!G937&lt;&gt;"",Resumo_Requisitos!G937,"-")</f>
        <v>-</v>
      </c>
      <c r="H937" s="20" t="str">
        <f>IF(Resumo_Requisitos!H937&lt;&gt;"",Resumo_Requisitos!H937,"-")</f>
        <v>-</v>
      </c>
      <c r="I937" s="20" t="str">
        <f>IF(Resumo_Requisitos!I937&lt;&gt;"",Resumo_Requisitos!I937,"-")</f>
        <v>-</v>
      </c>
    </row>
    <row r="938" spans="2:9" x14ac:dyDescent="0.25">
      <c r="B938" s="20" t="str">
        <f>IF(Resumo_Requisitos!B938&lt;&gt;"",Resumo_Requisitos!B938,"-")</f>
        <v>-</v>
      </c>
      <c r="C938" s="20" t="str">
        <f>IF(Resumo_Requisitos!C938&lt;&gt;"",Resumo_Requisitos!C938,"-")</f>
        <v>-</v>
      </c>
      <c r="D938" s="20" t="str">
        <f>IF(Resumo_Requisitos!D938&lt;&gt;"",Resumo_Requisitos!D938,"-")</f>
        <v>-</v>
      </c>
      <c r="E938" s="20" t="str">
        <f>IF(Resumo_Requisitos!E938&lt;&gt;"",Resumo_Requisitos!E938,"-")</f>
        <v>-</v>
      </c>
      <c r="F938" s="20" t="str">
        <f>IF(Resumo_Requisitos!F938&lt;&gt;"",Resumo_Requisitos!F938,"-")</f>
        <v>-</v>
      </c>
      <c r="G938" s="20" t="str">
        <f>IF(Resumo_Requisitos!G938&lt;&gt;"",Resumo_Requisitos!G938,"-")</f>
        <v>-</v>
      </c>
      <c r="H938" s="20" t="str">
        <f>IF(Resumo_Requisitos!H938&lt;&gt;"",Resumo_Requisitos!H938,"-")</f>
        <v>-</v>
      </c>
      <c r="I938" s="20" t="str">
        <f>IF(Resumo_Requisitos!I938&lt;&gt;"",Resumo_Requisitos!I938,"-")</f>
        <v>-</v>
      </c>
    </row>
    <row r="939" spans="2:9" x14ac:dyDescent="0.25">
      <c r="B939" s="20" t="str">
        <f>IF(Resumo_Requisitos!B939&lt;&gt;"",Resumo_Requisitos!B939,"-")</f>
        <v>-</v>
      </c>
      <c r="C939" s="20" t="str">
        <f>IF(Resumo_Requisitos!C939&lt;&gt;"",Resumo_Requisitos!C939,"-")</f>
        <v>-</v>
      </c>
      <c r="D939" s="20" t="str">
        <f>IF(Resumo_Requisitos!D939&lt;&gt;"",Resumo_Requisitos!D939,"-")</f>
        <v>-</v>
      </c>
      <c r="E939" s="20" t="str">
        <f>IF(Resumo_Requisitos!E939&lt;&gt;"",Resumo_Requisitos!E939,"-")</f>
        <v>-</v>
      </c>
      <c r="F939" s="20" t="str">
        <f>IF(Resumo_Requisitos!F939&lt;&gt;"",Resumo_Requisitos!F939,"-")</f>
        <v>-</v>
      </c>
      <c r="G939" s="20" t="str">
        <f>IF(Resumo_Requisitos!G939&lt;&gt;"",Resumo_Requisitos!G939,"-")</f>
        <v>-</v>
      </c>
      <c r="H939" s="20" t="str">
        <f>IF(Resumo_Requisitos!H939&lt;&gt;"",Resumo_Requisitos!H939,"-")</f>
        <v>-</v>
      </c>
      <c r="I939" s="20" t="str">
        <f>IF(Resumo_Requisitos!I939&lt;&gt;"",Resumo_Requisitos!I939,"-")</f>
        <v>-</v>
      </c>
    </row>
    <row r="940" spans="2:9" x14ac:dyDescent="0.25">
      <c r="B940" s="20" t="str">
        <f>IF(Resumo_Requisitos!B940&lt;&gt;"",Resumo_Requisitos!B940,"-")</f>
        <v>-</v>
      </c>
      <c r="C940" s="20" t="str">
        <f>IF(Resumo_Requisitos!C940&lt;&gt;"",Resumo_Requisitos!C940,"-")</f>
        <v>-</v>
      </c>
      <c r="D940" s="20" t="str">
        <f>IF(Resumo_Requisitos!D940&lt;&gt;"",Resumo_Requisitos!D940,"-")</f>
        <v>-</v>
      </c>
      <c r="E940" s="20" t="str">
        <f>IF(Resumo_Requisitos!E940&lt;&gt;"",Resumo_Requisitos!E940,"-")</f>
        <v>-</v>
      </c>
      <c r="F940" s="20" t="str">
        <f>IF(Resumo_Requisitos!F940&lt;&gt;"",Resumo_Requisitos!F940,"-")</f>
        <v>-</v>
      </c>
      <c r="G940" s="20" t="str">
        <f>IF(Resumo_Requisitos!G940&lt;&gt;"",Resumo_Requisitos!G940,"-")</f>
        <v>-</v>
      </c>
      <c r="H940" s="20" t="str">
        <f>IF(Resumo_Requisitos!H940&lt;&gt;"",Resumo_Requisitos!H940,"-")</f>
        <v>-</v>
      </c>
      <c r="I940" s="20" t="str">
        <f>IF(Resumo_Requisitos!I940&lt;&gt;"",Resumo_Requisitos!I940,"-")</f>
        <v>-</v>
      </c>
    </row>
    <row r="941" spans="2:9" x14ac:dyDescent="0.25">
      <c r="B941" s="20" t="str">
        <f>IF(Resumo_Requisitos!B941&lt;&gt;"",Resumo_Requisitos!B941,"-")</f>
        <v>-</v>
      </c>
      <c r="C941" s="20" t="str">
        <f>IF(Resumo_Requisitos!C941&lt;&gt;"",Resumo_Requisitos!C941,"-")</f>
        <v>-</v>
      </c>
      <c r="D941" s="20" t="str">
        <f>IF(Resumo_Requisitos!D941&lt;&gt;"",Resumo_Requisitos!D941,"-")</f>
        <v>-</v>
      </c>
      <c r="E941" s="20" t="str">
        <f>IF(Resumo_Requisitos!E941&lt;&gt;"",Resumo_Requisitos!E941,"-")</f>
        <v>-</v>
      </c>
      <c r="F941" s="20" t="str">
        <f>IF(Resumo_Requisitos!F941&lt;&gt;"",Resumo_Requisitos!F941,"-")</f>
        <v>-</v>
      </c>
      <c r="G941" s="20" t="str">
        <f>IF(Resumo_Requisitos!G941&lt;&gt;"",Resumo_Requisitos!G941,"-")</f>
        <v>-</v>
      </c>
      <c r="H941" s="20" t="str">
        <f>IF(Resumo_Requisitos!H941&lt;&gt;"",Resumo_Requisitos!H941,"-")</f>
        <v>-</v>
      </c>
      <c r="I941" s="20" t="str">
        <f>IF(Resumo_Requisitos!I941&lt;&gt;"",Resumo_Requisitos!I941,"-")</f>
        <v>-</v>
      </c>
    </row>
    <row r="942" spans="2:9" x14ac:dyDescent="0.25">
      <c r="B942" s="20" t="str">
        <f>IF(Resumo_Requisitos!B942&lt;&gt;"",Resumo_Requisitos!B942,"-")</f>
        <v>-</v>
      </c>
      <c r="C942" s="20" t="str">
        <f>IF(Resumo_Requisitos!C942&lt;&gt;"",Resumo_Requisitos!C942,"-")</f>
        <v>-</v>
      </c>
      <c r="D942" s="20" t="str">
        <f>IF(Resumo_Requisitos!D942&lt;&gt;"",Resumo_Requisitos!D942,"-")</f>
        <v>-</v>
      </c>
      <c r="E942" s="20" t="str">
        <f>IF(Resumo_Requisitos!E942&lt;&gt;"",Resumo_Requisitos!E942,"-")</f>
        <v>-</v>
      </c>
      <c r="F942" s="20" t="str">
        <f>IF(Resumo_Requisitos!F942&lt;&gt;"",Resumo_Requisitos!F942,"-")</f>
        <v>-</v>
      </c>
      <c r="G942" s="20" t="str">
        <f>IF(Resumo_Requisitos!G942&lt;&gt;"",Resumo_Requisitos!G942,"-")</f>
        <v>-</v>
      </c>
      <c r="H942" s="20" t="str">
        <f>IF(Resumo_Requisitos!H942&lt;&gt;"",Resumo_Requisitos!H942,"-")</f>
        <v>-</v>
      </c>
      <c r="I942" s="20" t="str">
        <f>IF(Resumo_Requisitos!I942&lt;&gt;"",Resumo_Requisitos!I942,"-")</f>
        <v>-</v>
      </c>
    </row>
    <row r="943" spans="2:9" x14ac:dyDescent="0.25">
      <c r="B943" s="20" t="str">
        <f>IF(Resumo_Requisitos!B943&lt;&gt;"",Resumo_Requisitos!B943,"-")</f>
        <v>-</v>
      </c>
      <c r="C943" s="20" t="str">
        <f>IF(Resumo_Requisitos!C943&lt;&gt;"",Resumo_Requisitos!C943,"-")</f>
        <v>-</v>
      </c>
      <c r="D943" s="20" t="str">
        <f>IF(Resumo_Requisitos!D943&lt;&gt;"",Resumo_Requisitos!D943,"-")</f>
        <v>-</v>
      </c>
      <c r="E943" s="20" t="str">
        <f>IF(Resumo_Requisitos!E943&lt;&gt;"",Resumo_Requisitos!E943,"-")</f>
        <v>-</v>
      </c>
      <c r="F943" s="20" t="str">
        <f>IF(Resumo_Requisitos!F943&lt;&gt;"",Resumo_Requisitos!F943,"-")</f>
        <v>-</v>
      </c>
      <c r="G943" s="20" t="str">
        <f>IF(Resumo_Requisitos!G943&lt;&gt;"",Resumo_Requisitos!G943,"-")</f>
        <v>-</v>
      </c>
      <c r="H943" s="20" t="str">
        <f>IF(Resumo_Requisitos!H943&lt;&gt;"",Resumo_Requisitos!H943,"-")</f>
        <v>-</v>
      </c>
      <c r="I943" s="20" t="str">
        <f>IF(Resumo_Requisitos!I943&lt;&gt;"",Resumo_Requisitos!I943,"-")</f>
        <v>-</v>
      </c>
    </row>
    <row r="944" spans="2:9" x14ac:dyDescent="0.25">
      <c r="B944" s="20" t="str">
        <f>IF(Resumo_Requisitos!B944&lt;&gt;"",Resumo_Requisitos!B944,"-")</f>
        <v>-</v>
      </c>
      <c r="C944" s="20" t="str">
        <f>IF(Resumo_Requisitos!C944&lt;&gt;"",Resumo_Requisitos!C944,"-")</f>
        <v>-</v>
      </c>
      <c r="D944" s="20" t="str">
        <f>IF(Resumo_Requisitos!D944&lt;&gt;"",Resumo_Requisitos!D944,"-")</f>
        <v>-</v>
      </c>
      <c r="E944" s="20" t="str">
        <f>IF(Resumo_Requisitos!E944&lt;&gt;"",Resumo_Requisitos!E944,"-")</f>
        <v>-</v>
      </c>
      <c r="F944" s="20" t="str">
        <f>IF(Resumo_Requisitos!F944&lt;&gt;"",Resumo_Requisitos!F944,"-")</f>
        <v>-</v>
      </c>
      <c r="G944" s="20" t="str">
        <f>IF(Resumo_Requisitos!G944&lt;&gt;"",Resumo_Requisitos!G944,"-")</f>
        <v>-</v>
      </c>
      <c r="H944" s="20" t="str">
        <f>IF(Resumo_Requisitos!H944&lt;&gt;"",Resumo_Requisitos!H944,"-")</f>
        <v>-</v>
      </c>
      <c r="I944" s="20" t="str">
        <f>IF(Resumo_Requisitos!I944&lt;&gt;"",Resumo_Requisitos!I944,"-")</f>
        <v>-</v>
      </c>
    </row>
    <row r="945" spans="2:9" x14ac:dyDescent="0.25">
      <c r="B945" s="20" t="str">
        <f>IF(Resumo_Requisitos!B945&lt;&gt;"",Resumo_Requisitos!B945,"-")</f>
        <v>-</v>
      </c>
      <c r="C945" s="20" t="str">
        <f>IF(Resumo_Requisitos!C945&lt;&gt;"",Resumo_Requisitos!C945,"-")</f>
        <v>-</v>
      </c>
      <c r="D945" s="20" t="str">
        <f>IF(Resumo_Requisitos!D945&lt;&gt;"",Resumo_Requisitos!D945,"-")</f>
        <v>-</v>
      </c>
      <c r="E945" s="20" t="str">
        <f>IF(Resumo_Requisitos!E945&lt;&gt;"",Resumo_Requisitos!E945,"-")</f>
        <v>-</v>
      </c>
      <c r="F945" s="20" t="str">
        <f>IF(Resumo_Requisitos!F945&lt;&gt;"",Resumo_Requisitos!F945,"-")</f>
        <v>-</v>
      </c>
      <c r="G945" s="20" t="str">
        <f>IF(Resumo_Requisitos!G945&lt;&gt;"",Resumo_Requisitos!G945,"-")</f>
        <v>-</v>
      </c>
      <c r="H945" s="20" t="str">
        <f>IF(Resumo_Requisitos!H945&lt;&gt;"",Resumo_Requisitos!H945,"-")</f>
        <v>-</v>
      </c>
      <c r="I945" s="20" t="str">
        <f>IF(Resumo_Requisitos!I945&lt;&gt;"",Resumo_Requisitos!I945,"-")</f>
        <v>-</v>
      </c>
    </row>
    <row r="946" spans="2:9" x14ac:dyDescent="0.25">
      <c r="B946" s="20" t="str">
        <f>IF(Resumo_Requisitos!B946&lt;&gt;"",Resumo_Requisitos!B946,"-")</f>
        <v>-</v>
      </c>
      <c r="C946" s="20" t="str">
        <f>IF(Resumo_Requisitos!C946&lt;&gt;"",Resumo_Requisitos!C946,"-")</f>
        <v>-</v>
      </c>
      <c r="D946" s="20" t="str">
        <f>IF(Resumo_Requisitos!D946&lt;&gt;"",Resumo_Requisitos!D946,"-")</f>
        <v>-</v>
      </c>
      <c r="E946" s="20" t="str">
        <f>IF(Resumo_Requisitos!E946&lt;&gt;"",Resumo_Requisitos!E946,"-")</f>
        <v>-</v>
      </c>
      <c r="F946" s="20" t="str">
        <f>IF(Resumo_Requisitos!F946&lt;&gt;"",Resumo_Requisitos!F946,"-")</f>
        <v>-</v>
      </c>
      <c r="G946" s="20" t="str">
        <f>IF(Resumo_Requisitos!G946&lt;&gt;"",Resumo_Requisitos!G946,"-")</f>
        <v>-</v>
      </c>
      <c r="H946" s="20" t="str">
        <f>IF(Resumo_Requisitos!H946&lt;&gt;"",Resumo_Requisitos!H946,"-")</f>
        <v>-</v>
      </c>
      <c r="I946" s="20" t="str">
        <f>IF(Resumo_Requisitos!I946&lt;&gt;"",Resumo_Requisitos!I946,"-")</f>
        <v>-</v>
      </c>
    </row>
    <row r="947" spans="2:9" x14ac:dyDescent="0.25">
      <c r="B947" s="20" t="str">
        <f>IF(Resumo_Requisitos!B947&lt;&gt;"",Resumo_Requisitos!B947,"-")</f>
        <v>-</v>
      </c>
      <c r="C947" s="20" t="str">
        <f>IF(Resumo_Requisitos!C947&lt;&gt;"",Resumo_Requisitos!C947,"-")</f>
        <v>-</v>
      </c>
      <c r="D947" s="20" t="str">
        <f>IF(Resumo_Requisitos!D947&lt;&gt;"",Resumo_Requisitos!D947,"-")</f>
        <v>-</v>
      </c>
      <c r="E947" s="20" t="str">
        <f>IF(Resumo_Requisitos!E947&lt;&gt;"",Resumo_Requisitos!E947,"-")</f>
        <v>-</v>
      </c>
      <c r="F947" s="20" t="str">
        <f>IF(Resumo_Requisitos!F947&lt;&gt;"",Resumo_Requisitos!F947,"-")</f>
        <v>-</v>
      </c>
      <c r="G947" s="20" t="str">
        <f>IF(Resumo_Requisitos!G947&lt;&gt;"",Resumo_Requisitos!G947,"-")</f>
        <v>-</v>
      </c>
      <c r="H947" s="20" t="str">
        <f>IF(Resumo_Requisitos!H947&lt;&gt;"",Resumo_Requisitos!H947,"-")</f>
        <v>-</v>
      </c>
      <c r="I947" s="20" t="str">
        <f>IF(Resumo_Requisitos!I947&lt;&gt;"",Resumo_Requisitos!I947,"-")</f>
        <v>-</v>
      </c>
    </row>
    <row r="948" spans="2:9" x14ac:dyDescent="0.25">
      <c r="B948" s="20" t="str">
        <f>IF(Resumo_Requisitos!B948&lt;&gt;"",Resumo_Requisitos!B948,"-")</f>
        <v>-</v>
      </c>
      <c r="C948" s="20" t="str">
        <f>IF(Resumo_Requisitos!C948&lt;&gt;"",Resumo_Requisitos!C948,"-")</f>
        <v>-</v>
      </c>
      <c r="D948" s="20" t="str">
        <f>IF(Resumo_Requisitos!D948&lt;&gt;"",Resumo_Requisitos!D948,"-")</f>
        <v>-</v>
      </c>
      <c r="E948" s="20" t="str">
        <f>IF(Resumo_Requisitos!E948&lt;&gt;"",Resumo_Requisitos!E948,"-")</f>
        <v>-</v>
      </c>
      <c r="F948" s="20" t="str">
        <f>IF(Resumo_Requisitos!F948&lt;&gt;"",Resumo_Requisitos!F948,"-")</f>
        <v>-</v>
      </c>
      <c r="G948" s="20" t="str">
        <f>IF(Resumo_Requisitos!G948&lt;&gt;"",Resumo_Requisitos!G948,"-")</f>
        <v>-</v>
      </c>
      <c r="H948" s="20" t="str">
        <f>IF(Resumo_Requisitos!H948&lt;&gt;"",Resumo_Requisitos!H948,"-")</f>
        <v>-</v>
      </c>
      <c r="I948" s="20" t="str">
        <f>IF(Resumo_Requisitos!I948&lt;&gt;"",Resumo_Requisitos!I948,"-")</f>
        <v>-</v>
      </c>
    </row>
    <row r="949" spans="2:9" x14ac:dyDescent="0.25">
      <c r="B949" s="20" t="str">
        <f>IF(Resumo_Requisitos!B949&lt;&gt;"",Resumo_Requisitos!B949,"-")</f>
        <v>-</v>
      </c>
      <c r="C949" s="20" t="str">
        <f>IF(Resumo_Requisitos!C949&lt;&gt;"",Resumo_Requisitos!C949,"-")</f>
        <v>-</v>
      </c>
      <c r="D949" s="20" t="str">
        <f>IF(Resumo_Requisitos!D949&lt;&gt;"",Resumo_Requisitos!D949,"-")</f>
        <v>-</v>
      </c>
      <c r="E949" s="20" t="str">
        <f>IF(Resumo_Requisitos!E949&lt;&gt;"",Resumo_Requisitos!E949,"-")</f>
        <v>-</v>
      </c>
      <c r="F949" s="20" t="str">
        <f>IF(Resumo_Requisitos!F949&lt;&gt;"",Resumo_Requisitos!F949,"-")</f>
        <v>-</v>
      </c>
      <c r="G949" s="20" t="str">
        <f>IF(Resumo_Requisitos!G949&lt;&gt;"",Resumo_Requisitos!G949,"-")</f>
        <v>-</v>
      </c>
      <c r="H949" s="20" t="str">
        <f>IF(Resumo_Requisitos!H949&lt;&gt;"",Resumo_Requisitos!H949,"-")</f>
        <v>-</v>
      </c>
      <c r="I949" s="20" t="str">
        <f>IF(Resumo_Requisitos!I949&lt;&gt;"",Resumo_Requisitos!I949,"-")</f>
        <v>-</v>
      </c>
    </row>
    <row r="950" spans="2:9" x14ac:dyDescent="0.25">
      <c r="B950" s="20" t="str">
        <f>IF(Resumo_Requisitos!B950&lt;&gt;"",Resumo_Requisitos!B950,"-")</f>
        <v>-</v>
      </c>
      <c r="C950" s="20" t="str">
        <f>IF(Resumo_Requisitos!C950&lt;&gt;"",Resumo_Requisitos!C950,"-")</f>
        <v>-</v>
      </c>
      <c r="D950" s="20" t="str">
        <f>IF(Resumo_Requisitos!D950&lt;&gt;"",Resumo_Requisitos!D950,"-")</f>
        <v>-</v>
      </c>
      <c r="E950" s="20" t="str">
        <f>IF(Resumo_Requisitos!E950&lt;&gt;"",Resumo_Requisitos!E950,"-")</f>
        <v>-</v>
      </c>
      <c r="F950" s="20" t="str">
        <f>IF(Resumo_Requisitos!F950&lt;&gt;"",Resumo_Requisitos!F950,"-")</f>
        <v>-</v>
      </c>
      <c r="G950" s="20" t="str">
        <f>IF(Resumo_Requisitos!G950&lt;&gt;"",Resumo_Requisitos!G950,"-")</f>
        <v>-</v>
      </c>
      <c r="H950" s="20" t="str">
        <f>IF(Resumo_Requisitos!H950&lt;&gt;"",Resumo_Requisitos!H950,"-")</f>
        <v>-</v>
      </c>
      <c r="I950" s="20" t="str">
        <f>IF(Resumo_Requisitos!I950&lt;&gt;"",Resumo_Requisitos!I950,"-")</f>
        <v>-</v>
      </c>
    </row>
    <row r="951" spans="2:9" x14ac:dyDescent="0.25">
      <c r="B951" s="20" t="str">
        <f>IF(Resumo_Requisitos!B951&lt;&gt;"",Resumo_Requisitos!B951,"-")</f>
        <v>-</v>
      </c>
      <c r="C951" s="20" t="str">
        <f>IF(Resumo_Requisitos!C951&lt;&gt;"",Resumo_Requisitos!C951,"-")</f>
        <v>-</v>
      </c>
      <c r="D951" s="20" t="str">
        <f>IF(Resumo_Requisitos!D951&lt;&gt;"",Resumo_Requisitos!D951,"-")</f>
        <v>-</v>
      </c>
      <c r="E951" s="20" t="str">
        <f>IF(Resumo_Requisitos!E951&lt;&gt;"",Resumo_Requisitos!E951,"-")</f>
        <v>-</v>
      </c>
      <c r="F951" s="20" t="str">
        <f>IF(Resumo_Requisitos!F951&lt;&gt;"",Resumo_Requisitos!F951,"-")</f>
        <v>-</v>
      </c>
      <c r="G951" s="20" t="str">
        <f>IF(Resumo_Requisitos!G951&lt;&gt;"",Resumo_Requisitos!G951,"-")</f>
        <v>-</v>
      </c>
      <c r="H951" s="20" t="str">
        <f>IF(Resumo_Requisitos!H951&lt;&gt;"",Resumo_Requisitos!H951,"-")</f>
        <v>-</v>
      </c>
      <c r="I951" s="20" t="str">
        <f>IF(Resumo_Requisitos!I951&lt;&gt;"",Resumo_Requisitos!I951,"-")</f>
        <v>-</v>
      </c>
    </row>
    <row r="952" spans="2:9" x14ac:dyDescent="0.25">
      <c r="B952" s="20" t="str">
        <f>IF(Resumo_Requisitos!B952&lt;&gt;"",Resumo_Requisitos!B952,"-")</f>
        <v>-</v>
      </c>
      <c r="C952" s="20" t="str">
        <f>IF(Resumo_Requisitos!C952&lt;&gt;"",Resumo_Requisitos!C952,"-")</f>
        <v>-</v>
      </c>
      <c r="D952" s="20" t="str">
        <f>IF(Resumo_Requisitos!D952&lt;&gt;"",Resumo_Requisitos!D952,"-")</f>
        <v>-</v>
      </c>
      <c r="E952" s="20" t="str">
        <f>IF(Resumo_Requisitos!E952&lt;&gt;"",Resumo_Requisitos!E952,"-")</f>
        <v>-</v>
      </c>
      <c r="F952" s="20" t="str">
        <f>IF(Resumo_Requisitos!F952&lt;&gt;"",Resumo_Requisitos!F952,"-")</f>
        <v>-</v>
      </c>
      <c r="G952" s="20" t="str">
        <f>IF(Resumo_Requisitos!G952&lt;&gt;"",Resumo_Requisitos!G952,"-")</f>
        <v>-</v>
      </c>
      <c r="H952" s="20" t="str">
        <f>IF(Resumo_Requisitos!H952&lt;&gt;"",Resumo_Requisitos!H952,"-")</f>
        <v>-</v>
      </c>
      <c r="I952" s="20" t="str">
        <f>IF(Resumo_Requisitos!I952&lt;&gt;"",Resumo_Requisitos!I952,"-")</f>
        <v>-</v>
      </c>
    </row>
    <row r="953" spans="2:9" x14ac:dyDescent="0.25">
      <c r="B953" s="20" t="str">
        <f>IF(Resumo_Requisitos!B953&lt;&gt;"",Resumo_Requisitos!B953,"-")</f>
        <v>-</v>
      </c>
      <c r="C953" s="20" t="str">
        <f>IF(Resumo_Requisitos!C953&lt;&gt;"",Resumo_Requisitos!C953,"-")</f>
        <v>-</v>
      </c>
      <c r="D953" s="20" t="str">
        <f>IF(Resumo_Requisitos!D953&lt;&gt;"",Resumo_Requisitos!D953,"-")</f>
        <v>-</v>
      </c>
      <c r="E953" s="20" t="str">
        <f>IF(Resumo_Requisitos!E953&lt;&gt;"",Resumo_Requisitos!E953,"-")</f>
        <v>-</v>
      </c>
      <c r="F953" s="20" t="str">
        <f>IF(Resumo_Requisitos!F953&lt;&gt;"",Resumo_Requisitos!F953,"-")</f>
        <v>-</v>
      </c>
      <c r="G953" s="20" t="str">
        <f>IF(Resumo_Requisitos!G953&lt;&gt;"",Resumo_Requisitos!G953,"-")</f>
        <v>-</v>
      </c>
      <c r="H953" s="20" t="str">
        <f>IF(Resumo_Requisitos!H953&lt;&gt;"",Resumo_Requisitos!H953,"-")</f>
        <v>-</v>
      </c>
      <c r="I953" s="20" t="str">
        <f>IF(Resumo_Requisitos!I953&lt;&gt;"",Resumo_Requisitos!I953,"-")</f>
        <v>-</v>
      </c>
    </row>
    <row r="954" spans="2:9" x14ac:dyDescent="0.25">
      <c r="B954" s="20" t="str">
        <f>IF(Resumo_Requisitos!B954&lt;&gt;"",Resumo_Requisitos!B954,"-")</f>
        <v>-</v>
      </c>
      <c r="C954" s="20" t="str">
        <f>IF(Resumo_Requisitos!C954&lt;&gt;"",Resumo_Requisitos!C954,"-")</f>
        <v>-</v>
      </c>
      <c r="D954" s="20" t="str">
        <f>IF(Resumo_Requisitos!D954&lt;&gt;"",Resumo_Requisitos!D954,"-")</f>
        <v>-</v>
      </c>
      <c r="E954" s="20" t="str">
        <f>IF(Resumo_Requisitos!E954&lt;&gt;"",Resumo_Requisitos!E954,"-")</f>
        <v>-</v>
      </c>
      <c r="F954" s="20" t="str">
        <f>IF(Resumo_Requisitos!F954&lt;&gt;"",Resumo_Requisitos!F954,"-")</f>
        <v>-</v>
      </c>
      <c r="G954" s="20" t="str">
        <f>IF(Resumo_Requisitos!G954&lt;&gt;"",Resumo_Requisitos!G954,"-")</f>
        <v>-</v>
      </c>
      <c r="H954" s="20" t="str">
        <f>IF(Resumo_Requisitos!H954&lt;&gt;"",Resumo_Requisitos!H954,"-")</f>
        <v>-</v>
      </c>
      <c r="I954" s="20" t="str">
        <f>IF(Resumo_Requisitos!I954&lt;&gt;"",Resumo_Requisitos!I954,"-")</f>
        <v>-</v>
      </c>
    </row>
    <row r="955" spans="2:9" x14ac:dyDescent="0.25">
      <c r="B955" s="20" t="str">
        <f>IF(Resumo_Requisitos!B955&lt;&gt;"",Resumo_Requisitos!B955,"-")</f>
        <v>-</v>
      </c>
      <c r="C955" s="20" t="str">
        <f>IF(Resumo_Requisitos!C955&lt;&gt;"",Resumo_Requisitos!C955,"-")</f>
        <v>-</v>
      </c>
      <c r="D955" s="20" t="str">
        <f>IF(Resumo_Requisitos!D955&lt;&gt;"",Resumo_Requisitos!D955,"-")</f>
        <v>-</v>
      </c>
      <c r="E955" s="20" t="str">
        <f>IF(Resumo_Requisitos!E955&lt;&gt;"",Resumo_Requisitos!E955,"-")</f>
        <v>-</v>
      </c>
      <c r="F955" s="20" t="str">
        <f>IF(Resumo_Requisitos!F955&lt;&gt;"",Resumo_Requisitos!F955,"-")</f>
        <v>-</v>
      </c>
      <c r="G955" s="20" t="str">
        <f>IF(Resumo_Requisitos!G955&lt;&gt;"",Resumo_Requisitos!G955,"-")</f>
        <v>-</v>
      </c>
      <c r="H955" s="20" t="str">
        <f>IF(Resumo_Requisitos!H955&lt;&gt;"",Resumo_Requisitos!H955,"-")</f>
        <v>-</v>
      </c>
      <c r="I955" s="20" t="str">
        <f>IF(Resumo_Requisitos!I955&lt;&gt;"",Resumo_Requisitos!I955,"-")</f>
        <v>-</v>
      </c>
    </row>
    <row r="956" spans="2:9" x14ac:dyDescent="0.25">
      <c r="B956" s="20" t="str">
        <f>IF(Resumo_Requisitos!B956&lt;&gt;"",Resumo_Requisitos!B956,"-")</f>
        <v>-</v>
      </c>
      <c r="C956" s="20" t="str">
        <f>IF(Resumo_Requisitos!C956&lt;&gt;"",Resumo_Requisitos!C956,"-")</f>
        <v>-</v>
      </c>
      <c r="D956" s="20" t="str">
        <f>IF(Resumo_Requisitos!D956&lt;&gt;"",Resumo_Requisitos!D956,"-")</f>
        <v>-</v>
      </c>
      <c r="E956" s="20" t="str">
        <f>IF(Resumo_Requisitos!E956&lt;&gt;"",Resumo_Requisitos!E956,"-")</f>
        <v>-</v>
      </c>
      <c r="F956" s="20" t="str">
        <f>IF(Resumo_Requisitos!F956&lt;&gt;"",Resumo_Requisitos!F956,"-")</f>
        <v>-</v>
      </c>
      <c r="G956" s="20" t="str">
        <f>IF(Resumo_Requisitos!G956&lt;&gt;"",Resumo_Requisitos!G956,"-")</f>
        <v>-</v>
      </c>
      <c r="H956" s="20" t="str">
        <f>IF(Resumo_Requisitos!H956&lt;&gt;"",Resumo_Requisitos!H956,"-")</f>
        <v>-</v>
      </c>
      <c r="I956" s="20" t="str">
        <f>IF(Resumo_Requisitos!I956&lt;&gt;"",Resumo_Requisitos!I956,"-")</f>
        <v>-</v>
      </c>
    </row>
    <row r="957" spans="2:9" x14ac:dyDescent="0.25">
      <c r="B957" s="20" t="str">
        <f>IF(Resumo_Requisitos!B957&lt;&gt;"",Resumo_Requisitos!B957,"-")</f>
        <v>-</v>
      </c>
      <c r="C957" s="20" t="str">
        <f>IF(Resumo_Requisitos!C957&lt;&gt;"",Resumo_Requisitos!C957,"-")</f>
        <v>-</v>
      </c>
      <c r="D957" s="20" t="str">
        <f>IF(Resumo_Requisitos!D957&lt;&gt;"",Resumo_Requisitos!D957,"-")</f>
        <v>-</v>
      </c>
      <c r="E957" s="20" t="str">
        <f>IF(Resumo_Requisitos!E957&lt;&gt;"",Resumo_Requisitos!E957,"-")</f>
        <v>-</v>
      </c>
      <c r="F957" s="20" t="str">
        <f>IF(Resumo_Requisitos!F957&lt;&gt;"",Resumo_Requisitos!F957,"-")</f>
        <v>-</v>
      </c>
      <c r="G957" s="20" t="str">
        <f>IF(Resumo_Requisitos!G957&lt;&gt;"",Resumo_Requisitos!G957,"-")</f>
        <v>-</v>
      </c>
      <c r="H957" s="20" t="str">
        <f>IF(Resumo_Requisitos!H957&lt;&gt;"",Resumo_Requisitos!H957,"-")</f>
        <v>-</v>
      </c>
      <c r="I957" s="20" t="str">
        <f>IF(Resumo_Requisitos!I957&lt;&gt;"",Resumo_Requisitos!I957,"-")</f>
        <v>-</v>
      </c>
    </row>
    <row r="958" spans="2:9" x14ac:dyDescent="0.25">
      <c r="B958" s="20" t="str">
        <f>IF(Resumo_Requisitos!B958&lt;&gt;"",Resumo_Requisitos!B958,"-")</f>
        <v>-</v>
      </c>
      <c r="C958" s="20" t="str">
        <f>IF(Resumo_Requisitos!C958&lt;&gt;"",Resumo_Requisitos!C958,"-")</f>
        <v>-</v>
      </c>
      <c r="D958" s="20" t="str">
        <f>IF(Resumo_Requisitos!D958&lt;&gt;"",Resumo_Requisitos!D958,"-")</f>
        <v>-</v>
      </c>
      <c r="E958" s="20" t="str">
        <f>IF(Resumo_Requisitos!E958&lt;&gt;"",Resumo_Requisitos!E958,"-")</f>
        <v>-</v>
      </c>
      <c r="F958" s="20" t="str">
        <f>IF(Resumo_Requisitos!F958&lt;&gt;"",Resumo_Requisitos!F958,"-")</f>
        <v>-</v>
      </c>
      <c r="G958" s="20" t="str">
        <f>IF(Resumo_Requisitos!G958&lt;&gt;"",Resumo_Requisitos!G958,"-")</f>
        <v>-</v>
      </c>
      <c r="H958" s="20" t="str">
        <f>IF(Resumo_Requisitos!H958&lt;&gt;"",Resumo_Requisitos!H958,"-")</f>
        <v>-</v>
      </c>
      <c r="I958" s="20" t="str">
        <f>IF(Resumo_Requisitos!I958&lt;&gt;"",Resumo_Requisitos!I958,"-")</f>
        <v>-</v>
      </c>
    </row>
    <row r="959" spans="2:9" x14ac:dyDescent="0.25">
      <c r="B959" s="20" t="str">
        <f>IF(Resumo_Requisitos!B959&lt;&gt;"",Resumo_Requisitos!B959,"-")</f>
        <v>-</v>
      </c>
      <c r="C959" s="20" t="str">
        <f>IF(Resumo_Requisitos!C959&lt;&gt;"",Resumo_Requisitos!C959,"-")</f>
        <v>-</v>
      </c>
      <c r="D959" s="20" t="str">
        <f>IF(Resumo_Requisitos!D959&lt;&gt;"",Resumo_Requisitos!D959,"-")</f>
        <v>-</v>
      </c>
      <c r="E959" s="20" t="str">
        <f>IF(Resumo_Requisitos!E959&lt;&gt;"",Resumo_Requisitos!E959,"-")</f>
        <v>-</v>
      </c>
      <c r="F959" s="20" t="str">
        <f>IF(Resumo_Requisitos!F959&lt;&gt;"",Resumo_Requisitos!F959,"-")</f>
        <v>-</v>
      </c>
      <c r="G959" s="20" t="str">
        <f>IF(Resumo_Requisitos!G959&lt;&gt;"",Resumo_Requisitos!G959,"-")</f>
        <v>-</v>
      </c>
      <c r="H959" s="20" t="str">
        <f>IF(Resumo_Requisitos!H959&lt;&gt;"",Resumo_Requisitos!H959,"-")</f>
        <v>-</v>
      </c>
      <c r="I959" s="20" t="str">
        <f>IF(Resumo_Requisitos!I959&lt;&gt;"",Resumo_Requisitos!I959,"-")</f>
        <v>-</v>
      </c>
    </row>
    <row r="960" spans="2:9" x14ac:dyDescent="0.25">
      <c r="B960" s="20" t="str">
        <f>IF(Resumo_Requisitos!B960&lt;&gt;"",Resumo_Requisitos!B960,"-")</f>
        <v>-</v>
      </c>
      <c r="C960" s="20" t="str">
        <f>IF(Resumo_Requisitos!C960&lt;&gt;"",Resumo_Requisitos!C960,"-")</f>
        <v>-</v>
      </c>
      <c r="D960" s="20" t="str">
        <f>IF(Resumo_Requisitos!D960&lt;&gt;"",Resumo_Requisitos!D960,"-")</f>
        <v>-</v>
      </c>
      <c r="E960" s="20" t="str">
        <f>IF(Resumo_Requisitos!E960&lt;&gt;"",Resumo_Requisitos!E960,"-")</f>
        <v>-</v>
      </c>
      <c r="F960" s="20" t="str">
        <f>IF(Resumo_Requisitos!F960&lt;&gt;"",Resumo_Requisitos!F960,"-")</f>
        <v>-</v>
      </c>
      <c r="G960" s="20" t="str">
        <f>IF(Resumo_Requisitos!G960&lt;&gt;"",Resumo_Requisitos!G960,"-")</f>
        <v>-</v>
      </c>
      <c r="H960" s="20" t="str">
        <f>IF(Resumo_Requisitos!H960&lt;&gt;"",Resumo_Requisitos!H960,"-")</f>
        <v>-</v>
      </c>
      <c r="I960" s="20" t="str">
        <f>IF(Resumo_Requisitos!I960&lt;&gt;"",Resumo_Requisitos!I960,"-")</f>
        <v>-</v>
      </c>
    </row>
    <row r="961" spans="2:9" x14ac:dyDescent="0.25">
      <c r="B961" s="20" t="str">
        <f>IF(Resumo_Requisitos!B961&lt;&gt;"",Resumo_Requisitos!B961,"-")</f>
        <v>-</v>
      </c>
      <c r="C961" s="20" t="str">
        <f>IF(Resumo_Requisitos!C961&lt;&gt;"",Resumo_Requisitos!C961,"-")</f>
        <v>-</v>
      </c>
      <c r="D961" s="20" t="str">
        <f>IF(Resumo_Requisitos!D961&lt;&gt;"",Resumo_Requisitos!D961,"-")</f>
        <v>-</v>
      </c>
      <c r="E961" s="20" t="str">
        <f>IF(Resumo_Requisitos!E961&lt;&gt;"",Resumo_Requisitos!E961,"-")</f>
        <v>-</v>
      </c>
      <c r="F961" s="20" t="str">
        <f>IF(Resumo_Requisitos!F961&lt;&gt;"",Resumo_Requisitos!F961,"-")</f>
        <v>-</v>
      </c>
      <c r="G961" s="20" t="str">
        <f>IF(Resumo_Requisitos!G961&lt;&gt;"",Resumo_Requisitos!G961,"-")</f>
        <v>-</v>
      </c>
      <c r="H961" s="20" t="str">
        <f>IF(Resumo_Requisitos!H961&lt;&gt;"",Resumo_Requisitos!H961,"-")</f>
        <v>-</v>
      </c>
      <c r="I961" s="20" t="str">
        <f>IF(Resumo_Requisitos!I961&lt;&gt;"",Resumo_Requisitos!I961,"-")</f>
        <v>-</v>
      </c>
    </row>
    <row r="962" spans="2:9" x14ac:dyDescent="0.25">
      <c r="B962" s="20" t="str">
        <f>IF(Resumo_Requisitos!B962&lt;&gt;"",Resumo_Requisitos!B962,"-")</f>
        <v>-</v>
      </c>
      <c r="C962" s="20" t="str">
        <f>IF(Resumo_Requisitos!C962&lt;&gt;"",Resumo_Requisitos!C962,"-")</f>
        <v>-</v>
      </c>
      <c r="D962" s="20" t="str">
        <f>IF(Resumo_Requisitos!D962&lt;&gt;"",Resumo_Requisitos!D962,"-")</f>
        <v>-</v>
      </c>
      <c r="E962" s="20" t="str">
        <f>IF(Resumo_Requisitos!E962&lt;&gt;"",Resumo_Requisitos!E962,"-")</f>
        <v>-</v>
      </c>
      <c r="F962" s="20" t="str">
        <f>IF(Resumo_Requisitos!F962&lt;&gt;"",Resumo_Requisitos!F962,"-")</f>
        <v>-</v>
      </c>
      <c r="G962" s="20" t="str">
        <f>IF(Resumo_Requisitos!G962&lt;&gt;"",Resumo_Requisitos!G962,"-")</f>
        <v>-</v>
      </c>
      <c r="H962" s="20" t="str">
        <f>IF(Resumo_Requisitos!H962&lt;&gt;"",Resumo_Requisitos!H962,"-")</f>
        <v>-</v>
      </c>
      <c r="I962" s="20" t="str">
        <f>IF(Resumo_Requisitos!I962&lt;&gt;"",Resumo_Requisitos!I962,"-")</f>
        <v>-</v>
      </c>
    </row>
    <row r="963" spans="2:9" x14ac:dyDescent="0.25">
      <c r="B963" s="20" t="str">
        <f>IF(Resumo_Requisitos!B963&lt;&gt;"",Resumo_Requisitos!B963,"-")</f>
        <v>-</v>
      </c>
      <c r="C963" s="20" t="str">
        <f>IF(Resumo_Requisitos!C963&lt;&gt;"",Resumo_Requisitos!C963,"-")</f>
        <v>-</v>
      </c>
      <c r="D963" s="20" t="str">
        <f>IF(Resumo_Requisitos!D963&lt;&gt;"",Resumo_Requisitos!D963,"-")</f>
        <v>-</v>
      </c>
      <c r="E963" s="20" t="str">
        <f>IF(Resumo_Requisitos!E963&lt;&gt;"",Resumo_Requisitos!E963,"-")</f>
        <v>-</v>
      </c>
      <c r="F963" s="20" t="str">
        <f>IF(Resumo_Requisitos!F963&lt;&gt;"",Resumo_Requisitos!F963,"-")</f>
        <v>-</v>
      </c>
      <c r="G963" s="20" t="str">
        <f>IF(Resumo_Requisitos!G963&lt;&gt;"",Resumo_Requisitos!G963,"-")</f>
        <v>-</v>
      </c>
      <c r="H963" s="20" t="str">
        <f>IF(Resumo_Requisitos!H963&lt;&gt;"",Resumo_Requisitos!H963,"-")</f>
        <v>-</v>
      </c>
      <c r="I963" s="20" t="str">
        <f>IF(Resumo_Requisitos!I963&lt;&gt;"",Resumo_Requisitos!I963,"-")</f>
        <v>-</v>
      </c>
    </row>
    <row r="964" spans="2:9" x14ac:dyDescent="0.25">
      <c r="B964" s="20" t="str">
        <f>IF(Resumo_Requisitos!B964&lt;&gt;"",Resumo_Requisitos!B964,"-")</f>
        <v>-</v>
      </c>
      <c r="C964" s="20" t="str">
        <f>IF(Resumo_Requisitos!C964&lt;&gt;"",Resumo_Requisitos!C964,"-")</f>
        <v>-</v>
      </c>
      <c r="D964" s="20" t="str">
        <f>IF(Resumo_Requisitos!D964&lt;&gt;"",Resumo_Requisitos!D964,"-")</f>
        <v>-</v>
      </c>
      <c r="E964" s="20" t="str">
        <f>IF(Resumo_Requisitos!E964&lt;&gt;"",Resumo_Requisitos!E964,"-")</f>
        <v>-</v>
      </c>
      <c r="F964" s="20" t="str">
        <f>IF(Resumo_Requisitos!F964&lt;&gt;"",Resumo_Requisitos!F964,"-")</f>
        <v>-</v>
      </c>
      <c r="G964" s="20" t="str">
        <f>IF(Resumo_Requisitos!G964&lt;&gt;"",Resumo_Requisitos!G964,"-")</f>
        <v>-</v>
      </c>
      <c r="H964" s="20" t="str">
        <f>IF(Resumo_Requisitos!H964&lt;&gt;"",Resumo_Requisitos!H964,"-")</f>
        <v>-</v>
      </c>
      <c r="I964" s="20" t="str">
        <f>IF(Resumo_Requisitos!I964&lt;&gt;"",Resumo_Requisitos!I964,"-")</f>
        <v>-</v>
      </c>
    </row>
    <row r="965" spans="2:9" x14ac:dyDescent="0.25">
      <c r="B965" s="20" t="str">
        <f>IF(Resumo_Requisitos!B965&lt;&gt;"",Resumo_Requisitos!B965,"-")</f>
        <v>-</v>
      </c>
      <c r="C965" s="20" t="str">
        <f>IF(Resumo_Requisitos!C965&lt;&gt;"",Resumo_Requisitos!C965,"-")</f>
        <v>-</v>
      </c>
      <c r="D965" s="20" t="str">
        <f>IF(Resumo_Requisitos!D965&lt;&gt;"",Resumo_Requisitos!D965,"-")</f>
        <v>-</v>
      </c>
      <c r="E965" s="20" t="str">
        <f>IF(Resumo_Requisitos!E965&lt;&gt;"",Resumo_Requisitos!E965,"-")</f>
        <v>-</v>
      </c>
      <c r="F965" s="20" t="str">
        <f>IF(Resumo_Requisitos!F965&lt;&gt;"",Resumo_Requisitos!F965,"-")</f>
        <v>-</v>
      </c>
      <c r="G965" s="20" t="str">
        <f>IF(Resumo_Requisitos!G965&lt;&gt;"",Resumo_Requisitos!G965,"-")</f>
        <v>-</v>
      </c>
      <c r="H965" s="20" t="str">
        <f>IF(Resumo_Requisitos!H965&lt;&gt;"",Resumo_Requisitos!H965,"-")</f>
        <v>-</v>
      </c>
      <c r="I965" s="20" t="str">
        <f>IF(Resumo_Requisitos!I965&lt;&gt;"",Resumo_Requisitos!I965,"-")</f>
        <v>-</v>
      </c>
    </row>
    <row r="966" spans="2:9" x14ac:dyDescent="0.25">
      <c r="B966" s="20" t="str">
        <f>IF(Resumo_Requisitos!B966&lt;&gt;"",Resumo_Requisitos!B966,"-")</f>
        <v>-</v>
      </c>
      <c r="C966" s="20" t="str">
        <f>IF(Resumo_Requisitos!C966&lt;&gt;"",Resumo_Requisitos!C966,"-")</f>
        <v>-</v>
      </c>
      <c r="D966" s="20" t="str">
        <f>IF(Resumo_Requisitos!D966&lt;&gt;"",Resumo_Requisitos!D966,"-")</f>
        <v>-</v>
      </c>
      <c r="E966" s="20" t="str">
        <f>IF(Resumo_Requisitos!E966&lt;&gt;"",Resumo_Requisitos!E966,"-")</f>
        <v>-</v>
      </c>
      <c r="F966" s="20" t="str">
        <f>IF(Resumo_Requisitos!F966&lt;&gt;"",Resumo_Requisitos!F966,"-")</f>
        <v>-</v>
      </c>
      <c r="G966" s="20" t="str">
        <f>IF(Resumo_Requisitos!G966&lt;&gt;"",Resumo_Requisitos!G966,"-")</f>
        <v>-</v>
      </c>
      <c r="H966" s="20" t="str">
        <f>IF(Resumo_Requisitos!H966&lt;&gt;"",Resumo_Requisitos!H966,"-")</f>
        <v>-</v>
      </c>
      <c r="I966" s="20" t="str">
        <f>IF(Resumo_Requisitos!I966&lt;&gt;"",Resumo_Requisitos!I966,"-")</f>
        <v>-</v>
      </c>
    </row>
    <row r="967" spans="2:9" x14ac:dyDescent="0.25">
      <c r="B967" s="20" t="str">
        <f>IF(Resumo_Requisitos!B967&lt;&gt;"",Resumo_Requisitos!B967,"-")</f>
        <v>-</v>
      </c>
      <c r="C967" s="20" t="str">
        <f>IF(Resumo_Requisitos!C967&lt;&gt;"",Resumo_Requisitos!C967,"-")</f>
        <v>-</v>
      </c>
      <c r="D967" s="20" t="str">
        <f>IF(Resumo_Requisitos!D967&lt;&gt;"",Resumo_Requisitos!D967,"-")</f>
        <v>-</v>
      </c>
      <c r="E967" s="20" t="str">
        <f>IF(Resumo_Requisitos!E967&lt;&gt;"",Resumo_Requisitos!E967,"-")</f>
        <v>-</v>
      </c>
      <c r="F967" s="20" t="str">
        <f>IF(Resumo_Requisitos!F967&lt;&gt;"",Resumo_Requisitos!F967,"-")</f>
        <v>-</v>
      </c>
      <c r="G967" s="20" t="str">
        <f>IF(Resumo_Requisitos!G967&lt;&gt;"",Resumo_Requisitos!G967,"-")</f>
        <v>-</v>
      </c>
      <c r="H967" s="20" t="str">
        <f>IF(Resumo_Requisitos!H967&lt;&gt;"",Resumo_Requisitos!H967,"-")</f>
        <v>-</v>
      </c>
      <c r="I967" s="20" t="str">
        <f>IF(Resumo_Requisitos!I967&lt;&gt;"",Resumo_Requisitos!I967,"-")</f>
        <v>-</v>
      </c>
    </row>
    <row r="968" spans="2:9" x14ac:dyDescent="0.25">
      <c r="B968" s="20" t="str">
        <f>IF(Resumo_Requisitos!B968&lt;&gt;"",Resumo_Requisitos!B968,"-")</f>
        <v>-</v>
      </c>
      <c r="C968" s="20" t="str">
        <f>IF(Resumo_Requisitos!C968&lt;&gt;"",Resumo_Requisitos!C968,"-")</f>
        <v>-</v>
      </c>
      <c r="D968" s="20" t="str">
        <f>IF(Resumo_Requisitos!D968&lt;&gt;"",Resumo_Requisitos!D968,"-")</f>
        <v>-</v>
      </c>
      <c r="E968" s="20" t="str">
        <f>IF(Resumo_Requisitos!E968&lt;&gt;"",Resumo_Requisitos!E968,"-")</f>
        <v>-</v>
      </c>
      <c r="F968" s="20" t="str">
        <f>IF(Resumo_Requisitos!F968&lt;&gt;"",Resumo_Requisitos!F968,"-")</f>
        <v>-</v>
      </c>
      <c r="G968" s="20" t="str">
        <f>IF(Resumo_Requisitos!G968&lt;&gt;"",Resumo_Requisitos!G968,"-")</f>
        <v>-</v>
      </c>
      <c r="H968" s="20" t="str">
        <f>IF(Resumo_Requisitos!H968&lt;&gt;"",Resumo_Requisitos!H968,"-")</f>
        <v>-</v>
      </c>
      <c r="I968" s="20" t="str">
        <f>IF(Resumo_Requisitos!I968&lt;&gt;"",Resumo_Requisitos!I968,"-")</f>
        <v>-</v>
      </c>
    </row>
    <row r="969" spans="2:9" x14ac:dyDescent="0.25">
      <c r="B969" s="20" t="str">
        <f>IF(Resumo_Requisitos!B969&lt;&gt;"",Resumo_Requisitos!B969,"-")</f>
        <v>-</v>
      </c>
      <c r="C969" s="20" t="str">
        <f>IF(Resumo_Requisitos!C969&lt;&gt;"",Resumo_Requisitos!C969,"-")</f>
        <v>-</v>
      </c>
      <c r="D969" s="20" t="str">
        <f>IF(Resumo_Requisitos!D969&lt;&gt;"",Resumo_Requisitos!D969,"-")</f>
        <v>-</v>
      </c>
      <c r="E969" s="20" t="str">
        <f>IF(Resumo_Requisitos!E969&lt;&gt;"",Resumo_Requisitos!E969,"-")</f>
        <v>-</v>
      </c>
      <c r="F969" s="20" t="str">
        <f>IF(Resumo_Requisitos!F969&lt;&gt;"",Resumo_Requisitos!F969,"-")</f>
        <v>-</v>
      </c>
      <c r="G969" s="20" t="str">
        <f>IF(Resumo_Requisitos!G969&lt;&gt;"",Resumo_Requisitos!G969,"-")</f>
        <v>-</v>
      </c>
      <c r="H969" s="20" t="str">
        <f>IF(Resumo_Requisitos!H969&lt;&gt;"",Resumo_Requisitos!H969,"-")</f>
        <v>-</v>
      </c>
      <c r="I969" s="20" t="str">
        <f>IF(Resumo_Requisitos!I969&lt;&gt;"",Resumo_Requisitos!I969,"-")</f>
        <v>-</v>
      </c>
    </row>
    <row r="970" spans="2:9" x14ac:dyDescent="0.25">
      <c r="B970" s="20" t="str">
        <f>IF(Resumo_Requisitos!B970&lt;&gt;"",Resumo_Requisitos!B970,"-")</f>
        <v>-</v>
      </c>
      <c r="C970" s="20" t="str">
        <f>IF(Resumo_Requisitos!C970&lt;&gt;"",Resumo_Requisitos!C970,"-")</f>
        <v>-</v>
      </c>
      <c r="D970" s="20" t="str">
        <f>IF(Resumo_Requisitos!D970&lt;&gt;"",Resumo_Requisitos!D970,"-")</f>
        <v>-</v>
      </c>
      <c r="E970" s="20" t="str">
        <f>IF(Resumo_Requisitos!E970&lt;&gt;"",Resumo_Requisitos!E970,"-")</f>
        <v>-</v>
      </c>
      <c r="F970" s="20" t="str">
        <f>IF(Resumo_Requisitos!F970&lt;&gt;"",Resumo_Requisitos!F970,"-")</f>
        <v>-</v>
      </c>
      <c r="G970" s="20" t="str">
        <f>IF(Resumo_Requisitos!G970&lt;&gt;"",Resumo_Requisitos!G970,"-")</f>
        <v>-</v>
      </c>
      <c r="H970" s="20" t="str">
        <f>IF(Resumo_Requisitos!H970&lt;&gt;"",Resumo_Requisitos!H970,"-")</f>
        <v>-</v>
      </c>
      <c r="I970" s="20" t="str">
        <f>IF(Resumo_Requisitos!I970&lt;&gt;"",Resumo_Requisitos!I970,"-")</f>
        <v>-</v>
      </c>
    </row>
    <row r="971" spans="2:9" x14ac:dyDescent="0.25">
      <c r="B971" s="20" t="str">
        <f>IF(Resumo_Requisitos!B971&lt;&gt;"",Resumo_Requisitos!B971,"-")</f>
        <v>-</v>
      </c>
      <c r="C971" s="20" t="str">
        <f>IF(Resumo_Requisitos!C971&lt;&gt;"",Resumo_Requisitos!C971,"-")</f>
        <v>-</v>
      </c>
      <c r="D971" s="20" t="str">
        <f>IF(Resumo_Requisitos!D971&lt;&gt;"",Resumo_Requisitos!D971,"-")</f>
        <v>-</v>
      </c>
      <c r="E971" s="20" t="str">
        <f>IF(Resumo_Requisitos!E971&lt;&gt;"",Resumo_Requisitos!E971,"-")</f>
        <v>-</v>
      </c>
      <c r="F971" s="20" t="str">
        <f>IF(Resumo_Requisitos!F971&lt;&gt;"",Resumo_Requisitos!F971,"-")</f>
        <v>-</v>
      </c>
      <c r="G971" s="20" t="str">
        <f>IF(Resumo_Requisitos!G971&lt;&gt;"",Resumo_Requisitos!G971,"-")</f>
        <v>-</v>
      </c>
      <c r="H971" s="20" t="str">
        <f>IF(Resumo_Requisitos!H971&lt;&gt;"",Resumo_Requisitos!H971,"-")</f>
        <v>-</v>
      </c>
      <c r="I971" s="20" t="str">
        <f>IF(Resumo_Requisitos!I971&lt;&gt;"",Resumo_Requisitos!I971,"-")</f>
        <v>-</v>
      </c>
    </row>
    <row r="972" spans="2:9" x14ac:dyDescent="0.25">
      <c r="B972" s="20" t="str">
        <f>IF(Resumo_Requisitos!B972&lt;&gt;"",Resumo_Requisitos!B972,"-")</f>
        <v>-</v>
      </c>
      <c r="C972" s="20" t="str">
        <f>IF(Resumo_Requisitos!C972&lt;&gt;"",Resumo_Requisitos!C972,"-")</f>
        <v>-</v>
      </c>
      <c r="D972" s="20" t="str">
        <f>IF(Resumo_Requisitos!D972&lt;&gt;"",Resumo_Requisitos!D972,"-")</f>
        <v>-</v>
      </c>
      <c r="E972" s="20" t="str">
        <f>IF(Resumo_Requisitos!E972&lt;&gt;"",Resumo_Requisitos!E972,"-")</f>
        <v>-</v>
      </c>
      <c r="F972" s="20" t="str">
        <f>IF(Resumo_Requisitos!F972&lt;&gt;"",Resumo_Requisitos!F972,"-")</f>
        <v>-</v>
      </c>
      <c r="G972" s="20" t="str">
        <f>IF(Resumo_Requisitos!G972&lt;&gt;"",Resumo_Requisitos!G972,"-")</f>
        <v>-</v>
      </c>
      <c r="H972" s="20" t="str">
        <f>IF(Resumo_Requisitos!H972&lt;&gt;"",Resumo_Requisitos!H972,"-")</f>
        <v>-</v>
      </c>
      <c r="I972" s="20" t="str">
        <f>IF(Resumo_Requisitos!I972&lt;&gt;"",Resumo_Requisitos!I972,"-")</f>
        <v>-</v>
      </c>
    </row>
    <row r="973" spans="2:9" x14ac:dyDescent="0.25">
      <c r="B973" s="20" t="str">
        <f>IF(Resumo_Requisitos!B973&lt;&gt;"",Resumo_Requisitos!B973,"-")</f>
        <v>-</v>
      </c>
      <c r="C973" s="20" t="str">
        <f>IF(Resumo_Requisitos!C973&lt;&gt;"",Resumo_Requisitos!C973,"-")</f>
        <v>-</v>
      </c>
      <c r="D973" s="20" t="str">
        <f>IF(Resumo_Requisitos!D973&lt;&gt;"",Resumo_Requisitos!D973,"-")</f>
        <v>-</v>
      </c>
      <c r="E973" s="20" t="str">
        <f>IF(Resumo_Requisitos!E973&lt;&gt;"",Resumo_Requisitos!E973,"-")</f>
        <v>-</v>
      </c>
      <c r="F973" s="20" t="str">
        <f>IF(Resumo_Requisitos!F973&lt;&gt;"",Resumo_Requisitos!F973,"-")</f>
        <v>-</v>
      </c>
      <c r="G973" s="20" t="str">
        <f>IF(Resumo_Requisitos!G973&lt;&gt;"",Resumo_Requisitos!G973,"-")</f>
        <v>-</v>
      </c>
      <c r="H973" s="20" t="str">
        <f>IF(Resumo_Requisitos!H973&lt;&gt;"",Resumo_Requisitos!H973,"-")</f>
        <v>-</v>
      </c>
      <c r="I973" s="20" t="str">
        <f>IF(Resumo_Requisitos!I973&lt;&gt;"",Resumo_Requisitos!I973,"-")</f>
        <v>-</v>
      </c>
    </row>
    <row r="974" spans="2:9" x14ac:dyDescent="0.25">
      <c r="B974" s="20" t="str">
        <f>IF(Resumo_Requisitos!B974&lt;&gt;"",Resumo_Requisitos!B974,"-")</f>
        <v>-</v>
      </c>
      <c r="C974" s="20" t="str">
        <f>IF(Resumo_Requisitos!C974&lt;&gt;"",Resumo_Requisitos!C974,"-")</f>
        <v>-</v>
      </c>
      <c r="D974" s="20" t="str">
        <f>IF(Resumo_Requisitos!D974&lt;&gt;"",Resumo_Requisitos!D974,"-")</f>
        <v>-</v>
      </c>
      <c r="E974" s="20" t="str">
        <f>IF(Resumo_Requisitos!E974&lt;&gt;"",Resumo_Requisitos!E974,"-")</f>
        <v>-</v>
      </c>
      <c r="F974" s="20" t="str">
        <f>IF(Resumo_Requisitos!F974&lt;&gt;"",Resumo_Requisitos!F974,"-")</f>
        <v>-</v>
      </c>
      <c r="G974" s="20" t="str">
        <f>IF(Resumo_Requisitos!G974&lt;&gt;"",Resumo_Requisitos!G974,"-")</f>
        <v>-</v>
      </c>
      <c r="H974" s="20" t="str">
        <f>IF(Resumo_Requisitos!H974&lt;&gt;"",Resumo_Requisitos!H974,"-")</f>
        <v>-</v>
      </c>
      <c r="I974" s="20" t="str">
        <f>IF(Resumo_Requisitos!I974&lt;&gt;"",Resumo_Requisitos!I974,"-")</f>
        <v>-</v>
      </c>
    </row>
    <row r="975" spans="2:9" x14ac:dyDescent="0.25">
      <c r="B975" s="20" t="str">
        <f>IF(Resumo_Requisitos!B975&lt;&gt;"",Resumo_Requisitos!B975,"-")</f>
        <v>-</v>
      </c>
      <c r="C975" s="20" t="str">
        <f>IF(Resumo_Requisitos!C975&lt;&gt;"",Resumo_Requisitos!C975,"-")</f>
        <v>-</v>
      </c>
      <c r="D975" s="20" t="str">
        <f>IF(Resumo_Requisitos!D975&lt;&gt;"",Resumo_Requisitos!D975,"-")</f>
        <v>-</v>
      </c>
      <c r="E975" s="20" t="str">
        <f>IF(Resumo_Requisitos!E975&lt;&gt;"",Resumo_Requisitos!E975,"-")</f>
        <v>-</v>
      </c>
      <c r="F975" s="20" t="str">
        <f>IF(Resumo_Requisitos!F975&lt;&gt;"",Resumo_Requisitos!F975,"-")</f>
        <v>-</v>
      </c>
      <c r="G975" s="20" t="str">
        <f>IF(Resumo_Requisitos!G975&lt;&gt;"",Resumo_Requisitos!G975,"-")</f>
        <v>-</v>
      </c>
      <c r="H975" s="20" t="str">
        <f>IF(Resumo_Requisitos!H975&lt;&gt;"",Resumo_Requisitos!H975,"-")</f>
        <v>-</v>
      </c>
      <c r="I975" s="20" t="str">
        <f>IF(Resumo_Requisitos!I975&lt;&gt;"",Resumo_Requisitos!I975,"-")</f>
        <v>-</v>
      </c>
    </row>
    <row r="976" spans="2:9" x14ac:dyDescent="0.25">
      <c r="B976" s="20" t="str">
        <f>IF(Resumo_Requisitos!B976&lt;&gt;"",Resumo_Requisitos!B976,"-")</f>
        <v>-</v>
      </c>
      <c r="C976" s="20" t="str">
        <f>IF(Resumo_Requisitos!C976&lt;&gt;"",Resumo_Requisitos!C976,"-")</f>
        <v>-</v>
      </c>
      <c r="D976" s="20" t="str">
        <f>IF(Resumo_Requisitos!D976&lt;&gt;"",Resumo_Requisitos!D976,"-")</f>
        <v>-</v>
      </c>
      <c r="E976" s="20" t="str">
        <f>IF(Resumo_Requisitos!E976&lt;&gt;"",Resumo_Requisitos!E976,"-")</f>
        <v>-</v>
      </c>
      <c r="F976" s="20" t="str">
        <f>IF(Resumo_Requisitos!F976&lt;&gt;"",Resumo_Requisitos!F976,"-")</f>
        <v>-</v>
      </c>
      <c r="G976" s="20" t="str">
        <f>IF(Resumo_Requisitos!G976&lt;&gt;"",Resumo_Requisitos!G976,"-")</f>
        <v>-</v>
      </c>
      <c r="H976" s="20" t="str">
        <f>IF(Resumo_Requisitos!H976&lt;&gt;"",Resumo_Requisitos!H976,"-")</f>
        <v>-</v>
      </c>
      <c r="I976" s="20" t="str">
        <f>IF(Resumo_Requisitos!I976&lt;&gt;"",Resumo_Requisitos!I976,"-")</f>
        <v>-</v>
      </c>
    </row>
    <row r="977" spans="2:9" x14ac:dyDescent="0.25">
      <c r="B977" s="20" t="str">
        <f>IF(Resumo_Requisitos!B977&lt;&gt;"",Resumo_Requisitos!B977,"-")</f>
        <v>-</v>
      </c>
      <c r="C977" s="20" t="str">
        <f>IF(Resumo_Requisitos!C977&lt;&gt;"",Resumo_Requisitos!C977,"-")</f>
        <v>-</v>
      </c>
      <c r="D977" s="20" t="str">
        <f>IF(Resumo_Requisitos!D977&lt;&gt;"",Resumo_Requisitos!D977,"-")</f>
        <v>-</v>
      </c>
      <c r="E977" s="20" t="str">
        <f>IF(Resumo_Requisitos!E977&lt;&gt;"",Resumo_Requisitos!E977,"-")</f>
        <v>-</v>
      </c>
      <c r="F977" s="20" t="str">
        <f>IF(Resumo_Requisitos!F977&lt;&gt;"",Resumo_Requisitos!F977,"-")</f>
        <v>-</v>
      </c>
      <c r="G977" s="20" t="str">
        <f>IF(Resumo_Requisitos!G977&lt;&gt;"",Resumo_Requisitos!G977,"-")</f>
        <v>-</v>
      </c>
      <c r="H977" s="20" t="str">
        <f>IF(Resumo_Requisitos!H977&lt;&gt;"",Resumo_Requisitos!H977,"-")</f>
        <v>-</v>
      </c>
      <c r="I977" s="20" t="str">
        <f>IF(Resumo_Requisitos!I977&lt;&gt;"",Resumo_Requisitos!I977,"-")</f>
        <v>-</v>
      </c>
    </row>
    <row r="978" spans="2:9" x14ac:dyDescent="0.25">
      <c r="B978" s="20" t="str">
        <f>IF(Resumo_Requisitos!B978&lt;&gt;"",Resumo_Requisitos!B978,"-")</f>
        <v>-</v>
      </c>
      <c r="C978" s="20" t="str">
        <f>IF(Resumo_Requisitos!C978&lt;&gt;"",Resumo_Requisitos!C978,"-")</f>
        <v>-</v>
      </c>
      <c r="D978" s="20" t="str">
        <f>IF(Resumo_Requisitos!D978&lt;&gt;"",Resumo_Requisitos!D978,"-")</f>
        <v>-</v>
      </c>
      <c r="E978" s="20" t="str">
        <f>IF(Resumo_Requisitos!E978&lt;&gt;"",Resumo_Requisitos!E978,"-")</f>
        <v>-</v>
      </c>
      <c r="F978" s="20" t="str">
        <f>IF(Resumo_Requisitos!F978&lt;&gt;"",Resumo_Requisitos!F978,"-")</f>
        <v>-</v>
      </c>
      <c r="G978" s="20" t="str">
        <f>IF(Resumo_Requisitos!G978&lt;&gt;"",Resumo_Requisitos!G978,"-")</f>
        <v>-</v>
      </c>
      <c r="H978" s="20" t="str">
        <f>IF(Resumo_Requisitos!H978&lt;&gt;"",Resumo_Requisitos!H978,"-")</f>
        <v>-</v>
      </c>
      <c r="I978" s="20" t="str">
        <f>IF(Resumo_Requisitos!I978&lt;&gt;"",Resumo_Requisitos!I978,"-")</f>
        <v>-</v>
      </c>
    </row>
    <row r="979" spans="2:9" x14ac:dyDescent="0.25">
      <c r="B979" s="20" t="str">
        <f>IF(Resumo_Requisitos!B979&lt;&gt;"",Resumo_Requisitos!B979,"-")</f>
        <v>-</v>
      </c>
      <c r="C979" s="20" t="str">
        <f>IF(Resumo_Requisitos!C979&lt;&gt;"",Resumo_Requisitos!C979,"-")</f>
        <v>-</v>
      </c>
      <c r="D979" s="20" t="str">
        <f>IF(Resumo_Requisitos!D979&lt;&gt;"",Resumo_Requisitos!D979,"-")</f>
        <v>-</v>
      </c>
      <c r="E979" s="20" t="str">
        <f>IF(Resumo_Requisitos!E979&lt;&gt;"",Resumo_Requisitos!E979,"-")</f>
        <v>-</v>
      </c>
      <c r="F979" s="20" t="str">
        <f>IF(Resumo_Requisitos!F979&lt;&gt;"",Resumo_Requisitos!F979,"-")</f>
        <v>-</v>
      </c>
      <c r="G979" s="20" t="str">
        <f>IF(Resumo_Requisitos!G979&lt;&gt;"",Resumo_Requisitos!G979,"-")</f>
        <v>-</v>
      </c>
      <c r="H979" s="20" t="str">
        <f>IF(Resumo_Requisitos!H979&lt;&gt;"",Resumo_Requisitos!H979,"-")</f>
        <v>-</v>
      </c>
      <c r="I979" s="20" t="str">
        <f>IF(Resumo_Requisitos!I979&lt;&gt;"",Resumo_Requisitos!I979,"-")</f>
        <v>-</v>
      </c>
    </row>
    <row r="980" spans="2:9" x14ac:dyDescent="0.25">
      <c r="B980" s="20" t="str">
        <f>IF(Resumo_Requisitos!B980&lt;&gt;"",Resumo_Requisitos!B980,"-")</f>
        <v>-</v>
      </c>
      <c r="C980" s="20" t="str">
        <f>IF(Resumo_Requisitos!C980&lt;&gt;"",Resumo_Requisitos!C980,"-")</f>
        <v>-</v>
      </c>
      <c r="D980" s="20" t="str">
        <f>IF(Resumo_Requisitos!D980&lt;&gt;"",Resumo_Requisitos!D980,"-")</f>
        <v>-</v>
      </c>
      <c r="E980" s="20" t="str">
        <f>IF(Resumo_Requisitos!E980&lt;&gt;"",Resumo_Requisitos!E980,"-")</f>
        <v>-</v>
      </c>
      <c r="F980" s="20" t="str">
        <f>IF(Resumo_Requisitos!F980&lt;&gt;"",Resumo_Requisitos!F980,"-")</f>
        <v>-</v>
      </c>
      <c r="G980" s="20" t="str">
        <f>IF(Resumo_Requisitos!G980&lt;&gt;"",Resumo_Requisitos!G980,"-")</f>
        <v>-</v>
      </c>
      <c r="H980" s="20" t="str">
        <f>IF(Resumo_Requisitos!H980&lt;&gt;"",Resumo_Requisitos!H980,"-")</f>
        <v>-</v>
      </c>
      <c r="I980" s="20" t="str">
        <f>IF(Resumo_Requisitos!I980&lt;&gt;"",Resumo_Requisitos!I980,"-")</f>
        <v>-</v>
      </c>
    </row>
    <row r="981" spans="2:9" x14ac:dyDescent="0.25">
      <c r="B981" s="20" t="str">
        <f>IF(Resumo_Requisitos!B981&lt;&gt;"",Resumo_Requisitos!B981,"-")</f>
        <v>-</v>
      </c>
      <c r="C981" s="20" t="str">
        <f>IF(Resumo_Requisitos!C981&lt;&gt;"",Resumo_Requisitos!C981,"-")</f>
        <v>-</v>
      </c>
      <c r="D981" s="20" t="str">
        <f>IF(Resumo_Requisitos!D981&lt;&gt;"",Resumo_Requisitos!D981,"-")</f>
        <v>-</v>
      </c>
      <c r="E981" s="20" t="str">
        <f>IF(Resumo_Requisitos!E981&lt;&gt;"",Resumo_Requisitos!E981,"-")</f>
        <v>-</v>
      </c>
      <c r="F981" s="20" t="str">
        <f>IF(Resumo_Requisitos!F981&lt;&gt;"",Resumo_Requisitos!F981,"-")</f>
        <v>-</v>
      </c>
      <c r="G981" s="20" t="str">
        <f>IF(Resumo_Requisitos!G981&lt;&gt;"",Resumo_Requisitos!G981,"-")</f>
        <v>-</v>
      </c>
      <c r="H981" s="20" t="str">
        <f>IF(Resumo_Requisitos!H981&lt;&gt;"",Resumo_Requisitos!H981,"-")</f>
        <v>-</v>
      </c>
      <c r="I981" s="20" t="str">
        <f>IF(Resumo_Requisitos!I981&lt;&gt;"",Resumo_Requisitos!I981,"-")</f>
        <v>-</v>
      </c>
    </row>
    <row r="982" spans="2:9" x14ac:dyDescent="0.25">
      <c r="B982" s="20" t="str">
        <f>IF(Resumo_Requisitos!B982&lt;&gt;"",Resumo_Requisitos!B982,"-")</f>
        <v>-</v>
      </c>
      <c r="C982" s="20" t="str">
        <f>IF(Resumo_Requisitos!C982&lt;&gt;"",Resumo_Requisitos!C982,"-")</f>
        <v>-</v>
      </c>
      <c r="D982" s="20" t="str">
        <f>IF(Resumo_Requisitos!D982&lt;&gt;"",Resumo_Requisitos!D982,"-")</f>
        <v>-</v>
      </c>
      <c r="E982" s="20" t="str">
        <f>IF(Resumo_Requisitos!E982&lt;&gt;"",Resumo_Requisitos!E982,"-")</f>
        <v>-</v>
      </c>
      <c r="F982" s="20" t="str">
        <f>IF(Resumo_Requisitos!F982&lt;&gt;"",Resumo_Requisitos!F982,"-")</f>
        <v>-</v>
      </c>
      <c r="G982" s="20" t="str">
        <f>IF(Resumo_Requisitos!G982&lt;&gt;"",Resumo_Requisitos!G982,"-")</f>
        <v>-</v>
      </c>
      <c r="H982" s="20" t="str">
        <f>IF(Resumo_Requisitos!H982&lt;&gt;"",Resumo_Requisitos!H982,"-")</f>
        <v>-</v>
      </c>
      <c r="I982" s="20" t="str">
        <f>IF(Resumo_Requisitos!I982&lt;&gt;"",Resumo_Requisitos!I982,"-")</f>
        <v>-</v>
      </c>
    </row>
    <row r="983" spans="2:9" x14ac:dyDescent="0.25">
      <c r="B983" s="20" t="str">
        <f>IF(Resumo_Requisitos!B983&lt;&gt;"",Resumo_Requisitos!B983,"-")</f>
        <v>-</v>
      </c>
      <c r="C983" s="20" t="str">
        <f>IF(Resumo_Requisitos!C983&lt;&gt;"",Resumo_Requisitos!C983,"-")</f>
        <v>-</v>
      </c>
      <c r="D983" s="20" t="str">
        <f>IF(Resumo_Requisitos!D983&lt;&gt;"",Resumo_Requisitos!D983,"-")</f>
        <v>-</v>
      </c>
      <c r="E983" s="20" t="str">
        <f>IF(Resumo_Requisitos!E983&lt;&gt;"",Resumo_Requisitos!E983,"-")</f>
        <v>-</v>
      </c>
      <c r="F983" s="20" t="str">
        <f>IF(Resumo_Requisitos!F983&lt;&gt;"",Resumo_Requisitos!F983,"-")</f>
        <v>-</v>
      </c>
      <c r="G983" s="20" t="str">
        <f>IF(Resumo_Requisitos!G983&lt;&gt;"",Resumo_Requisitos!G983,"-")</f>
        <v>-</v>
      </c>
      <c r="H983" s="20" t="str">
        <f>IF(Resumo_Requisitos!H983&lt;&gt;"",Resumo_Requisitos!H983,"-")</f>
        <v>-</v>
      </c>
      <c r="I983" s="20" t="str">
        <f>IF(Resumo_Requisitos!I983&lt;&gt;"",Resumo_Requisitos!I983,"-")</f>
        <v>-</v>
      </c>
    </row>
    <row r="984" spans="2:9" x14ac:dyDescent="0.25">
      <c r="B984" s="20" t="str">
        <f>IF(Resumo_Requisitos!B984&lt;&gt;"",Resumo_Requisitos!B984,"-")</f>
        <v>-</v>
      </c>
      <c r="C984" s="20" t="str">
        <f>IF(Resumo_Requisitos!C984&lt;&gt;"",Resumo_Requisitos!C984,"-")</f>
        <v>-</v>
      </c>
      <c r="D984" s="20" t="str">
        <f>IF(Resumo_Requisitos!D984&lt;&gt;"",Resumo_Requisitos!D984,"-")</f>
        <v>-</v>
      </c>
      <c r="E984" s="20" t="str">
        <f>IF(Resumo_Requisitos!E984&lt;&gt;"",Resumo_Requisitos!E984,"-")</f>
        <v>-</v>
      </c>
      <c r="F984" s="20" t="str">
        <f>IF(Resumo_Requisitos!F984&lt;&gt;"",Resumo_Requisitos!F984,"-")</f>
        <v>-</v>
      </c>
      <c r="G984" s="20" t="str">
        <f>IF(Resumo_Requisitos!G984&lt;&gt;"",Resumo_Requisitos!G984,"-")</f>
        <v>-</v>
      </c>
      <c r="H984" s="20" t="str">
        <f>IF(Resumo_Requisitos!H984&lt;&gt;"",Resumo_Requisitos!H984,"-")</f>
        <v>-</v>
      </c>
      <c r="I984" s="20" t="str">
        <f>IF(Resumo_Requisitos!I984&lt;&gt;"",Resumo_Requisitos!I984,"-")</f>
        <v>-</v>
      </c>
    </row>
    <row r="985" spans="2:9" x14ac:dyDescent="0.25">
      <c r="B985" s="20" t="str">
        <f>IF(Resumo_Requisitos!B985&lt;&gt;"",Resumo_Requisitos!B985,"-")</f>
        <v>-</v>
      </c>
      <c r="C985" s="20" t="str">
        <f>IF(Resumo_Requisitos!C985&lt;&gt;"",Resumo_Requisitos!C985,"-")</f>
        <v>-</v>
      </c>
      <c r="D985" s="20" t="str">
        <f>IF(Resumo_Requisitos!D985&lt;&gt;"",Resumo_Requisitos!D985,"-")</f>
        <v>-</v>
      </c>
      <c r="E985" s="20" t="str">
        <f>IF(Resumo_Requisitos!E985&lt;&gt;"",Resumo_Requisitos!E985,"-")</f>
        <v>-</v>
      </c>
      <c r="F985" s="20" t="str">
        <f>IF(Resumo_Requisitos!F985&lt;&gt;"",Resumo_Requisitos!F985,"-")</f>
        <v>-</v>
      </c>
      <c r="G985" s="20" t="str">
        <f>IF(Resumo_Requisitos!G985&lt;&gt;"",Resumo_Requisitos!G985,"-")</f>
        <v>-</v>
      </c>
      <c r="H985" s="20" t="str">
        <f>IF(Resumo_Requisitos!H985&lt;&gt;"",Resumo_Requisitos!H985,"-")</f>
        <v>-</v>
      </c>
      <c r="I985" s="20" t="str">
        <f>IF(Resumo_Requisitos!I985&lt;&gt;"",Resumo_Requisitos!I985,"-")</f>
        <v>-</v>
      </c>
    </row>
    <row r="986" spans="2:9" x14ac:dyDescent="0.25">
      <c r="B986" s="20" t="str">
        <f>IF(Resumo_Requisitos!B986&lt;&gt;"",Resumo_Requisitos!B986,"-")</f>
        <v>-</v>
      </c>
      <c r="C986" s="20" t="str">
        <f>IF(Resumo_Requisitos!C986&lt;&gt;"",Resumo_Requisitos!C986,"-")</f>
        <v>-</v>
      </c>
      <c r="D986" s="20" t="str">
        <f>IF(Resumo_Requisitos!D986&lt;&gt;"",Resumo_Requisitos!D986,"-")</f>
        <v>-</v>
      </c>
      <c r="E986" s="20" t="str">
        <f>IF(Resumo_Requisitos!E986&lt;&gt;"",Resumo_Requisitos!E986,"-")</f>
        <v>-</v>
      </c>
      <c r="F986" s="20" t="str">
        <f>IF(Resumo_Requisitos!F986&lt;&gt;"",Resumo_Requisitos!F986,"-")</f>
        <v>-</v>
      </c>
      <c r="G986" s="20" t="str">
        <f>IF(Resumo_Requisitos!G986&lt;&gt;"",Resumo_Requisitos!G986,"-")</f>
        <v>-</v>
      </c>
      <c r="H986" s="20" t="str">
        <f>IF(Resumo_Requisitos!H986&lt;&gt;"",Resumo_Requisitos!H986,"-")</f>
        <v>-</v>
      </c>
      <c r="I986" s="20" t="str">
        <f>IF(Resumo_Requisitos!I986&lt;&gt;"",Resumo_Requisitos!I986,"-")</f>
        <v>-</v>
      </c>
    </row>
    <row r="987" spans="2:9" x14ac:dyDescent="0.25">
      <c r="B987" s="20" t="str">
        <f>IF(Resumo_Requisitos!B987&lt;&gt;"",Resumo_Requisitos!B987,"-")</f>
        <v>-</v>
      </c>
      <c r="C987" s="20" t="str">
        <f>IF(Resumo_Requisitos!C987&lt;&gt;"",Resumo_Requisitos!C987,"-")</f>
        <v>-</v>
      </c>
      <c r="D987" s="20" t="str">
        <f>IF(Resumo_Requisitos!D987&lt;&gt;"",Resumo_Requisitos!D987,"-")</f>
        <v>-</v>
      </c>
      <c r="E987" s="20" t="str">
        <f>IF(Resumo_Requisitos!E987&lt;&gt;"",Resumo_Requisitos!E987,"-")</f>
        <v>-</v>
      </c>
      <c r="F987" s="20" t="str">
        <f>IF(Resumo_Requisitos!F987&lt;&gt;"",Resumo_Requisitos!F987,"-")</f>
        <v>-</v>
      </c>
      <c r="G987" s="20" t="str">
        <f>IF(Resumo_Requisitos!G987&lt;&gt;"",Resumo_Requisitos!G987,"-")</f>
        <v>-</v>
      </c>
      <c r="H987" s="20" t="str">
        <f>IF(Resumo_Requisitos!H987&lt;&gt;"",Resumo_Requisitos!H987,"-")</f>
        <v>-</v>
      </c>
      <c r="I987" s="20" t="str">
        <f>IF(Resumo_Requisitos!I987&lt;&gt;"",Resumo_Requisitos!I987,"-")</f>
        <v>-</v>
      </c>
    </row>
    <row r="988" spans="2:9" x14ac:dyDescent="0.25">
      <c r="B988" s="20" t="str">
        <f>IF(Resumo_Requisitos!B988&lt;&gt;"",Resumo_Requisitos!B988,"-")</f>
        <v>-</v>
      </c>
      <c r="C988" s="20" t="str">
        <f>IF(Resumo_Requisitos!C988&lt;&gt;"",Resumo_Requisitos!C988,"-")</f>
        <v>-</v>
      </c>
      <c r="D988" s="20" t="str">
        <f>IF(Resumo_Requisitos!D988&lt;&gt;"",Resumo_Requisitos!D988,"-")</f>
        <v>-</v>
      </c>
      <c r="E988" s="20" t="str">
        <f>IF(Resumo_Requisitos!E988&lt;&gt;"",Resumo_Requisitos!E988,"-")</f>
        <v>-</v>
      </c>
      <c r="F988" s="20" t="str">
        <f>IF(Resumo_Requisitos!F988&lt;&gt;"",Resumo_Requisitos!F988,"-")</f>
        <v>-</v>
      </c>
      <c r="G988" s="20" t="str">
        <f>IF(Resumo_Requisitos!G988&lt;&gt;"",Resumo_Requisitos!G988,"-")</f>
        <v>-</v>
      </c>
      <c r="H988" s="20" t="str">
        <f>IF(Resumo_Requisitos!H988&lt;&gt;"",Resumo_Requisitos!H988,"-")</f>
        <v>-</v>
      </c>
      <c r="I988" s="20" t="str">
        <f>IF(Resumo_Requisitos!I988&lt;&gt;"",Resumo_Requisitos!I988,"-")</f>
        <v>-</v>
      </c>
    </row>
    <row r="989" spans="2:9" x14ac:dyDescent="0.25">
      <c r="B989" s="20" t="str">
        <f>IF(Resumo_Requisitos!B989&lt;&gt;"",Resumo_Requisitos!B989,"-")</f>
        <v>-</v>
      </c>
      <c r="C989" s="20" t="str">
        <f>IF(Resumo_Requisitos!C989&lt;&gt;"",Resumo_Requisitos!C989,"-")</f>
        <v>-</v>
      </c>
      <c r="D989" s="20" t="str">
        <f>IF(Resumo_Requisitos!D989&lt;&gt;"",Resumo_Requisitos!D989,"-")</f>
        <v>-</v>
      </c>
      <c r="E989" s="20" t="str">
        <f>IF(Resumo_Requisitos!E989&lt;&gt;"",Resumo_Requisitos!E989,"-")</f>
        <v>-</v>
      </c>
      <c r="F989" s="20" t="str">
        <f>IF(Resumo_Requisitos!F989&lt;&gt;"",Resumo_Requisitos!F989,"-")</f>
        <v>-</v>
      </c>
      <c r="G989" s="20" t="str">
        <f>IF(Resumo_Requisitos!G989&lt;&gt;"",Resumo_Requisitos!G989,"-")</f>
        <v>-</v>
      </c>
      <c r="H989" s="20" t="str">
        <f>IF(Resumo_Requisitos!H989&lt;&gt;"",Resumo_Requisitos!H989,"-")</f>
        <v>-</v>
      </c>
      <c r="I989" s="20" t="str">
        <f>IF(Resumo_Requisitos!I989&lt;&gt;"",Resumo_Requisitos!I989,"-")</f>
        <v>-</v>
      </c>
    </row>
    <row r="990" spans="2:9" x14ac:dyDescent="0.25">
      <c r="B990" s="20" t="str">
        <f>IF(Resumo_Requisitos!B990&lt;&gt;"",Resumo_Requisitos!B990,"-")</f>
        <v>-</v>
      </c>
      <c r="C990" s="20" t="str">
        <f>IF(Resumo_Requisitos!C990&lt;&gt;"",Resumo_Requisitos!C990,"-")</f>
        <v>-</v>
      </c>
      <c r="D990" s="20" t="str">
        <f>IF(Resumo_Requisitos!D990&lt;&gt;"",Resumo_Requisitos!D990,"-")</f>
        <v>-</v>
      </c>
      <c r="E990" s="20" t="str">
        <f>IF(Resumo_Requisitos!E990&lt;&gt;"",Resumo_Requisitos!E990,"-")</f>
        <v>-</v>
      </c>
      <c r="F990" s="20" t="str">
        <f>IF(Resumo_Requisitos!F990&lt;&gt;"",Resumo_Requisitos!F990,"-")</f>
        <v>-</v>
      </c>
      <c r="G990" s="20" t="str">
        <f>IF(Resumo_Requisitos!G990&lt;&gt;"",Resumo_Requisitos!G990,"-")</f>
        <v>-</v>
      </c>
      <c r="H990" s="20" t="str">
        <f>IF(Resumo_Requisitos!H990&lt;&gt;"",Resumo_Requisitos!H990,"-")</f>
        <v>-</v>
      </c>
      <c r="I990" s="20" t="str">
        <f>IF(Resumo_Requisitos!I990&lt;&gt;"",Resumo_Requisitos!I990,"-")</f>
        <v>-</v>
      </c>
    </row>
    <row r="991" spans="2:9" x14ac:dyDescent="0.25">
      <c r="B991" s="20" t="str">
        <f>IF(Resumo_Requisitos!B991&lt;&gt;"",Resumo_Requisitos!B991,"-")</f>
        <v>-</v>
      </c>
      <c r="C991" s="20" t="str">
        <f>IF(Resumo_Requisitos!C991&lt;&gt;"",Resumo_Requisitos!C991,"-")</f>
        <v>-</v>
      </c>
      <c r="D991" s="20" t="str">
        <f>IF(Resumo_Requisitos!D991&lt;&gt;"",Resumo_Requisitos!D991,"-")</f>
        <v>-</v>
      </c>
      <c r="E991" s="20" t="str">
        <f>IF(Resumo_Requisitos!E991&lt;&gt;"",Resumo_Requisitos!E991,"-")</f>
        <v>-</v>
      </c>
      <c r="F991" s="20" t="str">
        <f>IF(Resumo_Requisitos!F991&lt;&gt;"",Resumo_Requisitos!F991,"-")</f>
        <v>-</v>
      </c>
      <c r="G991" s="20" t="str">
        <f>IF(Resumo_Requisitos!G991&lt;&gt;"",Resumo_Requisitos!G991,"-")</f>
        <v>-</v>
      </c>
      <c r="H991" s="20" t="str">
        <f>IF(Resumo_Requisitos!H991&lt;&gt;"",Resumo_Requisitos!H991,"-")</f>
        <v>-</v>
      </c>
      <c r="I991" s="20" t="str">
        <f>IF(Resumo_Requisitos!I991&lt;&gt;"",Resumo_Requisitos!I991,"-")</f>
        <v>-</v>
      </c>
    </row>
    <row r="992" spans="2:9" x14ac:dyDescent="0.25">
      <c r="B992" s="20" t="str">
        <f>IF(Resumo_Requisitos!B992&lt;&gt;"",Resumo_Requisitos!B992,"-")</f>
        <v>-</v>
      </c>
      <c r="C992" s="20" t="str">
        <f>IF(Resumo_Requisitos!C992&lt;&gt;"",Resumo_Requisitos!C992,"-")</f>
        <v>-</v>
      </c>
      <c r="D992" s="20" t="str">
        <f>IF(Resumo_Requisitos!D992&lt;&gt;"",Resumo_Requisitos!D992,"-")</f>
        <v>-</v>
      </c>
      <c r="E992" s="20" t="str">
        <f>IF(Resumo_Requisitos!E992&lt;&gt;"",Resumo_Requisitos!E992,"-")</f>
        <v>-</v>
      </c>
      <c r="F992" s="20" t="str">
        <f>IF(Resumo_Requisitos!F992&lt;&gt;"",Resumo_Requisitos!F992,"-")</f>
        <v>-</v>
      </c>
      <c r="G992" s="20" t="str">
        <f>IF(Resumo_Requisitos!G992&lt;&gt;"",Resumo_Requisitos!G992,"-")</f>
        <v>-</v>
      </c>
      <c r="H992" s="20" t="str">
        <f>IF(Resumo_Requisitos!H992&lt;&gt;"",Resumo_Requisitos!H992,"-")</f>
        <v>-</v>
      </c>
      <c r="I992" s="20" t="str">
        <f>IF(Resumo_Requisitos!I992&lt;&gt;"",Resumo_Requisitos!I992,"-")</f>
        <v>-</v>
      </c>
    </row>
    <row r="993" spans="2:9" x14ac:dyDescent="0.25">
      <c r="B993" s="20" t="str">
        <f>IF(Resumo_Requisitos!B993&lt;&gt;"",Resumo_Requisitos!B993,"-")</f>
        <v>-</v>
      </c>
      <c r="C993" s="20" t="str">
        <f>IF(Resumo_Requisitos!C993&lt;&gt;"",Resumo_Requisitos!C993,"-")</f>
        <v>-</v>
      </c>
      <c r="D993" s="20" t="str">
        <f>IF(Resumo_Requisitos!D993&lt;&gt;"",Resumo_Requisitos!D993,"-")</f>
        <v>-</v>
      </c>
      <c r="E993" s="20" t="str">
        <f>IF(Resumo_Requisitos!E993&lt;&gt;"",Resumo_Requisitos!E993,"-")</f>
        <v>-</v>
      </c>
      <c r="F993" s="20" t="str">
        <f>IF(Resumo_Requisitos!F993&lt;&gt;"",Resumo_Requisitos!F993,"-")</f>
        <v>-</v>
      </c>
      <c r="G993" s="20" t="str">
        <f>IF(Resumo_Requisitos!G993&lt;&gt;"",Resumo_Requisitos!G993,"-")</f>
        <v>-</v>
      </c>
      <c r="H993" s="20" t="str">
        <f>IF(Resumo_Requisitos!H993&lt;&gt;"",Resumo_Requisitos!H993,"-")</f>
        <v>-</v>
      </c>
      <c r="I993" s="20" t="str">
        <f>IF(Resumo_Requisitos!I993&lt;&gt;"",Resumo_Requisitos!I993,"-")</f>
        <v>-</v>
      </c>
    </row>
    <row r="994" spans="2:9" x14ac:dyDescent="0.25">
      <c r="B994" s="20" t="str">
        <f>IF(Resumo_Requisitos!B994&lt;&gt;"",Resumo_Requisitos!B994,"-")</f>
        <v>-</v>
      </c>
      <c r="C994" s="20" t="str">
        <f>IF(Resumo_Requisitos!C994&lt;&gt;"",Resumo_Requisitos!C994,"-")</f>
        <v>-</v>
      </c>
      <c r="D994" s="20" t="str">
        <f>IF(Resumo_Requisitos!D994&lt;&gt;"",Resumo_Requisitos!D994,"-")</f>
        <v>-</v>
      </c>
      <c r="E994" s="20" t="str">
        <f>IF(Resumo_Requisitos!E994&lt;&gt;"",Resumo_Requisitos!E994,"-")</f>
        <v>-</v>
      </c>
      <c r="F994" s="20" t="str">
        <f>IF(Resumo_Requisitos!F994&lt;&gt;"",Resumo_Requisitos!F994,"-")</f>
        <v>-</v>
      </c>
      <c r="G994" s="20" t="str">
        <f>IF(Resumo_Requisitos!G994&lt;&gt;"",Resumo_Requisitos!G994,"-")</f>
        <v>-</v>
      </c>
      <c r="H994" s="20" t="str">
        <f>IF(Resumo_Requisitos!H994&lt;&gt;"",Resumo_Requisitos!H994,"-")</f>
        <v>-</v>
      </c>
      <c r="I994" s="20" t="str">
        <f>IF(Resumo_Requisitos!I994&lt;&gt;"",Resumo_Requisitos!I994,"-")</f>
        <v>-</v>
      </c>
    </row>
    <row r="995" spans="2:9" x14ac:dyDescent="0.25">
      <c r="B995" s="20" t="str">
        <f>IF(Resumo_Requisitos!B995&lt;&gt;"",Resumo_Requisitos!B995,"-")</f>
        <v>-</v>
      </c>
      <c r="C995" s="20" t="str">
        <f>IF(Resumo_Requisitos!C995&lt;&gt;"",Resumo_Requisitos!C995,"-")</f>
        <v>-</v>
      </c>
      <c r="D995" s="20" t="str">
        <f>IF(Resumo_Requisitos!D995&lt;&gt;"",Resumo_Requisitos!D995,"-")</f>
        <v>-</v>
      </c>
      <c r="E995" s="20" t="str">
        <f>IF(Resumo_Requisitos!E995&lt;&gt;"",Resumo_Requisitos!E995,"-")</f>
        <v>-</v>
      </c>
      <c r="F995" s="20" t="str">
        <f>IF(Resumo_Requisitos!F995&lt;&gt;"",Resumo_Requisitos!F995,"-")</f>
        <v>-</v>
      </c>
      <c r="G995" s="20" t="str">
        <f>IF(Resumo_Requisitos!G995&lt;&gt;"",Resumo_Requisitos!G995,"-")</f>
        <v>-</v>
      </c>
      <c r="H995" s="20" t="str">
        <f>IF(Resumo_Requisitos!H995&lt;&gt;"",Resumo_Requisitos!H995,"-")</f>
        <v>-</v>
      </c>
      <c r="I995" s="20" t="str">
        <f>IF(Resumo_Requisitos!I995&lt;&gt;"",Resumo_Requisitos!I995,"-")</f>
        <v>-</v>
      </c>
    </row>
    <row r="996" spans="2:9" x14ac:dyDescent="0.25">
      <c r="B996" s="20" t="str">
        <f>IF(Resumo_Requisitos!B996&lt;&gt;"",Resumo_Requisitos!B996,"-")</f>
        <v>-</v>
      </c>
      <c r="C996" s="20" t="str">
        <f>IF(Resumo_Requisitos!C996&lt;&gt;"",Resumo_Requisitos!C996,"-")</f>
        <v>-</v>
      </c>
      <c r="D996" s="20" t="str">
        <f>IF(Resumo_Requisitos!D996&lt;&gt;"",Resumo_Requisitos!D996,"-")</f>
        <v>-</v>
      </c>
      <c r="E996" s="20" t="str">
        <f>IF(Resumo_Requisitos!E996&lt;&gt;"",Resumo_Requisitos!E996,"-")</f>
        <v>-</v>
      </c>
      <c r="F996" s="20" t="str">
        <f>IF(Resumo_Requisitos!F996&lt;&gt;"",Resumo_Requisitos!F996,"-")</f>
        <v>-</v>
      </c>
      <c r="G996" s="20" t="str">
        <f>IF(Resumo_Requisitos!G996&lt;&gt;"",Resumo_Requisitos!G996,"-")</f>
        <v>-</v>
      </c>
      <c r="H996" s="20" t="str">
        <f>IF(Resumo_Requisitos!H996&lt;&gt;"",Resumo_Requisitos!H996,"-")</f>
        <v>-</v>
      </c>
      <c r="I996" s="20" t="str">
        <f>IF(Resumo_Requisitos!I996&lt;&gt;"",Resumo_Requisitos!I996,"-")</f>
        <v>-</v>
      </c>
    </row>
    <row r="997" spans="2:9" x14ac:dyDescent="0.25">
      <c r="B997" s="20" t="str">
        <f>IF(Resumo_Requisitos!B997&lt;&gt;"",Resumo_Requisitos!B997,"-")</f>
        <v>-</v>
      </c>
      <c r="C997" s="20" t="str">
        <f>IF(Resumo_Requisitos!C997&lt;&gt;"",Resumo_Requisitos!C997,"-")</f>
        <v>-</v>
      </c>
      <c r="D997" s="20" t="str">
        <f>IF(Resumo_Requisitos!D997&lt;&gt;"",Resumo_Requisitos!D997,"-")</f>
        <v>-</v>
      </c>
      <c r="E997" s="20" t="str">
        <f>IF(Resumo_Requisitos!E997&lt;&gt;"",Resumo_Requisitos!E997,"-")</f>
        <v>-</v>
      </c>
      <c r="F997" s="20" t="str">
        <f>IF(Resumo_Requisitos!F997&lt;&gt;"",Resumo_Requisitos!F997,"-")</f>
        <v>-</v>
      </c>
      <c r="G997" s="20" t="str">
        <f>IF(Resumo_Requisitos!G997&lt;&gt;"",Resumo_Requisitos!G997,"-")</f>
        <v>-</v>
      </c>
      <c r="H997" s="20" t="str">
        <f>IF(Resumo_Requisitos!H997&lt;&gt;"",Resumo_Requisitos!H997,"-")</f>
        <v>-</v>
      </c>
      <c r="I997" s="20" t="str">
        <f>IF(Resumo_Requisitos!I997&lt;&gt;"",Resumo_Requisitos!I997,"-")</f>
        <v>-</v>
      </c>
    </row>
    <row r="998" spans="2:9" x14ac:dyDescent="0.25">
      <c r="B998" s="20" t="str">
        <f>IF(Resumo_Requisitos!B998&lt;&gt;"",Resumo_Requisitos!B998,"-")</f>
        <v>-</v>
      </c>
      <c r="C998" s="20" t="str">
        <f>IF(Resumo_Requisitos!C998&lt;&gt;"",Resumo_Requisitos!C998,"-")</f>
        <v>-</v>
      </c>
      <c r="D998" s="20" t="str">
        <f>IF(Resumo_Requisitos!D998&lt;&gt;"",Resumo_Requisitos!D998,"-")</f>
        <v>-</v>
      </c>
      <c r="E998" s="20" t="str">
        <f>IF(Resumo_Requisitos!E998&lt;&gt;"",Resumo_Requisitos!E998,"-")</f>
        <v>-</v>
      </c>
      <c r="F998" s="20" t="str">
        <f>IF(Resumo_Requisitos!F998&lt;&gt;"",Resumo_Requisitos!F998,"-")</f>
        <v>-</v>
      </c>
      <c r="G998" s="20" t="str">
        <f>IF(Resumo_Requisitos!G998&lt;&gt;"",Resumo_Requisitos!G998,"-")</f>
        <v>-</v>
      </c>
      <c r="H998" s="20" t="str">
        <f>IF(Resumo_Requisitos!H998&lt;&gt;"",Resumo_Requisitos!H998,"-")</f>
        <v>-</v>
      </c>
      <c r="I998" s="20" t="str">
        <f>IF(Resumo_Requisitos!I998&lt;&gt;"",Resumo_Requisitos!I998,"-")</f>
        <v>-</v>
      </c>
    </row>
    <row r="999" spans="2:9" x14ac:dyDescent="0.25">
      <c r="B999" s="20" t="str">
        <f>IF(Resumo_Requisitos!B999&lt;&gt;"",Resumo_Requisitos!B999,"-")</f>
        <v>-</v>
      </c>
      <c r="C999" s="20" t="str">
        <f>IF(Resumo_Requisitos!C999&lt;&gt;"",Resumo_Requisitos!C999,"-")</f>
        <v>-</v>
      </c>
      <c r="D999" s="20" t="str">
        <f>IF(Resumo_Requisitos!D999&lt;&gt;"",Resumo_Requisitos!D999,"-")</f>
        <v>-</v>
      </c>
      <c r="E999" s="20" t="str">
        <f>IF(Resumo_Requisitos!E999&lt;&gt;"",Resumo_Requisitos!E999,"-")</f>
        <v>-</v>
      </c>
      <c r="F999" s="20" t="str">
        <f>IF(Resumo_Requisitos!F999&lt;&gt;"",Resumo_Requisitos!F999,"-")</f>
        <v>-</v>
      </c>
      <c r="G999" s="20" t="str">
        <f>IF(Resumo_Requisitos!G999&lt;&gt;"",Resumo_Requisitos!G999,"-")</f>
        <v>-</v>
      </c>
      <c r="H999" s="20" t="str">
        <f>IF(Resumo_Requisitos!H999&lt;&gt;"",Resumo_Requisitos!H999,"-")</f>
        <v>-</v>
      </c>
      <c r="I999" s="20" t="str">
        <f>IF(Resumo_Requisitos!I999&lt;&gt;"",Resumo_Requisitos!I999,"-")</f>
        <v>-</v>
      </c>
    </row>
    <row r="1000" spans="2:9" x14ac:dyDescent="0.25">
      <c r="B1000" s="20" t="str">
        <f>IF(Resumo_Requisitos!B1000&lt;&gt;"",Resumo_Requisitos!B1000,"-")</f>
        <v>-</v>
      </c>
      <c r="C1000" s="20" t="str">
        <f>IF(Resumo_Requisitos!C1000&lt;&gt;"",Resumo_Requisitos!C1000,"-")</f>
        <v>-</v>
      </c>
      <c r="D1000" s="20" t="str">
        <f>IF(Resumo_Requisitos!D1000&lt;&gt;"",Resumo_Requisitos!D1000,"-")</f>
        <v>-</v>
      </c>
      <c r="E1000" s="20" t="str">
        <f>IF(Resumo_Requisitos!E1000&lt;&gt;"",Resumo_Requisitos!E1000,"-")</f>
        <v>-</v>
      </c>
      <c r="F1000" s="20" t="str">
        <f>IF(Resumo_Requisitos!F1000&lt;&gt;"",Resumo_Requisitos!F1000,"-")</f>
        <v>-</v>
      </c>
      <c r="G1000" s="20" t="str">
        <f>IF(Resumo_Requisitos!G1000&lt;&gt;"",Resumo_Requisitos!G1000,"-")</f>
        <v>-</v>
      </c>
      <c r="H1000" s="20" t="str">
        <f>IF(Resumo_Requisitos!H1000&lt;&gt;"",Resumo_Requisitos!H1000,"-")</f>
        <v>-</v>
      </c>
      <c r="I1000" s="20" t="str">
        <f>IF(Resumo_Requisitos!I1000&lt;&gt;"",Resumo_Requisitos!I1000,"-")</f>
        <v>-</v>
      </c>
    </row>
    <row r="1001" spans="2:9" x14ac:dyDescent="0.25">
      <c r="B1001" s="20" t="str">
        <f>IF(Resumo_Requisitos!B1001&lt;&gt;"",Resumo_Requisitos!B1001,"-")</f>
        <v>-</v>
      </c>
      <c r="C1001" s="20" t="str">
        <f>IF(Resumo_Requisitos!C1001&lt;&gt;"",Resumo_Requisitos!C1001,"-")</f>
        <v>-</v>
      </c>
      <c r="D1001" s="20" t="str">
        <f>IF(Resumo_Requisitos!D1001&lt;&gt;"",Resumo_Requisitos!D1001,"-")</f>
        <v>-</v>
      </c>
      <c r="E1001" s="20" t="str">
        <f>IF(Resumo_Requisitos!E1001&lt;&gt;"",Resumo_Requisitos!E1001,"-")</f>
        <v>-</v>
      </c>
      <c r="F1001" s="20" t="str">
        <f>IF(Resumo_Requisitos!F1001&lt;&gt;"",Resumo_Requisitos!F1001,"-")</f>
        <v>-</v>
      </c>
      <c r="G1001" s="20" t="str">
        <f>IF(Resumo_Requisitos!G1001&lt;&gt;"",Resumo_Requisitos!G1001,"-")</f>
        <v>-</v>
      </c>
      <c r="H1001" s="20" t="str">
        <f>IF(Resumo_Requisitos!H1001&lt;&gt;"",Resumo_Requisitos!H1001,"-")</f>
        <v>-</v>
      </c>
      <c r="I1001" s="20" t="str">
        <f>IF(Resumo_Requisitos!I1001&lt;&gt;"",Resumo_Requisitos!I1001,"-")</f>
        <v>-</v>
      </c>
    </row>
    <row r="1002" spans="2:9" x14ac:dyDescent="0.25">
      <c r="B1002" s="20" t="str">
        <f>IF(Resumo_Requisitos!B1002&lt;&gt;"",Resumo_Requisitos!B1002,"-")</f>
        <v>-</v>
      </c>
      <c r="C1002" s="20" t="str">
        <f>IF(Resumo_Requisitos!C1002&lt;&gt;"",Resumo_Requisitos!C1002,"-")</f>
        <v>-</v>
      </c>
      <c r="D1002" s="20" t="str">
        <f>IF(Resumo_Requisitos!D1002&lt;&gt;"",Resumo_Requisitos!D1002,"-")</f>
        <v>-</v>
      </c>
      <c r="E1002" s="20" t="str">
        <f>IF(Resumo_Requisitos!E1002&lt;&gt;"",Resumo_Requisitos!E1002,"-")</f>
        <v>-</v>
      </c>
      <c r="F1002" s="20" t="str">
        <f>IF(Resumo_Requisitos!F1002&lt;&gt;"",Resumo_Requisitos!F1002,"-")</f>
        <v>-</v>
      </c>
      <c r="G1002" s="20" t="str">
        <f>IF(Resumo_Requisitos!G1002&lt;&gt;"",Resumo_Requisitos!G1002,"-")</f>
        <v>-</v>
      </c>
      <c r="H1002" s="20" t="str">
        <f>IF(Resumo_Requisitos!H1002&lt;&gt;"",Resumo_Requisitos!H1002,"-")</f>
        <v>-</v>
      </c>
      <c r="I1002" s="20" t="str">
        <f>IF(Resumo_Requisitos!I1002&lt;&gt;"",Resumo_Requisitos!I1002,"-")</f>
        <v>-</v>
      </c>
    </row>
    <row r="1003" spans="2:9" x14ac:dyDescent="0.25">
      <c r="B1003" s="20" t="str">
        <f>IF(Resumo_Requisitos!B1003&lt;&gt;"",Resumo_Requisitos!B1003,"-")</f>
        <v>-</v>
      </c>
      <c r="C1003" s="20" t="str">
        <f>IF(Resumo_Requisitos!C1003&lt;&gt;"",Resumo_Requisitos!C1003,"-")</f>
        <v>-</v>
      </c>
      <c r="D1003" s="20" t="str">
        <f>IF(Resumo_Requisitos!D1003&lt;&gt;"",Resumo_Requisitos!D1003,"-")</f>
        <v>-</v>
      </c>
      <c r="E1003" s="20" t="str">
        <f>IF(Resumo_Requisitos!E1003&lt;&gt;"",Resumo_Requisitos!E1003,"-")</f>
        <v>-</v>
      </c>
      <c r="F1003" s="20" t="str">
        <f>IF(Resumo_Requisitos!F1003&lt;&gt;"",Resumo_Requisitos!F1003,"-")</f>
        <v>-</v>
      </c>
      <c r="G1003" s="20" t="str">
        <f>IF(Resumo_Requisitos!G1003&lt;&gt;"",Resumo_Requisitos!G1003,"-")</f>
        <v>-</v>
      </c>
      <c r="H1003" s="20" t="str">
        <f>IF(Resumo_Requisitos!H1003&lt;&gt;"",Resumo_Requisitos!H1003,"-")</f>
        <v>-</v>
      </c>
      <c r="I1003" s="20" t="str">
        <f>IF(Resumo_Requisitos!I1003&lt;&gt;"",Resumo_Requisitos!I1003,"-")</f>
        <v>-</v>
      </c>
    </row>
    <row r="1004" spans="2:9" x14ac:dyDescent="0.25">
      <c r="B1004" s="20" t="str">
        <f>IF(Resumo_Requisitos!B1004&lt;&gt;"",Resumo_Requisitos!B1004,"-")</f>
        <v>-</v>
      </c>
      <c r="C1004" s="20" t="str">
        <f>IF(Resumo_Requisitos!C1004&lt;&gt;"",Resumo_Requisitos!C1004,"-")</f>
        <v>-</v>
      </c>
      <c r="D1004" s="20" t="str">
        <f>IF(Resumo_Requisitos!D1004&lt;&gt;"",Resumo_Requisitos!D1004,"-")</f>
        <v>-</v>
      </c>
      <c r="E1004" s="20" t="str">
        <f>IF(Resumo_Requisitos!E1004&lt;&gt;"",Resumo_Requisitos!E1004,"-")</f>
        <v>-</v>
      </c>
      <c r="F1004" s="20" t="str">
        <f>IF(Resumo_Requisitos!F1004&lt;&gt;"",Resumo_Requisitos!F1004,"-")</f>
        <v>-</v>
      </c>
      <c r="G1004" s="20" t="str">
        <f>IF(Resumo_Requisitos!G1004&lt;&gt;"",Resumo_Requisitos!G1004,"-")</f>
        <v>-</v>
      </c>
      <c r="H1004" s="20" t="str">
        <f>IF(Resumo_Requisitos!H1004&lt;&gt;"",Resumo_Requisitos!H1004,"-")</f>
        <v>-</v>
      </c>
      <c r="I1004" s="20" t="str">
        <f>IF(Resumo_Requisitos!I1004&lt;&gt;"",Resumo_Requisitos!I1004,"-")</f>
        <v>-</v>
      </c>
    </row>
    <row r="1005" spans="2:9" x14ac:dyDescent="0.25">
      <c r="B1005" s="20" t="str">
        <f>IF(Resumo_Requisitos!B1005&lt;&gt;"",Resumo_Requisitos!B1005,"-")</f>
        <v>-</v>
      </c>
      <c r="C1005" s="20" t="str">
        <f>IF(Resumo_Requisitos!C1005&lt;&gt;"",Resumo_Requisitos!C1005,"-")</f>
        <v>-</v>
      </c>
      <c r="D1005" s="20" t="str">
        <f>IF(Resumo_Requisitos!D1005&lt;&gt;"",Resumo_Requisitos!D1005,"-")</f>
        <v>-</v>
      </c>
      <c r="E1005" s="20" t="str">
        <f>IF(Resumo_Requisitos!E1005&lt;&gt;"",Resumo_Requisitos!E1005,"-")</f>
        <v>-</v>
      </c>
      <c r="F1005" s="20" t="str">
        <f>IF(Resumo_Requisitos!F1005&lt;&gt;"",Resumo_Requisitos!F1005,"-")</f>
        <v>-</v>
      </c>
      <c r="G1005" s="20" t="str">
        <f>IF(Resumo_Requisitos!G1005&lt;&gt;"",Resumo_Requisitos!G1005,"-")</f>
        <v>-</v>
      </c>
      <c r="H1005" s="20" t="str">
        <f>IF(Resumo_Requisitos!H1005&lt;&gt;"",Resumo_Requisitos!H1005,"-")</f>
        <v>-</v>
      </c>
      <c r="I1005" s="20" t="str">
        <f>IF(Resumo_Requisitos!I1005&lt;&gt;"",Resumo_Requisitos!I1005,"-")</f>
        <v>-</v>
      </c>
    </row>
    <row r="1006" spans="2:9" x14ac:dyDescent="0.25">
      <c r="B1006" s="20" t="str">
        <f>IF(Resumo_Requisitos!B1006&lt;&gt;"",Resumo_Requisitos!B1006,"-")</f>
        <v>-</v>
      </c>
      <c r="C1006" s="20" t="str">
        <f>IF(Resumo_Requisitos!C1006&lt;&gt;"",Resumo_Requisitos!C1006,"-")</f>
        <v>-</v>
      </c>
      <c r="D1006" s="20" t="str">
        <f>IF(Resumo_Requisitos!D1006&lt;&gt;"",Resumo_Requisitos!D1006,"-")</f>
        <v>-</v>
      </c>
      <c r="E1006" s="20" t="str">
        <f>IF(Resumo_Requisitos!E1006&lt;&gt;"",Resumo_Requisitos!E1006,"-")</f>
        <v>-</v>
      </c>
      <c r="F1006" s="20" t="str">
        <f>IF(Resumo_Requisitos!F1006&lt;&gt;"",Resumo_Requisitos!F1006,"-")</f>
        <v>-</v>
      </c>
      <c r="G1006" s="20" t="str">
        <f>IF(Resumo_Requisitos!G1006&lt;&gt;"",Resumo_Requisitos!G1006,"-")</f>
        <v>-</v>
      </c>
      <c r="H1006" s="20" t="str">
        <f>IF(Resumo_Requisitos!H1006&lt;&gt;"",Resumo_Requisitos!H1006,"-")</f>
        <v>-</v>
      </c>
      <c r="I1006" s="20" t="str">
        <f>IF(Resumo_Requisitos!I1006&lt;&gt;"",Resumo_Requisitos!I1006,"-")</f>
        <v>-</v>
      </c>
    </row>
    <row r="1007" spans="2:9" x14ac:dyDescent="0.25">
      <c r="B1007" s="20" t="str">
        <f>IF(Resumo_Requisitos!B1007&lt;&gt;"",Resumo_Requisitos!B1007,"-")</f>
        <v>-</v>
      </c>
      <c r="C1007" s="20" t="str">
        <f>IF(Resumo_Requisitos!C1007&lt;&gt;"",Resumo_Requisitos!C1007,"-")</f>
        <v>-</v>
      </c>
      <c r="D1007" s="20" t="str">
        <f>IF(Resumo_Requisitos!D1007&lt;&gt;"",Resumo_Requisitos!D1007,"-")</f>
        <v>-</v>
      </c>
      <c r="E1007" s="20" t="str">
        <f>IF(Resumo_Requisitos!E1007&lt;&gt;"",Resumo_Requisitos!E1007,"-")</f>
        <v>-</v>
      </c>
      <c r="F1007" s="20" t="str">
        <f>IF(Resumo_Requisitos!F1007&lt;&gt;"",Resumo_Requisitos!F1007,"-")</f>
        <v>-</v>
      </c>
      <c r="G1007" s="20" t="str">
        <f>IF(Resumo_Requisitos!G1007&lt;&gt;"",Resumo_Requisitos!G1007,"-")</f>
        <v>-</v>
      </c>
      <c r="H1007" s="20" t="str">
        <f>IF(Resumo_Requisitos!H1007&lt;&gt;"",Resumo_Requisitos!H1007,"-")</f>
        <v>-</v>
      </c>
      <c r="I1007" s="20" t="str">
        <f>IF(Resumo_Requisitos!I1007&lt;&gt;"",Resumo_Requisitos!I1007,"-")</f>
        <v>-</v>
      </c>
    </row>
    <row r="1008" spans="2:9" x14ac:dyDescent="0.25">
      <c r="B1008" s="20" t="str">
        <f>IF(Resumo_Requisitos!B1008&lt;&gt;"",Resumo_Requisitos!B1008,"-")</f>
        <v>-</v>
      </c>
      <c r="C1008" s="20" t="str">
        <f>IF(Resumo_Requisitos!C1008&lt;&gt;"",Resumo_Requisitos!C1008,"-")</f>
        <v>-</v>
      </c>
      <c r="D1008" s="20" t="str">
        <f>IF(Resumo_Requisitos!D1008&lt;&gt;"",Resumo_Requisitos!D1008,"-")</f>
        <v>-</v>
      </c>
      <c r="E1008" s="20" t="str">
        <f>IF(Resumo_Requisitos!E1008&lt;&gt;"",Resumo_Requisitos!E1008,"-")</f>
        <v>-</v>
      </c>
      <c r="F1008" s="20" t="str">
        <f>IF(Resumo_Requisitos!F1008&lt;&gt;"",Resumo_Requisitos!F1008,"-")</f>
        <v>-</v>
      </c>
      <c r="G1008" s="20" t="str">
        <f>IF(Resumo_Requisitos!G1008&lt;&gt;"",Resumo_Requisitos!G1008,"-")</f>
        <v>-</v>
      </c>
      <c r="H1008" s="20" t="str">
        <f>IF(Resumo_Requisitos!H1008&lt;&gt;"",Resumo_Requisitos!H1008,"-")</f>
        <v>-</v>
      </c>
      <c r="I1008" s="20" t="str">
        <f>IF(Resumo_Requisitos!I1008&lt;&gt;"",Resumo_Requisitos!I1008,"-")</f>
        <v>-</v>
      </c>
    </row>
    <row r="1009" spans="2:9" x14ac:dyDescent="0.25">
      <c r="B1009" s="20" t="str">
        <f>IF(Resumo_Requisitos!B1009&lt;&gt;"",Resumo_Requisitos!B1009,"-")</f>
        <v>-</v>
      </c>
      <c r="C1009" s="20" t="str">
        <f>IF(Resumo_Requisitos!C1009&lt;&gt;"",Resumo_Requisitos!C1009,"-")</f>
        <v>-</v>
      </c>
      <c r="D1009" s="20" t="str">
        <f>IF(Resumo_Requisitos!D1009&lt;&gt;"",Resumo_Requisitos!D1009,"-")</f>
        <v>-</v>
      </c>
      <c r="E1009" s="20" t="str">
        <f>IF(Resumo_Requisitos!E1009&lt;&gt;"",Resumo_Requisitos!E1009,"-")</f>
        <v>-</v>
      </c>
      <c r="F1009" s="20" t="str">
        <f>IF(Resumo_Requisitos!F1009&lt;&gt;"",Resumo_Requisitos!F1009,"-")</f>
        <v>-</v>
      </c>
      <c r="G1009" s="20" t="str">
        <f>IF(Resumo_Requisitos!G1009&lt;&gt;"",Resumo_Requisitos!G1009,"-")</f>
        <v>-</v>
      </c>
      <c r="H1009" s="20" t="str">
        <f>IF(Resumo_Requisitos!H1009&lt;&gt;"",Resumo_Requisitos!H1009,"-")</f>
        <v>-</v>
      </c>
      <c r="I1009" s="20" t="str">
        <f>IF(Resumo_Requisitos!I1009&lt;&gt;"",Resumo_Requisitos!I1009,"-")</f>
        <v>-</v>
      </c>
    </row>
    <row r="1010" spans="2:9" x14ac:dyDescent="0.25">
      <c r="B1010" s="20" t="str">
        <f>IF(Resumo_Requisitos!B1010&lt;&gt;"",Resumo_Requisitos!B1010,"-")</f>
        <v>-</v>
      </c>
      <c r="C1010" s="20" t="str">
        <f>IF(Resumo_Requisitos!C1010&lt;&gt;"",Resumo_Requisitos!C1010,"-")</f>
        <v>-</v>
      </c>
      <c r="D1010" s="20" t="str">
        <f>IF(Resumo_Requisitos!D1010&lt;&gt;"",Resumo_Requisitos!D1010,"-")</f>
        <v>-</v>
      </c>
      <c r="E1010" s="20" t="str">
        <f>IF(Resumo_Requisitos!E1010&lt;&gt;"",Resumo_Requisitos!E1010,"-")</f>
        <v>-</v>
      </c>
      <c r="F1010" s="20" t="str">
        <f>IF(Resumo_Requisitos!F1010&lt;&gt;"",Resumo_Requisitos!F1010,"-")</f>
        <v>-</v>
      </c>
      <c r="G1010" s="20" t="str">
        <f>IF(Resumo_Requisitos!G1010&lt;&gt;"",Resumo_Requisitos!G1010,"-")</f>
        <v>-</v>
      </c>
      <c r="H1010" s="20" t="str">
        <f>IF(Resumo_Requisitos!H1010&lt;&gt;"",Resumo_Requisitos!H1010,"-")</f>
        <v>-</v>
      </c>
      <c r="I1010" s="20" t="str">
        <f>IF(Resumo_Requisitos!I1010&lt;&gt;"",Resumo_Requisitos!I1010,"-")</f>
        <v>-</v>
      </c>
    </row>
    <row r="1011" spans="2:9" x14ac:dyDescent="0.25">
      <c r="B1011" s="20" t="str">
        <f>IF(Resumo_Requisitos!B1011&lt;&gt;"",Resumo_Requisitos!B1011,"-")</f>
        <v>-</v>
      </c>
      <c r="C1011" s="20" t="str">
        <f>IF(Resumo_Requisitos!C1011&lt;&gt;"",Resumo_Requisitos!C1011,"-")</f>
        <v>-</v>
      </c>
      <c r="D1011" s="20" t="str">
        <f>IF(Resumo_Requisitos!D1011&lt;&gt;"",Resumo_Requisitos!D1011,"-")</f>
        <v>-</v>
      </c>
      <c r="E1011" s="20" t="str">
        <f>IF(Resumo_Requisitos!E1011&lt;&gt;"",Resumo_Requisitos!E1011,"-")</f>
        <v>-</v>
      </c>
      <c r="F1011" s="20" t="str">
        <f>IF(Resumo_Requisitos!F1011&lt;&gt;"",Resumo_Requisitos!F1011,"-")</f>
        <v>-</v>
      </c>
      <c r="G1011" s="20" t="str">
        <f>IF(Resumo_Requisitos!G1011&lt;&gt;"",Resumo_Requisitos!G1011,"-")</f>
        <v>-</v>
      </c>
      <c r="H1011" s="20" t="str">
        <f>IF(Resumo_Requisitos!H1011&lt;&gt;"",Resumo_Requisitos!H1011,"-")</f>
        <v>-</v>
      </c>
      <c r="I1011" s="20" t="str">
        <f>IF(Resumo_Requisitos!I1011&lt;&gt;"",Resumo_Requisitos!I1011,"-")</f>
        <v>-</v>
      </c>
    </row>
    <row r="1012" spans="2:9" x14ac:dyDescent="0.25">
      <c r="B1012" s="20" t="str">
        <f>IF(Resumo_Requisitos!B1012&lt;&gt;"",Resumo_Requisitos!B1012,"-")</f>
        <v>-</v>
      </c>
      <c r="C1012" s="20" t="str">
        <f>IF(Resumo_Requisitos!C1012&lt;&gt;"",Resumo_Requisitos!C1012,"-")</f>
        <v>-</v>
      </c>
      <c r="D1012" s="20" t="str">
        <f>IF(Resumo_Requisitos!D1012&lt;&gt;"",Resumo_Requisitos!D1012,"-")</f>
        <v>-</v>
      </c>
      <c r="E1012" s="20" t="str">
        <f>IF(Resumo_Requisitos!E1012&lt;&gt;"",Resumo_Requisitos!E1012,"-")</f>
        <v>-</v>
      </c>
      <c r="F1012" s="20" t="str">
        <f>IF(Resumo_Requisitos!F1012&lt;&gt;"",Resumo_Requisitos!F1012,"-")</f>
        <v>-</v>
      </c>
      <c r="G1012" s="20" t="str">
        <f>IF(Resumo_Requisitos!G1012&lt;&gt;"",Resumo_Requisitos!G1012,"-")</f>
        <v>-</v>
      </c>
      <c r="H1012" s="20" t="str">
        <f>IF(Resumo_Requisitos!H1012&lt;&gt;"",Resumo_Requisitos!H1012,"-")</f>
        <v>-</v>
      </c>
      <c r="I1012" s="20" t="str">
        <f>IF(Resumo_Requisitos!I1012&lt;&gt;"",Resumo_Requisitos!I1012,"-")</f>
        <v>-</v>
      </c>
    </row>
    <row r="1013" spans="2:9" x14ac:dyDescent="0.25">
      <c r="B1013" s="20" t="str">
        <f>IF(Resumo_Requisitos!B1013&lt;&gt;"",Resumo_Requisitos!B1013,"-")</f>
        <v>-</v>
      </c>
      <c r="C1013" s="20" t="str">
        <f>IF(Resumo_Requisitos!C1013&lt;&gt;"",Resumo_Requisitos!C1013,"-")</f>
        <v>-</v>
      </c>
      <c r="D1013" s="20" t="str">
        <f>IF(Resumo_Requisitos!D1013&lt;&gt;"",Resumo_Requisitos!D1013,"-")</f>
        <v>-</v>
      </c>
      <c r="E1013" s="20" t="str">
        <f>IF(Resumo_Requisitos!E1013&lt;&gt;"",Resumo_Requisitos!E1013,"-")</f>
        <v>-</v>
      </c>
      <c r="F1013" s="20" t="str">
        <f>IF(Resumo_Requisitos!F1013&lt;&gt;"",Resumo_Requisitos!F1013,"-")</f>
        <v>-</v>
      </c>
      <c r="G1013" s="20" t="str">
        <f>IF(Resumo_Requisitos!G1013&lt;&gt;"",Resumo_Requisitos!G1013,"-")</f>
        <v>-</v>
      </c>
      <c r="H1013" s="20" t="str">
        <f>IF(Resumo_Requisitos!H1013&lt;&gt;"",Resumo_Requisitos!H1013,"-")</f>
        <v>-</v>
      </c>
      <c r="I1013" s="20" t="str">
        <f>IF(Resumo_Requisitos!I1013&lt;&gt;"",Resumo_Requisitos!I1013,"-")</f>
        <v>-</v>
      </c>
    </row>
    <row r="1014" spans="2:9" x14ac:dyDescent="0.25">
      <c r="B1014" s="20" t="str">
        <f>IF(Resumo_Requisitos!B1014&lt;&gt;"",Resumo_Requisitos!B1014,"-")</f>
        <v>-</v>
      </c>
      <c r="C1014" s="20" t="str">
        <f>IF(Resumo_Requisitos!C1014&lt;&gt;"",Resumo_Requisitos!C1014,"-")</f>
        <v>-</v>
      </c>
      <c r="D1014" s="20" t="str">
        <f>IF(Resumo_Requisitos!D1014&lt;&gt;"",Resumo_Requisitos!D1014,"-")</f>
        <v>-</v>
      </c>
      <c r="E1014" s="20" t="str">
        <f>IF(Resumo_Requisitos!E1014&lt;&gt;"",Resumo_Requisitos!E1014,"-")</f>
        <v>-</v>
      </c>
      <c r="F1014" s="20" t="str">
        <f>IF(Resumo_Requisitos!F1014&lt;&gt;"",Resumo_Requisitos!F1014,"-")</f>
        <v>-</v>
      </c>
      <c r="G1014" s="20" t="str">
        <f>IF(Resumo_Requisitos!G1014&lt;&gt;"",Resumo_Requisitos!G1014,"-")</f>
        <v>-</v>
      </c>
      <c r="H1014" s="20" t="str">
        <f>IF(Resumo_Requisitos!H1014&lt;&gt;"",Resumo_Requisitos!H1014,"-")</f>
        <v>-</v>
      </c>
      <c r="I1014" s="20" t="str">
        <f>IF(Resumo_Requisitos!I1014&lt;&gt;"",Resumo_Requisitos!I1014,"-")</f>
        <v>-</v>
      </c>
    </row>
    <row r="1015" spans="2:9" x14ac:dyDescent="0.25">
      <c r="B1015" s="20" t="str">
        <f>IF(Resumo_Requisitos!B1015&lt;&gt;"",Resumo_Requisitos!B1015,"-")</f>
        <v>-</v>
      </c>
      <c r="C1015" s="20" t="str">
        <f>IF(Resumo_Requisitos!C1015&lt;&gt;"",Resumo_Requisitos!C1015,"-")</f>
        <v>-</v>
      </c>
      <c r="D1015" s="20" t="str">
        <f>IF(Resumo_Requisitos!D1015&lt;&gt;"",Resumo_Requisitos!D1015,"-")</f>
        <v>-</v>
      </c>
      <c r="E1015" s="20" t="str">
        <f>IF(Resumo_Requisitos!E1015&lt;&gt;"",Resumo_Requisitos!E1015,"-")</f>
        <v>-</v>
      </c>
      <c r="F1015" s="20" t="str">
        <f>IF(Resumo_Requisitos!F1015&lt;&gt;"",Resumo_Requisitos!F1015,"-")</f>
        <v>-</v>
      </c>
      <c r="G1015" s="20" t="str">
        <f>IF(Resumo_Requisitos!G1015&lt;&gt;"",Resumo_Requisitos!G1015,"-")</f>
        <v>-</v>
      </c>
      <c r="H1015" s="20" t="str">
        <f>IF(Resumo_Requisitos!H1015&lt;&gt;"",Resumo_Requisitos!H1015,"-")</f>
        <v>-</v>
      </c>
      <c r="I1015" s="20" t="str">
        <f>IF(Resumo_Requisitos!I1015&lt;&gt;"",Resumo_Requisitos!I1015,"-")</f>
        <v>-</v>
      </c>
    </row>
    <row r="1016" spans="2:9" x14ac:dyDescent="0.25">
      <c r="B1016" s="20" t="str">
        <f>IF(Resumo_Requisitos!B1016&lt;&gt;"",Resumo_Requisitos!B1016,"-")</f>
        <v>-</v>
      </c>
      <c r="C1016" s="20" t="str">
        <f>IF(Resumo_Requisitos!C1016&lt;&gt;"",Resumo_Requisitos!C1016,"-")</f>
        <v>-</v>
      </c>
      <c r="D1016" s="20" t="str">
        <f>IF(Resumo_Requisitos!D1016&lt;&gt;"",Resumo_Requisitos!D1016,"-")</f>
        <v>-</v>
      </c>
      <c r="E1016" s="20" t="str">
        <f>IF(Resumo_Requisitos!E1016&lt;&gt;"",Resumo_Requisitos!E1016,"-")</f>
        <v>-</v>
      </c>
      <c r="F1016" s="20" t="str">
        <f>IF(Resumo_Requisitos!F1016&lt;&gt;"",Resumo_Requisitos!F1016,"-")</f>
        <v>-</v>
      </c>
      <c r="G1016" s="20" t="str">
        <f>IF(Resumo_Requisitos!G1016&lt;&gt;"",Resumo_Requisitos!G1016,"-")</f>
        <v>-</v>
      </c>
      <c r="H1016" s="20" t="str">
        <f>IF(Resumo_Requisitos!H1016&lt;&gt;"",Resumo_Requisitos!H1016,"-")</f>
        <v>-</v>
      </c>
      <c r="I1016" s="20" t="str">
        <f>IF(Resumo_Requisitos!I1016&lt;&gt;"",Resumo_Requisitos!I1016,"-")</f>
        <v>-</v>
      </c>
    </row>
    <row r="1017" spans="2:9" x14ac:dyDescent="0.25">
      <c r="B1017" s="20" t="str">
        <f>IF(Resumo_Requisitos!B1017&lt;&gt;"",Resumo_Requisitos!B1017,"-")</f>
        <v>-</v>
      </c>
      <c r="C1017" s="20" t="str">
        <f>IF(Resumo_Requisitos!C1017&lt;&gt;"",Resumo_Requisitos!C1017,"-")</f>
        <v>-</v>
      </c>
      <c r="D1017" s="20" t="str">
        <f>IF(Resumo_Requisitos!D1017&lt;&gt;"",Resumo_Requisitos!D1017,"-")</f>
        <v>-</v>
      </c>
      <c r="E1017" s="20" t="str">
        <f>IF(Resumo_Requisitos!E1017&lt;&gt;"",Resumo_Requisitos!E1017,"-")</f>
        <v>-</v>
      </c>
      <c r="F1017" s="20" t="str">
        <f>IF(Resumo_Requisitos!F1017&lt;&gt;"",Resumo_Requisitos!F1017,"-")</f>
        <v>-</v>
      </c>
      <c r="G1017" s="20" t="str">
        <f>IF(Resumo_Requisitos!G1017&lt;&gt;"",Resumo_Requisitos!G1017,"-")</f>
        <v>-</v>
      </c>
      <c r="H1017" s="20" t="str">
        <f>IF(Resumo_Requisitos!H1017&lt;&gt;"",Resumo_Requisitos!H1017,"-")</f>
        <v>-</v>
      </c>
      <c r="I1017" s="20" t="str">
        <f>IF(Resumo_Requisitos!I1017&lt;&gt;"",Resumo_Requisitos!I1017,"-")</f>
        <v>-</v>
      </c>
    </row>
    <row r="1018" spans="2:9" x14ac:dyDescent="0.25">
      <c r="B1018" s="20" t="str">
        <f>IF(Resumo_Requisitos!B1018&lt;&gt;"",Resumo_Requisitos!B1018,"-")</f>
        <v>-</v>
      </c>
      <c r="C1018" s="20" t="str">
        <f>IF(Resumo_Requisitos!C1018&lt;&gt;"",Resumo_Requisitos!C1018,"-")</f>
        <v>-</v>
      </c>
      <c r="D1018" s="20" t="str">
        <f>IF(Resumo_Requisitos!D1018&lt;&gt;"",Resumo_Requisitos!D1018,"-")</f>
        <v>-</v>
      </c>
      <c r="E1018" s="20" t="str">
        <f>IF(Resumo_Requisitos!E1018&lt;&gt;"",Resumo_Requisitos!E1018,"-")</f>
        <v>-</v>
      </c>
      <c r="F1018" s="20" t="str">
        <f>IF(Resumo_Requisitos!F1018&lt;&gt;"",Resumo_Requisitos!F1018,"-")</f>
        <v>-</v>
      </c>
      <c r="G1018" s="20" t="str">
        <f>IF(Resumo_Requisitos!G1018&lt;&gt;"",Resumo_Requisitos!G1018,"-")</f>
        <v>-</v>
      </c>
      <c r="H1018" s="20" t="str">
        <f>IF(Resumo_Requisitos!H1018&lt;&gt;"",Resumo_Requisitos!H1018,"-")</f>
        <v>-</v>
      </c>
      <c r="I1018" s="20" t="str">
        <f>IF(Resumo_Requisitos!I1018&lt;&gt;"",Resumo_Requisitos!I1018,"-")</f>
        <v>-</v>
      </c>
    </row>
    <row r="1019" spans="2:9" x14ac:dyDescent="0.25">
      <c r="B1019" s="20" t="str">
        <f>IF(Resumo_Requisitos!B1019&lt;&gt;"",Resumo_Requisitos!B1019,"-")</f>
        <v>-</v>
      </c>
      <c r="C1019" s="20" t="str">
        <f>IF(Resumo_Requisitos!C1019&lt;&gt;"",Resumo_Requisitos!C1019,"-")</f>
        <v>-</v>
      </c>
      <c r="D1019" s="20" t="str">
        <f>IF(Resumo_Requisitos!D1019&lt;&gt;"",Resumo_Requisitos!D1019,"-")</f>
        <v>-</v>
      </c>
      <c r="E1019" s="20" t="str">
        <f>IF(Resumo_Requisitos!E1019&lt;&gt;"",Resumo_Requisitos!E1019,"-")</f>
        <v>-</v>
      </c>
      <c r="F1019" s="20" t="str">
        <f>IF(Resumo_Requisitos!F1019&lt;&gt;"",Resumo_Requisitos!F1019,"-")</f>
        <v>-</v>
      </c>
      <c r="G1019" s="20" t="str">
        <f>IF(Resumo_Requisitos!G1019&lt;&gt;"",Resumo_Requisitos!G1019,"-")</f>
        <v>-</v>
      </c>
      <c r="H1019" s="20" t="str">
        <f>IF(Resumo_Requisitos!H1019&lt;&gt;"",Resumo_Requisitos!H1019,"-")</f>
        <v>-</v>
      </c>
      <c r="I1019" s="20" t="str">
        <f>IF(Resumo_Requisitos!I1019&lt;&gt;"",Resumo_Requisitos!I1019,"-")</f>
        <v>-</v>
      </c>
    </row>
    <row r="1020" spans="2:9" x14ac:dyDescent="0.25">
      <c r="B1020" s="20" t="str">
        <f>IF(Resumo_Requisitos!B1020&lt;&gt;"",Resumo_Requisitos!B1020,"-")</f>
        <v>-</v>
      </c>
      <c r="C1020" s="20" t="str">
        <f>IF(Resumo_Requisitos!C1020&lt;&gt;"",Resumo_Requisitos!C1020,"-")</f>
        <v>-</v>
      </c>
      <c r="D1020" s="20" t="str">
        <f>IF(Resumo_Requisitos!D1020&lt;&gt;"",Resumo_Requisitos!D1020,"-")</f>
        <v>-</v>
      </c>
      <c r="E1020" s="20" t="str">
        <f>IF(Resumo_Requisitos!E1020&lt;&gt;"",Resumo_Requisitos!E1020,"-")</f>
        <v>-</v>
      </c>
      <c r="F1020" s="20" t="str">
        <f>IF(Resumo_Requisitos!F1020&lt;&gt;"",Resumo_Requisitos!F1020,"-")</f>
        <v>-</v>
      </c>
      <c r="G1020" s="20" t="str">
        <f>IF(Resumo_Requisitos!G1020&lt;&gt;"",Resumo_Requisitos!G1020,"-")</f>
        <v>-</v>
      </c>
      <c r="H1020" s="20" t="str">
        <f>IF(Resumo_Requisitos!H1020&lt;&gt;"",Resumo_Requisitos!H1020,"-")</f>
        <v>-</v>
      </c>
      <c r="I1020" s="20" t="str">
        <f>IF(Resumo_Requisitos!I1020&lt;&gt;"",Resumo_Requisitos!I1020,"-")</f>
        <v>-</v>
      </c>
    </row>
    <row r="1021" spans="2:9" x14ac:dyDescent="0.25">
      <c r="B1021" s="20" t="str">
        <f>IF(Resumo_Requisitos!B1021&lt;&gt;"",Resumo_Requisitos!B1021,"-")</f>
        <v>-</v>
      </c>
      <c r="C1021" s="20" t="str">
        <f>IF(Resumo_Requisitos!C1021&lt;&gt;"",Resumo_Requisitos!C1021,"-")</f>
        <v>-</v>
      </c>
      <c r="D1021" s="20" t="str">
        <f>IF(Resumo_Requisitos!D1021&lt;&gt;"",Resumo_Requisitos!D1021,"-")</f>
        <v>-</v>
      </c>
      <c r="E1021" s="20" t="str">
        <f>IF(Resumo_Requisitos!E1021&lt;&gt;"",Resumo_Requisitos!E1021,"-")</f>
        <v>-</v>
      </c>
      <c r="F1021" s="20" t="str">
        <f>IF(Resumo_Requisitos!F1021&lt;&gt;"",Resumo_Requisitos!F1021,"-")</f>
        <v>-</v>
      </c>
      <c r="G1021" s="20" t="str">
        <f>IF(Resumo_Requisitos!G1021&lt;&gt;"",Resumo_Requisitos!G1021,"-")</f>
        <v>-</v>
      </c>
      <c r="H1021" s="20" t="str">
        <f>IF(Resumo_Requisitos!H1021&lt;&gt;"",Resumo_Requisitos!H1021,"-")</f>
        <v>-</v>
      </c>
      <c r="I1021" s="20" t="str">
        <f>IF(Resumo_Requisitos!I1021&lt;&gt;"",Resumo_Requisitos!I1021,"-")</f>
        <v>-</v>
      </c>
    </row>
    <row r="1022" spans="2:9" x14ac:dyDescent="0.25">
      <c r="B1022" s="20" t="str">
        <f>IF(Resumo_Requisitos!B1022&lt;&gt;"",Resumo_Requisitos!B1022,"-")</f>
        <v>-</v>
      </c>
      <c r="C1022" s="20" t="str">
        <f>IF(Resumo_Requisitos!C1022&lt;&gt;"",Resumo_Requisitos!C1022,"-")</f>
        <v>-</v>
      </c>
      <c r="D1022" s="20" t="str">
        <f>IF(Resumo_Requisitos!D1022&lt;&gt;"",Resumo_Requisitos!D1022,"-")</f>
        <v>-</v>
      </c>
      <c r="E1022" s="20" t="str">
        <f>IF(Resumo_Requisitos!E1022&lt;&gt;"",Resumo_Requisitos!E1022,"-")</f>
        <v>-</v>
      </c>
      <c r="F1022" s="20" t="str">
        <f>IF(Resumo_Requisitos!F1022&lt;&gt;"",Resumo_Requisitos!F1022,"-")</f>
        <v>-</v>
      </c>
      <c r="G1022" s="20" t="str">
        <f>IF(Resumo_Requisitos!G1022&lt;&gt;"",Resumo_Requisitos!G1022,"-")</f>
        <v>-</v>
      </c>
      <c r="H1022" s="20" t="str">
        <f>IF(Resumo_Requisitos!H1022&lt;&gt;"",Resumo_Requisitos!H1022,"-")</f>
        <v>-</v>
      </c>
      <c r="I1022" s="20" t="str">
        <f>IF(Resumo_Requisitos!I1022&lt;&gt;"",Resumo_Requisitos!I1022,"-")</f>
        <v>-</v>
      </c>
    </row>
    <row r="1023" spans="2:9" x14ac:dyDescent="0.25">
      <c r="B1023" s="20" t="str">
        <f>IF(Resumo_Requisitos!B1023&lt;&gt;"",Resumo_Requisitos!B1023,"-")</f>
        <v>-</v>
      </c>
      <c r="C1023" s="20" t="str">
        <f>IF(Resumo_Requisitos!C1023&lt;&gt;"",Resumo_Requisitos!C1023,"-")</f>
        <v>-</v>
      </c>
      <c r="D1023" s="20" t="str">
        <f>IF(Resumo_Requisitos!D1023&lt;&gt;"",Resumo_Requisitos!D1023,"-")</f>
        <v>-</v>
      </c>
      <c r="E1023" s="20" t="str">
        <f>IF(Resumo_Requisitos!E1023&lt;&gt;"",Resumo_Requisitos!E1023,"-")</f>
        <v>-</v>
      </c>
      <c r="F1023" s="20" t="str">
        <f>IF(Resumo_Requisitos!F1023&lt;&gt;"",Resumo_Requisitos!F1023,"-")</f>
        <v>-</v>
      </c>
      <c r="G1023" s="20" t="str">
        <f>IF(Resumo_Requisitos!G1023&lt;&gt;"",Resumo_Requisitos!G1023,"-")</f>
        <v>-</v>
      </c>
      <c r="H1023" s="20" t="str">
        <f>IF(Resumo_Requisitos!H1023&lt;&gt;"",Resumo_Requisitos!H1023,"-")</f>
        <v>-</v>
      </c>
      <c r="I1023" s="20" t="str">
        <f>IF(Resumo_Requisitos!I1023&lt;&gt;"",Resumo_Requisitos!I1023,"-")</f>
        <v>-</v>
      </c>
    </row>
    <row r="1024" spans="2:9" x14ac:dyDescent="0.25">
      <c r="B1024" s="20" t="str">
        <f>IF(Resumo_Requisitos!B1024&lt;&gt;"",Resumo_Requisitos!B1024,"-")</f>
        <v>-</v>
      </c>
      <c r="C1024" s="20" t="str">
        <f>IF(Resumo_Requisitos!C1024&lt;&gt;"",Resumo_Requisitos!C1024,"-")</f>
        <v>-</v>
      </c>
      <c r="D1024" s="20" t="str">
        <f>IF(Resumo_Requisitos!D1024&lt;&gt;"",Resumo_Requisitos!D1024,"-")</f>
        <v>-</v>
      </c>
      <c r="E1024" s="20" t="str">
        <f>IF(Resumo_Requisitos!E1024&lt;&gt;"",Resumo_Requisitos!E1024,"-")</f>
        <v>-</v>
      </c>
      <c r="F1024" s="20" t="str">
        <f>IF(Resumo_Requisitos!F1024&lt;&gt;"",Resumo_Requisitos!F1024,"-")</f>
        <v>-</v>
      </c>
      <c r="G1024" s="20" t="str">
        <f>IF(Resumo_Requisitos!G1024&lt;&gt;"",Resumo_Requisitos!G1024,"-")</f>
        <v>-</v>
      </c>
      <c r="H1024" s="20" t="str">
        <f>IF(Resumo_Requisitos!H1024&lt;&gt;"",Resumo_Requisitos!H1024,"-")</f>
        <v>-</v>
      </c>
      <c r="I1024" s="20" t="str">
        <f>IF(Resumo_Requisitos!I1024&lt;&gt;"",Resumo_Requisitos!I1024,"-")</f>
        <v>-</v>
      </c>
    </row>
    <row r="1025" spans="2:9" x14ac:dyDescent="0.25">
      <c r="B1025" s="20" t="str">
        <f>IF(Resumo_Requisitos!B1025&lt;&gt;"",Resumo_Requisitos!B1025,"-")</f>
        <v>-</v>
      </c>
      <c r="C1025" s="20" t="str">
        <f>IF(Resumo_Requisitos!C1025&lt;&gt;"",Resumo_Requisitos!C1025,"-")</f>
        <v>-</v>
      </c>
      <c r="D1025" s="20" t="str">
        <f>IF(Resumo_Requisitos!D1025&lt;&gt;"",Resumo_Requisitos!D1025,"-")</f>
        <v>-</v>
      </c>
      <c r="E1025" s="20" t="str">
        <f>IF(Resumo_Requisitos!E1025&lt;&gt;"",Resumo_Requisitos!E1025,"-")</f>
        <v>-</v>
      </c>
      <c r="F1025" s="20" t="str">
        <f>IF(Resumo_Requisitos!F1025&lt;&gt;"",Resumo_Requisitos!F1025,"-")</f>
        <v>-</v>
      </c>
      <c r="G1025" s="20" t="str">
        <f>IF(Resumo_Requisitos!G1025&lt;&gt;"",Resumo_Requisitos!G1025,"-")</f>
        <v>-</v>
      </c>
      <c r="H1025" s="20" t="str">
        <f>IF(Resumo_Requisitos!H1025&lt;&gt;"",Resumo_Requisitos!H1025,"-")</f>
        <v>-</v>
      </c>
      <c r="I1025" s="20" t="str">
        <f>IF(Resumo_Requisitos!I1025&lt;&gt;"",Resumo_Requisitos!I1025,"-")</f>
        <v>-</v>
      </c>
    </row>
    <row r="1026" spans="2:9" x14ac:dyDescent="0.25">
      <c r="B1026" s="20" t="str">
        <f>IF(Resumo_Requisitos!B1026&lt;&gt;"",Resumo_Requisitos!B1026,"-")</f>
        <v>-</v>
      </c>
      <c r="C1026" s="20" t="str">
        <f>IF(Resumo_Requisitos!C1026&lt;&gt;"",Resumo_Requisitos!C1026,"-")</f>
        <v>-</v>
      </c>
      <c r="D1026" s="20" t="str">
        <f>IF(Resumo_Requisitos!D1026&lt;&gt;"",Resumo_Requisitos!D1026,"-")</f>
        <v>-</v>
      </c>
      <c r="E1026" s="20" t="str">
        <f>IF(Resumo_Requisitos!E1026&lt;&gt;"",Resumo_Requisitos!E1026,"-")</f>
        <v>-</v>
      </c>
      <c r="F1026" s="20" t="str">
        <f>IF(Resumo_Requisitos!F1026&lt;&gt;"",Resumo_Requisitos!F1026,"-")</f>
        <v>-</v>
      </c>
      <c r="G1026" s="20" t="str">
        <f>IF(Resumo_Requisitos!G1026&lt;&gt;"",Resumo_Requisitos!G1026,"-")</f>
        <v>-</v>
      </c>
      <c r="H1026" s="20" t="str">
        <f>IF(Resumo_Requisitos!H1026&lt;&gt;"",Resumo_Requisitos!H1026,"-")</f>
        <v>-</v>
      </c>
      <c r="I1026" s="20" t="str">
        <f>IF(Resumo_Requisitos!I1026&lt;&gt;"",Resumo_Requisitos!I1026,"-")</f>
        <v>-</v>
      </c>
    </row>
    <row r="1027" spans="2:9" x14ac:dyDescent="0.25">
      <c r="B1027" s="20" t="str">
        <f>IF(Resumo_Requisitos!B1027&lt;&gt;"",Resumo_Requisitos!B1027,"-")</f>
        <v>-</v>
      </c>
      <c r="C1027" s="20" t="str">
        <f>IF(Resumo_Requisitos!C1027&lt;&gt;"",Resumo_Requisitos!C1027,"-")</f>
        <v>-</v>
      </c>
      <c r="D1027" s="20" t="str">
        <f>IF(Resumo_Requisitos!D1027&lt;&gt;"",Resumo_Requisitos!D1027,"-")</f>
        <v>-</v>
      </c>
      <c r="E1027" s="20" t="str">
        <f>IF(Resumo_Requisitos!E1027&lt;&gt;"",Resumo_Requisitos!E1027,"-")</f>
        <v>-</v>
      </c>
      <c r="F1027" s="20" t="str">
        <f>IF(Resumo_Requisitos!F1027&lt;&gt;"",Resumo_Requisitos!F1027,"-")</f>
        <v>-</v>
      </c>
      <c r="G1027" s="20" t="str">
        <f>IF(Resumo_Requisitos!G1027&lt;&gt;"",Resumo_Requisitos!G1027,"-")</f>
        <v>-</v>
      </c>
      <c r="H1027" s="20" t="str">
        <f>IF(Resumo_Requisitos!H1027&lt;&gt;"",Resumo_Requisitos!H1027,"-")</f>
        <v>-</v>
      </c>
      <c r="I1027" s="20" t="str">
        <f>IF(Resumo_Requisitos!I1027&lt;&gt;"",Resumo_Requisitos!I1027,"-")</f>
        <v>-</v>
      </c>
    </row>
    <row r="1028" spans="2:9" x14ac:dyDescent="0.25">
      <c r="B1028" s="20" t="str">
        <f>IF(Resumo_Requisitos!B1028&lt;&gt;"",Resumo_Requisitos!B1028,"-")</f>
        <v>-</v>
      </c>
      <c r="C1028" s="20" t="str">
        <f>IF(Resumo_Requisitos!C1028&lt;&gt;"",Resumo_Requisitos!C1028,"-")</f>
        <v>-</v>
      </c>
      <c r="D1028" s="20" t="str">
        <f>IF(Resumo_Requisitos!D1028&lt;&gt;"",Resumo_Requisitos!D1028,"-")</f>
        <v>-</v>
      </c>
      <c r="E1028" s="20" t="str">
        <f>IF(Resumo_Requisitos!E1028&lt;&gt;"",Resumo_Requisitos!E1028,"-")</f>
        <v>-</v>
      </c>
      <c r="F1028" s="20" t="str">
        <f>IF(Resumo_Requisitos!F1028&lt;&gt;"",Resumo_Requisitos!F1028,"-")</f>
        <v>-</v>
      </c>
      <c r="G1028" s="20" t="str">
        <f>IF(Resumo_Requisitos!G1028&lt;&gt;"",Resumo_Requisitos!G1028,"-")</f>
        <v>-</v>
      </c>
      <c r="H1028" s="20" t="str">
        <f>IF(Resumo_Requisitos!H1028&lt;&gt;"",Resumo_Requisitos!H1028,"-")</f>
        <v>-</v>
      </c>
      <c r="I1028" s="20" t="str">
        <f>IF(Resumo_Requisitos!I1028&lt;&gt;"",Resumo_Requisitos!I1028,"-")</f>
        <v>-</v>
      </c>
    </row>
    <row r="1029" spans="2:9" x14ac:dyDescent="0.25">
      <c r="B1029" s="20" t="str">
        <f>IF(Resumo_Requisitos!B1029&lt;&gt;"",Resumo_Requisitos!B1029,"-")</f>
        <v>-</v>
      </c>
      <c r="C1029" s="20" t="str">
        <f>IF(Resumo_Requisitos!C1029&lt;&gt;"",Resumo_Requisitos!C1029,"-")</f>
        <v>-</v>
      </c>
      <c r="D1029" s="20" t="str">
        <f>IF(Resumo_Requisitos!D1029&lt;&gt;"",Resumo_Requisitos!D1029,"-")</f>
        <v>-</v>
      </c>
      <c r="E1029" s="20" t="str">
        <f>IF(Resumo_Requisitos!E1029&lt;&gt;"",Resumo_Requisitos!E1029,"-")</f>
        <v>-</v>
      </c>
      <c r="F1029" s="20" t="str">
        <f>IF(Resumo_Requisitos!F1029&lt;&gt;"",Resumo_Requisitos!F1029,"-")</f>
        <v>-</v>
      </c>
      <c r="G1029" s="20" t="str">
        <f>IF(Resumo_Requisitos!G1029&lt;&gt;"",Resumo_Requisitos!G1029,"-")</f>
        <v>-</v>
      </c>
      <c r="H1029" s="20" t="str">
        <f>IF(Resumo_Requisitos!H1029&lt;&gt;"",Resumo_Requisitos!H1029,"-")</f>
        <v>-</v>
      </c>
      <c r="I1029" s="20" t="str">
        <f>IF(Resumo_Requisitos!I1029&lt;&gt;"",Resumo_Requisitos!I1029,"-")</f>
        <v>-</v>
      </c>
    </row>
    <row r="1030" spans="2:9" x14ac:dyDescent="0.25">
      <c r="B1030" s="20" t="str">
        <f>IF(Resumo_Requisitos!B1030&lt;&gt;"",Resumo_Requisitos!B1030,"-")</f>
        <v>-</v>
      </c>
      <c r="C1030" s="20" t="str">
        <f>IF(Resumo_Requisitos!C1030&lt;&gt;"",Resumo_Requisitos!C1030,"-")</f>
        <v>-</v>
      </c>
      <c r="D1030" s="20" t="str">
        <f>IF(Resumo_Requisitos!D1030&lt;&gt;"",Resumo_Requisitos!D1030,"-")</f>
        <v>-</v>
      </c>
      <c r="E1030" s="20" t="str">
        <f>IF(Resumo_Requisitos!E1030&lt;&gt;"",Resumo_Requisitos!E1030,"-")</f>
        <v>-</v>
      </c>
      <c r="F1030" s="20" t="str">
        <f>IF(Resumo_Requisitos!F1030&lt;&gt;"",Resumo_Requisitos!F1030,"-")</f>
        <v>-</v>
      </c>
      <c r="G1030" s="20" t="str">
        <f>IF(Resumo_Requisitos!G1030&lt;&gt;"",Resumo_Requisitos!G1030,"-")</f>
        <v>-</v>
      </c>
      <c r="H1030" s="20" t="str">
        <f>IF(Resumo_Requisitos!H1030&lt;&gt;"",Resumo_Requisitos!H1030,"-")</f>
        <v>-</v>
      </c>
      <c r="I1030" s="20" t="str">
        <f>IF(Resumo_Requisitos!I1030&lt;&gt;"",Resumo_Requisitos!I1030,"-")</f>
        <v>-</v>
      </c>
    </row>
    <row r="1031" spans="2:9" x14ac:dyDescent="0.25">
      <c r="B1031" s="20" t="str">
        <f>IF(Resumo_Requisitos!B1031&lt;&gt;"",Resumo_Requisitos!B1031,"-")</f>
        <v>-</v>
      </c>
      <c r="C1031" s="20" t="str">
        <f>IF(Resumo_Requisitos!C1031&lt;&gt;"",Resumo_Requisitos!C1031,"-")</f>
        <v>-</v>
      </c>
      <c r="D1031" s="20" t="str">
        <f>IF(Resumo_Requisitos!D1031&lt;&gt;"",Resumo_Requisitos!D1031,"-")</f>
        <v>-</v>
      </c>
      <c r="E1031" s="20" t="str">
        <f>IF(Resumo_Requisitos!E1031&lt;&gt;"",Resumo_Requisitos!E1031,"-")</f>
        <v>-</v>
      </c>
      <c r="F1031" s="20" t="str">
        <f>IF(Resumo_Requisitos!F1031&lt;&gt;"",Resumo_Requisitos!F1031,"-")</f>
        <v>-</v>
      </c>
      <c r="G1031" s="20" t="str">
        <f>IF(Resumo_Requisitos!G1031&lt;&gt;"",Resumo_Requisitos!G1031,"-")</f>
        <v>-</v>
      </c>
      <c r="H1031" s="20" t="str">
        <f>IF(Resumo_Requisitos!H1031&lt;&gt;"",Resumo_Requisitos!H1031,"-")</f>
        <v>-</v>
      </c>
      <c r="I1031" s="20" t="str">
        <f>IF(Resumo_Requisitos!I1031&lt;&gt;"",Resumo_Requisitos!I1031,"-")</f>
        <v>-</v>
      </c>
    </row>
    <row r="1032" spans="2:9" x14ac:dyDescent="0.25">
      <c r="B1032" s="20" t="str">
        <f>IF(Resumo_Requisitos!B1032&lt;&gt;"",Resumo_Requisitos!B1032,"-")</f>
        <v>-</v>
      </c>
      <c r="C1032" s="20" t="str">
        <f>IF(Resumo_Requisitos!C1032&lt;&gt;"",Resumo_Requisitos!C1032,"-")</f>
        <v>-</v>
      </c>
      <c r="D1032" s="20" t="str">
        <f>IF(Resumo_Requisitos!D1032&lt;&gt;"",Resumo_Requisitos!D1032,"-")</f>
        <v>-</v>
      </c>
      <c r="E1032" s="20" t="str">
        <f>IF(Resumo_Requisitos!E1032&lt;&gt;"",Resumo_Requisitos!E1032,"-")</f>
        <v>-</v>
      </c>
      <c r="F1032" s="20" t="str">
        <f>IF(Resumo_Requisitos!F1032&lt;&gt;"",Resumo_Requisitos!F1032,"-")</f>
        <v>-</v>
      </c>
      <c r="G1032" s="20" t="str">
        <f>IF(Resumo_Requisitos!G1032&lt;&gt;"",Resumo_Requisitos!G1032,"-")</f>
        <v>-</v>
      </c>
      <c r="H1032" s="20" t="str">
        <f>IF(Resumo_Requisitos!H1032&lt;&gt;"",Resumo_Requisitos!H1032,"-")</f>
        <v>-</v>
      </c>
      <c r="I1032" s="20" t="str">
        <f>IF(Resumo_Requisitos!I1032&lt;&gt;"",Resumo_Requisitos!I1032,"-")</f>
        <v>-</v>
      </c>
    </row>
    <row r="1033" spans="2:9" x14ac:dyDescent="0.25">
      <c r="B1033" s="20" t="str">
        <f>IF(Resumo_Requisitos!B1033&lt;&gt;"",Resumo_Requisitos!B1033,"-")</f>
        <v>-</v>
      </c>
      <c r="C1033" s="20" t="str">
        <f>IF(Resumo_Requisitos!C1033&lt;&gt;"",Resumo_Requisitos!C1033,"-")</f>
        <v>-</v>
      </c>
      <c r="D1033" s="20" t="str">
        <f>IF(Resumo_Requisitos!D1033&lt;&gt;"",Resumo_Requisitos!D1033,"-")</f>
        <v>-</v>
      </c>
      <c r="E1033" s="20" t="str">
        <f>IF(Resumo_Requisitos!E1033&lt;&gt;"",Resumo_Requisitos!E1033,"-")</f>
        <v>-</v>
      </c>
      <c r="F1033" s="20" t="str">
        <f>IF(Resumo_Requisitos!F1033&lt;&gt;"",Resumo_Requisitos!F1033,"-")</f>
        <v>-</v>
      </c>
      <c r="G1033" s="20" t="str">
        <f>IF(Resumo_Requisitos!G1033&lt;&gt;"",Resumo_Requisitos!G1033,"-")</f>
        <v>-</v>
      </c>
      <c r="H1033" s="20" t="str">
        <f>IF(Resumo_Requisitos!H1033&lt;&gt;"",Resumo_Requisitos!H1033,"-")</f>
        <v>-</v>
      </c>
      <c r="I1033" s="20" t="str">
        <f>IF(Resumo_Requisitos!I1033&lt;&gt;"",Resumo_Requisitos!I1033,"-")</f>
        <v>-</v>
      </c>
    </row>
    <row r="1034" spans="2:9" x14ac:dyDescent="0.25">
      <c r="B1034" s="20" t="str">
        <f>IF(Resumo_Requisitos!B1034&lt;&gt;"",Resumo_Requisitos!B1034,"-")</f>
        <v>-</v>
      </c>
      <c r="C1034" s="20" t="str">
        <f>IF(Resumo_Requisitos!C1034&lt;&gt;"",Resumo_Requisitos!C1034,"-")</f>
        <v>-</v>
      </c>
      <c r="D1034" s="20" t="str">
        <f>IF(Resumo_Requisitos!D1034&lt;&gt;"",Resumo_Requisitos!D1034,"-")</f>
        <v>-</v>
      </c>
      <c r="E1034" s="20" t="str">
        <f>IF(Resumo_Requisitos!E1034&lt;&gt;"",Resumo_Requisitos!E1034,"-")</f>
        <v>-</v>
      </c>
      <c r="F1034" s="20" t="str">
        <f>IF(Resumo_Requisitos!F1034&lt;&gt;"",Resumo_Requisitos!F1034,"-")</f>
        <v>-</v>
      </c>
      <c r="G1034" s="20" t="str">
        <f>IF(Resumo_Requisitos!G1034&lt;&gt;"",Resumo_Requisitos!G1034,"-")</f>
        <v>-</v>
      </c>
      <c r="H1034" s="20" t="str">
        <f>IF(Resumo_Requisitos!H1034&lt;&gt;"",Resumo_Requisitos!H1034,"-")</f>
        <v>-</v>
      </c>
      <c r="I1034" s="20" t="str">
        <f>IF(Resumo_Requisitos!I1034&lt;&gt;"",Resumo_Requisitos!I1034,"-")</f>
        <v>-</v>
      </c>
    </row>
    <row r="1035" spans="2:9" x14ac:dyDescent="0.25">
      <c r="B1035" s="20" t="str">
        <f>IF(Resumo_Requisitos!B1035&lt;&gt;"",Resumo_Requisitos!B1035,"-")</f>
        <v>-</v>
      </c>
      <c r="C1035" s="20" t="str">
        <f>IF(Resumo_Requisitos!C1035&lt;&gt;"",Resumo_Requisitos!C1035,"-")</f>
        <v>-</v>
      </c>
      <c r="D1035" s="20" t="str">
        <f>IF(Resumo_Requisitos!D1035&lt;&gt;"",Resumo_Requisitos!D1035,"-")</f>
        <v>-</v>
      </c>
      <c r="E1035" s="20" t="str">
        <f>IF(Resumo_Requisitos!E1035&lt;&gt;"",Resumo_Requisitos!E1035,"-")</f>
        <v>-</v>
      </c>
      <c r="F1035" s="20" t="str">
        <f>IF(Resumo_Requisitos!F1035&lt;&gt;"",Resumo_Requisitos!F1035,"-")</f>
        <v>-</v>
      </c>
      <c r="G1035" s="20" t="str">
        <f>IF(Resumo_Requisitos!G1035&lt;&gt;"",Resumo_Requisitos!G1035,"-")</f>
        <v>-</v>
      </c>
      <c r="H1035" s="20" t="str">
        <f>IF(Resumo_Requisitos!H1035&lt;&gt;"",Resumo_Requisitos!H1035,"-")</f>
        <v>-</v>
      </c>
      <c r="I1035" s="20" t="str">
        <f>IF(Resumo_Requisitos!I1035&lt;&gt;"",Resumo_Requisitos!I1035,"-")</f>
        <v>-</v>
      </c>
    </row>
    <row r="1036" spans="2:9" x14ac:dyDescent="0.25">
      <c r="B1036" s="20" t="str">
        <f>IF(Resumo_Requisitos!B1036&lt;&gt;"",Resumo_Requisitos!B1036,"-")</f>
        <v>-</v>
      </c>
      <c r="C1036" s="20" t="str">
        <f>IF(Resumo_Requisitos!C1036&lt;&gt;"",Resumo_Requisitos!C1036,"-")</f>
        <v>-</v>
      </c>
      <c r="D1036" s="20" t="str">
        <f>IF(Resumo_Requisitos!D1036&lt;&gt;"",Resumo_Requisitos!D1036,"-")</f>
        <v>-</v>
      </c>
      <c r="E1036" s="20" t="str">
        <f>IF(Resumo_Requisitos!E1036&lt;&gt;"",Resumo_Requisitos!E1036,"-")</f>
        <v>-</v>
      </c>
      <c r="F1036" s="20" t="str">
        <f>IF(Resumo_Requisitos!F1036&lt;&gt;"",Resumo_Requisitos!F1036,"-")</f>
        <v>-</v>
      </c>
      <c r="G1036" s="20" t="str">
        <f>IF(Resumo_Requisitos!G1036&lt;&gt;"",Resumo_Requisitos!G1036,"-")</f>
        <v>-</v>
      </c>
      <c r="H1036" s="20" t="str">
        <f>IF(Resumo_Requisitos!H1036&lt;&gt;"",Resumo_Requisitos!H1036,"-")</f>
        <v>-</v>
      </c>
      <c r="I1036" s="20" t="str">
        <f>IF(Resumo_Requisitos!I1036&lt;&gt;"",Resumo_Requisitos!I1036,"-")</f>
        <v>-</v>
      </c>
    </row>
    <row r="1037" spans="2:9" x14ac:dyDescent="0.25">
      <c r="B1037" s="20" t="str">
        <f>IF(Resumo_Requisitos!B1037&lt;&gt;"",Resumo_Requisitos!B1037,"-")</f>
        <v>-</v>
      </c>
      <c r="C1037" s="20" t="str">
        <f>IF(Resumo_Requisitos!C1037&lt;&gt;"",Resumo_Requisitos!C1037,"-")</f>
        <v>-</v>
      </c>
      <c r="D1037" s="20" t="str">
        <f>IF(Resumo_Requisitos!D1037&lt;&gt;"",Resumo_Requisitos!D1037,"-")</f>
        <v>-</v>
      </c>
      <c r="E1037" s="20" t="str">
        <f>IF(Resumo_Requisitos!E1037&lt;&gt;"",Resumo_Requisitos!E1037,"-")</f>
        <v>-</v>
      </c>
      <c r="F1037" s="20" t="str">
        <f>IF(Resumo_Requisitos!F1037&lt;&gt;"",Resumo_Requisitos!F1037,"-")</f>
        <v>-</v>
      </c>
      <c r="G1037" s="20" t="str">
        <f>IF(Resumo_Requisitos!G1037&lt;&gt;"",Resumo_Requisitos!G1037,"-")</f>
        <v>-</v>
      </c>
      <c r="H1037" s="20" t="str">
        <f>IF(Resumo_Requisitos!H1037&lt;&gt;"",Resumo_Requisitos!H1037,"-")</f>
        <v>-</v>
      </c>
      <c r="I1037" s="20" t="str">
        <f>IF(Resumo_Requisitos!I1037&lt;&gt;"",Resumo_Requisitos!I1037,"-")</f>
        <v>-</v>
      </c>
    </row>
    <row r="1038" spans="2:9" x14ac:dyDescent="0.25">
      <c r="B1038" s="20" t="str">
        <f>IF(Resumo_Requisitos!B1038&lt;&gt;"",Resumo_Requisitos!B1038,"-")</f>
        <v>-</v>
      </c>
      <c r="C1038" s="20" t="str">
        <f>IF(Resumo_Requisitos!C1038&lt;&gt;"",Resumo_Requisitos!C1038,"-")</f>
        <v>-</v>
      </c>
      <c r="D1038" s="20" t="str">
        <f>IF(Resumo_Requisitos!D1038&lt;&gt;"",Resumo_Requisitos!D1038,"-")</f>
        <v>-</v>
      </c>
      <c r="E1038" s="20" t="str">
        <f>IF(Resumo_Requisitos!E1038&lt;&gt;"",Resumo_Requisitos!E1038,"-")</f>
        <v>-</v>
      </c>
      <c r="F1038" s="20" t="str">
        <f>IF(Resumo_Requisitos!F1038&lt;&gt;"",Resumo_Requisitos!F1038,"-")</f>
        <v>-</v>
      </c>
      <c r="G1038" s="20" t="str">
        <f>IF(Resumo_Requisitos!G1038&lt;&gt;"",Resumo_Requisitos!G1038,"-")</f>
        <v>-</v>
      </c>
      <c r="H1038" s="20" t="str">
        <f>IF(Resumo_Requisitos!H1038&lt;&gt;"",Resumo_Requisitos!H1038,"-")</f>
        <v>-</v>
      </c>
      <c r="I1038" s="20" t="str">
        <f>IF(Resumo_Requisitos!I1038&lt;&gt;"",Resumo_Requisitos!I1038,"-")</f>
        <v>-</v>
      </c>
    </row>
    <row r="1039" spans="2:9" x14ac:dyDescent="0.25">
      <c r="B1039" s="20" t="str">
        <f>IF(Resumo_Requisitos!B1039&lt;&gt;"",Resumo_Requisitos!B1039,"-")</f>
        <v>-</v>
      </c>
      <c r="C1039" s="20" t="str">
        <f>IF(Resumo_Requisitos!C1039&lt;&gt;"",Resumo_Requisitos!C1039,"-")</f>
        <v>-</v>
      </c>
      <c r="D1039" s="20" t="str">
        <f>IF(Resumo_Requisitos!D1039&lt;&gt;"",Resumo_Requisitos!D1039,"-")</f>
        <v>-</v>
      </c>
      <c r="E1039" s="20" t="str">
        <f>IF(Resumo_Requisitos!E1039&lt;&gt;"",Resumo_Requisitos!E1039,"-")</f>
        <v>-</v>
      </c>
      <c r="F1039" s="20" t="str">
        <f>IF(Resumo_Requisitos!F1039&lt;&gt;"",Resumo_Requisitos!F1039,"-")</f>
        <v>-</v>
      </c>
      <c r="G1039" s="20" t="str">
        <f>IF(Resumo_Requisitos!G1039&lt;&gt;"",Resumo_Requisitos!G1039,"-")</f>
        <v>-</v>
      </c>
      <c r="H1039" s="20" t="str">
        <f>IF(Resumo_Requisitos!H1039&lt;&gt;"",Resumo_Requisitos!H1039,"-")</f>
        <v>-</v>
      </c>
      <c r="I1039" s="20" t="str">
        <f>IF(Resumo_Requisitos!I1039&lt;&gt;"",Resumo_Requisitos!I1039,"-")</f>
        <v>-</v>
      </c>
    </row>
    <row r="1040" spans="2:9" x14ac:dyDescent="0.25">
      <c r="B1040" s="20" t="str">
        <f>IF(Resumo_Requisitos!B1040&lt;&gt;"",Resumo_Requisitos!B1040,"-")</f>
        <v>-</v>
      </c>
      <c r="C1040" s="20" t="str">
        <f>IF(Resumo_Requisitos!C1040&lt;&gt;"",Resumo_Requisitos!C1040,"-")</f>
        <v>-</v>
      </c>
      <c r="D1040" s="20" t="str">
        <f>IF(Resumo_Requisitos!D1040&lt;&gt;"",Resumo_Requisitos!D1040,"-")</f>
        <v>-</v>
      </c>
      <c r="E1040" s="20" t="str">
        <f>IF(Resumo_Requisitos!E1040&lt;&gt;"",Resumo_Requisitos!E1040,"-")</f>
        <v>-</v>
      </c>
      <c r="F1040" s="20" t="str">
        <f>IF(Resumo_Requisitos!F1040&lt;&gt;"",Resumo_Requisitos!F1040,"-")</f>
        <v>-</v>
      </c>
      <c r="G1040" s="20" t="str">
        <f>IF(Resumo_Requisitos!G1040&lt;&gt;"",Resumo_Requisitos!G1040,"-")</f>
        <v>-</v>
      </c>
      <c r="H1040" s="20" t="str">
        <f>IF(Resumo_Requisitos!H1040&lt;&gt;"",Resumo_Requisitos!H1040,"-")</f>
        <v>-</v>
      </c>
      <c r="I1040" s="20" t="str">
        <f>IF(Resumo_Requisitos!I1040&lt;&gt;"",Resumo_Requisitos!I1040,"-")</f>
        <v>-</v>
      </c>
    </row>
    <row r="1041" spans="2:9" x14ac:dyDescent="0.25">
      <c r="B1041" s="20" t="str">
        <f>IF(Resumo_Requisitos!B1041&lt;&gt;"",Resumo_Requisitos!B1041,"-")</f>
        <v>-</v>
      </c>
      <c r="C1041" s="20" t="str">
        <f>IF(Resumo_Requisitos!C1041&lt;&gt;"",Resumo_Requisitos!C1041,"-")</f>
        <v>-</v>
      </c>
      <c r="D1041" s="20" t="str">
        <f>IF(Resumo_Requisitos!D1041&lt;&gt;"",Resumo_Requisitos!D1041,"-")</f>
        <v>-</v>
      </c>
      <c r="E1041" s="20" t="str">
        <f>IF(Resumo_Requisitos!E1041&lt;&gt;"",Resumo_Requisitos!E1041,"-")</f>
        <v>-</v>
      </c>
      <c r="F1041" s="20" t="str">
        <f>IF(Resumo_Requisitos!F1041&lt;&gt;"",Resumo_Requisitos!F1041,"-")</f>
        <v>-</v>
      </c>
      <c r="G1041" s="20" t="str">
        <f>IF(Resumo_Requisitos!G1041&lt;&gt;"",Resumo_Requisitos!G1041,"-")</f>
        <v>-</v>
      </c>
      <c r="H1041" s="20" t="str">
        <f>IF(Resumo_Requisitos!H1041&lt;&gt;"",Resumo_Requisitos!H1041,"-")</f>
        <v>-</v>
      </c>
      <c r="I1041" s="20" t="str">
        <f>IF(Resumo_Requisitos!I1041&lt;&gt;"",Resumo_Requisitos!I1041,"-")</f>
        <v>-</v>
      </c>
    </row>
    <row r="1042" spans="2:9" x14ac:dyDescent="0.25">
      <c r="B1042" s="20" t="str">
        <f>IF(Resumo_Requisitos!B1042&lt;&gt;"",Resumo_Requisitos!B1042,"-")</f>
        <v>-</v>
      </c>
      <c r="C1042" s="20" t="str">
        <f>IF(Resumo_Requisitos!C1042&lt;&gt;"",Resumo_Requisitos!C1042,"-")</f>
        <v>-</v>
      </c>
      <c r="D1042" s="20" t="str">
        <f>IF(Resumo_Requisitos!D1042&lt;&gt;"",Resumo_Requisitos!D1042,"-")</f>
        <v>-</v>
      </c>
      <c r="E1042" s="20" t="str">
        <f>IF(Resumo_Requisitos!E1042&lt;&gt;"",Resumo_Requisitos!E1042,"-")</f>
        <v>-</v>
      </c>
      <c r="F1042" s="20" t="str">
        <f>IF(Resumo_Requisitos!F1042&lt;&gt;"",Resumo_Requisitos!F1042,"-")</f>
        <v>-</v>
      </c>
      <c r="G1042" s="20" t="str">
        <f>IF(Resumo_Requisitos!G1042&lt;&gt;"",Resumo_Requisitos!G1042,"-")</f>
        <v>-</v>
      </c>
      <c r="H1042" s="20" t="str">
        <f>IF(Resumo_Requisitos!H1042&lt;&gt;"",Resumo_Requisitos!H1042,"-")</f>
        <v>-</v>
      </c>
      <c r="I1042" s="20" t="str">
        <f>IF(Resumo_Requisitos!I1042&lt;&gt;"",Resumo_Requisitos!I1042,"-")</f>
        <v>-</v>
      </c>
    </row>
    <row r="1043" spans="2:9" x14ac:dyDescent="0.25">
      <c r="B1043" s="20" t="str">
        <f>IF(Resumo_Requisitos!B1043&lt;&gt;"",Resumo_Requisitos!B1043,"-")</f>
        <v>-</v>
      </c>
      <c r="C1043" s="20" t="str">
        <f>IF(Resumo_Requisitos!C1043&lt;&gt;"",Resumo_Requisitos!C1043,"-")</f>
        <v>-</v>
      </c>
      <c r="D1043" s="20" t="str">
        <f>IF(Resumo_Requisitos!D1043&lt;&gt;"",Resumo_Requisitos!D1043,"-")</f>
        <v>-</v>
      </c>
      <c r="E1043" s="20" t="str">
        <f>IF(Resumo_Requisitos!E1043&lt;&gt;"",Resumo_Requisitos!E1043,"-")</f>
        <v>-</v>
      </c>
      <c r="F1043" s="20" t="str">
        <f>IF(Resumo_Requisitos!F1043&lt;&gt;"",Resumo_Requisitos!F1043,"-")</f>
        <v>-</v>
      </c>
      <c r="G1043" s="20" t="str">
        <f>IF(Resumo_Requisitos!G1043&lt;&gt;"",Resumo_Requisitos!G1043,"-")</f>
        <v>-</v>
      </c>
      <c r="H1043" s="20" t="str">
        <f>IF(Resumo_Requisitos!H1043&lt;&gt;"",Resumo_Requisitos!H1043,"-")</f>
        <v>-</v>
      </c>
      <c r="I1043" s="20" t="str">
        <f>IF(Resumo_Requisitos!I1043&lt;&gt;"",Resumo_Requisitos!I1043,"-")</f>
        <v>-</v>
      </c>
    </row>
    <row r="1044" spans="2:9" x14ac:dyDescent="0.25">
      <c r="B1044" s="20" t="str">
        <f>IF(Resumo_Requisitos!B1044&lt;&gt;"",Resumo_Requisitos!B1044,"-")</f>
        <v>-</v>
      </c>
      <c r="C1044" s="20" t="str">
        <f>IF(Resumo_Requisitos!C1044&lt;&gt;"",Resumo_Requisitos!C1044,"-")</f>
        <v>-</v>
      </c>
      <c r="D1044" s="20" t="str">
        <f>IF(Resumo_Requisitos!D1044&lt;&gt;"",Resumo_Requisitos!D1044,"-")</f>
        <v>-</v>
      </c>
      <c r="E1044" s="20" t="str">
        <f>IF(Resumo_Requisitos!E1044&lt;&gt;"",Resumo_Requisitos!E1044,"-")</f>
        <v>-</v>
      </c>
      <c r="F1044" s="20" t="str">
        <f>IF(Resumo_Requisitos!F1044&lt;&gt;"",Resumo_Requisitos!F1044,"-")</f>
        <v>-</v>
      </c>
      <c r="G1044" s="20" t="str">
        <f>IF(Resumo_Requisitos!G1044&lt;&gt;"",Resumo_Requisitos!G1044,"-")</f>
        <v>-</v>
      </c>
      <c r="H1044" s="20" t="str">
        <f>IF(Resumo_Requisitos!H1044&lt;&gt;"",Resumo_Requisitos!H1044,"-")</f>
        <v>-</v>
      </c>
      <c r="I1044" s="20" t="str">
        <f>IF(Resumo_Requisitos!I1044&lt;&gt;"",Resumo_Requisitos!I1044,"-")</f>
        <v>-</v>
      </c>
    </row>
    <row r="1045" spans="2:9" x14ac:dyDescent="0.25">
      <c r="B1045" s="20" t="str">
        <f>IF(Resumo_Requisitos!B1045&lt;&gt;"",Resumo_Requisitos!B1045,"-")</f>
        <v>-</v>
      </c>
      <c r="C1045" s="20" t="str">
        <f>IF(Resumo_Requisitos!C1045&lt;&gt;"",Resumo_Requisitos!C1045,"-")</f>
        <v>-</v>
      </c>
      <c r="D1045" s="20" t="str">
        <f>IF(Resumo_Requisitos!D1045&lt;&gt;"",Resumo_Requisitos!D1045,"-")</f>
        <v>-</v>
      </c>
      <c r="E1045" s="20" t="str">
        <f>IF(Resumo_Requisitos!E1045&lt;&gt;"",Resumo_Requisitos!E1045,"-")</f>
        <v>-</v>
      </c>
      <c r="F1045" s="20" t="str">
        <f>IF(Resumo_Requisitos!F1045&lt;&gt;"",Resumo_Requisitos!F1045,"-")</f>
        <v>-</v>
      </c>
      <c r="G1045" s="20" t="str">
        <f>IF(Resumo_Requisitos!G1045&lt;&gt;"",Resumo_Requisitos!G1045,"-")</f>
        <v>-</v>
      </c>
      <c r="H1045" s="20" t="str">
        <f>IF(Resumo_Requisitos!H1045&lt;&gt;"",Resumo_Requisitos!H1045,"-")</f>
        <v>-</v>
      </c>
      <c r="I1045" s="20" t="str">
        <f>IF(Resumo_Requisitos!I1045&lt;&gt;"",Resumo_Requisitos!I1045,"-")</f>
        <v>-</v>
      </c>
    </row>
    <row r="1046" spans="2:9" x14ac:dyDescent="0.25">
      <c r="B1046" s="20" t="str">
        <f>IF(Resumo_Requisitos!B1046&lt;&gt;"",Resumo_Requisitos!B1046,"-")</f>
        <v>-</v>
      </c>
      <c r="C1046" s="20" t="str">
        <f>IF(Resumo_Requisitos!C1046&lt;&gt;"",Resumo_Requisitos!C1046,"-")</f>
        <v>-</v>
      </c>
      <c r="D1046" s="20" t="str">
        <f>IF(Resumo_Requisitos!D1046&lt;&gt;"",Resumo_Requisitos!D1046,"-")</f>
        <v>-</v>
      </c>
      <c r="E1046" s="20" t="str">
        <f>IF(Resumo_Requisitos!E1046&lt;&gt;"",Resumo_Requisitos!E1046,"-")</f>
        <v>-</v>
      </c>
      <c r="F1046" s="20" t="str">
        <f>IF(Resumo_Requisitos!F1046&lt;&gt;"",Resumo_Requisitos!F1046,"-")</f>
        <v>-</v>
      </c>
      <c r="G1046" s="20" t="str">
        <f>IF(Resumo_Requisitos!G1046&lt;&gt;"",Resumo_Requisitos!G1046,"-")</f>
        <v>-</v>
      </c>
      <c r="H1046" s="20" t="str">
        <f>IF(Resumo_Requisitos!H1046&lt;&gt;"",Resumo_Requisitos!H1046,"-")</f>
        <v>-</v>
      </c>
      <c r="I1046" s="20" t="str">
        <f>IF(Resumo_Requisitos!I1046&lt;&gt;"",Resumo_Requisitos!I1046,"-")</f>
        <v>-</v>
      </c>
    </row>
    <row r="1047" spans="2:9" x14ac:dyDescent="0.25">
      <c r="B1047" s="20" t="str">
        <f>IF(Resumo_Requisitos!B1047&lt;&gt;"",Resumo_Requisitos!B1047,"-")</f>
        <v>-</v>
      </c>
      <c r="C1047" s="20" t="str">
        <f>IF(Resumo_Requisitos!C1047&lt;&gt;"",Resumo_Requisitos!C1047,"-")</f>
        <v>-</v>
      </c>
      <c r="D1047" s="20" t="str">
        <f>IF(Resumo_Requisitos!D1047&lt;&gt;"",Resumo_Requisitos!D1047,"-")</f>
        <v>-</v>
      </c>
      <c r="E1047" s="20" t="str">
        <f>IF(Resumo_Requisitos!E1047&lt;&gt;"",Resumo_Requisitos!E1047,"-")</f>
        <v>-</v>
      </c>
      <c r="F1047" s="20" t="str">
        <f>IF(Resumo_Requisitos!F1047&lt;&gt;"",Resumo_Requisitos!F1047,"-")</f>
        <v>-</v>
      </c>
      <c r="G1047" s="20" t="str">
        <f>IF(Resumo_Requisitos!G1047&lt;&gt;"",Resumo_Requisitos!G1047,"-")</f>
        <v>-</v>
      </c>
      <c r="H1047" s="20" t="str">
        <f>IF(Resumo_Requisitos!H1047&lt;&gt;"",Resumo_Requisitos!H1047,"-")</f>
        <v>-</v>
      </c>
      <c r="I1047" s="20" t="str">
        <f>IF(Resumo_Requisitos!I1047&lt;&gt;"",Resumo_Requisitos!I1047,"-")</f>
        <v>-</v>
      </c>
    </row>
    <row r="1048" spans="2:9" x14ac:dyDescent="0.25">
      <c r="B1048" s="20" t="str">
        <f>IF(Resumo_Requisitos!B1048&lt;&gt;"",Resumo_Requisitos!B1048,"-")</f>
        <v>-</v>
      </c>
      <c r="C1048" s="20" t="str">
        <f>IF(Resumo_Requisitos!C1048&lt;&gt;"",Resumo_Requisitos!C1048,"-")</f>
        <v>-</v>
      </c>
      <c r="D1048" s="20" t="str">
        <f>IF(Resumo_Requisitos!D1048&lt;&gt;"",Resumo_Requisitos!D1048,"-")</f>
        <v>-</v>
      </c>
      <c r="E1048" s="20" t="str">
        <f>IF(Resumo_Requisitos!E1048&lt;&gt;"",Resumo_Requisitos!E1048,"-")</f>
        <v>-</v>
      </c>
      <c r="F1048" s="20" t="str">
        <f>IF(Resumo_Requisitos!F1048&lt;&gt;"",Resumo_Requisitos!F1048,"-")</f>
        <v>-</v>
      </c>
      <c r="G1048" s="20" t="str">
        <f>IF(Resumo_Requisitos!G1048&lt;&gt;"",Resumo_Requisitos!G1048,"-")</f>
        <v>-</v>
      </c>
      <c r="H1048" s="20" t="str">
        <f>IF(Resumo_Requisitos!H1048&lt;&gt;"",Resumo_Requisitos!H1048,"-")</f>
        <v>-</v>
      </c>
      <c r="I1048" s="20" t="str">
        <f>IF(Resumo_Requisitos!I1048&lt;&gt;"",Resumo_Requisitos!I1048,"-")</f>
        <v>-</v>
      </c>
    </row>
    <row r="1049" spans="2:9" x14ac:dyDescent="0.25">
      <c r="B1049" s="20" t="str">
        <f>IF(Resumo_Requisitos!B1049&lt;&gt;"",Resumo_Requisitos!B1049,"-")</f>
        <v>-</v>
      </c>
      <c r="C1049" s="20" t="str">
        <f>IF(Resumo_Requisitos!C1049&lt;&gt;"",Resumo_Requisitos!C1049,"-")</f>
        <v>-</v>
      </c>
      <c r="D1049" s="20" t="str">
        <f>IF(Resumo_Requisitos!D1049&lt;&gt;"",Resumo_Requisitos!D1049,"-")</f>
        <v>-</v>
      </c>
      <c r="E1049" s="20" t="str">
        <f>IF(Resumo_Requisitos!E1049&lt;&gt;"",Resumo_Requisitos!E1049,"-")</f>
        <v>-</v>
      </c>
      <c r="F1049" s="20" t="str">
        <f>IF(Resumo_Requisitos!F1049&lt;&gt;"",Resumo_Requisitos!F1049,"-")</f>
        <v>-</v>
      </c>
      <c r="G1049" s="20" t="str">
        <f>IF(Resumo_Requisitos!G1049&lt;&gt;"",Resumo_Requisitos!G1049,"-")</f>
        <v>-</v>
      </c>
      <c r="H1049" s="20" t="str">
        <f>IF(Resumo_Requisitos!H1049&lt;&gt;"",Resumo_Requisitos!H1049,"-")</f>
        <v>-</v>
      </c>
      <c r="I1049" s="20" t="str">
        <f>IF(Resumo_Requisitos!I1049&lt;&gt;"",Resumo_Requisitos!I1049,"-")</f>
        <v>-</v>
      </c>
    </row>
    <row r="1050" spans="2:9" x14ac:dyDescent="0.25">
      <c r="B1050" s="20" t="str">
        <f>IF(Resumo_Requisitos!B1050&lt;&gt;"",Resumo_Requisitos!B1050,"-")</f>
        <v>-</v>
      </c>
      <c r="C1050" s="20" t="str">
        <f>IF(Resumo_Requisitos!C1050&lt;&gt;"",Resumo_Requisitos!C1050,"-")</f>
        <v>-</v>
      </c>
      <c r="D1050" s="20" t="str">
        <f>IF(Resumo_Requisitos!D1050&lt;&gt;"",Resumo_Requisitos!D1050,"-")</f>
        <v>-</v>
      </c>
      <c r="E1050" s="20" t="str">
        <f>IF(Resumo_Requisitos!E1050&lt;&gt;"",Resumo_Requisitos!E1050,"-")</f>
        <v>-</v>
      </c>
      <c r="F1050" s="20" t="str">
        <f>IF(Resumo_Requisitos!F1050&lt;&gt;"",Resumo_Requisitos!F1050,"-")</f>
        <v>-</v>
      </c>
      <c r="G1050" s="20" t="str">
        <f>IF(Resumo_Requisitos!G1050&lt;&gt;"",Resumo_Requisitos!G1050,"-")</f>
        <v>-</v>
      </c>
      <c r="H1050" s="20" t="str">
        <f>IF(Resumo_Requisitos!H1050&lt;&gt;"",Resumo_Requisitos!H1050,"-")</f>
        <v>-</v>
      </c>
      <c r="I1050" s="20" t="str">
        <f>IF(Resumo_Requisitos!I1050&lt;&gt;"",Resumo_Requisitos!I1050,"-")</f>
        <v>-</v>
      </c>
    </row>
    <row r="1051" spans="2:9" x14ac:dyDescent="0.25">
      <c r="B1051" s="20" t="str">
        <f>IF(Resumo_Requisitos!B1051&lt;&gt;"",Resumo_Requisitos!B1051,"-")</f>
        <v>-</v>
      </c>
      <c r="C1051" s="20" t="str">
        <f>IF(Resumo_Requisitos!C1051&lt;&gt;"",Resumo_Requisitos!C1051,"-")</f>
        <v>-</v>
      </c>
      <c r="D1051" s="20" t="str">
        <f>IF(Resumo_Requisitos!D1051&lt;&gt;"",Resumo_Requisitos!D1051,"-")</f>
        <v>-</v>
      </c>
      <c r="E1051" s="20" t="str">
        <f>IF(Resumo_Requisitos!E1051&lt;&gt;"",Resumo_Requisitos!E1051,"-")</f>
        <v>-</v>
      </c>
      <c r="F1051" s="20" t="str">
        <f>IF(Resumo_Requisitos!F1051&lt;&gt;"",Resumo_Requisitos!F1051,"-")</f>
        <v>-</v>
      </c>
      <c r="G1051" s="20" t="str">
        <f>IF(Resumo_Requisitos!G1051&lt;&gt;"",Resumo_Requisitos!G1051,"-")</f>
        <v>-</v>
      </c>
      <c r="H1051" s="20" t="str">
        <f>IF(Resumo_Requisitos!H1051&lt;&gt;"",Resumo_Requisitos!H1051,"-")</f>
        <v>-</v>
      </c>
      <c r="I1051" s="20" t="str">
        <f>IF(Resumo_Requisitos!I1051&lt;&gt;"",Resumo_Requisitos!I1051,"-")</f>
        <v>-</v>
      </c>
    </row>
    <row r="1052" spans="2:9" x14ac:dyDescent="0.25">
      <c r="B1052" s="20" t="str">
        <f>IF(Resumo_Requisitos!B1052&lt;&gt;"",Resumo_Requisitos!B1052,"-")</f>
        <v>-</v>
      </c>
      <c r="C1052" s="20" t="str">
        <f>IF(Resumo_Requisitos!C1052&lt;&gt;"",Resumo_Requisitos!C1052,"-")</f>
        <v>-</v>
      </c>
      <c r="D1052" s="20" t="str">
        <f>IF(Resumo_Requisitos!D1052&lt;&gt;"",Resumo_Requisitos!D1052,"-")</f>
        <v>-</v>
      </c>
      <c r="E1052" s="20" t="str">
        <f>IF(Resumo_Requisitos!E1052&lt;&gt;"",Resumo_Requisitos!E1052,"-")</f>
        <v>-</v>
      </c>
      <c r="F1052" s="20" t="str">
        <f>IF(Resumo_Requisitos!F1052&lt;&gt;"",Resumo_Requisitos!F1052,"-")</f>
        <v>-</v>
      </c>
      <c r="G1052" s="20" t="str">
        <f>IF(Resumo_Requisitos!G1052&lt;&gt;"",Resumo_Requisitos!G1052,"-")</f>
        <v>-</v>
      </c>
      <c r="H1052" s="20" t="str">
        <f>IF(Resumo_Requisitos!H1052&lt;&gt;"",Resumo_Requisitos!H1052,"-")</f>
        <v>-</v>
      </c>
      <c r="I1052" s="20" t="str">
        <f>IF(Resumo_Requisitos!I1052&lt;&gt;"",Resumo_Requisitos!I1052,"-")</f>
        <v>-</v>
      </c>
    </row>
    <row r="1053" spans="2:9" x14ac:dyDescent="0.25">
      <c r="B1053" s="20" t="str">
        <f>IF(Resumo_Requisitos!B1053&lt;&gt;"",Resumo_Requisitos!B1053,"-")</f>
        <v>-</v>
      </c>
      <c r="C1053" s="20" t="str">
        <f>IF(Resumo_Requisitos!C1053&lt;&gt;"",Resumo_Requisitos!C1053,"-")</f>
        <v>-</v>
      </c>
      <c r="D1053" s="20" t="str">
        <f>IF(Resumo_Requisitos!D1053&lt;&gt;"",Resumo_Requisitos!D1053,"-")</f>
        <v>-</v>
      </c>
      <c r="E1053" s="20" t="str">
        <f>IF(Resumo_Requisitos!E1053&lt;&gt;"",Resumo_Requisitos!E1053,"-")</f>
        <v>-</v>
      </c>
      <c r="F1053" s="20" t="str">
        <f>IF(Resumo_Requisitos!F1053&lt;&gt;"",Resumo_Requisitos!F1053,"-")</f>
        <v>-</v>
      </c>
      <c r="G1053" s="20" t="str">
        <f>IF(Resumo_Requisitos!G1053&lt;&gt;"",Resumo_Requisitos!G1053,"-")</f>
        <v>-</v>
      </c>
      <c r="H1053" s="20" t="str">
        <f>IF(Resumo_Requisitos!H1053&lt;&gt;"",Resumo_Requisitos!H1053,"-")</f>
        <v>-</v>
      </c>
      <c r="I1053" s="20" t="str">
        <f>IF(Resumo_Requisitos!I1053&lt;&gt;"",Resumo_Requisitos!I1053,"-")</f>
        <v>-</v>
      </c>
    </row>
    <row r="1054" spans="2:9" x14ac:dyDescent="0.25">
      <c r="B1054" s="20" t="str">
        <f>IF(Resumo_Requisitos!B1054&lt;&gt;"",Resumo_Requisitos!B1054,"-")</f>
        <v>-</v>
      </c>
      <c r="C1054" s="20" t="str">
        <f>IF(Resumo_Requisitos!C1054&lt;&gt;"",Resumo_Requisitos!C1054,"-")</f>
        <v>-</v>
      </c>
      <c r="D1054" s="20" t="str">
        <f>IF(Resumo_Requisitos!D1054&lt;&gt;"",Resumo_Requisitos!D1054,"-")</f>
        <v>-</v>
      </c>
      <c r="E1054" s="20" t="str">
        <f>IF(Resumo_Requisitos!E1054&lt;&gt;"",Resumo_Requisitos!E1054,"-")</f>
        <v>-</v>
      </c>
      <c r="F1054" s="20" t="str">
        <f>IF(Resumo_Requisitos!F1054&lt;&gt;"",Resumo_Requisitos!F1054,"-")</f>
        <v>-</v>
      </c>
      <c r="G1054" s="20" t="str">
        <f>IF(Resumo_Requisitos!G1054&lt;&gt;"",Resumo_Requisitos!G1054,"-")</f>
        <v>-</v>
      </c>
      <c r="H1054" s="20" t="str">
        <f>IF(Resumo_Requisitos!H1054&lt;&gt;"",Resumo_Requisitos!H1054,"-")</f>
        <v>-</v>
      </c>
      <c r="I1054" s="20" t="str">
        <f>IF(Resumo_Requisitos!I1054&lt;&gt;"",Resumo_Requisitos!I1054,"-")</f>
        <v>-</v>
      </c>
    </row>
    <row r="1055" spans="2:9" x14ac:dyDescent="0.25">
      <c r="B1055" s="20" t="str">
        <f>IF(Resumo_Requisitos!B1055&lt;&gt;"",Resumo_Requisitos!B1055,"-")</f>
        <v>-</v>
      </c>
      <c r="C1055" s="20" t="str">
        <f>IF(Resumo_Requisitos!C1055&lt;&gt;"",Resumo_Requisitos!C1055,"-")</f>
        <v>-</v>
      </c>
      <c r="D1055" s="20" t="str">
        <f>IF(Resumo_Requisitos!D1055&lt;&gt;"",Resumo_Requisitos!D1055,"-")</f>
        <v>-</v>
      </c>
      <c r="E1055" s="20" t="str">
        <f>IF(Resumo_Requisitos!E1055&lt;&gt;"",Resumo_Requisitos!E1055,"-")</f>
        <v>-</v>
      </c>
      <c r="F1055" s="20" t="str">
        <f>IF(Resumo_Requisitos!F1055&lt;&gt;"",Resumo_Requisitos!F1055,"-")</f>
        <v>-</v>
      </c>
      <c r="G1055" s="20" t="str">
        <f>IF(Resumo_Requisitos!G1055&lt;&gt;"",Resumo_Requisitos!G1055,"-")</f>
        <v>-</v>
      </c>
      <c r="H1055" s="20" t="str">
        <f>IF(Resumo_Requisitos!H1055&lt;&gt;"",Resumo_Requisitos!H1055,"-")</f>
        <v>-</v>
      </c>
      <c r="I1055" s="20" t="str">
        <f>IF(Resumo_Requisitos!I1055&lt;&gt;"",Resumo_Requisitos!I1055,"-")</f>
        <v>-</v>
      </c>
    </row>
    <row r="1056" spans="2:9" x14ac:dyDescent="0.25">
      <c r="B1056" s="20" t="str">
        <f>IF(Resumo_Requisitos!B1056&lt;&gt;"",Resumo_Requisitos!B1056,"-")</f>
        <v>-</v>
      </c>
      <c r="C1056" s="20" t="str">
        <f>IF(Resumo_Requisitos!C1056&lt;&gt;"",Resumo_Requisitos!C1056,"-")</f>
        <v>-</v>
      </c>
      <c r="D1056" s="20" t="str">
        <f>IF(Resumo_Requisitos!D1056&lt;&gt;"",Resumo_Requisitos!D1056,"-")</f>
        <v>-</v>
      </c>
      <c r="E1056" s="20" t="str">
        <f>IF(Resumo_Requisitos!E1056&lt;&gt;"",Resumo_Requisitos!E1056,"-")</f>
        <v>-</v>
      </c>
      <c r="F1056" s="20" t="str">
        <f>IF(Resumo_Requisitos!F1056&lt;&gt;"",Resumo_Requisitos!F1056,"-")</f>
        <v>-</v>
      </c>
      <c r="G1056" s="20" t="str">
        <f>IF(Resumo_Requisitos!G1056&lt;&gt;"",Resumo_Requisitos!G1056,"-")</f>
        <v>-</v>
      </c>
      <c r="H1056" s="20" t="str">
        <f>IF(Resumo_Requisitos!H1056&lt;&gt;"",Resumo_Requisitos!H1056,"-")</f>
        <v>-</v>
      </c>
      <c r="I1056" s="20" t="str">
        <f>IF(Resumo_Requisitos!I1056&lt;&gt;"",Resumo_Requisitos!I1056,"-")</f>
        <v>-</v>
      </c>
    </row>
    <row r="1057" spans="2:9" x14ac:dyDescent="0.25">
      <c r="B1057" s="20" t="str">
        <f>IF(Resumo_Requisitos!B1057&lt;&gt;"",Resumo_Requisitos!B1057,"-")</f>
        <v>-</v>
      </c>
      <c r="C1057" s="20" t="str">
        <f>IF(Resumo_Requisitos!C1057&lt;&gt;"",Resumo_Requisitos!C1057,"-")</f>
        <v>-</v>
      </c>
      <c r="D1057" s="20" t="str">
        <f>IF(Resumo_Requisitos!D1057&lt;&gt;"",Resumo_Requisitos!D1057,"-")</f>
        <v>-</v>
      </c>
      <c r="E1057" s="20" t="str">
        <f>IF(Resumo_Requisitos!E1057&lt;&gt;"",Resumo_Requisitos!E1057,"-")</f>
        <v>-</v>
      </c>
      <c r="F1057" s="20" t="str">
        <f>IF(Resumo_Requisitos!F1057&lt;&gt;"",Resumo_Requisitos!F1057,"-")</f>
        <v>-</v>
      </c>
      <c r="G1057" s="20" t="str">
        <f>IF(Resumo_Requisitos!G1057&lt;&gt;"",Resumo_Requisitos!G1057,"-")</f>
        <v>-</v>
      </c>
      <c r="H1057" s="20" t="str">
        <f>IF(Resumo_Requisitos!H1057&lt;&gt;"",Resumo_Requisitos!H1057,"-")</f>
        <v>-</v>
      </c>
      <c r="I1057" s="20" t="str">
        <f>IF(Resumo_Requisitos!I1057&lt;&gt;"",Resumo_Requisitos!I1057,"-")</f>
        <v>-</v>
      </c>
    </row>
    <row r="1058" spans="2:9" x14ac:dyDescent="0.25">
      <c r="B1058" s="20" t="str">
        <f>IF(Resumo_Requisitos!B1058&lt;&gt;"",Resumo_Requisitos!B1058,"-")</f>
        <v>-</v>
      </c>
      <c r="C1058" s="20" t="str">
        <f>IF(Resumo_Requisitos!C1058&lt;&gt;"",Resumo_Requisitos!C1058,"-")</f>
        <v>-</v>
      </c>
      <c r="D1058" s="20" t="str">
        <f>IF(Resumo_Requisitos!D1058&lt;&gt;"",Resumo_Requisitos!D1058,"-")</f>
        <v>-</v>
      </c>
      <c r="E1058" s="20" t="str">
        <f>IF(Resumo_Requisitos!E1058&lt;&gt;"",Resumo_Requisitos!E1058,"-")</f>
        <v>-</v>
      </c>
      <c r="F1058" s="20" t="str">
        <f>IF(Resumo_Requisitos!F1058&lt;&gt;"",Resumo_Requisitos!F1058,"-")</f>
        <v>-</v>
      </c>
      <c r="G1058" s="20" t="str">
        <f>IF(Resumo_Requisitos!G1058&lt;&gt;"",Resumo_Requisitos!G1058,"-")</f>
        <v>-</v>
      </c>
      <c r="H1058" s="20" t="str">
        <f>IF(Resumo_Requisitos!H1058&lt;&gt;"",Resumo_Requisitos!H1058,"-")</f>
        <v>-</v>
      </c>
      <c r="I1058" s="20" t="str">
        <f>IF(Resumo_Requisitos!I1058&lt;&gt;"",Resumo_Requisitos!I1058,"-")</f>
        <v>-</v>
      </c>
    </row>
    <row r="1059" spans="2:9" x14ac:dyDescent="0.25">
      <c r="B1059" s="20" t="str">
        <f>IF(Resumo_Requisitos!B1059&lt;&gt;"",Resumo_Requisitos!B1059,"-")</f>
        <v>-</v>
      </c>
      <c r="C1059" s="20" t="str">
        <f>IF(Resumo_Requisitos!C1059&lt;&gt;"",Resumo_Requisitos!C1059,"-")</f>
        <v>-</v>
      </c>
      <c r="D1059" s="20" t="str">
        <f>IF(Resumo_Requisitos!D1059&lt;&gt;"",Resumo_Requisitos!D1059,"-")</f>
        <v>-</v>
      </c>
      <c r="E1059" s="20" t="str">
        <f>IF(Resumo_Requisitos!E1059&lt;&gt;"",Resumo_Requisitos!E1059,"-")</f>
        <v>-</v>
      </c>
      <c r="F1059" s="20" t="str">
        <f>IF(Resumo_Requisitos!F1059&lt;&gt;"",Resumo_Requisitos!F1059,"-")</f>
        <v>-</v>
      </c>
      <c r="G1059" s="20" t="str">
        <f>IF(Resumo_Requisitos!G1059&lt;&gt;"",Resumo_Requisitos!G1059,"-")</f>
        <v>-</v>
      </c>
      <c r="H1059" s="20" t="str">
        <f>IF(Resumo_Requisitos!H1059&lt;&gt;"",Resumo_Requisitos!H1059,"-")</f>
        <v>-</v>
      </c>
      <c r="I1059" s="20" t="str">
        <f>IF(Resumo_Requisitos!I1059&lt;&gt;"",Resumo_Requisitos!I1059,"-")</f>
        <v>-</v>
      </c>
    </row>
    <row r="1060" spans="2:9" x14ac:dyDescent="0.25">
      <c r="B1060" s="20" t="str">
        <f>IF(Resumo_Requisitos!B1060&lt;&gt;"",Resumo_Requisitos!B1060,"-")</f>
        <v>-</v>
      </c>
      <c r="C1060" s="20" t="str">
        <f>IF(Resumo_Requisitos!C1060&lt;&gt;"",Resumo_Requisitos!C1060,"-")</f>
        <v>-</v>
      </c>
      <c r="D1060" s="20" t="str">
        <f>IF(Resumo_Requisitos!D1060&lt;&gt;"",Resumo_Requisitos!D1060,"-")</f>
        <v>-</v>
      </c>
      <c r="E1060" s="20" t="str">
        <f>IF(Resumo_Requisitos!E1060&lt;&gt;"",Resumo_Requisitos!E1060,"-")</f>
        <v>-</v>
      </c>
      <c r="F1060" s="20" t="str">
        <f>IF(Resumo_Requisitos!F1060&lt;&gt;"",Resumo_Requisitos!F1060,"-")</f>
        <v>-</v>
      </c>
      <c r="G1060" s="20" t="str">
        <f>IF(Resumo_Requisitos!G1060&lt;&gt;"",Resumo_Requisitos!G1060,"-")</f>
        <v>-</v>
      </c>
      <c r="H1060" s="20" t="str">
        <f>IF(Resumo_Requisitos!H1060&lt;&gt;"",Resumo_Requisitos!H1060,"-")</f>
        <v>-</v>
      </c>
      <c r="I1060" s="20" t="str">
        <f>IF(Resumo_Requisitos!I1060&lt;&gt;"",Resumo_Requisitos!I1060,"-")</f>
        <v>-</v>
      </c>
    </row>
    <row r="1061" spans="2:9" x14ac:dyDescent="0.25">
      <c r="B1061" s="20" t="str">
        <f>IF(Resumo_Requisitos!B1061&lt;&gt;"",Resumo_Requisitos!B1061,"-")</f>
        <v>-</v>
      </c>
      <c r="C1061" s="20" t="str">
        <f>IF(Resumo_Requisitos!C1061&lt;&gt;"",Resumo_Requisitos!C1061,"-")</f>
        <v>-</v>
      </c>
      <c r="D1061" s="20" t="str">
        <f>IF(Resumo_Requisitos!D1061&lt;&gt;"",Resumo_Requisitos!D1061,"-")</f>
        <v>-</v>
      </c>
      <c r="E1061" s="20" t="str">
        <f>IF(Resumo_Requisitos!E1061&lt;&gt;"",Resumo_Requisitos!E1061,"-")</f>
        <v>-</v>
      </c>
      <c r="F1061" s="20" t="str">
        <f>IF(Resumo_Requisitos!F1061&lt;&gt;"",Resumo_Requisitos!F1061,"-")</f>
        <v>-</v>
      </c>
      <c r="G1061" s="20" t="str">
        <f>IF(Resumo_Requisitos!G1061&lt;&gt;"",Resumo_Requisitos!G1061,"-")</f>
        <v>-</v>
      </c>
      <c r="H1061" s="20" t="str">
        <f>IF(Resumo_Requisitos!H1061&lt;&gt;"",Resumo_Requisitos!H1061,"-")</f>
        <v>-</v>
      </c>
      <c r="I1061" s="20" t="str">
        <f>IF(Resumo_Requisitos!I1061&lt;&gt;"",Resumo_Requisitos!I1061,"-")</f>
        <v>-</v>
      </c>
    </row>
    <row r="1062" spans="2:9" x14ac:dyDescent="0.25">
      <c r="B1062" s="20" t="str">
        <f>IF(Resumo_Requisitos!B1062&lt;&gt;"",Resumo_Requisitos!B1062,"-")</f>
        <v>-</v>
      </c>
      <c r="C1062" s="20" t="str">
        <f>IF(Resumo_Requisitos!C1062&lt;&gt;"",Resumo_Requisitos!C1062,"-")</f>
        <v>-</v>
      </c>
      <c r="D1062" s="20" t="str">
        <f>IF(Resumo_Requisitos!D1062&lt;&gt;"",Resumo_Requisitos!D1062,"-")</f>
        <v>-</v>
      </c>
      <c r="E1062" s="20" t="str">
        <f>IF(Resumo_Requisitos!E1062&lt;&gt;"",Resumo_Requisitos!E1062,"-")</f>
        <v>-</v>
      </c>
      <c r="F1062" s="20" t="str">
        <f>IF(Resumo_Requisitos!F1062&lt;&gt;"",Resumo_Requisitos!F1062,"-")</f>
        <v>-</v>
      </c>
      <c r="G1062" s="20" t="str">
        <f>IF(Resumo_Requisitos!G1062&lt;&gt;"",Resumo_Requisitos!G1062,"-")</f>
        <v>-</v>
      </c>
      <c r="H1062" s="20" t="str">
        <f>IF(Resumo_Requisitos!H1062&lt;&gt;"",Resumo_Requisitos!H1062,"-")</f>
        <v>-</v>
      </c>
      <c r="I1062" s="20" t="str">
        <f>IF(Resumo_Requisitos!I1062&lt;&gt;"",Resumo_Requisitos!I1062,"-")</f>
        <v>-</v>
      </c>
    </row>
    <row r="1063" spans="2:9" x14ac:dyDescent="0.25">
      <c r="B1063" s="20" t="str">
        <f>IF(Resumo_Requisitos!B1063&lt;&gt;"",Resumo_Requisitos!B1063,"-")</f>
        <v>-</v>
      </c>
      <c r="C1063" s="20" t="str">
        <f>IF(Resumo_Requisitos!C1063&lt;&gt;"",Resumo_Requisitos!C1063,"-")</f>
        <v>-</v>
      </c>
      <c r="D1063" s="20" t="str">
        <f>IF(Resumo_Requisitos!D1063&lt;&gt;"",Resumo_Requisitos!D1063,"-")</f>
        <v>-</v>
      </c>
      <c r="E1063" s="20" t="str">
        <f>IF(Resumo_Requisitos!E1063&lt;&gt;"",Resumo_Requisitos!E1063,"-")</f>
        <v>-</v>
      </c>
      <c r="F1063" s="20" t="str">
        <f>IF(Resumo_Requisitos!F1063&lt;&gt;"",Resumo_Requisitos!F1063,"-")</f>
        <v>-</v>
      </c>
      <c r="G1063" s="20" t="str">
        <f>IF(Resumo_Requisitos!G1063&lt;&gt;"",Resumo_Requisitos!G1063,"-")</f>
        <v>-</v>
      </c>
      <c r="H1063" s="20" t="str">
        <f>IF(Resumo_Requisitos!H1063&lt;&gt;"",Resumo_Requisitos!H1063,"-")</f>
        <v>-</v>
      </c>
      <c r="I1063" s="20" t="str">
        <f>IF(Resumo_Requisitos!I1063&lt;&gt;"",Resumo_Requisitos!I1063,"-")</f>
        <v>-</v>
      </c>
    </row>
    <row r="1064" spans="2:9" x14ac:dyDescent="0.25">
      <c r="B1064" s="20" t="str">
        <f>IF(Resumo_Requisitos!B1064&lt;&gt;"",Resumo_Requisitos!B1064,"-")</f>
        <v>-</v>
      </c>
      <c r="C1064" s="20" t="str">
        <f>IF(Resumo_Requisitos!C1064&lt;&gt;"",Resumo_Requisitos!C1064,"-")</f>
        <v>-</v>
      </c>
      <c r="D1064" s="20" t="str">
        <f>IF(Resumo_Requisitos!D1064&lt;&gt;"",Resumo_Requisitos!D1064,"-")</f>
        <v>-</v>
      </c>
      <c r="E1064" s="20" t="str">
        <f>IF(Resumo_Requisitos!E1064&lt;&gt;"",Resumo_Requisitos!E1064,"-")</f>
        <v>-</v>
      </c>
      <c r="F1064" s="20" t="str">
        <f>IF(Resumo_Requisitos!F1064&lt;&gt;"",Resumo_Requisitos!F1064,"-")</f>
        <v>-</v>
      </c>
      <c r="G1064" s="20" t="str">
        <f>IF(Resumo_Requisitos!G1064&lt;&gt;"",Resumo_Requisitos!G1064,"-")</f>
        <v>-</v>
      </c>
      <c r="H1064" s="20" t="str">
        <f>IF(Resumo_Requisitos!H1064&lt;&gt;"",Resumo_Requisitos!H1064,"-")</f>
        <v>-</v>
      </c>
      <c r="I1064" s="20" t="str">
        <f>IF(Resumo_Requisitos!I1064&lt;&gt;"",Resumo_Requisitos!I1064,"-")</f>
        <v>-</v>
      </c>
    </row>
    <row r="1065" spans="2:9" x14ac:dyDescent="0.25">
      <c r="B1065" s="20" t="str">
        <f>IF(Resumo_Requisitos!B1065&lt;&gt;"",Resumo_Requisitos!B1065,"-")</f>
        <v>-</v>
      </c>
      <c r="C1065" s="20" t="str">
        <f>IF(Resumo_Requisitos!C1065&lt;&gt;"",Resumo_Requisitos!C1065,"-")</f>
        <v>-</v>
      </c>
      <c r="D1065" s="20" t="str">
        <f>IF(Resumo_Requisitos!D1065&lt;&gt;"",Resumo_Requisitos!D1065,"-")</f>
        <v>-</v>
      </c>
      <c r="E1065" s="20" t="str">
        <f>IF(Resumo_Requisitos!E1065&lt;&gt;"",Resumo_Requisitos!E1065,"-")</f>
        <v>-</v>
      </c>
      <c r="F1065" s="20" t="str">
        <f>IF(Resumo_Requisitos!F1065&lt;&gt;"",Resumo_Requisitos!F1065,"-")</f>
        <v>-</v>
      </c>
      <c r="G1065" s="20" t="str">
        <f>IF(Resumo_Requisitos!G1065&lt;&gt;"",Resumo_Requisitos!G1065,"-")</f>
        <v>-</v>
      </c>
      <c r="H1065" s="20" t="str">
        <f>IF(Resumo_Requisitos!H1065&lt;&gt;"",Resumo_Requisitos!H1065,"-")</f>
        <v>-</v>
      </c>
      <c r="I1065" s="20" t="str">
        <f>IF(Resumo_Requisitos!I1065&lt;&gt;"",Resumo_Requisitos!I1065,"-")</f>
        <v>-</v>
      </c>
    </row>
    <row r="1066" spans="2:9" x14ac:dyDescent="0.25">
      <c r="B1066" s="20" t="str">
        <f>IF(Resumo_Requisitos!B1066&lt;&gt;"",Resumo_Requisitos!B1066,"-")</f>
        <v>-</v>
      </c>
      <c r="C1066" s="20" t="str">
        <f>IF(Resumo_Requisitos!C1066&lt;&gt;"",Resumo_Requisitos!C1066,"-")</f>
        <v>-</v>
      </c>
      <c r="D1066" s="20" t="str">
        <f>IF(Resumo_Requisitos!D1066&lt;&gt;"",Resumo_Requisitos!D1066,"-")</f>
        <v>-</v>
      </c>
      <c r="E1066" s="20" t="str">
        <f>IF(Resumo_Requisitos!E1066&lt;&gt;"",Resumo_Requisitos!E1066,"-")</f>
        <v>-</v>
      </c>
      <c r="F1066" s="20" t="str">
        <f>IF(Resumo_Requisitos!F1066&lt;&gt;"",Resumo_Requisitos!F1066,"-")</f>
        <v>-</v>
      </c>
      <c r="G1066" s="20" t="str">
        <f>IF(Resumo_Requisitos!G1066&lt;&gt;"",Resumo_Requisitos!G1066,"-")</f>
        <v>-</v>
      </c>
      <c r="H1066" s="20" t="str">
        <f>IF(Resumo_Requisitos!H1066&lt;&gt;"",Resumo_Requisitos!H1066,"-")</f>
        <v>-</v>
      </c>
      <c r="I1066" s="20" t="str">
        <f>IF(Resumo_Requisitos!I1066&lt;&gt;"",Resumo_Requisitos!I1066,"-")</f>
        <v>-</v>
      </c>
    </row>
    <row r="1067" spans="2:9" x14ac:dyDescent="0.25">
      <c r="B1067" s="20" t="str">
        <f>IF(Resumo_Requisitos!B1067&lt;&gt;"",Resumo_Requisitos!B1067,"-")</f>
        <v>-</v>
      </c>
      <c r="C1067" s="20" t="str">
        <f>IF(Resumo_Requisitos!C1067&lt;&gt;"",Resumo_Requisitos!C1067,"-")</f>
        <v>-</v>
      </c>
      <c r="D1067" s="20" t="str">
        <f>IF(Resumo_Requisitos!D1067&lt;&gt;"",Resumo_Requisitos!D1067,"-")</f>
        <v>-</v>
      </c>
      <c r="E1067" s="20" t="str">
        <f>IF(Resumo_Requisitos!E1067&lt;&gt;"",Resumo_Requisitos!E1067,"-")</f>
        <v>-</v>
      </c>
      <c r="F1067" s="20" t="str">
        <f>IF(Resumo_Requisitos!F1067&lt;&gt;"",Resumo_Requisitos!F1067,"-")</f>
        <v>-</v>
      </c>
      <c r="G1067" s="20" t="str">
        <f>IF(Resumo_Requisitos!G1067&lt;&gt;"",Resumo_Requisitos!G1067,"-")</f>
        <v>-</v>
      </c>
      <c r="H1067" s="20" t="str">
        <f>IF(Resumo_Requisitos!H1067&lt;&gt;"",Resumo_Requisitos!H1067,"-")</f>
        <v>-</v>
      </c>
      <c r="I1067" s="20" t="str">
        <f>IF(Resumo_Requisitos!I1067&lt;&gt;"",Resumo_Requisitos!I1067,"-")</f>
        <v>-</v>
      </c>
    </row>
    <row r="1068" spans="2:9" x14ac:dyDescent="0.25">
      <c r="B1068" s="20" t="str">
        <f>IF(Resumo_Requisitos!B1068&lt;&gt;"",Resumo_Requisitos!B1068,"-")</f>
        <v>-</v>
      </c>
      <c r="C1068" s="20" t="str">
        <f>IF(Resumo_Requisitos!C1068&lt;&gt;"",Resumo_Requisitos!C1068,"-")</f>
        <v>-</v>
      </c>
      <c r="D1068" s="20" t="str">
        <f>IF(Resumo_Requisitos!D1068&lt;&gt;"",Resumo_Requisitos!D1068,"-")</f>
        <v>-</v>
      </c>
      <c r="E1068" s="20" t="str">
        <f>IF(Resumo_Requisitos!E1068&lt;&gt;"",Resumo_Requisitos!E1068,"-")</f>
        <v>-</v>
      </c>
      <c r="F1068" s="20" t="str">
        <f>IF(Resumo_Requisitos!F1068&lt;&gt;"",Resumo_Requisitos!F1068,"-")</f>
        <v>-</v>
      </c>
      <c r="G1068" s="20" t="str">
        <f>IF(Resumo_Requisitos!G1068&lt;&gt;"",Resumo_Requisitos!G1068,"-")</f>
        <v>-</v>
      </c>
      <c r="H1068" s="20" t="str">
        <f>IF(Resumo_Requisitos!H1068&lt;&gt;"",Resumo_Requisitos!H1068,"-")</f>
        <v>-</v>
      </c>
      <c r="I1068" s="20" t="str">
        <f>IF(Resumo_Requisitos!I1068&lt;&gt;"",Resumo_Requisitos!I1068,"-")</f>
        <v>-</v>
      </c>
    </row>
    <row r="1069" spans="2:9" x14ac:dyDescent="0.25">
      <c r="B1069" s="20" t="str">
        <f>IF(Resumo_Requisitos!B1069&lt;&gt;"",Resumo_Requisitos!B1069,"-")</f>
        <v>-</v>
      </c>
      <c r="C1069" s="20" t="str">
        <f>IF(Resumo_Requisitos!C1069&lt;&gt;"",Resumo_Requisitos!C1069,"-")</f>
        <v>-</v>
      </c>
      <c r="D1069" s="20" t="str">
        <f>IF(Resumo_Requisitos!D1069&lt;&gt;"",Resumo_Requisitos!D1069,"-")</f>
        <v>-</v>
      </c>
      <c r="E1069" s="20" t="str">
        <f>IF(Resumo_Requisitos!E1069&lt;&gt;"",Resumo_Requisitos!E1069,"-")</f>
        <v>-</v>
      </c>
      <c r="F1069" s="20" t="str">
        <f>IF(Resumo_Requisitos!F1069&lt;&gt;"",Resumo_Requisitos!F1069,"-")</f>
        <v>-</v>
      </c>
      <c r="G1069" s="20" t="str">
        <f>IF(Resumo_Requisitos!G1069&lt;&gt;"",Resumo_Requisitos!G1069,"-")</f>
        <v>-</v>
      </c>
      <c r="H1069" s="20" t="str">
        <f>IF(Resumo_Requisitos!H1069&lt;&gt;"",Resumo_Requisitos!H1069,"-")</f>
        <v>-</v>
      </c>
      <c r="I1069" s="20" t="str">
        <f>IF(Resumo_Requisitos!I1069&lt;&gt;"",Resumo_Requisitos!I1069,"-")</f>
        <v>-</v>
      </c>
    </row>
    <row r="1070" spans="2:9" x14ac:dyDescent="0.25">
      <c r="B1070" s="20" t="str">
        <f>IF(Resumo_Requisitos!B1070&lt;&gt;"",Resumo_Requisitos!B1070,"-")</f>
        <v>-</v>
      </c>
      <c r="C1070" s="20" t="str">
        <f>IF(Resumo_Requisitos!C1070&lt;&gt;"",Resumo_Requisitos!C1070,"-")</f>
        <v>-</v>
      </c>
      <c r="D1070" s="20" t="str">
        <f>IF(Resumo_Requisitos!D1070&lt;&gt;"",Resumo_Requisitos!D1070,"-")</f>
        <v>-</v>
      </c>
      <c r="E1070" s="20" t="str">
        <f>IF(Resumo_Requisitos!E1070&lt;&gt;"",Resumo_Requisitos!E1070,"-")</f>
        <v>-</v>
      </c>
      <c r="F1070" s="20" t="str">
        <f>IF(Resumo_Requisitos!F1070&lt;&gt;"",Resumo_Requisitos!F1070,"-")</f>
        <v>-</v>
      </c>
      <c r="G1070" s="20" t="str">
        <f>IF(Resumo_Requisitos!G1070&lt;&gt;"",Resumo_Requisitos!G1070,"-")</f>
        <v>-</v>
      </c>
      <c r="H1070" s="20" t="str">
        <f>IF(Resumo_Requisitos!H1070&lt;&gt;"",Resumo_Requisitos!H1070,"-")</f>
        <v>-</v>
      </c>
      <c r="I1070" s="20" t="str">
        <f>IF(Resumo_Requisitos!I1070&lt;&gt;"",Resumo_Requisitos!I1070,"-")</f>
        <v>-</v>
      </c>
    </row>
    <row r="1071" spans="2:9" x14ac:dyDescent="0.25">
      <c r="B1071" s="20" t="str">
        <f>IF(Resumo_Requisitos!B1071&lt;&gt;"",Resumo_Requisitos!B1071,"-")</f>
        <v>-</v>
      </c>
      <c r="C1071" s="20" t="str">
        <f>IF(Resumo_Requisitos!C1071&lt;&gt;"",Resumo_Requisitos!C1071,"-")</f>
        <v>-</v>
      </c>
      <c r="D1071" s="20" t="str">
        <f>IF(Resumo_Requisitos!D1071&lt;&gt;"",Resumo_Requisitos!D1071,"-")</f>
        <v>-</v>
      </c>
      <c r="E1071" s="20" t="str">
        <f>IF(Resumo_Requisitos!E1071&lt;&gt;"",Resumo_Requisitos!E1071,"-")</f>
        <v>-</v>
      </c>
      <c r="F1071" s="20" t="str">
        <f>IF(Resumo_Requisitos!F1071&lt;&gt;"",Resumo_Requisitos!F1071,"-")</f>
        <v>-</v>
      </c>
      <c r="G1071" s="20" t="str">
        <f>IF(Resumo_Requisitos!G1071&lt;&gt;"",Resumo_Requisitos!G1071,"-")</f>
        <v>-</v>
      </c>
      <c r="H1071" s="20" t="str">
        <f>IF(Resumo_Requisitos!H1071&lt;&gt;"",Resumo_Requisitos!H1071,"-")</f>
        <v>-</v>
      </c>
      <c r="I1071" s="20" t="str">
        <f>IF(Resumo_Requisitos!I1071&lt;&gt;"",Resumo_Requisitos!I1071,"-")</f>
        <v>-</v>
      </c>
    </row>
    <row r="1072" spans="2:9" x14ac:dyDescent="0.25">
      <c r="B1072" s="20" t="str">
        <f>IF(Resumo_Requisitos!B1072&lt;&gt;"",Resumo_Requisitos!B1072,"-")</f>
        <v>-</v>
      </c>
      <c r="C1072" s="20" t="str">
        <f>IF(Resumo_Requisitos!C1072&lt;&gt;"",Resumo_Requisitos!C1072,"-")</f>
        <v>-</v>
      </c>
      <c r="D1072" s="20" t="str">
        <f>IF(Resumo_Requisitos!D1072&lt;&gt;"",Resumo_Requisitos!D1072,"-")</f>
        <v>-</v>
      </c>
      <c r="E1072" s="20" t="str">
        <f>IF(Resumo_Requisitos!E1072&lt;&gt;"",Resumo_Requisitos!E1072,"-")</f>
        <v>-</v>
      </c>
      <c r="F1072" s="20" t="str">
        <f>IF(Resumo_Requisitos!F1072&lt;&gt;"",Resumo_Requisitos!F1072,"-")</f>
        <v>-</v>
      </c>
      <c r="G1072" s="20" t="str">
        <f>IF(Resumo_Requisitos!G1072&lt;&gt;"",Resumo_Requisitos!G1072,"-")</f>
        <v>-</v>
      </c>
      <c r="H1072" s="20" t="str">
        <f>IF(Resumo_Requisitos!H1072&lt;&gt;"",Resumo_Requisitos!H1072,"-")</f>
        <v>-</v>
      </c>
      <c r="I1072" s="20" t="str">
        <f>IF(Resumo_Requisitos!I1072&lt;&gt;"",Resumo_Requisitos!I1072,"-")</f>
        <v>-</v>
      </c>
    </row>
    <row r="1073" spans="2:9" x14ac:dyDescent="0.25">
      <c r="B1073" s="20" t="str">
        <f>IF(Resumo_Requisitos!B1073&lt;&gt;"",Resumo_Requisitos!B1073,"-")</f>
        <v>-</v>
      </c>
      <c r="C1073" s="20" t="str">
        <f>IF(Resumo_Requisitos!C1073&lt;&gt;"",Resumo_Requisitos!C1073,"-")</f>
        <v>-</v>
      </c>
      <c r="D1073" s="20" t="str">
        <f>IF(Resumo_Requisitos!D1073&lt;&gt;"",Resumo_Requisitos!D1073,"-")</f>
        <v>-</v>
      </c>
      <c r="E1073" s="20" t="str">
        <f>IF(Resumo_Requisitos!E1073&lt;&gt;"",Resumo_Requisitos!E1073,"-")</f>
        <v>-</v>
      </c>
      <c r="F1073" s="20" t="str">
        <f>IF(Resumo_Requisitos!F1073&lt;&gt;"",Resumo_Requisitos!F1073,"-")</f>
        <v>-</v>
      </c>
      <c r="G1073" s="20" t="str">
        <f>IF(Resumo_Requisitos!G1073&lt;&gt;"",Resumo_Requisitos!G1073,"-")</f>
        <v>-</v>
      </c>
      <c r="H1073" s="20" t="str">
        <f>IF(Resumo_Requisitos!H1073&lt;&gt;"",Resumo_Requisitos!H1073,"-")</f>
        <v>-</v>
      </c>
      <c r="I1073" s="20" t="str">
        <f>IF(Resumo_Requisitos!I1073&lt;&gt;"",Resumo_Requisitos!I1073,"-")</f>
        <v>-</v>
      </c>
    </row>
    <row r="1074" spans="2:9" x14ac:dyDescent="0.25">
      <c r="B1074" s="20" t="str">
        <f>IF(Resumo_Requisitos!B1074&lt;&gt;"",Resumo_Requisitos!B1074,"-")</f>
        <v>-</v>
      </c>
      <c r="C1074" s="20" t="str">
        <f>IF(Resumo_Requisitos!C1074&lt;&gt;"",Resumo_Requisitos!C1074,"-")</f>
        <v>-</v>
      </c>
      <c r="D1074" s="20" t="str">
        <f>IF(Resumo_Requisitos!D1074&lt;&gt;"",Resumo_Requisitos!D1074,"-")</f>
        <v>-</v>
      </c>
      <c r="E1074" s="20" t="str">
        <f>IF(Resumo_Requisitos!E1074&lt;&gt;"",Resumo_Requisitos!E1074,"-")</f>
        <v>-</v>
      </c>
      <c r="F1074" s="20" t="str">
        <f>IF(Resumo_Requisitos!F1074&lt;&gt;"",Resumo_Requisitos!F1074,"-")</f>
        <v>-</v>
      </c>
      <c r="G1074" s="20" t="str">
        <f>IF(Resumo_Requisitos!G1074&lt;&gt;"",Resumo_Requisitos!G1074,"-")</f>
        <v>-</v>
      </c>
      <c r="H1074" s="20" t="str">
        <f>IF(Resumo_Requisitos!H1074&lt;&gt;"",Resumo_Requisitos!H1074,"-")</f>
        <v>-</v>
      </c>
      <c r="I1074" s="20" t="str">
        <f>IF(Resumo_Requisitos!I1074&lt;&gt;"",Resumo_Requisitos!I1074,"-")</f>
        <v>-</v>
      </c>
    </row>
    <row r="1075" spans="2:9" x14ac:dyDescent="0.25">
      <c r="B1075" s="20" t="str">
        <f>IF(Resumo_Requisitos!B1075&lt;&gt;"",Resumo_Requisitos!B1075,"-")</f>
        <v>-</v>
      </c>
      <c r="C1075" s="20" t="str">
        <f>IF(Resumo_Requisitos!C1075&lt;&gt;"",Resumo_Requisitos!C1075,"-")</f>
        <v>-</v>
      </c>
      <c r="D1075" s="20" t="str">
        <f>IF(Resumo_Requisitos!D1075&lt;&gt;"",Resumo_Requisitos!D1075,"-")</f>
        <v>-</v>
      </c>
      <c r="E1075" s="20" t="str">
        <f>IF(Resumo_Requisitos!E1075&lt;&gt;"",Resumo_Requisitos!E1075,"-")</f>
        <v>-</v>
      </c>
      <c r="F1075" s="20" t="str">
        <f>IF(Resumo_Requisitos!F1075&lt;&gt;"",Resumo_Requisitos!F1075,"-")</f>
        <v>-</v>
      </c>
      <c r="G1075" s="20" t="str">
        <f>IF(Resumo_Requisitos!G1075&lt;&gt;"",Resumo_Requisitos!G1075,"-")</f>
        <v>-</v>
      </c>
      <c r="H1075" s="20" t="str">
        <f>IF(Resumo_Requisitos!H1075&lt;&gt;"",Resumo_Requisitos!H1075,"-")</f>
        <v>-</v>
      </c>
      <c r="I1075" s="20" t="str">
        <f>IF(Resumo_Requisitos!I1075&lt;&gt;"",Resumo_Requisitos!I1075,"-")</f>
        <v>-</v>
      </c>
    </row>
    <row r="1076" spans="2:9" x14ac:dyDescent="0.25">
      <c r="B1076" s="20" t="str">
        <f>IF(Resumo_Requisitos!B1076&lt;&gt;"",Resumo_Requisitos!B1076,"-")</f>
        <v>-</v>
      </c>
      <c r="C1076" s="20" t="str">
        <f>IF(Resumo_Requisitos!C1076&lt;&gt;"",Resumo_Requisitos!C1076,"-")</f>
        <v>-</v>
      </c>
      <c r="D1076" s="20" t="str">
        <f>IF(Resumo_Requisitos!D1076&lt;&gt;"",Resumo_Requisitos!D1076,"-")</f>
        <v>-</v>
      </c>
      <c r="E1076" s="20" t="str">
        <f>IF(Resumo_Requisitos!E1076&lt;&gt;"",Resumo_Requisitos!E1076,"-")</f>
        <v>-</v>
      </c>
      <c r="F1076" s="20" t="str">
        <f>IF(Resumo_Requisitos!F1076&lt;&gt;"",Resumo_Requisitos!F1076,"-")</f>
        <v>-</v>
      </c>
      <c r="G1076" s="20" t="str">
        <f>IF(Resumo_Requisitos!G1076&lt;&gt;"",Resumo_Requisitos!G1076,"-")</f>
        <v>-</v>
      </c>
      <c r="H1076" s="20" t="str">
        <f>IF(Resumo_Requisitos!H1076&lt;&gt;"",Resumo_Requisitos!H1076,"-")</f>
        <v>-</v>
      </c>
      <c r="I1076" s="20" t="str">
        <f>IF(Resumo_Requisitos!I1076&lt;&gt;"",Resumo_Requisitos!I1076,"-")</f>
        <v>-</v>
      </c>
    </row>
    <row r="1077" spans="2:9" x14ac:dyDescent="0.25">
      <c r="B1077" s="20" t="str">
        <f>IF(Resumo_Requisitos!B1077&lt;&gt;"",Resumo_Requisitos!B1077,"-")</f>
        <v>-</v>
      </c>
      <c r="C1077" s="20" t="str">
        <f>IF(Resumo_Requisitos!C1077&lt;&gt;"",Resumo_Requisitos!C1077,"-")</f>
        <v>-</v>
      </c>
      <c r="D1077" s="20" t="str">
        <f>IF(Resumo_Requisitos!D1077&lt;&gt;"",Resumo_Requisitos!D1077,"-")</f>
        <v>-</v>
      </c>
      <c r="E1077" s="20" t="str">
        <f>IF(Resumo_Requisitos!E1077&lt;&gt;"",Resumo_Requisitos!E1077,"-")</f>
        <v>-</v>
      </c>
      <c r="F1077" s="20" t="str">
        <f>IF(Resumo_Requisitos!F1077&lt;&gt;"",Resumo_Requisitos!F1077,"-")</f>
        <v>-</v>
      </c>
      <c r="G1077" s="20" t="str">
        <f>IF(Resumo_Requisitos!G1077&lt;&gt;"",Resumo_Requisitos!G1077,"-")</f>
        <v>-</v>
      </c>
      <c r="H1077" s="20" t="str">
        <f>IF(Resumo_Requisitos!H1077&lt;&gt;"",Resumo_Requisitos!H1077,"-")</f>
        <v>-</v>
      </c>
      <c r="I1077" s="20" t="str">
        <f>IF(Resumo_Requisitos!I1077&lt;&gt;"",Resumo_Requisitos!I1077,"-")</f>
        <v>-</v>
      </c>
    </row>
    <row r="1078" spans="2:9" x14ac:dyDescent="0.25">
      <c r="B1078" s="20" t="str">
        <f>IF(Resumo_Requisitos!B1078&lt;&gt;"",Resumo_Requisitos!B1078,"-")</f>
        <v>-</v>
      </c>
      <c r="C1078" s="20" t="str">
        <f>IF(Resumo_Requisitos!C1078&lt;&gt;"",Resumo_Requisitos!C1078,"-")</f>
        <v>-</v>
      </c>
      <c r="D1078" s="20" t="str">
        <f>IF(Resumo_Requisitos!D1078&lt;&gt;"",Resumo_Requisitos!D1078,"-")</f>
        <v>-</v>
      </c>
      <c r="E1078" s="20" t="str">
        <f>IF(Resumo_Requisitos!E1078&lt;&gt;"",Resumo_Requisitos!E1078,"-")</f>
        <v>-</v>
      </c>
      <c r="F1078" s="20" t="str">
        <f>IF(Resumo_Requisitos!F1078&lt;&gt;"",Resumo_Requisitos!F1078,"-")</f>
        <v>-</v>
      </c>
      <c r="G1078" s="20" t="str">
        <f>IF(Resumo_Requisitos!G1078&lt;&gt;"",Resumo_Requisitos!G1078,"-")</f>
        <v>-</v>
      </c>
      <c r="H1078" s="20" t="str">
        <f>IF(Resumo_Requisitos!H1078&lt;&gt;"",Resumo_Requisitos!H1078,"-")</f>
        <v>-</v>
      </c>
      <c r="I1078" s="20" t="str">
        <f>IF(Resumo_Requisitos!I1078&lt;&gt;"",Resumo_Requisitos!I1078,"-")</f>
        <v>-</v>
      </c>
    </row>
    <row r="1079" spans="2:9" x14ac:dyDescent="0.25">
      <c r="B1079" s="20" t="str">
        <f>IF(Resumo_Requisitos!B1079&lt;&gt;"",Resumo_Requisitos!B1079,"-")</f>
        <v>-</v>
      </c>
      <c r="C1079" s="20" t="str">
        <f>IF(Resumo_Requisitos!C1079&lt;&gt;"",Resumo_Requisitos!C1079,"-")</f>
        <v>-</v>
      </c>
      <c r="D1079" s="20" t="str">
        <f>IF(Resumo_Requisitos!D1079&lt;&gt;"",Resumo_Requisitos!D1079,"-")</f>
        <v>-</v>
      </c>
      <c r="E1079" s="20" t="str">
        <f>IF(Resumo_Requisitos!E1079&lt;&gt;"",Resumo_Requisitos!E1079,"-")</f>
        <v>-</v>
      </c>
      <c r="F1079" s="20" t="str">
        <f>IF(Resumo_Requisitos!F1079&lt;&gt;"",Resumo_Requisitos!F1079,"-")</f>
        <v>-</v>
      </c>
      <c r="G1079" s="20" t="str">
        <f>IF(Resumo_Requisitos!G1079&lt;&gt;"",Resumo_Requisitos!G1079,"-")</f>
        <v>-</v>
      </c>
      <c r="H1079" s="20" t="str">
        <f>IF(Resumo_Requisitos!H1079&lt;&gt;"",Resumo_Requisitos!H1079,"-")</f>
        <v>-</v>
      </c>
      <c r="I1079" s="20" t="str">
        <f>IF(Resumo_Requisitos!I1079&lt;&gt;"",Resumo_Requisitos!I1079,"-")</f>
        <v>-</v>
      </c>
    </row>
    <row r="1080" spans="2:9" x14ac:dyDescent="0.25">
      <c r="B1080" s="20" t="str">
        <f>IF(Resumo_Requisitos!B1080&lt;&gt;"",Resumo_Requisitos!B1080,"-")</f>
        <v>-</v>
      </c>
      <c r="C1080" s="20" t="str">
        <f>IF(Resumo_Requisitos!C1080&lt;&gt;"",Resumo_Requisitos!C1080,"-")</f>
        <v>-</v>
      </c>
      <c r="D1080" s="20" t="str">
        <f>IF(Resumo_Requisitos!D1080&lt;&gt;"",Resumo_Requisitos!D1080,"-")</f>
        <v>-</v>
      </c>
      <c r="E1080" s="20" t="str">
        <f>IF(Resumo_Requisitos!E1080&lt;&gt;"",Resumo_Requisitos!E1080,"-")</f>
        <v>-</v>
      </c>
      <c r="F1080" s="20" t="str">
        <f>IF(Resumo_Requisitos!F1080&lt;&gt;"",Resumo_Requisitos!F1080,"-")</f>
        <v>-</v>
      </c>
      <c r="G1080" s="20" t="str">
        <f>IF(Resumo_Requisitos!G1080&lt;&gt;"",Resumo_Requisitos!G1080,"-")</f>
        <v>-</v>
      </c>
      <c r="H1080" s="20" t="str">
        <f>IF(Resumo_Requisitos!H1080&lt;&gt;"",Resumo_Requisitos!H1080,"-")</f>
        <v>-</v>
      </c>
      <c r="I1080" s="20" t="str">
        <f>IF(Resumo_Requisitos!I1080&lt;&gt;"",Resumo_Requisitos!I1080,"-")</f>
        <v>-</v>
      </c>
    </row>
    <row r="1081" spans="2:9" x14ac:dyDescent="0.25">
      <c r="B1081" s="20" t="str">
        <f>IF(Resumo_Requisitos!B1081&lt;&gt;"",Resumo_Requisitos!B1081,"-")</f>
        <v>-</v>
      </c>
      <c r="C1081" s="20" t="str">
        <f>IF(Resumo_Requisitos!C1081&lt;&gt;"",Resumo_Requisitos!C1081,"-")</f>
        <v>-</v>
      </c>
      <c r="D1081" s="20" t="str">
        <f>IF(Resumo_Requisitos!D1081&lt;&gt;"",Resumo_Requisitos!D1081,"-")</f>
        <v>-</v>
      </c>
      <c r="E1081" s="20" t="str">
        <f>IF(Resumo_Requisitos!E1081&lt;&gt;"",Resumo_Requisitos!E1081,"-")</f>
        <v>-</v>
      </c>
      <c r="F1081" s="20" t="str">
        <f>IF(Resumo_Requisitos!F1081&lt;&gt;"",Resumo_Requisitos!F1081,"-")</f>
        <v>-</v>
      </c>
      <c r="G1081" s="20" t="str">
        <f>IF(Resumo_Requisitos!G1081&lt;&gt;"",Resumo_Requisitos!G1081,"-")</f>
        <v>-</v>
      </c>
      <c r="H1081" s="20" t="str">
        <f>IF(Resumo_Requisitos!H1081&lt;&gt;"",Resumo_Requisitos!H1081,"-")</f>
        <v>-</v>
      </c>
      <c r="I1081" s="20" t="str">
        <f>IF(Resumo_Requisitos!I1081&lt;&gt;"",Resumo_Requisitos!I1081,"-")</f>
        <v>-</v>
      </c>
    </row>
    <row r="1082" spans="2:9" x14ac:dyDescent="0.25">
      <c r="B1082" s="20" t="str">
        <f>IF(Resumo_Requisitos!B1082&lt;&gt;"",Resumo_Requisitos!B1082,"-")</f>
        <v>-</v>
      </c>
      <c r="C1082" s="20" t="str">
        <f>IF(Resumo_Requisitos!C1082&lt;&gt;"",Resumo_Requisitos!C1082,"-")</f>
        <v>-</v>
      </c>
      <c r="D1082" s="20" t="str">
        <f>IF(Resumo_Requisitos!D1082&lt;&gt;"",Resumo_Requisitos!D1082,"-")</f>
        <v>-</v>
      </c>
      <c r="E1082" s="20" t="str">
        <f>IF(Resumo_Requisitos!E1082&lt;&gt;"",Resumo_Requisitos!E1082,"-")</f>
        <v>-</v>
      </c>
      <c r="F1082" s="20" t="str">
        <f>IF(Resumo_Requisitos!F1082&lt;&gt;"",Resumo_Requisitos!F1082,"-")</f>
        <v>-</v>
      </c>
      <c r="G1082" s="20" t="str">
        <f>IF(Resumo_Requisitos!G1082&lt;&gt;"",Resumo_Requisitos!G1082,"-")</f>
        <v>-</v>
      </c>
      <c r="H1082" s="20" t="str">
        <f>IF(Resumo_Requisitos!H1082&lt;&gt;"",Resumo_Requisitos!H1082,"-")</f>
        <v>-</v>
      </c>
      <c r="I1082" s="20" t="str">
        <f>IF(Resumo_Requisitos!I1082&lt;&gt;"",Resumo_Requisitos!I1082,"-")</f>
        <v>-</v>
      </c>
    </row>
    <row r="1083" spans="2:9" x14ac:dyDescent="0.25">
      <c r="B1083" s="20" t="str">
        <f>IF(Resumo_Requisitos!B1083&lt;&gt;"",Resumo_Requisitos!B1083,"-")</f>
        <v>-</v>
      </c>
      <c r="C1083" s="20" t="str">
        <f>IF(Resumo_Requisitos!C1083&lt;&gt;"",Resumo_Requisitos!C1083,"-")</f>
        <v>-</v>
      </c>
      <c r="D1083" s="20" t="str">
        <f>IF(Resumo_Requisitos!D1083&lt;&gt;"",Resumo_Requisitos!D1083,"-")</f>
        <v>-</v>
      </c>
      <c r="E1083" s="20" t="str">
        <f>IF(Resumo_Requisitos!E1083&lt;&gt;"",Resumo_Requisitos!E1083,"-")</f>
        <v>-</v>
      </c>
      <c r="F1083" s="20" t="str">
        <f>IF(Resumo_Requisitos!F1083&lt;&gt;"",Resumo_Requisitos!F1083,"-")</f>
        <v>-</v>
      </c>
      <c r="G1083" s="20" t="str">
        <f>IF(Resumo_Requisitos!G1083&lt;&gt;"",Resumo_Requisitos!G1083,"-")</f>
        <v>-</v>
      </c>
      <c r="H1083" s="20" t="str">
        <f>IF(Resumo_Requisitos!H1083&lt;&gt;"",Resumo_Requisitos!H1083,"-")</f>
        <v>-</v>
      </c>
      <c r="I1083" s="20" t="str">
        <f>IF(Resumo_Requisitos!I1083&lt;&gt;"",Resumo_Requisitos!I1083,"-")</f>
        <v>-</v>
      </c>
    </row>
    <row r="1084" spans="2:9" x14ac:dyDescent="0.25">
      <c r="B1084" s="20" t="str">
        <f>IF(Resumo_Requisitos!B1084&lt;&gt;"",Resumo_Requisitos!B1084,"-")</f>
        <v>-</v>
      </c>
      <c r="C1084" s="20" t="str">
        <f>IF(Resumo_Requisitos!C1084&lt;&gt;"",Resumo_Requisitos!C1084,"-")</f>
        <v>-</v>
      </c>
      <c r="D1084" s="20" t="str">
        <f>IF(Resumo_Requisitos!D1084&lt;&gt;"",Resumo_Requisitos!D1084,"-")</f>
        <v>-</v>
      </c>
      <c r="E1084" s="20" t="str">
        <f>IF(Resumo_Requisitos!E1084&lt;&gt;"",Resumo_Requisitos!E1084,"-")</f>
        <v>-</v>
      </c>
      <c r="F1084" s="20" t="str">
        <f>IF(Resumo_Requisitos!F1084&lt;&gt;"",Resumo_Requisitos!F1084,"-")</f>
        <v>-</v>
      </c>
      <c r="G1084" s="20" t="str">
        <f>IF(Resumo_Requisitos!G1084&lt;&gt;"",Resumo_Requisitos!G1084,"-")</f>
        <v>-</v>
      </c>
      <c r="H1084" s="20" t="str">
        <f>IF(Resumo_Requisitos!H1084&lt;&gt;"",Resumo_Requisitos!H1084,"-")</f>
        <v>-</v>
      </c>
      <c r="I1084" s="20" t="str">
        <f>IF(Resumo_Requisitos!I1084&lt;&gt;"",Resumo_Requisitos!I1084,"-")</f>
        <v>-</v>
      </c>
    </row>
    <row r="1085" spans="2:9" x14ac:dyDescent="0.25">
      <c r="B1085" s="20" t="str">
        <f>IF(Resumo_Requisitos!B1085&lt;&gt;"",Resumo_Requisitos!B1085,"-")</f>
        <v>-</v>
      </c>
      <c r="C1085" s="20" t="str">
        <f>IF(Resumo_Requisitos!C1085&lt;&gt;"",Resumo_Requisitos!C1085,"-")</f>
        <v>-</v>
      </c>
      <c r="D1085" s="20" t="str">
        <f>IF(Resumo_Requisitos!D1085&lt;&gt;"",Resumo_Requisitos!D1085,"-")</f>
        <v>-</v>
      </c>
      <c r="E1085" s="20" t="str">
        <f>IF(Resumo_Requisitos!E1085&lt;&gt;"",Resumo_Requisitos!E1085,"-")</f>
        <v>-</v>
      </c>
      <c r="F1085" s="20" t="str">
        <f>IF(Resumo_Requisitos!F1085&lt;&gt;"",Resumo_Requisitos!F1085,"-")</f>
        <v>-</v>
      </c>
      <c r="G1085" s="20" t="str">
        <f>IF(Resumo_Requisitos!G1085&lt;&gt;"",Resumo_Requisitos!G1085,"-")</f>
        <v>-</v>
      </c>
      <c r="H1085" s="20" t="str">
        <f>IF(Resumo_Requisitos!H1085&lt;&gt;"",Resumo_Requisitos!H1085,"-")</f>
        <v>-</v>
      </c>
      <c r="I1085" s="20" t="str">
        <f>IF(Resumo_Requisitos!I1085&lt;&gt;"",Resumo_Requisitos!I1085,"-")</f>
        <v>-</v>
      </c>
    </row>
    <row r="1086" spans="2:9" x14ac:dyDescent="0.25">
      <c r="B1086" s="20" t="str">
        <f>IF(Resumo_Requisitos!B1086&lt;&gt;"",Resumo_Requisitos!B1086,"-")</f>
        <v>-</v>
      </c>
      <c r="C1086" s="20" t="str">
        <f>IF(Resumo_Requisitos!C1086&lt;&gt;"",Resumo_Requisitos!C1086,"-")</f>
        <v>-</v>
      </c>
      <c r="D1086" s="20" t="str">
        <f>IF(Resumo_Requisitos!D1086&lt;&gt;"",Resumo_Requisitos!D1086,"-")</f>
        <v>-</v>
      </c>
      <c r="E1086" s="20" t="str">
        <f>IF(Resumo_Requisitos!E1086&lt;&gt;"",Resumo_Requisitos!E1086,"-")</f>
        <v>-</v>
      </c>
      <c r="F1086" s="20" t="str">
        <f>IF(Resumo_Requisitos!F1086&lt;&gt;"",Resumo_Requisitos!F1086,"-")</f>
        <v>-</v>
      </c>
      <c r="G1086" s="20" t="str">
        <f>IF(Resumo_Requisitos!G1086&lt;&gt;"",Resumo_Requisitos!G1086,"-")</f>
        <v>-</v>
      </c>
      <c r="H1086" s="20" t="str">
        <f>IF(Resumo_Requisitos!H1086&lt;&gt;"",Resumo_Requisitos!H1086,"-")</f>
        <v>-</v>
      </c>
      <c r="I1086" s="20" t="str">
        <f>IF(Resumo_Requisitos!I1086&lt;&gt;"",Resumo_Requisitos!I1086,"-")</f>
        <v>-</v>
      </c>
    </row>
    <row r="1087" spans="2:9" x14ac:dyDescent="0.25">
      <c r="B1087" s="20" t="str">
        <f>IF(Resumo_Requisitos!B1087&lt;&gt;"",Resumo_Requisitos!B1087,"-")</f>
        <v>-</v>
      </c>
      <c r="C1087" s="20" t="str">
        <f>IF(Resumo_Requisitos!C1087&lt;&gt;"",Resumo_Requisitos!C1087,"-")</f>
        <v>-</v>
      </c>
      <c r="D1087" s="20" t="str">
        <f>IF(Resumo_Requisitos!D1087&lt;&gt;"",Resumo_Requisitos!D1087,"-")</f>
        <v>-</v>
      </c>
      <c r="E1087" s="20" t="str">
        <f>IF(Resumo_Requisitos!E1087&lt;&gt;"",Resumo_Requisitos!E1087,"-")</f>
        <v>-</v>
      </c>
      <c r="F1087" s="20" t="str">
        <f>IF(Resumo_Requisitos!F1087&lt;&gt;"",Resumo_Requisitos!F1087,"-")</f>
        <v>-</v>
      </c>
      <c r="G1087" s="20" t="str">
        <f>IF(Resumo_Requisitos!G1087&lt;&gt;"",Resumo_Requisitos!G1087,"-")</f>
        <v>-</v>
      </c>
      <c r="H1087" s="20" t="str">
        <f>IF(Resumo_Requisitos!H1087&lt;&gt;"",Resumo_Requisitos!H1087,"-")</f>
        <v>-</v>
      </c>
      <c r="I1087" s="20" t="str">
        <f>IF(Resumo_Requisitos!I1087&lt;&gt;"",Resumo_Requisitos!I1087,"-")</f>
        <v>-</v>
      </c>
    </row>
    <row r="1088" spans="2:9" x14ac:dyDescent="0.25">
      <c r="B1088" s="20" t="str">
        <f>IF(Resumo_Requisitos!B1088&lt;&gt;"",Resumo_Requisitos!B1088,"-")</f>
        <v>-</v>
      </c>
      <c r="C1088" s="20" t="str">
        <f>IF(Resumo_Requisitos!C1088&lt;&gt;"",Resumo_Requisitos!C1088,"-")</f>
        <v>-</v>
      </c>
      <c r="D1088" s="20" t="str">
        <f>IF(Resumo_Requisitos!D1088&lt;&gt;"",Resumo_Requisitos!D1088,"-")</f>
        <v>-</v>
      </c>
      <c r="E1088" s="20" t="str">
        <f>IF(Resumo_Requisitos!E1088&lt;&gt;"",Resumo_Requisitos!E1088,"-")</f>
        <v>-</v>
      </c>
      <c r="F1088" s="20" t="str">
        <f>IF(Resumo_Requisitos!F1088&lt;&gt;"",Resumo_Requisitos!F1088,"-")</f>
        <v>-</v>
      </c>
      <c r="G1088" s="20" t="str">
        <f>IF(Resumo_Requisitos!G1088&lt;&gt;"",Resumo_Requisitos!G1088,"-")</f>
        <v>-</v>
      </c>
      <c r="H1088" s="20" t="str">
        <f>IF(Resumo_Requisitos!H1088&lt;&gt;"",Resumo_Requisitos!H1088,"-")</f>
        <v>-</v>
      </c>
      <c r="I1088" s="20" t="str">
        <f>IF(Resumo_Requisitos!I1088&lt;&gt;"",Resumo_Requisitos!I1088,"-")</f>
        <v>-</v>
      </c>
    </row>
    <row r="1089" spans="2:9" x14ac:dyDescent="0.25">
      <c r="B1089" s="20" t="str">
        <f>IF(Resumo_Requisitos!B1089&lt;&gt;"",Resumo_Requisitos!B1089,"-")</f>
        <v>-</v>
      </c>
      <c r="C1089" s="20" t="str">
        <f>IF(Resumo_Requisitos!C1089&lt;&gt;"",Resumo_Requisitos!C1089,"-")</f>
        <v>-</v>
      </c>
      <c r="D1089" s="20" t="str">
        <f>IF(Resumo_Requisitos!D1089&lt;&gt;"",Resumo_Requisitos!D1089,"-")</f>
        <v>-</v>
      </c>
      <c r="E1089" s="20" t="str">
        <f>IF(Resumo_Requisitos!E1089&lt;&gt;"",Resumo_Requisitos!E1089,"-")</f>
        <v>-</v>
      </c>
      <c r="F1089" s="20" t="str">
        <f>IF(Resumo_Requisitos!F1089&lt;&gt;"",Resumo_Requisitos!F1089,"-")</f>
        <v>-</v>
      </c>
      <c r="G1089" s="20" t="str">
        <f>IF(Resumo_Requisitos!G1089&lt;&gt;"",Resumo_Requisitos!G1089,"-")</f>
        <v>-</v>
      </c>
      <c r="H1089" s="20" t="str">
        <f>IF(Resumo_Requisitos!H1089&lt;&gt;"",Resumo_Requisitos!H1089,"-")</f>
        <v>-</v>
      </c>
      <c r="I1089" s="20" t="str">
        <f>IF(Resumo_Requisitos!I1089&lt;&gt;"",Resumo_Requisitos!I1089,"-")</f>
        <v>-</v>
      </c>
    </row>
    <row r="1090" spans="2:9" x14ac:dyDescent="0.25">
      <c r="B1090" s="20" t="str">
        <f>IF(Resumo_Requisitos!B1090&lt;&gt;"",Resumo_Requisitos!B1090,"-")</f>
        <v>-</v>
      </c>
      <c r="C1090" s="20" t="str">
        <f>IF(Resumo_Requisitos!C1090&lt;&gt;"",Resumo_Requisitos!C1090,"-")</f>
        <v>-</v>
      </c>
      <c r="D1090" s="20" t="str">
        <f>IF(Resumo_Requisitos!D1090&lt;&gt;"",Resumo_Requisitos!D1090,"-")</f>
        <v>-</v>
      </c>
      <c r="E1090" s="20" t="str">
        <f>IF(Resumo_Requisitos!E1090&lt;&gt;"",Resumo_Requisitos!E1090,"-")</f>
        <v>-</v>
      </c>
      <c r="F1090" s="20" t="str">
        <f>IF(Resumo_Requisitos!F1090&lt;&gt;"",Resumo_Requisitos!F1090,"-")</f>
        <v>-</v>
      </c>
      <c r="G1090" s="20" t="str">
        <f>IF(Resumo_Requisitos!G1090&lt;&gt;"",Resumo_Requisitos!G1090,"-")</f>
        <v>-</v>
      </c>
      <c r="H1090" s="20" t="str">
        <f>IF(Resumo_Requisitos!H1090&lt;&gt;"",Resumo_Requisitos!H1090,"-")</f>
        <v>-</v>
      </c>
      <c r="I1090" s="20" t="str">
        <f>IF(Resumo_Requisitos!I1090&lt;&gt;"",Resumo_Requisitos!I1090,"-")</f>
        <v>-</v>
      </c>
    </row>
    <row r="1091" spans="2:9" x14ac:dyDescent="0.25">
      <c r="B1091" s="20" t="str">
        <f>IF(Resumo_Requisitos!B1091&lt;&gt;"",Resumo_Requisitos!B1091,"-")</f>
        <v>-</v>
      </c>
      <c r="C1091" s="20" t="str">
        <f>IF(Resumo_Requisitos!C1091&lt;&gt;"",Resumo_Requisitos!C1091,"-")</f>
        <v>-</v>
      </c>
      <c r="D1091" s="20" t="str">
        <f>IF(Resumo_Requisitos!D1091&lt;&gt;"",Resumo_Requisitos!D1091,"-")</f>
        <v>-</v>
      </c>
      <c r="E1091" s="20" t="str">
        <f>IF(Resumo_Requisitos!E1091&lt;&gt;"",Resumo_Requisitos!E1091,"-")</f>
        <v>-</v>
      </c>
      <c r="F1091" s="20" t="str">
        <f>IF(Resumo_Requisitos!F1091&lt;&gt;"",Resumo_Requisitos!F1091,"-")</f>
        <v>-</v>
      </c>
      <c r="G1091" s="20" t="str">
        <f>IF(Resumo_Requisitos!G1091&lt;&gt;"",Resumo_Requisitos!G1091,"-")</f>
        <v>-</v>
      </c>
      <c r="H1091" s="20" t="str">
        <f>IF(Resumo_Requisitos!H1091&lt;&gt;"",Resumo_Requisitos!H1091,"-")</f>
        <v>-</v>
      </c>
      <c r="I1091" s="20" t="str">
        <f>IF(Resumo_Requisitos!I1091&lt;&gt;"",Resumo_Requisitos!I1091,"-")</f>
        <v>-</v>
      </c>
    </row>
    <row r="1092" spans="2:9" x14ac:dyDescent="0.25">
      <c r="B1092" s="20" t="str">
        <f>IF(Resumo_Requisitos!B1092&lt;&gt;"",Resumo_Requisitos!B1092,"-")</f>
        <v>-</v>
      </c>
      <c r="C1092" s="20" t="str">
        <f>IF(Resumo_Requisitos!C1092&lt;&gt;"",Resumo_Requisitos!C1092,"-")</f>
        <v>-</v>
      </c>
      <c r="D1092" s="20" t="str">
        <f>IF(Resumo_Requisitos!D1092&lt;&gt;"",Resumo_Requisitos!D1092,"-")</f>
        <v>-</v>
      </c>
      <c r="E1092" s="20" t="str">
        <f>IF(Resumo_Requisitos!E1092&lt;&gt;"",Resumo_Requisitos!E1092,"-")</f>
        <v>-</v>
      </c>
      <c r="F1092" s="20" t="str">
        <f>IF(Resumo_Requisitos!F1092&lt;&gt;"",Resumo_Requisitos!F1092,"-")</f>
        <v>-</v>
      </c>
      <c r="G1092" s="20" t="str">
        <f>IF(Resumo_Requisitos!G1092&lt;&gt;"",Resumo_Requisitos!G1092,"-")</f>
        <v>-</v>
      </c>
      <c r="H1092" s="20" t="str">
        <f>IF(Resumo_Requisitos!H1092&lt;&gt;"",Resumo_Requisitos!H1092,"-")</f>
        <v>-</v>
      </c>
      <c r="I1092" s="20" t="str">
        <f>IF(Resumo_Requisitos!I1092&lt;&gt;"",Resumo_Requisitos!I1092,"-")</f>
        <v>-</v>
      </c>
    </row>
    <row r="1093" spans="2:9" x14ac:dyDescent="0.25">
      <c r="B1093" s="20" t="str">
        <f>IF(Resumo_Requisitos!B1093&lt;&gt;"",Resumo_Requisitos!B1093,"-")</f>
        <v>-</v>
      </c>
      <c r="C1093" s="20" t="str">
        <f>IF(Resumo_Requisitos!C1093&lt;&gt;"",Resumo_Requisitos!C1093,"-")</f>
        <v>-</v>
      </c>
      <c r="D1093" s="20" t="str">
        <f>IF(Resumo_Requisitos!D1093&lt;&gt;"",Resumo_Requisitos!D1093,"-")</f>
        <v>-</v>
      </c>
      <c r="E1093" s="20" t="str">
        <f>IF(Resumo_Requisitos!E1093&lt;&gt;"",Resumo_Requisitos!E1093,"-")</f>
        <v>-</v>
      </c>
      <c r="F1093" s="20" t="str">
        <f>IF(Resumo_Requisitos!F1093&lt;&gt;"",Resumo_Requisitos!F1093,"-")</f>
        <v>-</v>
      </c>
      <c r="G1093" s="20" t="str">
        <f>IF(Resumo_Requisitos!G1093&lt;&gt;"",Resumo_Requisitos!G1093,"-")</f>
        <v>-</v>
      </c>
      <c r="H1093" s="20" t="str">
        <f>IF(Resumo_Requisitos!H1093&lt;&gt;"",Resumo_Requisitos!H1093,"-")</f>
        <v>-</v>
      </c>
      <c r="I1093" s="20" t="str">
        <f>IF(Resumo_Requisitos!I1093&lt;&gt;"",Resumo_Requisitos!I1093,"-")</f>
        <v>-</v>
      </c>
    </row>
    <row r="1094" spans="2:9" x14ac:dyDescent="0.25">
      <c r="B1094" s="20" t="str">
        <f>IF(Resumo_Requisitos!B1094&lt;&gt;"",Resumo_Requisitos!B1094,"-")</f>
        <v>-</v>
      </c>
      <c r="C1094" s="20" t="str">
        <f>IF(Resumo_Requisitos!C1094&lt;&gt;"",Resumo_Requisitos!C1094,"-")</f>
        <v>-</v>
      </c>
      <c r="D1094" s="20" t="str">
        <f>IF(Resumo_Requisitos!D1094&lt;&gt;"",Resumo_Requisitos!D1094,"-")</f>
        <v>-</v>
      </c>
      <c r="E1094" s="20" t="str">
        <f>IF(Resumo_Requisitos!E1094&lt;&gt;"",Resumo_Requisitos!E1094,"-")</f>
        <v>-</v>
      </c>
      <c r="F1094" s="20" t="str">
        <f>IF(Resumo_Requisitos!F1094&lt;&gt;"",Resumo_Requisitos!F1094,"-")</f>
        <v>-</v>
      </c>
      <c r="G1094" s="20" t="str">
        <f>IF(Resumo_Requisitos!G1094&lt;&gt;"",Resumo_Requisitos!G1094,"-")</f>
        <v>-</v>
      </c>
      <c r="H1094" s="20" t="str">
        <f>IF(Resumo_Requisitos!H1094&lt;&gt;"",Resumo_Requisitos!H1094,"-")</f>
        <v>-</v>
      </c>
      <c r="I1094" s="20" t="str">
        <f>IF(Resumo_Requisitos!I1094&lt;&gt;"",Resumo_Requisitos!I1094,"-")</f>
        <v>-</v>
      </c>
    </row>
    <row r="1095" spans="2:9" x14ac:dyDescent="0.25">
      <c r="B1095" s="20" t="str">
        <f>IF(Resumo_Requisitos!B1095&lt;&gt;"",Resumo_Requisitos!B1095,"-")</f>
        <v>-</v>
      </c>
      <c r="C1095" s="20" t="str">
        <f>IF(Resumo_Requisitos!C1095&lt;&gt;"",Resumo_Requisitos!C1095,"-")</f>
        <v>-</v>
      </c>
      <c r="D1095" s="20" t="str">
        <f>IF(Resumo_Requisitos!D1095&lt;&gt;"",Resumo_Requisitos!D1095,"-")</f>
        <v>-</v>
      </c>
      <c r="E1095" s="20" t="str">
        <f>IF(Resumo_Requisitos!E1095&lt;&gt;"",Resumo_Requisitos!E1095,"-")</f>
        <v>-</v>
      </c>
      <c r="F1095" s="20" t="str">
        <f>IF(Resumo_Requisitos!F1095&lt;&gt;"",Resumo_Requisitos!F1095,"-")</f>
        <v>-</v>
      </c>
      <c r="G1095" s="20" t="str">
        <f>IF(Resumo_Requisitos!G1095&lt;&gt;"",Resumo_Requisitos!G1095,"-")</f>
        <v>-</v>
      </c>
      <c r="H1095" s="20" t="str">
        <f>IF(Resumo_Requisitos!H1095&lt;&gt;"",Resumo_Requisitos!H1095,"-")</f>
        <v>-</v>
      </c>
      <c r="I1095" s="20" t="str">
        <f>IF(Resumo_Requisitos!I1095&lt;&gt;"",Resumo_Requisitos!I1095,"-")</f>
        <v>-</v>
      </c>
    </row>
    <row r="1096" spans="2:9" x14ac:dyDescent="0.25">
      <c r="B1096" s="20" t="str">
        <f>IF(Resumo_Requisitos!B1096&lt;&gt;"",Resumo_Requisitos!B1096,"-")</f>
        <v>-</v>
      </c>
      <c r="C1096" s="20" t="str">
        <f>IF(Resumo_Requisitos!C1096&lt;&gt;"",Resumo_Requisitos!C1096,"-")</f>
        <v>-</v>
      </c>
      <c r="D1096" s="20" t="str">
        <f>IF(Resumo_Requisitos!D1096&lt;&gt;"",Resumo_Requisitos!D1096,"-")</f>
        <v>-</v>
      </c>
      <c r="E1096" s="20" t="str">
        <f>IF(Resumo_Requisitos!E1096&lt;&gt;"",Resumo_Requisitos!E1096,"-")</f>
        <v>-</v>
      </c>
      <c r="F1096" s="20" t="str">
        <f>IF(Resumo_Requisitos!F1096&lt;&gt;"",Resumo_Requisitos!F1096,"-")</f>
        <v>-</v>
      </c>
      <c r="G1096" s="20" t="str">
        <f>IF(Resumo_Requisitos!G1096&lt;&gt;"",Resumo_Requisitos!G1096,"-")</f>
        <v>-</v>
      </c>
      <c r="H1096" s="20" t="str">
        <f>IF(Resumo_Requisitos!H1096&lt;&gt;"",Resumo_Requisitos!H1096,"-")</f>
        <v>-</v>
      </c>
      <c r="I1096" s="20" t="str">
        <f>IF(Resumo_Requisitos!I1096&lt;&gt;"",Resumo_Requisitos!I1096,"-")</f>
        <v>-</v>
      </c>
    </row>
    <row r="1097" spans="2:9" x14ac:dyDescent="0.25">
      <c r="B1097" s="20" t="str">
        <f>IF(Resumo_Requisitos!B1097&lt;&gt;"",Resumo_Requisitos!B1097,"-")</f>
        <v>-</v>
      </c>
      <c r="C1097" s="20" t="str">
        <f>IF(Resumo_Requisitos!C1097&lt;&gt;"",Resumo_Requisitos!C1097,"-")</f>
        <v>-</v>
      </c>
      <c r="D1097" s="20" t="str">
        <f>IF(Resumo_Requisitos!D1097&lt;&gt;"",Resumo_Requisitos!D1097,"-")</f>
        <v>-</v>
      </c>
      <c r="E1097" s="20" t="str">
        <f>IF(Resumo_Requisitos!E1097&lt;&gt;"",Resumo_Requisitos!E1097,"-")</f>
        <v>-</v>
      </c>
      <c r="F1097" s="20" t="str">
        <f>IF(Resumo_Requisitos!F1097&lt;&gt;"",Resumo_Requisitos!F1097,"-")</f>
        <v>-</v>
      </c>
      <c r="G1097" s="20" t="str">
        <f>IF(Resumo_Requisitos!G1097&lt;&gt;"",Resumo_Requisitos!G1097,"-")</f>
        <v>-</v>
      </c>
      <c r="H1097" s="20" t="str">
        <f>IF(Resumo_Requisitos!H1097&lt;&gt;"",Resumo_Requisitos!H1097,"-")</f>
        <v>-</v>
      </c>
      <c r="I1097" s="20" t="str">
        <f>IF(Resumo_Requisitos!I1097&lt;&gt;"",Resumo_Requisitos!I1097,"-")</f>
        <v>-</v>
      </c>
    </row>
    <row r="1098" spans="2:9" x14ac:dyDescent="0.25">
      <c r="B1098" s="20" t="str">
        <f>IF(Resumo_Requisitos!B1098&lt;&gt;"",Resumo_Requisitos!B1098,"-")</f>
        <v>-</v>
      </c>
      <c r="C1098" s="20" t="str">
        <f>IF(Resumo_Requisitos!C1098&lt;&gt;"",Resumo_Requisitos!C1098,"-")</f>
        <v>-</v>
      </c>
      <c r="D1098" s="20" t="str">
        <f>IF(Resumo_Requisitos!D1098&lt;&gt;"",Resumo_Requisitos!D1098,"-")</f>
        <v>-</v>
      </c>
      <c r="E1098" s="20" t="str">
        <f>IF(Resumo_Requisitos!E1098&lt;&gt;"",Resumo_Requisitos!E1098,"-")</f>
        <v>-</v>
      </c>
      <c r="F1098" s="20" t="str">
        <f>IF(Resumo_Requisitos!F1098&lt;&gt;"",Resumo_Requisitos!F1098,"-")</f>
        <v>-</v>
      </c>
      <c r="G1098" s="20" t="str">
        <f>IF(Resumo_Requisitos!G1098&lt;&gt;"",Resumo_Requisitos!G1098,"-")</f>
        <v>-</v>
      </c>
      <c r="H1098" s="20" t="str">
        <f>IF(Resumo_Requisitos!H1098&lt;&gt;"",Resumo_Requisitos!H1098,"-")</f>
        <v>-</v>
      </c>
      <c r="I1098" s="20" t="str">
        <f>IF(Resumo_Requisitos!I1098&lt;&gt;"",Resumo_Requisitos!I1098,"-")</f>
        <v>-</v>
      </c>
    </row>
    <row r="1099" spans="2:9" x14ac:dyDescent="0.25">
      <c r="B1099" s="20" t="str">
        <f>IF(Resumo_Requisitos!B1099&lt;&gt;"",Resumo_Requisitos!B1099,"-")</f>
        <v>-</v>
      </c>
      <c r="C1099" s="20" t="str">
        <f>IF(Resumo_Requisitos!C1099&lt;&gt;"",Resumo_Requisitos!C1099,"-")</f>
        <v>-</v>
      </c>
      <c r="D1099" s="20" t="str">
        <f>IF(Resumo_Requisitos!D1099&lt;&gt;"",Resumo_Requisitos!D1099,"-")</f>
        <v>-</v>
      </c>
      <c r="E1099" s="20" t="str">
        <f>IF(Resumo_Requisitos!E1099&lt;&gt;"",Resumo_Requisitos!E1099,"-")</f>
        <v>-</v>
      </c>
      <c r="F1099" s="20" t="str">
        <f>IF(Resumo_Requisitos!F1099&lt;&gt;"",Resumo_Requisitos!F1099,"-")</f>
        <v>-</v>
      </c>
      <c r="G1099" s="20" t="str">
        <f>IF(Resumo_Requisitos!G1099&lt;&gt;"",Resumo_Requisitos!G1099,"-")</f>
        <v>-</v>
      </c>
      <c r="H1099" s="20" t="str">
        <f>IF(Resumo_Requisitos!H1099&lt;&gt;"",Resumo_Requisitos!H1099,"-")</f>
        <v>-</v>
      </c>
      <c r="I1099" s="20" t="str">
        <f>IF(Resumo_Requisitos!I1099&lt;&gt;"",Resumo_Requisitos!I1099,"-")</f>
        <v>-</v>
      </c>
    </row>
    <row r="1100" spans="2:9" x14ac:dyDescent="0.25">
      <c r="B1100" s="20" t="str">
        <f>IF(Resumo_Requisitos!B1100&lt;&gt;"",Resumo_Requisitos!B1100,"-")</f>
        <v>-</v>
      </c>
      <c r="C1100" s="20" t="str">
        <f>IF(Resumo_Requisitos!C1100&lt;&gt;"",Resumo_Requisitos!C1100,"-")</f>
        <v>-</v>
      </c>
      <c r="D1100" s="20" t="str">
        <f>IF(Resumo_Requisitos!D1100&lt;&gt;"",Resumo_Requisitos!D1100,"-")</f>
        <v>-</v>
      </c>
      <c r="E1100" s="20" t="str">
        <f>IF(Resumo_Requisitos!E1100&lt;&gt;"",Resumo_Requisitos!E1100,"-")</f>
        <v>-</v>
      </c>
      <c r="F1100" s="20" t="str">
        <f>IF(Resumo_Requisitos!F1100&lt;&gt;"",Resumo_Requisitos!F1100,"-")</f>
        <v>-</v>
      </c>
      <c r="G1100" s="20" t="str">
        <f>IF(Resumo_Requisitos!G1100&lt;&gt;"",Resumo_Requisitos!G1100,"-")</f>
        <v>-</v>
      </c>
      <c r="H1100" s="20" t="str">
        <f>IF(Resumo_Requisitos!H1100&lt;&gt;"",Resumo_Requisitos!H1100,"-")</f>
        <v>-</v>
      </c>
      <c r="I1100" s="20" t="str">
        <f>IF(Resumo_Requisitos!I1100&lt;&gt;"",Resumo_Requisitos!I1100,"-")</f>
        <v>-</v>
      </c>
    </row>
    <row r="1101" spans="2:9" x14ac:dyDescent="0.25">
      <c r="B1101" s="20" t="str">
        <f>IF(Resumo_Requisitos!B1101&lt;&gt;"",Resumo_Requisitos!B1101,"-")</f>
        <v>-</v>
      </c>
      <c r="C1101" s="20" t="str">
        <f>IF(Resumo_Requisitos!C1101&lt;&gt;"",Resumo_Requisitos!C1101,"-")</f>
        <v>-</v>
      </c>
      <c r="D1101" s="20" t="str">
        <f>IF(Resumo_Requisitos!D1101&lt;&gt;"",Resumo_Requisitos!D1101,"-")</f>
        <v>-</v>
      </c>
      <c r="E1101" s="20" t="str">
        <f>IF(Resumo_Requisitos!E1101&lt;&gt;"",Resumo_Requisitos!E1101,"-")</f>
        <v>-</v>
      </c>
      <c r="F1101" s="20" t="str">
        <f>IF(Resumo_Requisitos!F1101&lt;&gt;"",Resumo_Requisitos!F1101,"-")</f>
        <v>-</v>
      </c>
      <c r="G1101" s="20" t="str">
        <f>IF(Resumo_Requisitos!G1101&lt;&gt;"",Resumo_Requisitos!G1101,"-")</f>
        <v>-</v>
      </c>
      <c r="H1101" s="20" t="str">
        <f>IF(Resumo_Requisitos!H1101&lt;&gt;"",Resumo_Requisitos!H1101,"-")</f>
        <v>-</v>
      </c>
      <c r="I1101" s="20" t="str">
        <f>IF(Resumo_Requisitos!I1101&lt;&gt;"",Resumo_Requisitos!I1101,"-")</f>
        <v>-</v>
      </c>
    </row>
    <row r="1102" spans="2:9" x14ac:dyDescent="0.25">
      <c r="B1102" s="20" t="str">
        <f>IF(Resumo_Requisitos!B1102&lt;&gt;"",Resumo_Requisitos!B1102,"-")</f>
        <v>-</v>
      </c>
      <c r="C1102" s="20" t="str">
        <f>IF(Resumo_Requisitos!C1102&lt;&gt;"",Resumo_Requisitos!C1102,"-")</f>
        <v>-</v>
      </c>
      <c r="D1102" s="20" t="str">
        <f>IF(Resumo_Requisitos!D1102&lt;&gt;"",Resumo_Requisitos!D1102,"-")</f>
        <v>-</v>
      </c>
      <c r="E1102" s="20" t="str">
        <f>IF(Resumo_Requisitos!E1102&lt;&gt;"",Resumo_Requisitos!E1102,"-")</f>
        <v>-</v>
      </c>
      <c r="F1102" s="20" t="str">
        <f>IF(Resumo_Requisitos!F1102&lt;&gt;"",Resumo_Requisitos!F1102,"-")</f>
        <v>-</v>
      </c>
      <c r="G1102" s="20" t="str">
        <f>IF(Resumo_Requisitos!G1102&lt;&gt;"",Resumo_Requisitos!G1102,"-")</f>
        <v>-</v>
      </c>
      <c r="H1102" s="20" t="str">
        <f>IF(Resumo_Requisitos!H1102&lt;&gt;"",Resumo_Requisitos!H1102,"-")</f>
        <v>-</v>
      </c>
      <c r="I1102" s="20" t="str">
        <f>IF(Resumo_Requisitos!I1102&lt;&gt;"",Resumo_Requisitos!I1102,"-")</f>
        <v>-</v>
      </c>
    </row>
    <row r="1103" spans="2:9" x14ac:dyDescent="0.25">
      <c r="B1103" s="20" t="str">
        <f>IF(Resumo_Requisitos!B1103&lt;&gt;"",Resumo_Requisitos!B1103,"-")</f>
        <v>-</v>
      </c>
      <c r="C1103" s="20" t="str">
        <f>IF(Resumo_Requisitos!C1103&lt;&gt;"",Resumo_Requisitos!C1103,"-")</f>
        <v>-</v>
      </c>
      <c r="D1103" s="20" t="str">
        <f>IF(Resumo_Requisitos!D1103&lt;&gt;"",Resumo_Requisitos!D1103,"-")</f>
        <v>-</v>
      </c>
      <c r="E1103" s="20" t="str">
        <f>IF(Resumo_Requisitos!E1103&lt;&gt;"",Resumo_Requisitos!E1103,"-")</f>
        <v>-</v>
      </c>
      <c r="F1103" s="20" t="str">
        <f>IF(Resumo_Requisitos!F1103&lt;&gt;"",Resumo_Requisitos!F1103,"-")</f>
        <v>-</v>
      </c>
      <c r="G1103" s="20" t="str">
        <f>IF(Resumo_Requisitos!G1103&lt;&gt;"",Resumo_Requisitos!G1103,"-")</f>
        <v>-</v>
      </c>
      <c r="H1103" s="20" t="str">
        <f>IF(Resumo_Requisitos!H1103&lt;&gt;"",Resumo_Requisitos!H1103,"-")</f>
        <v>-</v>
      </c>
      <c r="I1103" s="20" t="str">
        <f>IF(Resumo_Requisitos!I1103&lt;&gt;"",Resumo_Requisitos!I1103,"-")</f>
        <v>-</v>
      </c>
    </row>
    <row r="1104" spans="2:9" x14ac:dyDescent="0.25">
      <c r="B1104" s="20" t="str">
        <f>IF(Resumo_Requisitos!B1104&lt;&gt;"",Resumo_Requisitos!B1104,"-")</f>
        <v>-</v>
      </c>
      <c r="C1104" s="20" t="str">
        <f>IF(Resumo_Requisitos!C1104&lt;&gt;"",Resumo_Requisitos!C1104,"-")</f>
        <v>-</v>
      </c>
      <c r="D1104" s="20" t="str">
        <f>IF(Resumo_Requisitos!D1104&lt;&gt;"",Resumo_Requisitos!D1104,"-")</f>
        <v>-</v>
      </c>
      <c r="E1104" s="20" t="str">
        <f>IF(Resumo_Requisitos!E1104&lt;&gt;"",Resumo_Requisitos!E1104,"-")</f>
        <v>-</v>
      </c>
      <c r="F1104" s="20" t="str">
        <f>IF(Resumo_Requisitos!F1104&lt;&gt;"",Resumo_Requisitos!F1104,"-")</f>
        <v>-</v>
      </c>
      <c r="G1104" s="20" t="str">
        <f>IF(Resumo_Requisitos!G1104&lt;&gt;"",Resumo_Requisitos!G1104,"-")</f>
        <v>-</v>
      </c>
      <c r="H1104" s="20" t="str">
        <f>IF(Resumo_Requisitos!H1104&lt;&gt;"",Resumo_Requisitos!H1104,"-")</f>
        <v>-</v>
      </c>
      <c r="I1104" s="20" t="str">
        <f>IF(Resumo_Requisitos!I1104&lt;&gt;"",Resumo_Requisitos!I1104,"-")</f>
        <v>-</v>
      </c>
    </row>
    <row r="1105" spans="2:9" x14ac:dyDescent="0.25">
      <c r="B1105" s="20" t="str">
        <f>IF(Resumo_Requisitos!B1105&lt;&gt;"",Resumo_Requisitos!B1105,"-")</f>
        <v>-</v>
      </c>
      <c r="C1105" s="20" t="str">
        <f>IF(Resumo_Requisitos!C1105&lt;&gt;"",Resumo_Requisitos!C1105,"-")</f>
        <v>-</v>
      </c>
      <c r="D1105" s="20" t="str">
        <f>IF(Resumo_Requisitos!D1105&lt;&gt;"",Resumo_Requisitos!D1105,"-")</f>
        <v>-</v>
      </c>
      <c r="E1105" s="20" t="str">
        <f>IF(Resumo_Requisitos!E1105&lt;&gt;"",Resumo_Requisitos!E1105,"-")</f>
        <v>-</v>
      </c>
      <c r="F1105" s="20" t="str">
        <f>IF(Resumo_Requisitos!F1105&lt;&gt;"",Resumo_Requisitos!F1105,"-")</f>
        <v>-</v>
      </c>
      <c r="G1105" s="20" t="str">
        <f>IF(Resumo_Requisitos!G1105&lt;&gt;"",Resumo_Requisitos!G1105,"-")</f>
        <v>-</v>
      </c>
      <c r="H1105" s="20" t="str">
        <f>IF(Resumo_Requisitos!H1105&lt;&gt;"",Resumo_Requisitos!H1105,"-")</f>
        <v>-</v>
      </c>
      <c r="I1105" s="20" t="str">
        <f>IF(Resumo_Requisitos!I1105&lt;&gt;"",Resumo_Requisitos!I1105,"-")</f>
        <v>-</v>
      </c>
    </row>
    <row r="1106" spans="2:9" x14ac:dyDescent="0.25">
      <c r="B1106" s="20" t="str">
        <f>IF(Resumo_Requisitos!B1106&lt;&gt;"",Resumo_Requisitos!B1106,"-")</f>
        <v>-</v>
      </c>
      <c r="C1106" s="20" t="str">
        <f>IF(Resumo_Requisitos!C1106&lt;&gt;"",Resumo_Requisitos!C1106,"-")</f>
        <v>-</v>
      </c>
      <c r="D1106" s="20" t="str">
        <f>IF(Resumo_Requisitos!D1106&lt;&gt;"",Resumo_Requisitos!D1106,"-")</f>
        <v>-</v>
      </c>
      <c r="E1106" s="20" t="str">
        <f>IF(Resumo_Requisitos!E1106&lt;&gt;"",Resumo_Requisitos!E1106,"-")</f>
        <v>-</v>
      </c>
      <c r="F1106" s="20" t="str">
        <f>IF(Resumo_Requisitos!F1106&lt;&gt;"",Resumo_Requisitos!F1106,"-")</f>
        <v>-</v>
      </c>
      <c r="G1106" s="20" t="str">
        <f>IF(Resumo_Requisitos!G1106&lt;&gt;"",Resumo_Requisitos!G1106,"-")</f>
        <v>-</v>
      </c>
      <c r="H1106" s="20" t="str">
        <f>IF(Resumo_Requisitos!H1106&lt;&gt;"",Resumo_Requisitos!H1106,"-")</f>
        <v>-</v>
      </c>
      <c r="I1106" s="20" t="str">
        <f>IF(Resumo_Requisitos!I1106&lt;&gt;"",Resumo_Requisitos!I1106,"-")</f>
        <v>-</v>
      </c>
    </row>
    <row r="1107" spans="2:9" x14ac:dyDescent="0.25">
      <c r="B1107" s="20" t="str">
        <f>IF(Resumo_Requisitos!B1107&lt;&gt;"",Resumo_Requisitos!B1107,"-")</f>
        <v>-</v>
      </c>
      <c r="C1107" s="20" t="str">
        <f>IF(Resumo_Requisitos!C1107&lt;&gt;"",Resumo_Requisitos!C1107,"-")</f>
        <v>-</v>
      </c>
      <c r="D1107" s="20" t="str">
        <f>IF(Resumo_Requisitos!D1107&lt;&gt;"",Resumo_Requisitos!D1107,"-")</f>
        <v>-</v>
      </c>
      <c r="E1107" s="20" t="str">
        <f>IF(Resumo_Requisitos!E1107&lt;&gt;"",Resumo_Requisitos!E1107,"-")</f>
        <v>-</v>
      </c>
      <c r="F1107" s="20" t="str">
        <f>IF(Resumo_Requisitos!F1107&lt;&gt;"",Resumo_Requisitos!F1107,"-")</f>
        <v>-</v>
      </c>
      <c r="G1107" s="20" t="str">
        <f>IF(Resumo_Requisitos!G1107&lt;&gt;"",Resumo_Requisitos!G1107,"-")</f>
        <v>-</v>
      </c>
      <c r="H1107" s="20" t="str">
        <f>IF(Resumo_Requisitos!H1107&lt;&gt;"",Resumo_Requisitos!H1107,"-")</f>
        <v>-</v>
      </c>
      <c r="I1107" s="20" t="str">
        <f>IF(Resumo_Requisitos!I1107&lt;&gt;"",Resumo_Requisitos!I1107,"-")</f>
        <v>-</v>
      </c>
    </row>
    <row r="1108" spans="2:9" x14ac:dyDescent="0.25">
      <c r="B1108" s="20" t="str">
        <f>IF(Resumo_Requisitos!B1108&lt;&gt;"",Resumo_Requisitos!B1108,"-")</f>
        <v>-</v>
      </c>
      <c r="C1108" s="20" t="str">
        <f>IF(Resumo_Requisitos!C1108&lt;&gt;"",Resumo_Requisitos!C1108,"-")</f>
        <v>-</v>
      </c>
      <c r="D1108" s="20" t="str">
        <f>IF(Resumo_Requisitos!D1108&lt;&gt;"",Resumo_Requisitos!D1108,"-")</f>
        <v>-</v>
      </c>
      <c r="E1108" s="20" t="str">
        <f>IF(Resumo_Requisitos!E1108&lt;&gt;"",Resumo_Requisitos!E1108,"-")</f>
        <v>-</v>
      </c>
      <c r="F1108" s="20" t="str">
        <f>IF(Resumo_Requisitos!F1108&lt;&gt;"",Resumo_Requisitos!F1108,"-")</f>
        <v>-</v>
      </c>
      <c r="G1108" s="20" t="str">
        <f>IF(Resumo_Requisitos!G1108&lt;&gt;"",Resumo_Requisitos!G1108,"-")</f>
        <v>-</v>
      </c>
      <c r="H1108" s="20" t="str">
        <f>IF(Resumo_Requisitos!H1108&lt;&gt;"",Resumo_Requisitos!H1108,"-")</f>
        <v>-</v>
      </c>
      <c r="I1108" s="20" t="str">
        <f>IF(Resumo_Requisitos!I1108&lt;&gt;"",Resumo_Requisitos!I1108,"-")</f>
        <v>-</v>
      </c>
    </row>
    <row r="1109" spans="2:9" x14ac:dyDescent="0.25">
      <c r="B1109" s="20" t="str">
        <f>IF(Resumo_Requisitos!B1109&lt;&gt;"",Resumo_Requisitos!B1109,"-")</f>
        <v>-</v>
      </c>
      <c r="C1109" s="20" t="str">
        <f>IF(Resumo_Requisitos!C1109&lt;&gt;"",Resumo_Requisitos!C1109,"-")</f>
        <v>-</v>
      </c>
      <c r="D1109" s="20" t="str">
        <f>IF(Resumo_Requisitos!D1109&lt;&gt;"",Resumo_Requisitos!D1109,"-")</f>
        <v>-</v>
      </c>
      <c r="E1109" s="20" t="str">
        <f>IF(Resumo_Requisitos!E1109&lt;&gt;"",Resumo_Requisitos!E1109,"-")</f>
        <v>-</v>
      </c>
      <c r="F1109" s="20" t="str">
        <f>IF(Resumo_Requisitos!F1109&lt;&gt;"",Resumo_Requisitos!F1109,"-")</f>
        <v>-</v>
      </c>
      <c r="G1109" s="20" t="str">
        <f>IF(Resumo_Requisitos!G1109&lt;&gt;"",Resumo_Requisitos!G1109,"-")</f>
        <v>-</v>
      </c>
      <c r="H1109" s="20" t="str">
        <f>IF(Resumo_Requisitos!H1109&lt;&gt;"",Resumo_Requisitos!H1109,"-")</f>
        <v>-</v>
      </c>
      <c r="I1109" s="20" t="str">
        <f>IF(Resumo_Requisitos!I1109&lt;&gt;"",Resumo_Requisitos!I1109,"-")</f>
        <v>-</v>
      </c>
    </row>
    <row r="1110" spans="2:9" x14ac:dyDescent="0.25">
      <c r="B1110" s="20" t="str">
        <f>IF(Resumo_Requisitos!B1110&lt;&gt;"",Resumo_Requisitos!B1110,"-")</f>
        <v>-</v>
      </c>
      <c r="C1110" s="20" t="str">
        <f>IF(Resumo_Requisitos!C1110&lt;&gt;"",Resumo_Requisitos!C1110,"-")</f>
        <v>-</v>
      </c>
      <c r="D1110" s="20" t="str">
        <f>IF(Resumo_Requisitos!D1110&lt;&gt;"",Resumo_Requisitos!D1110,"-")</f>
        <v>-</v>
      </c>
      <c r="E1110" s="20" t="str">
        <f>IF(Resumo_Requisitos!E1110&lt;&gt;"",Resumo_Requisitos!E1110,"-")</f>
        <v>-</v>
      </c>
      <c r="F1110" s="20" t="str">
        <f>IF(Resumo_Requisitos!F1110&lt;&gt;"",Resumo_Requisitos!F1110,"-")</f>
        <v>-</v>
      </c>
      <c r="G1110" s="20" t="str">
        <f>IF(Resumo_Requisitos!G1110&lt;&gt;"",Resumo_Requisitos!G1110,"-")</f>
        <v>-</v>
      </c>
      <c r="H1110" s="20" t="str">
        <f>IF(Resumo_Requisitos!H1110&lt;&gt;"",Resumo_Requisitos!H1110,"-")</f>
        <v>-</v>
      </c>
      <c r="I1110" s="20" t="str">
        <f>IF(Resumo_Requisitos!I1110&lt;&gt;"",Resumo_Requisitos!I1110,"-")</f>
        <v>-</v>
      </c>
    </row>
    <row r="1111" spans="2:9" x14ac:dyDescent="0.25">
      <c r="B1111" s="20" t="str">
        <f>IF(Resumo_Requisitos!B1111&lt;&gt;"",Resumo_Requisitos!B1111,"-")</f>
        <v>-</v>
      </c>
      <c r="C1111" s="20" t="str">
        <f>IF(Resumo_Requisitos!C1111&lt;&gt;"",Resumo_Requisitos!C1111,"-")</f>
        <v>-</v>
      </c>
      <c r="D1111" s="20" t="str">
        <f>IF(Resumo_Requisitos!D1111&lt;&gt;"",Resumo_Requisitos!D1111,"-")</f>
        <v>-</v>
      </c>
      <c r="E1111" s="20" t="str">
        <f>IF(Resumo_Requisitos!E1111&lt;&gt;"",Resumo_Requisitos!E1111,"-")</f>
        <v>-</v>
      </c>
      <c r="F1111" s="20" t="str">
        <f>IF(Resumo_Requisitos!F1111&lt;&gt;"",Resumo_Requisitos!F1111,"-")</f>
        <v>-</v>
      </c>
      <c r="G1111" s="20" t="str">
        <f>IF(Resumo_Requisitos!G1111&lt;&gt;"",Resumo_Requisitos!G1111,"-")</f>
        <v>-</v>
      </c>
      <c r="H1111" s="20" t="str">
        <f>IF(Resumo_Requisitos!H1111&lt;&gt;"",Resumo_Requisitos!H1111,"-")</f>
        <v>-</v>
      </c>
      <c r="I1111" s="20" t="str">
        <f>IF(Resumo_Requisitos!I1111&lt;&gt;"",Resumo_Requisitos!I1111,"-")</f>
        <v>-</v>
      </c>
    </row>
    <row r="1112" spans="2:9" x14ac:dyDescent="0.25">
      <c r="B1112" s="20" t="str">
        <f>IF(Resumo_Requisitos!B1112&lt;&gt;"",Resumo_Requisitos!B1112,"-")</f>
        <v>-</v>
      </c>
      <c r="C1112" s="20" t="str">
        <f>IF(Resumo_Requisitos!C1112&lt;&gt;"",Resumo_Requisitos!C1112,"-")</f>
        <v>-</v>
      </c>
      <c r="D1112" s="20" t="str">
        <f>IF(Resumo_Requisitos!D1112&lt;&gt;"",Resumo_Requisitos!D1112,"-")</f>
        <v>-</v>
      </c>
      <c r="E1112" s="20" t="str">
        <f>IF(Resumo_Requisitos!E1112&lt;&gt;"",Resumo_Requisitos!E1112,"-")</f>
        <v>-</v>
      </c>
      <c r="F1112" s="20" t="str">
        <f>IF(Resumo_Requisitos!F1112&lt;&gt;"",Resumo_Requisitos!F1112,"-")</f>
        <v>-</v>
      </c>
      <c r="G1112" s="20" t="str">
        <f>IF(Resumo_Requisitos!G1112&lt;&gt;"",Resumo_Requisitos!G1112,"-")</f>
        <v>-</v>
      </c>
      <c r="H1112" s="20" t="str">
        <f>IF(Resumo_Requisitos!H1112&lt;&gt;"",Resumo_Requisitos!H1112,"-")</f>
        <v>-</v>
      </c>
      <c r="I1112" s="20" t="str">
        <f>IF(Resumo_Requisitos!I1112&lt;&gt;"",Resumo_Requisitos!I1112,"-")</f>
        <v>-</v>
      </c>
    </row>
    <row r="1113" spans="2:9" x14ac:dyDescent="0.25">
      <c r="B1113" s="20" t="str">
        <f>IF(Resumo_Requisitos!B1113&lt;&gt;"",Resumo_Requisitos!B1113,"-")</f>
        <v>-</v>
      </c>
      <c r="C1113" s="20" t="str">
        <f>IF(Resumo_Requisitos!C1113&lt;&gt;"",Resumo_Requisitos!C1113,"-")</f>
        <v>-</v>
      </c>
      <c r="D1113" s="20" t="str">
        <f>IF(Resumo_Requisitos!D1113&lt;&gt;"",Resumo_Requisitos!D1113,"-")</f>
        <v>-</v>
      </c>
      <c r="E1113" s="20" t="str">
        <f>IF(Resumo_Requisitos!E1113&lt;&gt;"",Resumo_Requisitos!E1113,"-")</f>
        <v>-</v>
      </c>
      <c r="F1113" s="20" t="str">
        <f>IF(Resumo_Requisitos!F1113&lt;&gt;"",Resumo_Requisitos!F1113,"-")</f>
        <v>-</v>
      </c>
      <c r="G1113" s="20" t="str">
        <f>IF(Resumo_Requisitos!G1113&lt;&gt;"",Resumo_Requisitos!G1113,"-")</f>
        <v>-</v>
      </c>
      <c r="H1113" s="20" t="str">
        <f>IF(Resumo_Requisitos!H1113&lt;&gt;"",Resumo_Requisitos!H1113,"-")</f>
        <v>-</v>
      </c>
      <c r="I1113" s="20" t="str">
        <f>IF(Resumo_Requisitos!I1113&lt;&gt;"",Resumo_Requisitos!I1113,"-")</f>
        <v>-</v>
      </c>
    </row>
    <row r="1114" spans="2:9" x14ac:dyDescent="0.25">
      <c r="B1114" s="20" t="str">
        <f>IF(Resumo_Requisitos!B1114&lt;&gt;"",Resumo_Requisitos!B1114,"-")</f>
        <v>-</v>
      </c>
      <c r="C1114" s="20" t="str">
        <f>IF(Resumo_Requisitos!C1114&lt;&gt;"",Resumo_Requisitos!C1114,"-")</f>
        <v>-</v>
      </c>
      <c r="D1114" s="20" t="str">
        <f>IF(Resumo_Requisitos!D1114&lt;&gt;"",Resumo_Requisitos!D1114,"-")</f>
        <v>-</v>
      </c>
      <c r="E1114" s="20" t="str">
        <f>IF(Resumo_Requisitos!E1114&lt;&gt;"",Resumo_Requisitos!E1114,"-")</f>
        <v>-</v>
      </c>
      <c r="F1114" s="20" t="str">
        <f>IF(Resumo_Requisitos!F1114&lt;&gt;"",Resumo_Requisitos!F1114,"-")</f>
        <v>-</v>
      </c>
      <c r="G1114" s="20" t="str">
        <f>IF(Resumo_Requisitos!G1114&lt;&gt;"",Resumo_Requisitos!G1114,"-")</f>
        <v>-</v>
      </c>
      <c r="H1114" s="20" t="str">
        <f>IF(Resumo_Requisitos!H1114&lt;&gt;"",Resumo_Requisitos!H1114,"-")</f>
        <v>-</v>
      </c>
      <c r="I1114" s="20" t="str">
        <f>IF(Resumo_Requisitos!I1114&lt;&gt;"",Resumo_Requisitos!I1114,"-")</f>
        <v>-</v>
      </c>
    </row>
    <row r="1115" spans="2:9" x14ac:dyDescent="0.25">
      <c r="B1115" s="20" t="str">
        <f>IF(Resumo_Requisitos!B1115&lt;&gt;"",Resumo_Requisitos!B1115,"-")</f>
        <v>-</v>
      </c>
      <c r="C1115" s="20" t="str">
        <f>IF(Resumo_Requisitos!C1115&lt;&gt;"",Resumo_Requisitos!C1115,"-")</f>
        <v>-</v>
      </c>
      <c r="D1115" s="20" t="str">
        <f>IF(Resumo_Requisitos!D1115&lt;&gt;"",Resumo_Requisitos!D1115,"-")</f>
        <v>-</v>
      </c>
      <c r="E1115" s="20" t="str">
        <f>IF(Resumo_Requisitos!E1115&lt;&gt;"",Resumo_Requisitos!E1115,"-")</f>
        <v>-</v>
      </c>
      <c r="F1115" s="20" t="str">
        <f>IF(Resumo_Requisitos!F1115&lt;&gt;"",Resumo_Requisitos!F1115,"-")</f>
        <v>-</v>
      </c>
      <c r="G1115" s="20" t="str">
        <f>IF(Resumo_Requisitos!G1115&lt;&gt;"",Resumo_Requisitos!G1115,"-")</f>
        <v>-</v>
      </c>
      <c r="H1115" s="20" t="str">
        <f>IF(Resumo_Requisitos!H1115&lt;&gt;"",Resumo_Requisitos!H1115,"-")</f>
        <v>-</v>
      </c>
      <c r="I1115" s="20" t="str">
        <f>IF(Resumo_Requisitos!I1115&lt;&gt;"",Resumo_Requisitos!I1115,"-")</f>
        <v>-</v>
      </c>
    </row>
    <row r="1116" spans="2:9" x14ac:dyDescent="0.25">
      <c r="B1116" s="20" t="str">
        <f>IF(Resumo_Requisitos!B1116&lt;&gt;"",Resumo_Requisitos!B1116,"-")</f>
        <v>-</v>
      </c>
      <c r="C1116" s="20" t="str">
        <f>IF(Resumo_Requisitos!C1116&lt;&gt;"",Resumo_Requisitos!C1116,"-")</f>
        <v>-</v>
      </c>
      <c r="D1116" s="20" t="str">
        <f>IF(Resumo_Requisitos!D1116&lt;&gt;"",Resumo_Requisitos!D1116,"-")</f>
        <v>-</v>
      </c>
      <c r="E1116" s="20" t="str">
        <f>IF(Resumo_Requisitos!E1116&lt;&gt;"",Resumo_Requisitos!E1116,"-")</f>
        <v>-</v>
      </c>
      <c r="F1116" s="20" t="str">
        <f>IF(Resumo_Requisitos!F1116&lt;&gt;"",Resumo_Requisitos!F1116,"-")</f>
        <v>-</v>
      </c>
      <c r="G1116" s="20" t="str">
        <f>IF(Resumo_Requisitos!G1116&lt;&gt;"",Resumo_Requisitos!G1116,"-")</f>
        <v>-</v>
      </c>
      <c r="H1116" s="20" t="str">
        <f>IF(Resumo_Requisitos!H1116&lt;&gt;"",Resumo_Requisitos!H1116,"-")</f>
        <v>-</v>
      </c>
      <c r="I1116" s="20" t="str">
        <f>IF(Resumo_Requisitos!I1116&lt;&gt;"",Resumo_Requisitos!I1116,"-")</f>
        <v>-</v>
      </c>
    </row>
    <row r="1117" spans="2:9" x14ac:dyDescent="0.25">
      <c r="B1117" s="20" t="str">
        <f>IF(Resumo_Requisitos!B1117&lt;&gt;"",Resumo_Requisitos!B1117,"-")</f>
        <v>-</v>
      </c>
      <c r="C1117" s="20" t="str">
        <f>IF(Resumo_Requisitos!C1117&lt;&gt;"",Resumo_Requisitos!C1117,"-")</f>
        <v>-</v>
      </c>
      <c r="D1117" s="20" t="str">
        <f>IF(Resumo_Requisitos!D1117&lt;&gt;"",Resumo_Requisitos!D1117,"-")</f>
        <v>-</v>
      </c>
      <c r="E1117" s="20" t="str">
        <f>IF(Resumo_Requisitos!E1117&lt;&gt;"",Resumo_Requisitos!E1117,"-")</f>
        <v>-</v>
      </c>
      <c r="F1117" s="20" t="str">
        <f>IF(Resumo_Requisitos!F1117&lt;&gt;"",Resumo_Requisitos!F1117,"-")</f>
        <v>-</v>
      </c>
      <c r="G1117" s="20" t="str">
        <f>IF(Resumo_Requisitos!G1117&lt;&gt;"",Resumo_Requisitos!G1117,"-")</f>
        <v>-</v>
      </c>
      <c r="H1117" s="20" t="str">
        <f>IF(Resumo_Requisitos!H1117&lt;&gt;"",Resumo_Requisitos!H1117,"-")</f>
        <v>-</v>
      </c>
      <c r="I1117" s="20" t="str">
        <f>IF(Resumo_Requisitos!I1117&lt;&gt;"",Resumo_Requisitos!I1117,"-")</f>
        <v>-</v>
      </c>
    </row>
    <row r="1118" spans="2:9" x14ac:dyDescent="0.25">
      <c r="B1118" s="20" t="str">
        <f>IF(Resumo_Requisitos!B1118&lt;&gt;"",Resumo_Requisitos!B1118,"-")</f>
        <v>-</v>
      </c>
      <c r="C1118" s="20" t="str">
        <f>IF(Resumo_Requisitos!C1118&lt;&gt;"",Resumo_Requisitos!C1118,"-")</f>
        <v>-</v>
      </c>
      <c r="D1118" s="20" t="str">
        <f>IF(Resumo_Requisitos!D1118&lt;&gt;"",Resumo_Requisitos!D1118,"-")</f>
        <v>-</v>
      </c>
      <c r="E1118" s="20" t="str">
        <f>IF(Resumo_Requisitos!E1118&lt;&gt;"",Resumo_Requisitos!E1118,"-")</f>
        <v>-</v>
      </c>
      <c r="F1118" s="20" t="str">
        <f>IF(Resumo_Requisitos!F1118&lt;&gt;"",Resumo_Requisitos!F1118,"-")</f>
        <v>-</v>
      </c>
      <c r="G1118" s="20" t="str">
        <f>IF(Resumo_Requisitos!G1118&lt;&gt;"",Resumo_Requisitos!G1118,"-")</f>
        <v>-</v>
      </c>
      <c r="H1118" s="20" t="str">
        <f>IF(Resumo_Requisitos!H1118&lt;&gt;"",Resumo_Requisitos!H1118,"-")</f>
        <v>-</v>
      </c>
      <c r="I1118" s="20" t="str">
        <f>IF(Resumo_Requisitos!I1118&lt;&gt;"",Resumo_Requisitos!I1118,"-")</f>
        <v>-</v>
      </c>
    </row>
    <row r="1119" spans="2:9" x14ac:dyDescent="0.25">
      <c r="B1119" s="20" t="str">
        <f>IF(Resumo_Requisitos!B1119&lt;&gt;"",Resumo_Requisitos!B1119,"-")</f>
        <v>-</v>
      </c>
      <c r="C1119" s="20" t="str">
        <f>IF(Resumo_Requisitos!C1119&lt;&gt;"",Resumo_Requisitos!C1119,"-")</f>
        <v>-</v>
      </c>
      <c r="D1119" s="20" t="str">
        <f>IF(Resumo_Requisitos!D1119&lt;&gt;"",Resumo_Requisitos!D1119,"-")</f>
        <v>-</v>
      </c>
      <c r="E1119" s="20" t="str">
        <f>IF(Resumo_Requisitos!E1119&lt;&gt;"",Resumo_Requisitos!E1119,"-")</f>
        <v>-</v>
      </c>
      <c r="F1119" s="20" t="str">
        <f>IF(Resumo_Requisitos!F1119&lt;&gt;"",Resumo_Requisitos!F1119,"-")</f>
        <v>-</v>
      </c>
      <c r="G1119" s="20" t="str">
        <f>IF(Resumo_Requisitos!G1119&lt;&gt;"",Resumo_Requisitos!G1119,"-")</f>
        <v>-</v>
      </c>
      <c r="H1119" s="20" t="str">
        <f>IF(Resumo_Requisitos!H1119&lt;&gt;"",Resumo_Requisitos!H1119,"-")</f>
        <v>-</v>
      </c>
      <c r="I1119" s="20" t="str">
        <f>IF(Resumo_Requisitos!I1119&lt;&gt;"",Resumo_Requisitos!I1119,"-")</f>
        <v>-</v>
      </c>
    </row>
    <row r="1120" spans="2:9" x14ac:dyDescent="0.25">
      <c r="B1120" s="20" t="str">
        <f>IF(Resumo_Requisitos!B1120&lt;&gt;"",Resumo_Requisitos!B1120,"-")</f>
        <v>-</v>
      </c>
      <c r="C1120" s="20" t="str">
        <f>IF(Resumo_Requisitos!C1120&lt;&gt;"",Resumo_Requisitos!C1120,"-")</f>
        <v>-</v>
      </c>
      <c r="D1120" s="20" t="str">
        <f>IF(Resumo_Requisitos!D1120&lt;&gt;"",Resumo_Requisitos!D1120,"-")</f>
        <v>-</v>
      </c>
      <c r="E1120" s="20" t="str">
        <f>IF(Resumo_Requisitos!E1120&lt;&gt;"",Resumo_Requisitos!E1120,"-")</f>
        <v>-</v>
      </c>
      <c r="F1120" s="20" t="str">
        <f>IF(Resumo_Requisitos!F1120&lt;&gt;"",Resumo_Requisitos!F1120,"-")</f>
        <v>-</v>
      </c>
      <c r="G1120" s="20" t="str">
        <f>IF(Resumo_Requisitos!G1120&lt;&gt;"",Resumo_Requisitos!G1120,"-")</f>
        <v>-</v>
      </c>
      <c r="H1120" s="20" t="str">
        <f>IF(Resumo_Requisitos!H1120&lt;&gt;"",Resumo_Requisitos!H1120,"-")</f>
        <v>-</v>
      </c>
      <c r="I1120" s="20" t="str">
        <f>IF(Resumo_Requisitos!I1120&lt;&gt;"",Resumo_Requisitos!I1120,"-")</f>
        <v>-</v>
      </c>
    </row>
    <row r="1121" spans="2:9" x14ac:dyDescent="0.25">
      <c r="B1121" s="20" t="str">
        <f>IF(Resumo_Requisitos!B1121&lt;&gt;"",Resumo_Requisitos!B1121,"-")</f>
        <v>-</v>
      </c>
      <c r="C1121" s="20" t="str">
        <f>IF(Resumo_Requisitos!C1121&lt;&gt;"",Resumo_Requisitos!C1121,"-")</f>
        <v>-</v>
      </c>
      <c r="D1121" s="20" t="str">
        <f>IF(Resumo_Requisitos!D1121&lt;&gt;"",Resumo_Requisitos!D1121,"-")</f>
        <v>-</v>
      </c>
      <c r="E1121" s="20" t="str">
        <f>IF(Resumo_Requisitos!E1121&lt;&gt;"",Resumo_Requisitos!E1121,"-")</f>
        <v>-</v>
      </c>
      <c r="F1121" s="20" t="str">
        <f>IF(Resumo_Requisitos!F1121&lt;&gt;"",Resumo_Requisitos!F1121,"-")</f>
        <v>-</v>
      </c>
      <c r="G1121" s="20" t="str">
        <f>IF(Resumo_Requisitos!G1121&lt;&gt;"",Resumo_Requisitos!G1121,"-")</f>
        <v>-</v>
      </c>
      <c r="H1121" s="20" t="str">
        <f>IF(Resumo_Requisitos!H1121&lt;&gt;"",Resumo_Requisitos!H1121,"-")</f>
        <v>-</v>
      </c>
      <c r="I1121" s="20" t="str">
        <f>IF(Resumo_Requisitos!I1121&lt;&gt;"",Resumo_Requisitos!I1121,"-")</f>
        <v>-</v>
      </c>
    </row>
    <row r="1122" spans="2:9" x14ac:dyDescent="0.25">
      <c r="B1122" s="20" t="str">
        <f>IF(Resumo_Requisitos!B1122&lt;&gt;"",Resumo_Requisitos!B1122,"-")</f>
        <v>-</v>
      </c>
      <c r="C1122" s="20" t="str">
        <f>IF(Resumo_Requisitos!C1122&lt;&gt;"",Resumo_Requisitos!C1122,"-")</f>
        <v>-</v>
      </c>
      <c r="D1122" s="20" t="str">
        <f>IF(Resumo_Requisitos!D1122&lt;&gt;"",Resumo_Requisitos!D1122,"-")</f>
        <v>-</v>
      </c>
      <c r="E1122" s="20" t="str">
        <f>IF(Resumo_Requisitos!E1122&lt;&gt;"",Resumo_Requisitos!E1122,"-")</f>
        <v>-</v>
      </c>
      <c r="F1122" s="20" t="str">
        <f>IF(Resumo_Requisitos!F1122&lt;&gt;"",Resumo_Requisitos!F1122,"-")</f>
        <v>-</v>
      </c>
      <c r="G1122" s="20" t="str">
        <f>IF(Resumo_Requisitos!G1122&lt;&gt;"",Resumo_Requisitos!G1122,"-")</f>
        <v>-</v>
      </c>
      <c r="H1122" s="20" t="str">
        <f>IF(Resumo_Requisitos!H1122&lt;&gt;"",Resumo_Requisitos!H1122,"-")</f>
        <v>-</v>
      </c>
      <c r="I1122" s="20" t="str">
        <f>IF(Resumo_Requisitos!I1122&lt;&gt;"",Resumo_Requisitos!I1122,"-")</f>
        <v>-</v>
      </c>
    </row>
    <row r="1123" spans="2:9" x14ac:dyDescent="0.25">
      <c r="B1123" s="20" t="str">
        <f>IF(Resumo_Requisitos!B1123&lt;&gt;"",Resumo_Requisitos!B1123,"-")</f>
        <v>-</v>
      </c>
      <c r="C1123" s="20" t="str">
        <f>IF(Resumo_Requisitos!C1123&lt;&gt;"",Resumo_Requisitos!C1123,"-")</f>
        <v>-</v>
      </c>
      <c r="D1123" s="20" t="str">
        <f>IF(Resumo_Requisitos!D1123&lt;&gt;"",Resumo_Requisitos!D1123,"-")</f>
        <v>-</v>
      </c>
      <c r="E1123" s="20" t="str">
        <f>IF(Resumo_Requisitos!E1123&lt;&gt;"",Resumo_Requisitos!E1123,"-")</f>
        <v>-</v>
      </c>
      <c r="F1123" s="20" t="str">
        <f>IF(Resumo_Requisitos!F1123&lt;&gt;"",Resumo_Requisitos!F1123,"-")</f>
        <v>-</v>
      </c>
      <c r="G1123" s="20" t="str">
        <f>IF(Resumo_Requisitos!G1123&lt;&gt;"",Resumo_Requisitos!G1123,"-")</f>
        <v>-</v>
      </c>
      <c r="H1123" s="20" t="str">
        <f>IF(Resumo_Requisitos!H1123&lt;&gt;"",Resumo_Requisitos!H1123,"-")</f>
        <v>-</v>
      </c>
      <c r="I1123" s="20" t="str">
        <f>IF(Resumo_Requisitos!I1123&lt;&gt;"",Resumo_Requisitos!I1123,"-")</f>
        <v>-</v>
      </c>
    </row>
    <row r="1124" spans="2:9" x14ac:dyDescent="0.25">
      <c r="B1124" s="20" t="str">
        <f>IF(Resumo_Requisitos!B1124&lt;&gt;"",Resumo_Requisitos!B1124,"-")</f>
        <v>-</v>
      </c>
      <c r="C1124" s="20" t="str">
        <f>IF(Resumo_Requisitos!C1124&lt;&gt;"",Resumo_Requisitos!C1124,"-")</f>
        <v>-</v>
      </c>
      <c r="D1124" s="20" t="str">
        <f>IF(Resumo_Requisitos!D1124&lt;&gt;"",Resumo_Requisitos!D1124,"-")</f>
        <v>-</v>
      </c>
      <c r="E1124" s="20" t="str">
        <f>IF(Resumo_Requisitos!E1124&lt;&gt;"",Resumo_Requisitos!E1124,"-")</f>
        <v>-</v>
      </c>
      <c r="F1124" s="20" t="str">
        <f>IF(Resumo_Requisitos!F1124&lt;&gt;"",Resumo_Requisitos!F1124,"-")</f>
        <v>-</v>
      </c>
      <c r="G1124" s="20" t="str">
        <f>IF(Resumo_Requisitos!G1124&lt;&gt;"",Resumo_Requisitos!G1124,"-")</f>
        <v>-</v>
      </c>
      <c r="H1124" s="20" t="str">
        <f>IF(Resumo_Requisitos!H1124&lt;&gt;"",Resumo_Requisitos!H1124,"-")</f>
        <v>-</v>
      </c>
      <c r="I1124" s="20" t="str">
        <f>IF(Resumo_Requisitos!I1124&lt;&gt;"",Resumo_Requisitos!I1124,"-")</f>
        <v>-</v>
      </c>
    </row>
    <row r="1125" spans="2:9" x14ac:dyDescent="0.25">
      <c r="B1125" s="20" t="str">
        <f>IF(Resumo_Requisitos!B1125&lt;&gt;"",Resumo_Requisitos!B1125,"-")</f>
        <v>-</v>
      </c>
      <c r="C1125" s="20" t="str">
        <f>IF(Resumo_Requisitos!C1125&lt;&gt;"",Resumo_Requisitos!C1125,"-")</f>
        <v>-</v>
      </c>
      <c r="D1125" s="20" t="str">
        <f>IF(Resumo_Requisitos!D1125&lt;&gt;"",Resumo_Requisitos!D1125,"-")</f>
        <v>-</v>
      </c>
      <c r="E1125" s="20" t="str">
        <f>IF(Resumo_Requisitos!E1125&lt;&gt;"",Resumo_Requisitos!E1125,"-")</f>
        <v>-</v>
      </c>
      <c r="F1125" s="20" t="str">
        <f>IF(Resumo_Requisitos!F1125&lt;&gt;"",Resumo_Requisitos!F1125,"-")</f>
        <v>-</v>
      </c>
      <c r="G1125" s="20" t="str">
        <f>IF(Resumo_Requisitos!G1125&lt;&gt;"",Resumo_Requisitos!G1125,"-")</f>
        <v>-</v>
      </c>
      <c r="H1125" s="20" t="str">
        <f>IF(Resumo_Requisitos!H1125&lt;&gt;"",Resumo_Requisitos!H1125,"-")</f>
        <v>-</v>
      </c>
      <c r="I1125" s="20" t="str">
        <f>IF(Resumo_Requisitos!I1125&lt;&gt;"",Resumo_Requisitos!I1125,"-")</f>
        <v>-</v>
      </c>
    </row>
    <row r="1126" spans="2:9" x14ac:dyDescent="0.25">
      <c r="B1126" s="20" t="str">
        <f>IF(Resumo_Requisitos!B1126&lt;&gt;"",Resumo_Requisitos!B1126,"-")</f>
        <v>-</v>
      </c>
      <c r="C1126" s="20" t="str">
        <f>IF(Resumo_Requisitos!C1126&lt;&gt;"",Resumo_Requisitos!C1126,"-")</f>
        <v>-</v>
      </c>
      <c r="D1126" s="20" t="str">
        <f>IF(Resumo_Requisitos!D1126&lt;&gt;"",Resumo_Requisitos!D1126,"-")</f>
        <v>-</v>
      </c>
      <c r="E1126" s="20" t="str">
        <f>IF(Resumo_Requisitos!E1126&lt;&gt;"",Resumo_Requisitos!E1126,"-")</f>
        <v>-</v>
      </c>
      <c r="F1126" s="20" t="str">
        <f>IF(Resumo_Requisitos!F1126&lt;&gt;"",Resumo_Requisitos!F1126,"-")</f>
        <v>-</v>
      </c>
      <c r="G1126" s="20" t="str">
        <f>IF(Resumo_Requisitos!G1126&lt;&gt;"",Resumo_Requisitos!G1126,"-")</f>
        <v>-</v>
      </c>
      <c r="H1126" s="20" t="str">
        <f>IF(Resumo_Requisitos!H1126&lt;&gt;"",Resumo_Requisitos!H1126,"-")</f>
        <v>-</v>
      </c>
      <c r="I1126" s="20" t="str">
        <f>IF(Resumo_Requisitos!I1126&lt;&gt;"",Resumo_Requisitos!I1126,"-")</f>
        <v>-</v>
      </c>
    </row>
    <row r="1127" spans="2:9" x14ac:dyDescent="0.25">
      <c r="B1127" s="20" t="str">
        <f>IF(Resumo_Requisitos!B1127&lt;&gt;"",Resumo_Requisitos!B1127,"-")</f>
        <v>-</v>
      </c>
      <c r="C1127" s="20" t="str">
        <f>IF(Resumo_Requisitos!C1127&lt;&gt;"",Resumo_Requisitos!C1127,"-")</f>
        <v>-</v>
      </c>
      <c r="D1127" s="20" t="str">
        <f>IF(Resumo_Requisitos!D1127&lt;&gt;"",Resumo_Requisitos!D1127,"-")</f>
        <v>-</v>
      </c>
      <c r="E1127" s="20" t="str">
        <f>IF(Resumo_Requisitos!E1127&lt;&gt;"",Resumo_Requisitos!E1127,"-")</f>
        <v>-</v>
      </c>
      <c r="F1127" s="20" t="str">
        <f>IF(Resumo_Requisitos!F1127&lt;&gt;"",Resumo_Requisitos!F1127,"-")</f>
        <v>-</v>
      </c>
      <c r="G1127" s="20" t="str">
        <f>IF(Resumo_Requisitos!G1127&lt;&gt;"",Resumo_Requisitos!G1127,"-")</f>
        <v>-</v>
      </c>
      <c r="H1127" s="20" t="str">
        <f>IF(Resumo_Requisitos!H1127&lt;&gt;"",Resumo_Requisitos!H1127,"-")</f>
        <v>-</v>
      </c>
      <c r="I1127" s="20" t="str">
        <f>IF(Resumo_Requisitos!I1127&lt;&gt;"",Resumo_Requisitos!I1127,"-")</f>
        <v>-</v>
      </c>
    </row>
    <row r="1128" spans="2:9" x14ac:dyDescent="0.25">
      <c r="B1128" s="20" t="str">
        <f>IF(Resumo_Requisitos!B1128&lt;&gt;"",Resumo_Requisitos!B1128,"-")</f>
        <v>-</v>
      </c>
      <c r="C1128" s="20" t="str">
        <f>IF(Resumo_Requisitos!C1128&lt;&gt;"",Resumo_Requisitos!C1128,"-")</f>
        <v>-</v>
      </c>
      <c r="D1128" s="20" t="str">
        <f>IF(Resumo_Requisitos!D1128&lt;&gt;"",Resumo_Requisitos!D1128,"-")</f>
        <v>-</v>
      </c>
      <c r="E1128" s="20" t="str">
        <f>IF(Resumo_Requisitos!E1128&lt;&gt;"",Resumo_Requisitos!E1128,"-")</f>
        <v>-</v>
      </c>
      <c r="F1128" s="20" t="str">
        <f>IF(Resumo_Requisitos!F1128&lt;&gt;"",Resumo_Requisitos!F1128,"-")</f>
        <v>-</v>
      </c>
      <c r="G1128" s="20" t="str">
        <f>IF(Resumo_Requisitos!G1128&lt;&gt;"",Resumo_Requisitos!G1128,"-")</f>
        <v>-</v>
      </c>
      <c r="H1128" s="20" t="str">
        <f>IF(Resumo_Requisitos!H1128&lt;&gt;"",Resumo_Requisitos!H1128,"-")</f>
        <v>-</v>
      </c>
      <c r="I1128" s="20" t="str">
        <f>IF(Resumo_Requisitos!I1128&lt;&gt;"",Resumo_Requisitos!I1128,"-")</f>
        <v>-</v>
      </c>
    </row>
    <row r="1129" spans="2:9" x14ac:dyDescent="0.25">
      <c r="B1129" s="20" t="str">
        <f>IF(Resumo_Requisitos!B1129&lt;&gt;"",Resumo_Requisitos!B1129,"-")</f>
        <v>-</v>
      </c>
      <c r="C1129" s="20" t="str">
        <f>IF(Resumo_Requisitos!C1129&lt;&gt;"",Resumo_Requisitos!C1129,"-")</f>
        <v>-</v>
      </c>
      <c r="D1129" s="20" t="str">
        <f>IF(Resumo_Requisitos!D1129&lt;&gt;"",Resumo_Requisitos!D1129,"-")</f>
        <v>-</v>
      </c>
      <c r="E1129" s="20" t="str">
        <f>IF(Resumo_Requisitos!E1129&lt;&gt;"",Resumo_Requisitos!E1129,"-")</f>
        <v>-</v>
      </c>
      <c r="F1129" s="20" t="str">
        <f>IF(Resumo_Requisitos!F1129&lt;&gt;"",Resumo_Requisitos!F1129,"-")</f>
        <v>-</v>
      </c>
      <c r="G1129" s="20" t="str">
        <f>IF(Resumo_Requisitos!G1129&lt;&gt;"",Resumo_Requisitos!G1129,"-")</f>
        <v>-</v>
      </c>
      <c r="H1129" s="20" t="str">
        <f>IF(Resumo_Requisitos!H1129&lt;&gt;"",Resumo_Requisitos!H1129,"-")</f>
        <v>-</v>
      </c>
      <c r="I1129" s="20" t="str">
        <f>IF(Resumo_Requisitos!I1129&lt;&gt;"",Resumo_Requisitos!I1129,"-")</f>
        <v>-</v>
      </c>
    </row>
    <row r="1130" spans="2:9" x14ac:dyDescent="0.25">
      <c r="B1130" s="20" t="str">
        <f>IF(Resumo_Requisitos!B1130&lt;&gt;"",Resumo_Requisitos!B1130,"-")</f>
        <v>-</v>
      </c>
      <c r="C1130" s="20" t="str">
        <f>IF(Resumo_Requisitos!C1130&lt;&gt;"",Resumo_Requisitos!C1130,"-")</f>
        <v>-</v>
      </c>
      <c r="D1130" s="20" t="str">
        <f>IF(Resumo_Requisitos!D1130&lt;&gt;"",Resumo_Requisitos!D1130,"-")</f>
        <v>-</v>
      </c>
      <c r="E1130" s="20" t="str">
        <f>IF(Resumo_Requisitos!E1130&lt;&gt;"",Resumo_Requisitos!E1130,"-")</f>
        <v>-</v>
      </c>
      <c r="F1130" s="20" t="str">
        <f>IF(Resumo_Requisitos!F1130&lt;&gt;"",Resumo_Requisitos!F1130,"-")</f>
        <v>-</v>
      </c>
      <c r="G1130" s="20" t="str">
        <f>IF(Resumo_Requisitos!G1130&lt;&gt;"",Resumo_Requisitos!G1130,"-")</f>
        <v>-</v>
      </c>
      <c r="H1130" s="20" t="str">
        <f>IF(Resumo_Requisitos!H1130&lt;&gt;"",Resumo_Requisitos!H1130,"-")</f>
        <v>-</v>
      </c>
      <c r="I1130" s="20" t="str">
        <f>IF(Resumo_Requisitos!I1130&lt;&gt;"",Resumo_Requisitos!I1130,"-")</f>
        <v>-</v>
      </c>
    </row>
    <row r="1131" spans="2:9" x14ac:dyDescent="0.25">
      <c r="B1131" s="20" t="str">
        <f>IF(Resumo_Requisitos!B1131&lt;&gt;"",Resumo_Requisitos!B1131,"-")</f>
        <v>-</v>
      </c>
      <c r="C1131" s="20" t="str">
        <f>IF(Resumo_Requisitos!C1131&lt;&gt;"",Resumo_Requisitos!C1131,"-")</f>
        <v>-</v>
      </c>
      <c r="D1131" s="20" t="str">
        <f>IF(Resumo_Requisitos!D1131&lt;&gt;"",Resumo_Requisitos!D1131,"-")</f>
        <v>-</v>
      </c>
      <c r="E1131" s="20" t="str">
        <f>IF(Resumo_Requisitos!E1131&lt;&gt;"",Resumo_Requisitos!E1131,"-")</f>
        <v>-</v>
      </c>
      <c r="F1131" s="20" t="str">
        <f>IF(Resumo_Requisitos!F1131&lt;&gt;"",Resumo_Requisitos!F1131,"-")</f>
        <v>-</v>
      </c>
      <c r="G1131" s="20" t="str">
        <f>IF(Resumo_Requisitos!G1131&lt;&gt;"",Resumo_Requisitos!G1131,"-")</f>
        <v>-</v>
      </c>
      <c r="H1131" s="20" t="str">
        <f>IF(Resumo_Requisitos!H1131&lt;&gt;"",Resumo_Requisitos!H1131,"-")</f>
        <v>-</v>
      </c>
      <c r="I1131" s="20" t="str">
        <f>IF(Resumo_Requisitos!I1131&lt;&gt;"",Resumo_Requisitos!I1131,"-")</f>
        <v>-</v>
      </c>
    </row>
    <row r="1132" spans="2:9" x14ac:dyDescent="0.25">
      <c r="B1132" s="20" t="str">
        <f>IF(Resumo_Requisitos!B1132&lt;&gt;"",Resumo_Requisitos!B1132,"-")</f>
        <v>-</v>
      </c>
      <c r="C1132" s="20" t="str">
        <f>IF(Resumo_Requisitos!C1132&lt;&gt;"",Resumo_Requisitos!C1132,"-")</f>
        <v>-</v>
      </c>
      <c r="D1132" s="20" t="str">
        <f>IF(Resumo_Requisitos!D1132&lt;&gt;"",Resumo_Requisitos!D1132,"-")</f>
        <v>-</v>
      </c>
      <c r="E1132" s="20" t="str">
        <f>IF(Resumo_Requisitos!E1132&lt;&gt;"",Resumo_Requisitos!E1132,"-")</f>
        <v>-</v>
      </c>
      <c r="F1132" s="20" t="str">
        <f>IF(Resumo_Requisitos!F1132&lt;&gt;"",Resumo_Requisitos!F1132,"-")</f>
        <v>-</v>
      </c>
      <c r="G1132" s="20" t="str">
        <f>IF(Resumo_Requisitos!G1132&lt;&gt;"",Resumo_Requisitos!G1132,"-")</f>
        <v>-</v>
      </c>
      <c r="H1132" s="20" t="str">
        <f>IF(Resumo_Requisitos!H1132&lt;&gt;"",Resumo_Requisitos!H1132,"-")</f>
        <v>-</v>
      </c>
      <c r="I1132" s="20" t="str">
        <f>IF(Resumo_Requisitos!I1132&lt;&gt;"",Resumo_Requisitos!I1132,"-")</f>
        <v>-</v>
      </c>
    </row>
    <row r="1133" spans="2:9" x14ac:dyDescent="0.25">
      <c r="B1133" s="20" t="str">
        <f>IF(Resumo_Requisitos!B1133&lt;&gt;"",Resumo_Requisitos!B1133,"-")</f>
        <v>-</v>
      </c>
      <c r="C1133" s="20" t="str">
        <f>IF(Resumo_Requisitos!C1133&lt;&gt;"",Resumo_Requisitos!C1133,"-")</f>
        <v>-</v>
      </c>
      <c r="D1133" s="20" t="str">
        <f>IF(Resumo_Requisitos!D1133&lt;&gt;"",Resumo_Requisitos!D1133,"-")</f>
        <v>-</v>
      </c>
      <c r="E1133" s="20" t="str">
        <f>IF(Resumo_Requisitos!E1133&lt;&gt;"",Resumo_Requisitos!E1133,"-")</f>
        <v>-</v>
      </c>
      <c r="F1133" s="20" t="str">
        <f>IF(Resumo_Requisitos!F1133&lt;&gt;"",Resumo_Requisitos!F1133,"-")</f>
        <v>-</v>
      </c>
      <c r="G1133" s="20" t="str">
        <f>IF(Resumo_Requisitos!G1133&lt;&gt;"",Resumo_Requisitos!G1133,"-")</f>
        <v>-</v>
      </c>
      <c r="H1133" s="20" t="str">
        <f>IF(Resumo_Requisitos!H1133&lt;&gt;"",Resumo_Requisitos!H1133,"-")</f>
        <v>-</v>
      </c>
      <c r="I1133" s="20" t="str">
        <f>IF(Resumo_Requisitos!I1133&lt;&gt;"",Resumo_Requisitos!I1133,"-")</f>
        <v>-</v>
      </c>
    </row>
    <row r="1134" spans="2:9" x14ac:dyDescent="0.25">
      <c r="B1134" s="20" t="str">
        <f>IF(Resumo_Requisitos!B1134&lt;&gt;"",Resumo_Requisitos!B1134,"-")</f>
        <v>-</v>
      </c>
      <c r="C1134" s="20" t="str">
        <f>IF(Resumo_Requisitos!C1134&lt;&gt;"",Resumo_Requisitos!C1134,"-")</f>
        <v>-</v>
      </c>
      <c r="D1134" s="20" t="str">
        <f>IF(Resumo_Requisitos!D1134&lt;&gt;"",Resumo_Requisitos!D1134,"-")</f>
        <v>-</v>
      </c>
      <c r="E1134" s="20" t="str">
        <f>IF(Resumo_Requisitos!E1134&lt;&gt;"",Resumo_Requisitos!E1134,"-")</f>
        <v>-</v>
      </c>
      <c r="F1134" s="20" t="str">
        <f>IF(Resumo_Requisitos!F1134&lt;&gt;"",Resumo_Requisitos!F1134,"-")</f>
        <v>-</v>
      </c>
      <c r="G1134" s="20" t="str">
        <f>IF(Resumo_Requisitos!G1134&lt;&gt;"",Resumo_Requisitos!G1134,"-")</f>
        <v>-</v>
      </c>
      <c r="H1134" s="20" t="str">
        <f>IF(Resumo_Requisitos!H1134&lt;&gt;"",Resumo_Requisitos!H1134,"-")</f>
        <v>-</v>
      </c>
      <c r="I1134" s="20" t="str">
        <f>IF(Resumo_Requisitos!I1134&lt;&gt;"",Resumo_Requisitos!I1134,"-")</f>
        <v>-</v>
      </c>
    </row>
    <row r="1135" spans="2:9" x14ac:dyDescent="0.25">
      <c r="B1135" s="20" t="str">
        <f>IF(Resumo_Requisitos!B1135&lt;&gt;"",Resumo_Requisitos!B1135,"-")</f>
        <v>-</v>
      </c>
      <c r="C1135" s="20" t="str">
        <f>IF(Resumo_Requisitos!C1135&lt;&gt;"",Resumo_Requisitos!C1135,"-")</f>
        <v>-</v>
      </c>
      <c r="D1135" s="20" t="str">
        <f>IF(Resumo_Requisitos!D1135&lt;&gt;"",Resumo_Requisitos!D1135,"-")</f>
        <v>-</v>
      </c>
      <c r="E1135" s="20" t="str">
        <f>IF(Resumo_Requisitos!E1135&lt;&gt;"",Resumo_Requisitos!E1135,"-")</f>
        <v>-</v>
      </c>
      <c r="F1135" s="20" t="str">
        <f>IF(Resumo_Requisitos!F1135&lt;&gt;"",Resumo_Requisitos!F1135,"-")</f>
        <v>-</v>
      </c>
      <c r="G1135" s="20" t="str">
        <f>IF(Resumo_Requisitos!G1135&lt;&gt;"",Resumo_Requisitos!G1135,"-")</f>
        <v>-</v>
      </c>
      <c r="H1135" s="20" t="str">
        <f>IF(Resumo_Requisitos!H1135&lt;&gt;"",Resumo_Requisitos!H1135,"-")</f>
        <v>-</v>
      </c>
      <c r="I1135" s="20" t="str">
        <f>IF(Resumo_Requisitos!I1135&lt;&gt;"",Resumo_Requisitos!I1135,"-")</f>
        <v>-</v>
      </c>
    </row>
    <row r="1136" spans="2:9" x14ac:dyDescent="0.25">
      <c r="B1136" s="20" t="str">
        <f>IF(Resumo_Requisitos!B1136&lt;&gt;"",Resumo_Requisitos!B1136,"-")</f>
        <v>-</v>
      </c>
      <c r="C1136" s="20" t="str">
        <f>IF(Resumo_Requisitos!C1136&lt;&gt;"",Resumo_Requisitos!C1136,"-")</f>
        <v>-</v>
      </c>
      <c r="D1136" s="20" t="str">
        <f>IF(Resumo_Requisitos!D1136&lt;&gt;"",Resumo_Requisitos!D1136,"-")</f>
        <v>-</v>
      </c>
      <c r="E1136" s="20" t="str">
        <f>IF(Resumo_Requisitos!E1136&lt;&gt;"",Resumo_Requisitos!E1136,"-")</f>
        <v>-</v>
      </c>
      <c r="F1136" s="20" t="str">
        <f>IF(Resumo_Requisitos!F1136&lt;&gt;"",Resumo_Requisitos!F1136,"-")</f>
        <v>-</v>
      </c>
      <c r="G1136" s="20" t="str">
        <f>IF(Resumo_Requisitos!G1136&lt;&gt;"",Resumo_Requisitos!G1136,"-")</f>
        <v>-</v>
      </c>
      <c r="H1136" s="20" t="str">
        <f>IF(Resumo_Requisitos!H1136&lt;&gt;"",Resumo_Requisitos!H1136,"-")</f>
        <v>-</v>
      </c>
      <c r="I1136" s="20" t="str">
        <f>IF(Resumo_Requisitos!I1136&lt;&gt;"",Resumo_Requisitos!I1136,"-")</f>
        <v>-</v>
      </c>
    </row>
    <row r="1137" spans="2:9" x14ac:dyDescent="0.25">
      <c r="B1137" s="20" t="str">
        <f>IF(Resumo_Requisitos!B1137&lt;&gt;"",Resumo_Requisitos!B1137,"-")</f>
        <v>-</v>
      </c>
      <c r="C1137" s="20" t="str">
        <f>IF(Resumo_Requisitos!C1137&lt;&gt;"",Resumo_Requisitos!C1137,"-")</f>
        <v>-</v>
      </c>
      <c r="D1137" s="20" t="str">
        <f>IF(Resumo_Requisitos!D1137&lt;&gt;"",Resumo_Requisitos!D1137,"-")</f>
        <v>-</v>
      </c>
      <c r="E1137" s="20" t="str">
        <f>IF(Resumo_Requisitos!E1137&lt;&gt;"",Resumo_Requisitos!E1137,"-")</f>
        <v>-</v>
      </c>
      <c r="F1137" s="20" t="str">
        <f>IF(Resumo_Requisitos!F1137&lt;&gt;"",Resumo_Requisitos!F1137,"-")</f>
        <v>-</v>
      </c>
      <c r="G1137" s="20" t="str">
        <f>IF(Resumo_Requisitos!G1137&lt;&gt;"",Resumo_Requisitos!G1137,"-")</f>
        <v>-</v>
      </c>
      <c r="H1137" s="20" t="str">
        <f>IF(Resumo_Requisitos!H1137&lt;&gt;"",Resumo_Requisitos!H1137,"-")</f>
        <v>-</v>
      </c>
      <c r="I1137" s="20" t="str">
        <f>IF(Resumo_Requisitos!I1137&lt;&gt;"",Resumo_Requisitos!I1137,"-")</f>
        <v>-</v>
      </c>
    </row>
    <row r="1138" spans="2:9" x14ac:dyDescent="0.25">
      <c r="B1138" s="20" t="str">
        <f>IF(Resumo_Requisitos!B1138&lt;&gt;"",Resumo_Requisitos!B1138,"-")</f>
        <v>-</v>
      </c>
      <c r="C1138" s="20" t="str">
        <f>IF(Resumo_Requisitos!C1138&lt;&gt;"",Resumo_Requisitos!C1138,"-")</f>
        <v>-</v>
      </c>
      <c r="D1138" s="20" t="str">
        <f>IF(Resumo_Requisitos!D1138&lt;&gt;"",Resumo_Requisitos!D1138,"-")</f>
        <v>-</v>
      </c>
      <c r="E1138" s="20" t="str">
        <f>IF(Resumo_Requisitos!E1138&lt;&gt;"",Resumo_Requisitos!E1138,"-")</f>
        <v>-</v>
      </c>
      <c r="F1138" s="20" t="str">
        <f>IF(Resumo_Requisitos!F1138&lt;&gt;"",Resumo_Requisitos!F1138,"-")</f>
        <v>-</v>
      </c>
      <c r="G1138" s="20" t="str">
        <f>IF(Resumo_Requisitos!G1138&lt;&gt;"",Resumo_Requisitos!G1138,"-")</f>
        <v>-</v>
      </c>
      <c r="H1138" s="20" t="str">
        <f>IF(Resumo_Requisitos!H1138&lt;&gt;"",Resumo_Requisitos!H1138,"-")</f>
        <v>-</v>
      </c>
      <c r="I1138" s="20" t="str">
        <f>IF(Resumo_Requisitos!I1138&lt;&gt;"",Resumo_Requisitos!I1138,"-")</f>
        <v>-</v>
      </c>
    </row>
    <row r="1139" spans="2:9" x14ac:dyDescent="0.25">
      <c r="B1139" s="20" t="str">
        <f>IF(Resumo_Requisitos!B1139&lt;&gt;"",Resumo_Requisitos!B1139,"-")</f>
        <v>-</v>
      </c>
      <c r="C1139" s="20" t="str">
        <f>IF(Resumo_Requisitos!C1139&lt;&gt;"",Resumo_Requisitos!C1139,"-")</f>
        <v>-</v>
      </c>
      <c r="D1139" s="20" t="str">
        <f>IF(Resumo_Requisitos!D1139&lt;&gt;"",Resumo_Requisitos!D1139,"-")</f>
        <v>-</v>
      </c>
      <c r="E1139" s="20" t="str">
        <f>IF(Resumo_Requisitos!E1139&lt;&gt;"",Resumo_Requisitos!E1139,"-")</f>
        <v>-</v>
      </c>
      <c r="F1139" s="20" t="str">
        <f>IF(Resumo_Requisitos!F1139&lt;&gt;"",Resumo_Requisitos!F1139,"-")</f>
        <v>-</v>
      </c>
      <c r="G1139" s="20" t="str">
        <f>IF(Resumo_Requisitos!G1139&lt;&gt;"",Resumo_Requisitos!G1139,"-")</f>
        <v>-</v>
      </c>
      <c r="H1139" s="20" t="str">
        <f>IF(Resumo_Requisitos!H1139&lt;&gt;"",Resumo_Requisitos!H1139,"-")</f>
        <v>-</v>
      </c>
      <c r="I1139" s="20" t="str">
        <f>IF(Resumo_Requisitos!I1139&lt;&gt;"",Resumo_Requisitos!I1139,"-")</f>
        <v>-</v>
      </c>
    </row>
    <row r="1140" spans="2:9" x14ac:dyDescent="0.25">
      <c r="B1140" s="20" t="str">
        <f>IF(Resumo_Requisitos!B1140&lt;&gt;"",Resumo_Requisitos!B1140,"-")</f>
        <v>-</v>
      </c>
      <c r="C1140" s="20" t="str">
        <f>IF(Resumo_Requisitos!C1140&lt;&gt;"",Resumo_Requisitos!C1140,"-")</f>
        <v>-</v>
      </c>
      <c r="D1140" s="20" t="str">
        <f>IF(Resumo_Requisitos!D1140&lt;&gt;"",Resumo_Requisitos!D1140,"-")</f>
        <v>-</v>
      </c>
      <c r="E1140" s="20" t="str">
        <f>IF(Resumo_Requisitos!E1140&lt;&gt;"",Resumo_Requisitos!E1140,"-")</f>
        <v>-</v>
      </c>
      <c r="F1140" s="20" t="str">
        <f>IF(Resumo_Requisitos!F1140&lt;&gt;"",Resumo_Requisitos!F1140,"-")</f>
        <v>-</v>
      </c>
      <c r="G1140" s="20" t="str">
        <f>IF(Resumo_Requisitos!G1140&lt;&gt;"",Resumo_Requisitos!G1140,"-")</f>
        <v>-</v>
      </c>
      <c r="H1140" s="20" t="str">
        <f>IF(Resumo_Requisitos!H1140&lt;&gt;"",Resumo_Requisitos!H1140,"-")</f>
        <v>-</v>
      </c>
      <c r="I1140" s="20" t="str">
        <f>IF(Resumo_Requisitos!I1140&lt;&gt;"",Resumo_Requisitos!I1140,"-")</f>
        <v>-</v>
      </c>
    </row>
    <row r="1141" spans="2:9" x14ac:dyDescent="0.25">
      <c r="B1141" s="20" t="str">
        <f>IF(Resumo_Requisitos!B1141&lt;&gt;"",Resumo_Requisitos!B1141,"-")</f>
        <v>-</v>
      </c>
      <c r="C1141" s="20" t="str">
        <f>IF(Resumo_Requisitos!C1141&lt;&gt;"",Resumo_Requisitos!C1141,"-")</f>
        <v>-</v>
      </c>
      <c r="D1141" s="20" t="str">
        <f>IF(Resumo_Requisitos!D1141&lt;&gt;"",Resumo_Requisitos!D1141,"-")</f>
        <v>-</v>
      </c>
      <c r="E1141" s="20" t="str">
        <f>IF(Resumo_Requisitos!E1141&lt;&gt;"",Resumo_Requisitos!E1141,"-")</f>
        <v>-</v>
      </c>
      <c r="F1141" s="20" t="str">
        <f>IF(Resumo_Requisitos!F1141&lt;&gt;"",Resumo_Requisitos!F1141,"-")</f>
        <v>-</v>
      </c>
      <c r="G1141" s="20" t="str">
        <f>IF(Resumo_Requisitos!G1141&lt;&gt;"",Resumo_Requisitos!G1141,"-")</f>
        <v>-</v>
      </c>
      <c r="H1141" s="20" t="str">
        <f>IF(Resumo_Requisitos!H1141&lt;&gt;"",Resumo_Requisitos!H1141,"-")</f>
        <v>-</v>
      </c>
      <c r="I1141" s="20" t="str">
        <f>IF(Resumo_Requisitos!I1141&lt;&gt;"",Resumo_Requisitos!I1141,"-")</f>
        <v>-</v>
      </c>
    </row>
    <row r="1142" spans="2:9" x14ac:dyDescent="0.25">
      <c r="B1142" s="20" t="str">
        <f>IF(Resumo_Requisitos!B1142&lt;&gt;"",Resumo_Requisitos!B1142,"-")</f>
        <v>-</v>
      </c>
      <c r="C1142" s="20" t="str">
        <f>IF(Resumo_Requisitos!C1142&lt;&gt;"",Resumo_Requisitos!C1142,"-")</f>
        <v>-</v>
      </c>
      <c r="D1142" s="20" t="str">
        <f>IF(Resumo_Requisitos!D1142&lt;&gt;"",Resumo_Requisitos!D1142,"-")</f>
        <v>-</v>
      </c>
      <c r="E1142" s="20" t="str">
        <f>IF(Resumo_Requisitos!E1142&lt;&gt;"",Resumo_Requisitos!E1142,"-")</f>
        <v>-</v>
      </c>
      <c r="F1142" s="20" t="str">
        <f>IF(Resumo_Requisitos!F1142&lt;&gt;"",Resumo_Requisitos!F1142,"-")</f>
        <v>-</v>
      </c>
      <c r="G1142" s="20" t="str">
        <f>IF(Resumo_Requisitos!G1142&lt;&gt;"",Resumo_Requisitos!G1142,"-")</f>
        <v>-</v>
      </c>
      <c r="H1142" s="20" t="str">
        <f>IF(Resumo_Requisitos!H1142&lt;&gt;"",Resumo_Requisitos!H1142,"-")</f>
        <v>-</v>
      </c>
      <c r="I1142" s="20" t="str">
        <f>IF(Resumo_Requisitos!I1142&lt;&gt;"",Resumo_Requisitos!I1142,"-")</f>
        <v>-</v>
      </c>
    </row>
    <row r="1143" spans="2:9" x14ac:dyDescent="0.25">
      <c r="B1143" s="20" t="str">
        <f>IF(Resumo_Requisitos!B1143&lt;&gt;"",Resumo_Requisitos!B1143,"-")</f>
        <v>-</v>
      </c>
      <c r="C1143" s="20" t="str">
        <f>IF(Resumo_Requisitos!C1143&lt;&gt;"",Resumo_Requisitos!C1143,"-")</f>
        <v>-</v>
      </c>
      <c r="D1143" s="20" t="str">
        <f>IF(Resumo_Requisitos!D1143&lt;&gt;"",Resumo_Requisitos!D1143,"-")</f>
        <v>-</v>
      </c>
      <c r="E1143" s="20" t="str">
        <f>IF(Resumo_Requisitos!E1143&lt;&gt;"",Resumo_Requisitos!E1143,"-")</f>
        <v>-</v>
      </c>
      <c r="F1143" s="20" t="str">
        <f>IF(Resumo_Requisitos!F1143&lt;&gt;"",Resumo_Requisitos!F1143,"-")</f>
        <v>-</v>
      </c>
      <c r="G1143" s="20" t="str">
        <f>IF(Resumo_Requisitos!G1143&lt;&gt;"",Resumo_Requisitos!G1143,"-")</f>
        <v>-</v>
      </c>
      <c r="H1143" s="20" t="str">
        <f>IF(Resumo_Requisitos!H1143&lt;&gt;"",Resumo_Requisitos!H1143,"-")</f>
        <v>-</v>
      </c>
      <c r="I1143" s="20" t="str">
        <f>IF(Resumo_Requisitos!I1143&lt;&gt;"",Resumo_Requisitos!I1143,"-")</f>
        <v>-</v>
      </c>
    </row>
    <row r="1144" spans="2:9" x14ac:dyDescent="0.25">
      <c r="B1144" s="20" t="str">
        <f>IF(Resumo_Requisitos!B1144&lt;&gt;"",Resumo_Requisitos!B1144,"-")</f>
        <v>-</v>
      </c>
      <c r="C1144" s="20" t="str">
        <f>IF(Resumo_Requisitos!C1144&lt;&gt;"",Resumo_Requisitos!C1144,"-")</f>
        <v>-</v>
      </c>
      <c r="D1144" s="20" t="str">
        <f>IF(Resumo_Requisitos!D1144&lt;&gt;"",Resumo_Requisitos!D1144,"-")</f>
        <v>-</v>
      </c>
      <c r="E1144" s="20" t="str">
        <f>IF(Resumo_Requisitos!E1144&lt;&gt;"",Resumo_Requisitos!E1144,"-")</f>
        <v>-</v>
      </c>
      <c r="F1144" s="20" t="str">
        <f>IF(Resumo_Requisitos!F1144&lt;&gt;"",Resumo_Requisitos!F1144,"-")</f>
        <v>-</v>
      </c>
      <c r="G1144" s="20" t="str">
        <f>IF(Resumo_Requisitos!G1144&lt;&gt;"",Resumo_Requisitos!G1144,"-")</f>
        <v>-</v>
      </c>
      <c r="H1144" s="20" t="str">
        <f>IF(Resumo_Requisitos!H1144&lt;&gt;"",Resumo_Requisitos!H1144,"-")</f>
        <v>-</v>
      </c>
      <c r="I1144" s="20" t="str">
        <f>IF(Resumo_Requisitos!I1144&lt;&gt;"",Resumo_Requisitos!I1144,"-")</f>
        <v>-</v>
      </c>
    </row>
    <row r="1145" spans="2:9" x14ac:dyDescent="0.25">
      <c r="B1145" s="20" t="str">
        <f>IF(Resumo_Requisitos!B1145&lt;&gt;"",Resumo_Requisitos!B1145,"-")</f>
        <v>-</v>
      </c>
      <c r="C1145" s="20" t="str">
        <f>IF(Resumo_Requisitos!C1145&lt;&gt;"",Resumo_Requisitos!C1145,"-")</f>
        <v>-</v>
      </c>
      <c r="D1145" s="20" t="str">
        <f>IF(Resumo_Requisitos!D1145&lt;&gt;"",Resumo_Requisitos!D1145,"-")</f>
        <v>-</v>
      </c>
      <c r="E1145" s="20" t="str">
        <f>IF(Resumo_Requisitos!E1145&lt;&gt;"",Resumo_Requisitos!E1145,"-")</f>
        <v>-</v>
      </c>
      <c r="F1145" s="20" t="str">
        <f>IF(Resumo_Requisitos!F1145&lt;&gt;"",Resumo_Requisitos!F1145,"-")</f>
        <v>-</v>
      </c>
      <c r="G1145" s="20" t="str">
        <f>IF(Resumo_Requisitos!G1145&lt;&gt;"",Resumo_Requisitos!G1145,"-")</f>
        <v>-</v>
      </c>
      <c r="H1145" s="20" t="str">
        <f>IF(Resumo_Requisitos!H1145&lt;&gt;"",Resumo_Requisitos!H1145,"-")</f>
        <v>-</v>
      </c>
      <c r="I1145" s="20" t="str">
        <f>IF(Resumo_Requisitos!I1145&lt;&gt;"",Resumo_Requisitos!I1145,"-")</f>
        <v>-</v>
      </c>
    </row>
    <row r="1146" spans="2:9" x14ac:dyDescent="0.25">
      <c r="B1146" s="20" t="str">
        <f>IF(Resumo_Requisitos!B1146&lt;&gt;"",Resumo_Requisitos!B1146,"-")</f>
        <v>-</v>
      </c>
      <c r="C1146" s="20" t="str">
        <f>IF(Resumo_Requisitos!C1146&lt;&gt;"",Resumo_Requisitos!C1146,"-")</f>
        <v>-</v>
      </c>
      <c r="D1146" s="20" t="str">
        <f>IF(Resumo_Requisitos!D1146&lt;&gt;"",Resumo_Requisitos!D1146,"-")</f>
        <v>-</v>
      </c>
      <c r="E1146" s="20" t="str">
        <f>IF(Resumo_Requisitos!E1146&lt;&gt;"",Resumo_Requisitos!E1146,"-")</f>
        <v>-</v>
      </c>
      <c r="F1146" s="20" t="str">
        <f>IF(Resumo_Requisitos!F1146&lt;&gt;"",Resumo_Requisitos!F1146,"-")</f>
        <v>-</v>
      </c>
      <c r="G1146" s="20" t="str">
        <f>IF(Resumo_Requisitos!G1146&lt;&gt;"",Resumo_Requisitos!G1146,"-")</f>
        <v>-</v>
      </c>
      <c r="H1146" s="20" t="str">
        <f>IF(Resumo_Requisitos!H1146&lt;&gt;"",Resumo_Requisitos!H1146,"-")</f>
        <v>-</v>
      </c>
      <c r="I1146" s="20" t="str">
        <f>IF(Resumo_Requisitos!I1146&lt;&gt;"",Resumo_Requisitos!I1146,"-")</f>
        <v>-</v>
      </c>
    </row>
    <row r="1147" spans="2:9" x14ac:dyDescent="0.25">
      <c r="B1147" s="20" t="str">
        <f>IF(Resumo_Requisitos!B1147&lt;&gt;"",Resumo_Requisitos!B1147,"-")</f>
        <v>-</v>
      </c>
      <c r="C1147" s="20" t="str">
        <f>IF(Resumo_Requisitos!C1147&lt;&gt;"",Resumo_Requisitos!C1147,"-")</f>
        <v>-</v>
      </c>
      <c r="D1147" s="20" t="str">
        <f>IF(Resumo_Requisitos!D1147&lt;&gt;"",Resumo_Requisitos!D1147,"-")</f>
        <v>-</v>
      </c>
      <c r="E1147" s="20" t="str">
        <f>IF(Resumo_Requisitos!E1147&lt;&gt;"",Resumo_Requisitos!E1147,"-")</f>
        <v>-</v>
      </c>
      <c r="F1147" s="20" t="str">
        <f>IF(Resumo_Requisitos!F1147&lt;&gt;"",Resumo_Requisitos!F1147,"-")</f>
        <v>-</v>
      </c>
      <c r="G1147" s="20" t="str">
        <f>IF(Resumo_Requisitos!G1147&lt;&gt;"",Resumo_Requisitos!G1147,"-")</f>
        <v>-</v>
      </c>
      <c r="H1147" s="20" t="str">
        <f>IF(Resumo_Requisitos!H1147&lt;&gt;"",Resumo_Requisitos!H1147,"-")</f>
        <v>-</v>
      </c>
      <c r="I1147" s="20" t="str">
        <f>IF(Resumo_Requisitos!I1147&lt;&gt;"",Resumo_Requisitos!I1147,"-")</f>
        <v>-</v>
      </c>
    </row>
    <row r="1148" spans="2:9" x14ac:dyDescent="0.25">
      <c r="B1148" s="20" t="str">
        <f>IF(Resumo_Requisitos!B1148&lt;&gt;"",Resumo_Requisitos!B1148,"-")</f>
        <v>-</v>
      </c>
      <c r="C1148" s="20" t="str">
        <f>IF(Resumo_Requisitos!C1148&lt;&gt;"",Resumo_Requisitos!C1148,"-")</f>
        <v>-</v>
      </c>
      <c r="D1148" s="20" t="str">
        <f>IF(Resumo_Requisitos!D1148&lt;&gt;"",Resumo_Requisitos!D1148,"-")</f>
        <v>-</v>
      </c>
      <c r="E1148" s="20" t="str">
        <f>IF(Resumo_Requisitos!E1148&lt;&gt;"",Resumo_Requisitos!E1148,"-")</f>
        <v>-</v>
      </c>
      <c r="F1148" s="20" t="str">
        <f>IF(Resumo_Requisitos!F1148&lt;&gt;"",Resumo_Requisitos!F1148,"-")</f>
        <v>-</v>
      </c>
      <c r="G1148" s="20" t="str">
        <f>IF(Resumo_Requisitos!G1148&lt;&gt;"",Resumo_Requisitos!G1148,"-")</f>
        <v>-</v>
      </c>
      <c r="H1148" s="20" t="str">
        <f>IF(Resumo_Requisitos!H1148&lt;&gt;"",Resumo_Requisitos!H1148,"-")</f>
        <v>-</v>
      </c>
      <c r="I1148" s="20" t="str">
        <f>IF(Resumo_Requisitos!I1148&lt;&gt;"",Resumo_Requisitos!I1148,"-")</f>
        <v>-</v>
      </c>
    </row>
    <row r="1149" spans="2:9" x14ac:dyDescent="0.25">
      <c r="B1149" s="20" t="str">
        <f>IF(Resumo_Requisitos!B1149&lt;&gt;"",Resumo_Requisitos!B1149,"-")</f>
        <v>-</v>
      </c>
      <c r="C1149" s="20" t="str">
        <f>IF(Resumo_Requisitos!C1149&lt;&gt;"",Resumo_Requisitos!C1149,"-")</f>
        <v>-</v>
      </c>
      <c r="D1149" s="20" t="str">
        <f>IF(Resumo_Requisitos!D1149&lt;&gt;"",Resumo_Requisitos!D1149,"-")</f>
        <v>-</v>
      </c>
      <c r="E1149" s="20" t="str">
        <f>IF(Resumo_Requisitos!E1149&lt;&gt;"",Resumo_Requisitos!E1149,"-")</f>
        <v>-</v>
      </c>
      <c r="F1149" s="20" t="str">
        <f>IF(Resumo_Requisitos!F1149&lt;&gt;"",Resumo_Requisitos!F1149,"-")</f>
        <v>-</v>
      </c>
      <c r="G1149" s="20" t="str">
        <f>IF(Resumo_Requisitos!G1149&lt;&gt;"",Resumo_Requisitos!G1149,"-")</f>
        <v>-</v>
      </c>
      <c r="H1149" s="20" t="str">
        <f>IF(Resumo_Requisitos!H1149&lt;&gt;"",Resumo_Requisitos!H1149,"-")</f>
        <v>-</v>
      </c>
      <c r="I1149" s="20" t="str">
        <f>IF(Resumo_Requisitos!I1149&lt;&gt;"",Resumo_Requisitos!I1149,"-")</f>
        <v>-</v>
      </c>
    </row>
    <row r="1150" spans="2:9" x14ac:dyDescent="0.25">
      <c r="B1150" s="20" t="str">
        <f>IF(Resumo_Requisitos!B1150&lt;&gt;"",Resumo_Requisitos!B1150,"-")</f>
        <v>-</v>
      </c>
      <c r="C1150" s="20" t="str">
        <f>IF(Resumo_Requisitos!C1150&lt;&gt;"",Resumo_Requisitos!C1150,"-")</f>
        <v>-</v>
      </c>
      <c r="D1150" s="20" t="str">
        <f>IF(Resumo_Requisitos!D1150&lt;&gt;"",Resumo_Requisitos!D1150,"-")</f>
        <v>-</v>
      </c>
      <c r="E1150" s="20" t="str">
        <f>IF(Resumo_Requisitos!E1150&lt;&gt;"",Resumo_Requisitos!E1150,"-")</f>
        <v>-</v>
      </c>
      <c r="F1150" s="20" t="str">
        <f>IF(Resumo_Requisitos!F1150&lt;&gt;"",Resumo_Requisitos!F1150,"-")</f>
        <v>-</v>
      </c>
      <c r="G1150" s="20" t="str">
        <f>IF(Resumo_Requisitos!G1150&lt;&gt;"",Resumo_Requisitos!G1150,"-")</f>
        <v>-</v>
      </c>
      <c r="H1150" s="20" t="str">
        <f>IF(Resumo_Requisitos!H1150&lt;&gt;"",Resumo_Requisitos!H1150,"-")</f>
        <v>-</v>
      </c>
      <c r="I1150" s="20" t="str">
        <f>IF(Resumo_Requisitos!I1150&lt;&gt;"",Resumo_Requisitos!I1150,"-")</f>
        <v>-</v>
      </c>
    </row>
    <row r="1151" spans="2:9" x14ac:dyDescent="0.25">
      <c r="B1151" s="20" t="str">
        <f>IF(Resumo_Requisitos!B1151&lt;&gt;"",Resumo_Requisitos!B1151,"-")</f>
        <v>-</v>
      </c>
      <c r="C1151" s="20" t="str">
        <f>IF(Resumo_Requisitos!C1151&lt;&gt;"",Resumo_Requisitos!C1151,"-")</f>
        <v>-</v>
      </c>
      <c r="D1151" s="20" t="str">
        <f>IF(Resumo_Requisitos!D1151&lt;&gt;"",Resumo_Requisitos!D1151,"-")</f>
        <v>-</v>
      </c>
      <c r="E1151" s="20" t="str">
        <f>IF(Resumo_Requisitos!E1151&lt;&gt;"",Resumo_Requisitos!E1151,"-")</f>
        <v>-</v>
      </c>
      <c r="F1151" s="20" t="str">
        <f>IF(Resumo_Requisitos!F1151&lt;&gt;"",Resumo_Requisitos!F1151,"-")</f>
        <v>-</v>
      </c>
      <c r="G1151" s="20" t="str">
        <f>IF(Resumo_Requisitos!G1151&lt;&gt;"",Resumo_Requisitos!G1151,"-")</f>
        <v>-</v>
      </c>
      <c r="H1151" s="20" t="str">
        <f>IF(Resumo_Requisitos!H1151&lt;&gt;"",Resumo_Requisitos!H1151,"-")</f>
        <v>-</v>
      </c>
      <c r="I1151" s="20" t="str">
        <f>IF(Resumo_Requisitos!I1151&lt;&gt;"",Resumo_Requisitos!I1151,"-")</f>
        <v>-</v>
      </c>
    </row>
    <row r="1152" spans="2:9" x14ac:dyDescent="0.25">
      <c r="B1152" s="20" t="str">
        <f>IF(Resumo_Requisitos!B1152&lt;&gt;"",Resumo_Requisitos!B1152,"-")</f>
        <v>-</v>
      </c>
      <c r="C1152" s="20" t="str">
        <f>IF(Resumo_Requisitos!C1152&lt;&gt;"",Resumo_Requisitos!C1152,"-")</f>
        <v>-</v>
      </c>
      <c r="D1152" s="20" t="str">
        <f>IF(Resumo_Requisitos!D1152&lt;&gt;"",Resumo_Requisitos!D1152,"-")</f>
        <v>-</v>
      </c>
      <c r="E1152" s="20" t="str">
        <f>IF(Resumo_Requisitos!E1152&lt;&gt;"",Resumo_Requisitos!E1152,"-")</f>
        <v>-</v>
      </c>
      <c r="F1152" s="20" t="str">
        <f>IF(Resumo_Requisitos!F1152&lt;&gt;"",Resumo_Requisitos!F1152,"-")</f>
        <v>-</v>
      </c>
      <c r="G1152" s="20" t="str">
        <f>IF(Resumo_Requisitos!G1152&lt;&gt;"",Resumo_Requisitos!G1152,"-")</f>
        <v>-</v>
      </c>
      <c r="H1152" s="20" t="str">
        <f>IF(Resumo_Requisitos!H1152&lt;&gt;"",Resumo_Requisitos!H1152,"-")</f>
        <v>-</v>
      </c>
      <c r="I1152" s="20" t="str">
        <f>IF(Resumo_Requisitos!I1152&lt;&gt;"",Resumo_Requisitos!I1152,"-")</f>
        <v>-</v>
      </c>
    </row>
    <row r="1153" spans="2:9" x14ac:dyDescent="0.25">
      <c r="B1153" s="20" t="str">
        <f>IF(Resumo_Requisitos!B1153&lt;&gt;"",Resumo_Requisitos!B1153,"-")</f>
        <v>-</v>
      </c>
      <c r="C1153" s="20" t="str">
        <f>IF(Resumo_Requisitos!C1153&lt;&gt;"",Resumo_Requisitos!C1153,"-")</f>
        <v>-</v>
      </c>
      <c r="D1153" s="20" t="str">
        <f>IF(Resumo_Requisitos!D1153&lt;&gt;"",Resumo_Requisitos!D1153,"-")</f>
        <v>-</v>
      </c>
      <c r="E1153" s="20" t="str">
        <f>IF(Resumo_Requisitos!E1153&lt;&gt;"",Resumo_Requisitos!E1153,"-")</f>
        <v>-</v>
      </c>
      <c r="F1153" s="20" t="str">
        <f>IF(Resumo_Requisitos!F1153&lt;&gt;"",Resumo_Requisitos!F1153,"-")</f>
        <v>-</v>
      </c>
      <c r="G1153" s="20" t="str">
        <f>IF(Resumo_Requisitos!G1153&lt;&gt;"",Resumo_Requisitos!G1153,"-")</f>
        <v>-</v>
      </c>
      <c r="H1153" s="20" t="str">
        <f>IF(Resumo_Requisitos!H1153&lt;&gt;"",Resumo_Requisitos!H1153,"-")</f>
        <v>-</v>
      </c>
      <c r="I1153" s="20" t="str">
        <f>IF(Resumo_Requisitos!I1153&lt;&gt;"",Resumo_Requisitos!I1153,"-")</f>
        <v>-</v>
      </c>
    </row>
    <row r="1154" spans="2:9" x14ac:dyDescent="0.25">
      <c r="B1154" s="20" t="str">
        <f>IF(Resumo_Requisitos!B1154&lt;&gt;"",Resumo_Requisitos!B1154,"-")</f>
        <v>-</v>
      </c>
      <c r="C1154" s="20" t="str">
        <f>IF(Resumo_Requisitos!C1154&lt;&gt;"",Resumo_Requisitos!C1154,"-")</f>
        <v>-</v>
      </c>
      <c r="D1154" s="20" t="str">
        <f>IF(Resumo_Requisitos!D1154&lt;&gt;"",Resumo_Requisitos!D1154,"-")</f>
        <v>-</v>
      </c>
      <c r="E1154" s="20" t="str">
        <f>IF(Resumo_Requisitos!E1154&lt;&gt;"",Resumo_Requisitos!E1154,"-")</f>
        <v>-</v>
      </c>
      <c r="F1154" s="20" t="str">
        <f>IF(Resumo_Requisitos!F1154&lt;&gt;"",Resumo_Requisitos!F1154,"-")</f>
        <v>-</v>
      </c>
      <c r="G1154" s="20" t="str">
        <f>IF(Resumo_Requisitos!G1154&lt;&gt;"",Resumo_Requisitos!G1154,"-")</f>
        <v>-</v>
      </c>
      <c r="H1154" s="20" t="str">
        <f>IF(Resumo_Requisitos!H1154&lt;&gt;"",Resumo_Requisitos!H1154,"-")</f>
        <v>-</v>
      </c>
      <c r="I1154" s="20" t="str">
        <f>IF(Resumo_Requisitos!I1154&lt;&gt;"",Resumo_Requisitos!I1154,"-")</f>
        <v>-</v>
      </c>
    </row>
    <row r="1155" spans="2:9" x14ac:dyDescent="0.25">
      <c r="B1155" s="20" t="str">
        <f>IF(Resumo_Requisitos!B1155&lt;&gt;"",Resumo_Requisitos!B1155,"-")</f>
        <v>-</v>
      </c>
      <c r="C1155" s="20" t="str">
        <f>IF(Resumo_Requisitos!C1155&lt;&gt;"",Resumo_Requisitos!C1155,"-")</f>
        <v>-</v>
      </c>
      <c r="D1155" s="20" t="str">
        <f>IF(Resumo_Requisitos!D1155&lt;&gt;"",Resumo_Requisitos!D1155,"-")</f>
        <v>-</v>
      </c>
      <c r="E1155" s="20" t="str">
        <f>IF(Resumo_Requisitos!E1155&lt;&gt;"",Resumo_Requisitos!E1155,"-")</f>
        <v>-</v>
      </c>
      <c r="F1155" s="20" t="str">
        <f>IF(Resumo_Requisitos!F1155&lt;&gt;"",Resumo_Requisitos!F1155,"-")</f>
        <v>-</v>
      </c>
      <c r="G1155" s="20" t="str">
        <f>IF(Resumo_Requisitos!G1155&lt;&gt;"",Resumo_Requisitos!G1155,"-")</f>
        <v>-</v>
      </c>
      <c r="H1155" s="20" t="str">
        <f>IF(Resumo_Requisitos!H1155&lt;&gt;"",Resumo_Requisitos!H1155,"-")</f>
        <v>-</v>
      </c>
      <c r="I1155" s="20" t="str">
        <f>IF(Resumo_Requisitos!I1155&lt;&gt;"",Resumo_Requisitos!I1155,"-")</f>
        <v>-</v>
      </c>
    </row>
    <row r="1156" spans="2:9" x14ac:dyDescent="0.25">
      <c r="B1156" s="20" t="str">
        <f>IF(Resumo_Requisitos!B1156&lt;&gt;"",Resumo_Requisitos!B1156,"-")</f>
        <v>-</v>
      </c>
      <c r="C1156" s="20" t="str">
        <f>IF(Resumo_Requisitos!C1156&lt;&gt;"",Resumo_Requisitos!C1156,"-")</f>
        <v>-</v>
      </c>
      <c r="D1156" s="20" t="str">
        <f>IF(Resumo_Requisitos!D1156&lt;&gt;"",Resumo_Requisitos!D1156,"-")</f>
        <v>-</v>
      </c>
      <c r="E1156" s="20" t="str">
        <f>IF(Resumo_Requisitos!E1156&lt;&gt;"",Resumo_Requisitos!E1156,"-")</f>
        <v>-</v>
      </c>
      <c r="F1156" s="20" t="str">
        <f>IF(Resumo_Requisitos!F1156&lt;&gt;"",Resumo_Requisitos!F1156,"-")</f>
        <v>-</v>
      </c>
      <c r="G1156" s="20" t="str">
        <f>IF(Resumo_Requisitos!G1156&lt;&gt;"",Resumo_Requisitos!G1156,"-")</f>
        <v>-</v>
      </c>
      <c r="H1156" s="20" t="str">
        <f>IF(Resumo_Requisitos!H1156&lt;&gt;"",Resumo_Requisitos!H1156,"-")</f>
        <v>-</v>
      </c>
      <c r="I1156" s="20" t="str">
        <f>IF(Resumo_Requisitos!I1156&lt;&gt;"",Resumo_Requisitos!I1156,"-")</f>
        <v>-</v>
      </c>
    </row>
    <row r="1157" spans="2:9" x14ac:dyDescent="0.25">
      <c r="B1157" s="20" t="str">
        <f>IF(Resumo_Requisitos!B1157&lt;&gt;"",Resumo_Requisitos!B1157,"-")</f>
        <v>-</v>
      </c>
      <c r="C1157" s="20" t="str">
        <f>IF(Resumo_Requisitos!C1157&lt;&gt;"",Resumo_Requisitos!C1157,"-")</f>
        <v>-</v>
      </c>
      <c r="D1157" s="20" t="str">
        <f>IF(Resumo_Requisitos!D1157&lt;&gt;"",Resumo_Requisitos!D1157,"-")</f>
        <v>-</v>
      </c>
      <c r="E1157" s="20" t="str">
        <f>IF(Resumo_Requisitos!E1157&lt;&gt;"",Resumo_Requisitos!E1157,"-")</f>
        <v>-</v>
      </c>
      <c r="F1157" s="20" t="str">
        <f>IF(Resumo_Requisitos!F1157&lt;&gt;"",Resumo_Requisitos!F1157,"-")</f>
        <v>-</v>
      </c>
      <c r="G1157" s="20" t="str">
        <f>IF(Resumo_Requisitos!G1157&lt;&gt;"",Resumo_Requisitos!G1157,"-")</f>
        <v>-</v>
      </c>
      <c r="H1157" s="20" t="str">
        <f>IF(Resumo_Requisitos!H1157&lt;&gt;"",Resumo_Requisitos!H1157,"-")</f>
        <v>-</v>
      </c>
      <c r="I1157" s="20" t="str">
        <f>IF(Resumo_Requisitos!I1157&lt;&gt;"",Resumo_Requisitos!I1157,"-")</f>
        <v>-</v>
      </c>
    </row>
    <row r="1158" spans="2:9" x14ac:dyDescent="0.25">
      <c r="B1158" s="20" t="str">
        <f>IF(Resumo_Requisitos!B1158&lt;&gt;"",Resumo_Requisitos!B1158,"-")</f>
        <v>-</v>
      </c>
      <c r="C1158" s="20" t="str">
        <f>IF(Resumo_Requisitos!C1158&lt;&gt;"",Resumo_Requisitos!C1158,"-")</f>
        <v>-</v>
      </c>
      <c r="D1158" s="20" t="str">
        <f>IF(Resumo_Requisitos!D1158&lt;&gt;"",Resumo_Requisitos!D1158,"-")</f>
        <v>-</v>
      </c>
      <c r="E1158" s="20" t="str">
        <f>IF(Resumo_Requisitos!E1158&lt;&gt;"",Resumo_Requisitos!E1158,"-")</f>
        <v>-</v>
      </c>
      <c r="F1158" s="20" t="str">
        <f>IF(Resumo_Requisitos!F1158&lt;&gt;"",Resumo_Requisitos!F1158,"-")</f>
        <v>-</v>
      </c>
      <c r="G1158" s="20" t="str">
        <f>IF(Resumo_Requisitos!G1158&lt;&gt;"",Resumo_Requisitos!G1158,"-")</f>
        <v>-</v>
      </c>
      <c r="H1158" s="20" t="str">
        <f>IF(Resumo_Requisitos!H1158&lt;&gt;"",Resumo_Requisitos!H1158,"-")</f>
        <v>-</v>
      </c>
      <c r="I1158" s="20" t="str">
        <f>IF(Resumo_Requisitos!I1158&lt;&gt;"",Resumo_Requisitos!I1158,"-")</f>
        <v>-</v>
      </c>
    </row>
    <row r="1159" spans="2:9" x14ac:dyDescent="0.25">
      <c r="B1159" s="20" t="str">
        <f>IF(Resumo_Requisitos!B1159&lt;&gt;"",Resumo_Requisitos!B1159,"-")</f>
        <v>-</v>
      </c>
      <c r="C1159" s="20" t="str">
        <f>IF(Resumo_Requisitos!C1159&lt;&gt;"",Resumo_Requisitos!C1159,"-")</f>
        <v>-</v>
      </c>
      <c r="D1159" s="20" t="str">
        <f>IF(Resumo_Requisitos!D1159&lt;&gt;"",Resumo_Requisitos!D1159,"-")</f>
        <v>-</v>
      </c>
      <c r="E1159" s="20" t="str">
        <f>IF(Resumo_Requisitos!E1159&lt;&gt;"",Resumo_Requisitos!E1159,"-")</f>
        <v>-</v>
      </c>
      <c r="F1159" s="20" t="str">
        <f>IF(Resumo_Requisitos!F1159&lt;&gt;"",Resumo_Requisitos!F1159,"-")</f>
        <v>-</v>
      </c>
      <c r="G1159" s="20" t="str">
        <f>IF(Resumo_Requisitos!G1159&lt;&gt;"",Resumo_Requisitos!G1159,"-")</f>
        <v>-</v>
      </c>
      <c r="H1159" s="20" t="str">
        <f>IF(Resumo_Requisitos!H1159&lt;&gt;"",Resumo_Requisitos!H1159,"-")</f>
        <v>-</v>
      </c>
      <c r="I1159" s="20" t="str">
        <f>IF(Resumo_Requisitos!I1159&lt;&gt;"",Resumo_Requisitos!I1159,"-")</f>
        <v>-</v>
      </c>
    </row>
    <row r="1160" spans="2:9" x14ac:dyDescent="0.25">
      <c r="B1160" s="20" t="str">
        <f>IF(Resumo_Requisitos!B1160&lt;&gt;"",Resumo_Requisitos!B1160,"-")</f>
        <v>-</v>
      </c>
      <c r="C1160" s="20" t="str">
        <f>IF(Resumo_Requisitos!C1160&lt;&gt;"",Resumo_Requisitos!C1160,"-")</f>
        <v>-</v>
      </c>
      <c r="D1160" s="20" t="str">
        <f>IF(Resumo_Requisitos!D1160&lt;&gt;"",Resumo_Requisitos!D1160,"-")</f>
        <v>-</v>
      </c>
      <c r="E1160" s="20" t="str">
        <f>IF(Resumo_Requisitos!E1160&lt;&gt;"",Resumo_Requisitos!E1160,"-")</f>
        <v>-</v>
      </c>
      <c r="F1160" s="20" t="str">
        <f>IF(Resumo_Requisitos!F1160&lt;&gt;"",Resumo_Requisitos!F1160,"-")</f>
        <v>-</v>
      </c>
      <c r="G1160" s="20" t="str">
        <f>IF(Resumo_Requisitos!G1160&lt;&gt;"",Resumo_Requisitos!G1160,"-")</f>
        <v>-</v>
      </c>
      <c r="H1160" s="20" t="str">
        <f>IF(Resumo_Requisitos!H1160&lt;&gt;"",Resumo_Requisitos!H1160,"-")</f>
        <v>-</v>
      </c>
      <c r="I1160" s="20" t="str">
        <f>IF(Resumo_Requisitos!I1160&lt;&gt;"",Resumo_Requisitos!I1160,"-")</f>
        <v>-</v>
      </c>
    </row>
    <row r="1161" spans="2:9" x14ac:dyDescent="0.25">
      <c r="B1161" s="20" t="str">
        <f>IF(Resumo_Requisitos!B1161&lt;&gt;"",Resumo_Requisitos!B1161,"-")</f>
        <v>-</v>
      </c>
      <c r="C1161" s="20" t="str">
        <f>IF(Resumo_Requisitos!C1161&lt;&gt;"",Resumo_Requisitos!C1161,"-")</f>
        <v>-</v>
      </c>
      <c r="D1161" s="20" t="str">
        <f>IF(Resumo_Requisitos!D1161&lt;&gt;"",Resumo_Requisitos!D1161,"-")</f>
        <v>-</v>
      </c>
      <c r="E1161" s="20" t="str">
        <f>IF(Resumo_Requisitos!E1161&lt;&gt;"",Resumo_Requisitos!E1161,"-")</f>
        <v>-</v>
      </c>
      <c r="F1161" s="20" t="str">
        <f>IF(Resumo_Requisitos!F1161&lt;&gt;"",Resumo_Requisitos!F1161,"-")</f>
        <v>-</v>
      </c>
      <c r="G1161" s="20" t="str">
        <f>IF(Resumo_Requisitos!G1161&lt;&gt;"",Resumo_Requisitos!G1161,"-")</f>
        <v>-</v>
      </c>
      <c r="H1161" s="20" t="str">
        <f>IF(Resumo_Requisitos!H1161&lt;&gt;"",Resumo_Requisitos!H1161,"-")</f>
        <v>-</v>
      </c>
      <c r="I1161" s="20" t="str">
        <f>IF(Resumo_Requisitos!I1161&lt;&gt;"",Resumo_Requisitos!I1161,"-")</f>
        <v>-</v>
      </c>
    </row>
    <row r="1162" spans="2:9" x14ac:dyDescent="0.25">
      <c r="B1162" s="20" t="str">
        <f>IF(Resumo_Requisitos!B1162&lt;&gt;"",Resumo_Requisitos!B1162,"-")</f>
        <v>-</v>
      </c>
      <c r="C1162" s="20" t="str">
        <f>IF(Resumo_Requisitos!C1162&lt;&gt;"",Resumo_Requisitos!C1162,"-")</f>
        <v>-</v>
      </c>
      <c r="D1162" s="20" t="str">
        <f>IF(Resumo_Requisitos!D1162&lt;&gt;"",Resumo_Requisitos!D1162,"-")</f>
        <v>-</v>
      </c>
      <c r="E1162" s="20" t="str">
        <f>IF(Resumo_Requisitos!E1162&lt;&gt;"",Resumo_Requisitos!E1162,"-")</f>
        <v>-</v>
      </c>
      <c r="F1162" s="20" t="str">
        <f>IF(Resumo_Requisitos!F1162&lt;&gt;"",Resumo_Requisitos!F1162,"-")</f>
        <v>-</v>
      </c>
      <c r="G1162" s="20" t="str">
        <f>IF(Resumo_Requisitos!G1162&lt;&gt;"",Resumo_Requisitos!G1162,"-")</f>
        <v>-</v>
      </c>
      <c r="H1162" s="20" t="str">
        <f>IF(Resumo_Requisitos!H1162&lt;&gt;"",Resumo_Requisitos!H1162,"-")</f>
        <v>-</v>
      </c>
      <c r="I1162" s="20" t="str">
        <f>IF(Resumo_Requisitos!I1162&lt;&gt;"",Resumo_Requisitos!I1162,"-")</f>
        <v>-</v>
      </c>
    </row>
    <row r="1163" spans="2:9" x14ac:dyDescent="0.25">
      <c r="B1163" s="20" t="str">
        <f>IF(Resumo_Requisitos!B1163&lt;&gt;"",Resumo_Requisitos!B1163,"-")</f>
        <v>-</v>
      </c>
      <c r="C1163" s="20" t="str">
        <f>IF(Resumo_Requisitos!C1163&lt;&gt;"",Resumo_Requisitos!C1163,"-")</f>
        <v>-</v>
      </c>
      <c r="D1163" s="20" t="str">
        <f>IF(Resumo_Requisitos!D1163&lt;&gt;"",Resumo_Requisitos!D1163,"-")</f>
        <v>-</v>
      </c>
      <c r="E1163" s="20" t="str">
        <f>IF(Resumo_Requisitos!E1163&lt;&gt;"",Resumo_Requisitos!E1163,"-")</f>
        <v>-</v>
      </c>
      <c r="F1163" s="20" t="str">
        <f>IF(Resumo_Requisitos!F1163&lt;&gt;"",Resumo_Requisitos!F1163,"-")</f>
        <v>-</v>
      </c>
      <c r="G1163" s="20" t="str">
        <f>IF(Resumo_Requisitos!G1163&lt;&gt;"",Resumo_Requisitos!G1163,"-")</f>
        <v>-</v>
      </c>
      <c r="H1163" s="20" t="str">
        <f>IF(Resumo_Requisitos!H1163&lt;&gt;"",Resumo_Requisitos!H1163,"-")</f>
        <v>-</v>
      </c>
      <c r="I1163" s="20" t="str">
        <f>IF(Resumo_Requisitos!I1163&lt;&gt;"",Resumo_Requisitos!I1163,"-")</f>
        <v>-</v>
      </c>
    </row>
    <row r="1164" spans="2:9" x14ac:dyDescent="0.25">
      <c r="B1164" s="20" t="str">
        <f>IF(Resumo_Requisitos!B1164&lt;&gt;"",Resumo_Requisitos!B1164,"-")</f>
        <v>-</v>
      </c>
      <c r="C1164" s="20" t="str">
        <f>IF(Resumo_Requisitos!C1164&lt;&gt;"",Resumo_Requisitos!C1164,"-")</f>
        <v>-</v>
      </c>
      <c r="D1164" s="20" t="str">
        <f>IF(Resumo_Requisitos!D1164&lt;&gt;"",Resumo_Requisitos!D1164,"-")</f>
        <v>-</v>
      </c>
      <c r="E1164" s="20" t="str">
        <f>IF(Resumo_Requisitos!E1164&lt;&gt;"",Resumo_Requisitos!E1164,"-")</f>
        <v>-</v>
      </c>
      <c r="F1164" s="20" t="str">
        <f>IF(Resumo_Requisitos!F1164&lt;&gt;"",Resumo_Requisitos!F1164,"-")</f>
        <v>-</v>
      </c>
      <c r="G1164" s="20" t="str">
        <f>IF(Resumo_Requisitos!G1164&lt;&gt;"",Resumo_Requisitos!G1164,"-")</f>
        <v>-</v>
      </c>
      <c r="H1164" s="20" t="str">
        <f>IF(Resumo_Requisitos!H1164&lt;&gt;"",Resumo_Requisitos!H1164,"-")</f>
        <v>-</v>
      </c>
      <c r="I1164" s="20" t="str">
        <f>IF(Resumo_Requisitos!I1164&lt;&gt;"",Resumo_Requisitos!I1164,"-")</f>
        <v>-</v>
      </c>
    </row>
    <row r="1165" spans="2:9" x14ac:dyDescent="0.25">
      <c r="B1165" s="20" t="str">
        <f>IF(Resumo_Requisitos!B1165&lt;&gt;"",Resumo_Requisitos!B1165,"-")</f>
        <v>-</v>
      </c>
      <c r="C1165" s="20" t="str">
        <f>IF(Resumo_Requisitos!C1165&lt;&gt;"",Resumo_Requisitos!C1165,"-")</f>
        <v>-</v>
      </c>
      <c r="D1165" s="20" t="str">
        <f>IF(Resumo_Requisitos!D1165&lt;&gt;"",Resumo_Requisitos!D1165,"-")</f>
        <v>-</v>
      </c>
      <c r="E1165" s="20" t="str">
        <f>IF(Resumo_Requisitos!E1165&lt;&gt;"",Resumo_Requisitos!E1165,"-")</f>
        <v>-</v>
      </c>
      <c r="F1165" s="20" t="str">
        <f>IF(Resumo_Requisitos!F1165&lt;&gt;"",Resumo_Requisitos!F1165,"-")</f>
        <v>-</v>
      </c>
      <c r="G1165" s="20" t="str">
        <f>IF(Resumo_Requisitos!G1165&lt;&gt;"",Resumo_Requisitos!G1165,"-")</f>
        <v>-</v>
      </c>
      <c r="H1165" s="20" t="str">
        <f>IF(Resumo_Requisitos!H1165&lt;&gt;"",Resumo_Requisitos!H1165,"-")</f>
        <v>-</v>
      </c>
      <c r="I1165" s="20" t="str">
        <f>IF(Resumo_Requisitos!I1165&lt;&gt;"",Resumo_Requisitos!I1165,"-")</f>
        <v>-</v>
      </c>
    </row>
    <row r="1166" spans="2:9" x14ac:dyDescent="0.25">
      <c r="B1166" s="20" t="str">
        <f>IF(Resumo_Requisitos!B1166&lt;&gt;"",Resumo_Requisitos!B1166,"-")</f>
        <v>-</v>
      </c>
      <c r="C1166" s="20" t="str">
        <f>IF(Resumo_Requisitos!C1166&lt;&gt;"",Resumo_Requisitos!C1166,"-")</f>
        <v>-</v>
      </c>
      <c r="D1166" s="20" t="str">
        <f>IF(Resumo_Requisitos!D1166&lt;&gt;"",Resumo_Requisitos!D1166,"-")</f>
        <v>-</v>
      </c>
      <c r="E1166" s="20" t="str">
        <f>IF(Resumo_Requisitos!E1166&lt;&gt;"",Resumo_Requisitos!E1166,"-")</f>
        <v>-</v>
      </c>
      <c r="F1166" s="20" t="str">
        <f>IF(Resumo_Requisitos!F1166&lt;&gt;"",Resumo_Requisitos!F1166,"-")</f>
        <v>-</v>
      </c>
      <c r="G1166" s="20" t="str">
        <f>IF(Resumo_Requisitos!G1166&lt;&gt;"",Resumo_Requisitos!G1166,"-")</f>
        <v>-</v>
      </c>
      <c r="H1166" s="20" t="str">
        <f>IF(Resumo_Requisitos!H1166&lt;&gt;"",Resumo_Requisitos!H1166,"-")</f>
        <v>-</v>
      </c>
      <c r="I1166" s="20" t="str">
        <f>IF(Resumo_Requisitos!I1166&lt;&gt;"",Resumo_Requisitos!I1166,"-")</f>
        <v>-</v>
      </c>
    </row>
    <row r="1167" spans="2:9" x14ac:dyDescent="0.25">
      <c r="B1167" s="20" t="str">
        <f>IF(Resumo_Requisitos!B1167&lt;&gt;"",Resumo_Requisitos!B1167,"-")</f>
        <v>-</v>
      </c>
      <c r="C1167" s="20" t="str">
        <f>IF(Resumo_Requisitos!C1167&lt;&gt;"",Resumo_Requisitos!C1167,"-")</f>
        <v>-</v>
      </c>
      <c r="D1167" s="20" t="str">
        <f>IF(Resumo_Requisitos!D1167&lt;&gt;"",Resumo_Requisitos!D1167,"-")</f>
        <v>-</v>
      </c>
      <c r="E1167" s="20" t="str">
        <f>IF(Resumo_Requisitos!E1167&lt;&gt;"",Resumo_Requisitos!E1167,"-")</f>
        <v>-</v>
      </c>
      <c r="F1167" s="20" t="str">
        <f>IF(Resumo_Requisitos!F1167&lt;&gt;"",Resumo_Requisitos!F1167,"-")</f>
        <v>-</v>
      </c>
      <c r="G1167" s="20" t="str">
        <f>IF(Resumo_Requisitos!G1167&lt;&gt;"",Resumo_Requisitos!G1167,"-")</f>
        <v>-</v>
      </c>
      <c r="H1167" s="20" t="str">
        <f>IF(Resumo_Requisitos!H1167&lt;&gt;"",Resumo_Requisitos!H1167,"-")</f>
        <v>-</v>
      </c>
      <c r="I1167" s="20" t="str">
        <f>IF(Resumo_Requisitos!I1167&lt;&gt;"",Resumo_Requisitos!I1167,"-")</f>
        <v>-</v>
      </c>
    </row>
    <row r="1168" spans="2:9" x14ac:dyDescent="0.25">
      <c r="B1168" s="20" t="str">
        <f>IF(Resumo_Requisitos!B1168&lt;&gt;"",Resumo_Requisitos!B1168,"-")</f>
        <v>-</v>
      </c>
      <c r="C1168" s="20" t="str">
        <f>IF(Resumo_Requisitos!C1168&lt;&gt;"",Resumo_Requisitos!C1168,"-")</f>
        <v>-</v>
      </c>
      <c r="D1168" s="20" t="str">
        <f>IF(Resumo_Requisitos!D1168&lt;&gt;"",Resumo_Requisitos!D1168,"-")</f>
        <v>-</v>
      </c>
      <c r="E1168" s="20" t="str">
        <f>IF(Resumo_Requisitos!E1168&lt;&gt;"",Resumo_Requisitos!E1168,"-")</f>
        <v>-</v>
      </c>
      <c r="F1168" s="20" t="str">
        <f>IF(Resumo_Requisitos!F1168&lt;&gt;"",Resumo_Requisitos!F1168,"-")</f>
        <v>-</v>
      </c>
      <c r="G1168" s="20" t="str">
        <f>IF(Resumo_Requisitos!G1168&lt;&gt;"",Resumo_Requisitos!G1168,"-")</f>
        <v>-</v>
      </c>
      <c r="H1168" s="20" t="str">
        <f>IF(Resumo_Requisitos!H1168&lt;&gt;"",Resumo_Requisitos!H1168,"-")</f>
        <v>-</v>
      </c>
      <c r="I1168" s="20" t="str">
        <f>IF(Resumo_Requisitos!I1168&lt;&gt;"",Resumo_Requisitos!I1168,"-")</f>
        <v>-</v>
      </c>
    </row>
    <row r="1169" spans="2:9" x14ac:dyDescent="0.25">
      <c r="B1169" s="20" t="str">
        <f>IF(Resumo_Requisitos!B1169&lt;&gt;"",Resumo_Requisitos!B1169,"-")</f>
        <v>-</v>
      </c>
      <c r="C1169" s="20" t="str">
        <f>IF(Resumo_Requisitos!C1169&lt;&gt;"",Resumo_Requisitos!C1169,"-")</f>
        <v>-</v>
      </c>
      <c r="D1169" s="20" t="str">
        <f>IF(Resumo_Requisitos!D1169&lt;&gt;"",Resumo_Requisitos!D1169,"-")</f>
        <v>-</v>
      </c>
      <c r="E1169" s="20" t="str">
        <f>IF(Resumo_Requisitos!E1169&lt;&gt;"",Resumo_Requisitos!E1169,"-")</f>
        <v>-</v>
      </c>
      <c r="F1169" s="20" t="str">
        <f>IF(Resumo_Requisitos!F1169&lt;&gt;"",Resumo_Requisitos!F1169,"-")</f>
        <v>-</v>
      </c>
      <c r="G1169" s="20" t="str">
        <f>IF(Resumo_Requisitos!G1169&lt;&gt;"",Resumo_Requisitos!G1169,"-")</f>
        <v>-</v>
      </c>
      <c r="H1169" s="20" t="str">
        <f>IF(Resumo_Requisitos!H1169&lt;&gt;"",Resumo_Requisitos!H1169,"-")</f>
        <v>-</v>
      </c>
      <c r="I1169" s="20" t="str">
        <f>IF(Resumo_Requisitos!I1169&lt;&gt;"",Resumo_Requisitos!I1169,"-")</f>
        <v>-</v>
      </c>
    </row>
    <row r="1170" spans="2:9" x14ac:dyDescent="0.25">
      <c r="B1170" s="20" t="str">
        <f>IF(Resumo_Requisitos!B1170&lt;&gt;"",Resumo_Requisitos!B1170,"-")</f>
        <v>-</v>
      </c>
      <c r="C1170" s="20" t="str">
        <f>IF(Resumo_Requisitos!C1170&lt;&gt;"",Resumo_Requisitos!C1170,"-")</f>
        <v>-</v>
      </c>
      <c r="D1170" s="20" t="str">
        <f>IF(Resumo_Requisitos!D1170&lt;&gt;"",Resumo_Requisitos!D1170,"-")</f>
        <v>-</v>
      </c>
      <c r="E1170" s="20" t="str">
        <f>IF(Resumo_Requisitos!E1170&lt;&gt;"",Resumo_Requisitos!E1170,"-")</f>
        <v>-</v>
      </c>
      <c r="F1170" s="20" t="str">
        <f>IF(Resumo_Requisitos!F1170&lt;&gt;"",Resumo_Requisitos!F1170,"-")</f>
        <v>-</v>
      </c>
      <c r="G1170" s="20" t="str">
        <f>IF(Resumo_Requisitos!G1170&lt;&gt;"",Resumo_Requisitos!G1170,"-")</f>
        <v>-</v>
      </c>
      <c r="H1170" s="20" t="str">
        <f>IF(Resumo_Requisitos!H1170&lt;&gt;"",Resumo_Requisitos!H1170,"-")</f>
        <v>-</v>
      </c>
      <c r="I1170" s="20" t="str">
        <f>IF(Resumo_Requisitos!I1170&lt;&gt;"",Resumo_Requisitos!I1170,"-")</f>
        <v>-</v>
      </c>
    </row>
    <row r="1171" spans="2:9" x14ac:dyDescent="0.25">
      <c r="B1171" s="20" t="str">
        <f>IF(Resumo_Requisitos!B1171&lt;&gt;"",Resumo_Requisitos!B1171,"-")</f>
        <v>-</v>
      </c>
      <c r="C1171" s="20" t="str">
        <f>IF(Resumo_Requisitos!C1171&lt;&gt;"",Resumo_Requisitos!C1171,"-")</f>
        <v>-</v>
      </c>
      <c r="D1171" s="20" t="str">
        <f>IF(Resumo_Requisitos!D1171&lt;&gt;"",Resumo_Requisitos!D1171,"-")</f>
        <v>-</v>
      </c>
      <c r="E1171" s="20" t="str">
        <f>IF(Resumo_Requisitos!E1171&lt;&gt;"",Resumo_Requisitos!E1171,"-")</f>
        <v>-</v>
      </c>
      <c r="F1171" s="20" t="str">
        <f>IF(Resumo_Requisitos!F1171&lt;&gt;"",Resumo_Requisitos!F1171,"-")</f>
        <v>-</v>
      </c>
      <c r="G1171" s="20" t="str">
        <f>IF(Resumo_Requisitos!G1171&lt;&gt;"",Resumo_Requisitos!G1171,"-")</f>
        <v>-</v>
      </c>
      <c r="H1171" s="20" t="str">
        <f>IF(Resumo_Requisitos!H1171&lt;&gt;"",Resumo_Requisitos!H1171,"-")</f>
        <v>-</v>
      </c>
      <c r="I1171" s="20" t="str">
        <f>IF(Resumo_Requisitos!I1171&lt;&gt;"",Resumo_Requisitos!I1171,"-")</f>
        <v>-</v>
      </c>
    </row>
    <row r="1172" spans="2:9" x14ac:dyDescent="0.25">
      <c r="B1172" s="20" t="str">
        <f>IF(Resumo_Requisitos!B1172&lt;&gt;"",Resumo_Requisitos!B1172,"-")</f>
        <v>-</v>
      </c>
      <c r="C1172" s="20" t="str">
        <f>IF(Resumo_Requisitos!C1172&lt;&gt;"",Resumo_Requisitos!C1172,"-")</f>
        <v>-</v>
      </c>
      <c r="D1172" s="20" t="str">
        <f>IF(Resumo_Requisitos!D1172&lt;&gt;"",Resumo_Requisitos!D1172,"-")</f>
        <v>-</v>
      </c>
      <c r="E1172" s="20" t="str">
        <f>IF(Resumo_Requisitos!E1172&lt;&gt;"",Resumo_Requisitos!E1172,"-")</f>
        <v>-</v>
      </c>
      <c r="F1172" s="20" t="str">
        <f>IF(Resumo_Requisitos!F1172&lt;&gt;"",Resumo_Requisitos!F1172,"-")</f>
        <v>-</v>
      </c>
      <c r="G1172" s="20" t="str">
        <f>IF(Resumo_Requisitos!G1172&lt;&gt;"",Resumo_Requisitos!G1172,"-")</f>
        <v>-</v>
      </c>
      <c r="H1172" s="20" t="str">
        <f>IF(Resumo_Requisitos!H1172&lt;&gt;"",Resumo_Requisitos!H1172,"-")</f>
        <v>-</v>
      </c>
      <c r="I1172" s="20" t="str">
        <f>IF(Resumo_Requisitos!I1172&lt;&gt;"",Resumo_Requisitos!I1172,"-")</f>
        <v>-</v>
      </c>
    </row>
    <row r="1173" spans="2:9" x14ac:dyDescent="0.25">
      <c r="B1173" s="20" t="str">
        <f>IF(Resumo_Requisitos!B1173&lt;&gt;"",Resumo_Requisitos!B1173,"-")</f>
        <v>-</v>
      </c>
      <c r="C1173" s="20" t="str">
        <f>IF(Resumo_Requisitos!C1173&lt;&gt;"",Resumo_Requisitos!C1173,"-")</f>
        <v>-</v>
      </c>
      <c r="D1173" s="20" t="str">
        <f>IF(Resumo_Requisitos!D1173&lt;&gt;"",Resumo_Requisitos!D1173,"-")</f>
        <v>-</v>
      </c>
      <c r="E1173" s="20" t="str">
        <f>IF(Resumo_Requisitos!E1173&lt;&gt;"",Resumo_Requisitos!E1173,"-")</f>
        <v>-</v>
      </c>
      <c r="F1173" s="20" t="str">
        <f>IF(Resumo_Requisitos!F1173&lt;&gt;"",Resumo_Requisitos!F1173,"-")</f>
        <v>-</v>
      </c>
      <c r="G1173" s="20" t="str">
        <f>IF(Resumo_Requisitos!G1173&lt;&gt;"",Resumo_Requisitos!G1173,"-")</f>
        <v>-</v>
      </c>
      <c r="H1173" s="20" t="str">
        <f>IF(Resumo_Requisitos!H1173&lt;&gt;"",Resumo_Requisitos!H1173,"-")</f>
        <v>-</v>
      </c>
      <c r="I1173" s="20" t="str">
        <f>IF(Resumo_Requisitos!I1173&lt;&gt;"",Resumo_Requisitos!I1173,"-")</f>
        <v>-</v>
      </c>
    </row>
    <row r="1174" spans="2:9" x14ac:dyDescent="0.25">
      <c r="B1174" s="20" t="str">
        <f>IF(Resumo_Requisitos!B1174&lt;&gt;"",Resumo_Requisitos!B1174,"-")</f>
        <v>-</v>
      </c>
      <c r="C1174" s="20" t="str">
        <f>IF(Resumo_Requisitos!C1174&lt;&gt;"",Resumo_Requisitos!C1174,"-")</f>
        <v>-</v>
      </c>
      <c r="D1174" s="20" t="str">
        <f>IF(Resumo_Requisitos!D1174&lt;&gt;"",Resumo_Requisitos!D1174,"-")</f>
        <v>-</v>
      </c>
      <c r="E1174" s="20" t="str">
        <f>IF(Resumo_Requisitos!E1174&lt;&gt;"",Resumo_Requisitos!E1174,"-")</f>
        <v>-</v>
      </c>
      <c r="F1174" s="20" t="str">
        <f>IF(Resumo_Requisitos!F1174&lt;&gt;"",Resumo_Requisitos!F1174,"-")</f>
        <v>-</v>
      </c>
      <c r="G1174" s="20" t="str">
        <f>IF(Resumo_Requisitos!G1174&lt;&gt;"",Resumo_Requisitos!G1174,"-")</f>
        <v>-</v>
      </c>
      <c r="H1174" s="20" t="str">
        <f>IF(Resumo_Requisitos!H1174&lt;&gt;"",Resumo_Requisitos!H1174,"-")</f>
        <v>-</v>
      </c>
      <c r="I1174" s="20" t="str">
        <f>IF(Resumo_Requisitos!I1174&lt;&gt;"",Resumo_Requisitos!I1174,"-")</f>
        <v>-</v>
      </c>
    </row>
    <row r="1175" spans="2:9" x14ac:dyDescent="0.25">
      <c r="B1175" s="20" t="str">
        <f>IF(Resumo_Requisitos!B1175&lt;&gt;"",Resumo_Requisitos!B1175,"-")</f>
        <v>-</v>
      </c>
      <c r="C1175" s="20" t="str">
        <f>IF(Resumo_Requisitos!C1175&lt;&gt;"",Resumo_Requisitos!C1175,"-")</f>
        <v>-</v>
      </c>
      <c r="D1175" s="20" t="str">
        <f>IF(Resumo_Requisitos!D1175&lt;&gt;"",Resumo_Requisitos!D1175,"-")</f>
        <v>-</v>
      </c>
      <c r="E1175" s="20" t="str">
        <f>IF(Resumo_Requisitos!E1175&lt;&gt;"",Resumo_Requisitos!E1175,"-")</f>
        <v>-</v>
      </c>
      <c r="F1175" s="20" t="str">
        <f>IF(Resumo_Requisitos!F1175&lt;&gt;"",Resumo_Requisitos!F1175,"-")</f>
        <v>-</v>
      </c>
      <c r="G1175" s="20" t="str">
        <f>IF(Resumo_Requisitos!G1175&lt;&gt;"",Resumo_Requisitos!G1175,"-")</f>
        <v>-</v>
      </c>
      <c r="H1175" s="20" t="str">
        <f>IF(Resumo_Requisitos!H1175&lt;&gt;"",Resumo_Requisitos!H1175,"-")</f>
        <v>-</v>
      </c>
      <c r="I1175" s="20" t="str">
        <f>IF(Resumo_Requisitos!I1175&lt;&gt;"",Resumo_Requisitos!I1175,"-")</f>
        <v>-</v>
      </c>
    </row>
    <row r="1176" spans="2:9" x14ac:dyDescent="0.25">
      <c r="B1176" s="20" t="str">
        <f>IF(Resumo_Requisitos!B1176&lt;&gt;"",Resumo_Requisitos!B1176,"-")</f>
        <v>-</v>
      </c>
      <c r="C1176" s="20" t="str">
        <f>IF(Resumo_Requisitos!C1176&lt;&gt;"",Resumo_Requisitos!C1176,"-")</f>
        <v>-</v>
      </c>
      <c r="D1176" s="20" t="str">
        <f>IF(Resumo_Requisitos!D1176&lt;&gt;"",Resumo_Requisitos!D1176,"-")</f>
        <v>-</v>
      </c>
      <c r="E1176" s="20" t="str">
        <f>IF(Resumo_Requisitos!E1176&lt;&gt;"",Resumo_Requisitos!E1176,"-")</f>
        <v>-</v>
      </c>
      <c r="F1176" s="20" t="str">
        <f>IF(Resumo_Requisitos!F1176&lt;&gt;"",Resumo_Requisitos!F1176,"-")</f>
        <v>-</v>
      </c>
      <c r="G1176" s="20" t="str">
        <f>IF(Resumo_Requisitos!G1176&lt;&gt;"",Resumo_Requisitos!G1176,"-")</f>
        <v>-</v>
      </c>
      <c r="H1176" s="20" t="str">
        <f>IF(Resumo_Requisitos!H1176&lt;&gt;"",Resumo_Requisitos!H1176,"-")</f>
        <v>-</v>
      </c>
      <c r="I1176" s="20" t="str">
        <f>IF(Resumo_Requisitos!I1176&lt;&gt;"",Resumo_Requisitos!I1176,"-")</f>
        <v>-</v>
      </c>
    </row>
    <row r="1177" spans="2:9" x14ac:dyDescent="0.25">
      <c r="B1177" s="20" t="str">
        <f>IF(Resumo_Requisitos!B1177&lt;&gt;"",Resumo_Requisitos!B1177,"-")</f>
        <v>-</v>
      </c>
      <c r="C1177" s="20" t="str">
        <f>IF(Resumo_Requisitos!C1177&lt;&gt;"",Resumo_Requisitos!C1177,"-")</f>
        <v>-</v>
      </c>
      <c r="D1177" s="20" t="str">
        <f>IF(Resumo_Requisitos!D1177&lt;&gt;"",Resumo_Requisitos!D1177,"-")</f>
        <v>-</v>
      </c>
      <c r="E1177" s="20" t="str">
        <f>IF(Resumo_Requisitos!E1177&lt;&gt;"",Resumo_Requisitos!E1177,"-")</f>
        <v>-</v>
      </c>
      <c r="F1177" s="20" t="str">
        <f>IF(Resumo_Requisitos!F1177&lt;&gt;"",Resumo_Requisitos!F1177,"-")</f>
        <v>-</v>
      </c>
      <c r="G1177" s="20" t="str">
        <f>IF(Resumo_Requisitos!G1177&lt;&gt;"",Resumo_Requisitos!G1177,"-")</f>
        <v>-</v>
      </c>
      <c r="H1177" s="20" t="str">
        <f>IF(Resumo_Requisitos!H1177&lt;&gt;"",Resumo_Requisitos!H1177,"-")</f>
        <v>-</v>
      </c>
      <c r="I1177" s="20" t="str">
        <f>IF(Resumo_Requisitos!I1177&lt;&gt;"",Resumo_Requisitos!I1177,"-")</f>
        <v>-</v>
      </c>
    </row>
    <row r="1178" spans="2:9" x14ac:dyDescent="0.25">
      <c r="B1178" s="20" t="str">
        <f>IF(Resumo_Requisitos!B1178&lt;&gt;"",Resumo_Requisitos!B1178,"-")</f>
        <v>-</v>
      </c>
      <c r="C1178" s="20" t="str">
        <f>IF(Resumo_Requisitos!C1178&lt;&gt;"",Resumo_Requisitos!C1178,"-")</f>
        <v>-</v>
      </c>
      <c r="D1178" s="20" t="str">
        <f>IF(Resumo_Requisitos!D1178&lt;&gt;"",Resumo_Requisitos!D1178,"-")</f>
        <v>-</v>
      </c>
      <c r="E1178" s="20" t="str">
        <f>IF(Resumo_Requisitos!E1178&lt;&gt;"",Resumo_Requisitos!E1178,"-")</f>
        <v>-</v>
      </c>
      <c r="F1178" s="20" t="str">
        <f>IF(Resumo_Requisitos!F1178&lt;&gt;"",Resumo_Requisitos!F1178,"-")</f>
        <v>-</v>
      </c>
      <c r="G1178" s="20" t="str">
        <f>IF(Resumo_Requisitos!G1178&lt;&gt;"",Resumo_Requisitos!G1178,"-")</f>
        <v>-</v>
      </c>
      <c r="H1178" s="20" t="str">
        <f>IF(Resumo_Requisitos!H1178&lt;&gt;"",Resumo_Requisitos!H1178,"-")</f>
        <v>-</v>
      </c>
      <c r="I1178" s="20" t="str">
        <f>IF(Resumo_Requisitos!I1178&lt;&gt;"",Resumo_Requisitos!I1178,"-")</f>
        <v>-</v>
      </c>
    </row>
    <row r="1179" spans="2:9" x14ac:dyDescent="0.25">
      <c r="B1179" s="20" t="str">
        <f>IF(Resumo_Requisitos!B1179&lt;&gt;"",Resumo_Requisitos!B1179,"-")</f>
        <v>-</v>
      </c>
      <c r="C1179" s="20" t="str">
        <f>IF(Resumo_Requisitos!C1179&lt;&gt;"",Resumo_Requisitos!C1179,"-")</f>
        <v>-</v>
      </c>
      <c r="D1179" s="20" t="str">
        <f>IF(Resumo_Requisitos!D1179&lt;&gt;"",Resumo_Requisitos!D1179,"-")</f>
        <v>-</v>
      </c>
      <c r="E1179" s="20" t="str">
        <f>IF(Resumo_Requisitos!E1179&lt;&gt;"",Resumo_Requisitos!E1179,"-")</f>
        <v>-</v>
      </c>
      <c r="F1179" s="20" t="str">
        <f>IF(Resumo_Requisitos!F1179&lt;&gt;"",Resumo_Requisitos!F1179,"-")</f>
        <v>-</v>
      </c>
      <c r="G1179" s="20" t="str">
        <f>IF(Resumo_Requisitos!G1179&lt;&gt;"",Resumo_Requisitos!G1179,"-")</f>
        <v>-</v>
      </c>
      <c r="H1179" s="20" t="str">
        <f>IF(Resumo_Requisitos!H1179&lt;&gt;"",Resumo_Requisitos!H1179,"-")</f>
        <v>-</v>
      </c>
      <c r="I1179" s="20" t="str">
        <f>IF(Resumo_Requisitos!I1179&lt;&gt;"",Resumo_Requisitos!I1179,"-")</f>
        <v>-</v>
      </c>
    </row>
    <row r="1180" spans="2:9" x14ac:dyDescent="0.25">
      <c r="B1180" s="20" t="str">
        <f>IF(Resumo_Requisitos!B1180&lt;&gt;"",Resumo_Requisitos!B1180,"-")</f>
        <v>-</v>
      </c>
      <c r="C1180" s="20" t="str">
        <f>IF(Resumo_Requisitos!C1180&lt;&gt;"",Resumo_Requisitos!C1180,"-")</f>
        <v>-</v>
      </c>
      <c r="D1180" s="20" t="str">
        <f>IF(Resumo_Requisitos!D1180&lt;&gt;"",Resumo_Requisitos!D1180,"-")</f>
        <v>-</v>
      </c>
      <c r="E1180" s="20" t="str">
        <f>IF(Resumo_Requisitos!E1180&lt;&gt;"",Resumo_Requisitos!E1180,"-")</f>
        <v>-</v>
      </c>
      <c r="F1180" s="20" t="str">
        <f>IF(Resumo_Requisitos!F1180&lt;&gt;"",Resumo_Requisitos!F1180,"-")</f>
        <v>-</v>
      </c>
      <c r="G1180" s="20" t="str">
        <f>IF(Resumo_Requisitos!G1180&lt;&gt;"",Resumo_Requisitos!G1180,"-")</f>
        <v>-</v>
      </c>
      <c r="H1180" s="20" t="str">
        <f>IF(Resumo_Requisitos!H1180&lt;&gt;"",Resumo_Requisitos!H1180,"-")</f>
        <v>-</v>
      </c>
      <c r="I1180" s="20" t="str">
        <f>IF(Resumo_Requisitos!I1180&lt;&gt;"",Resumo_Requisitos!I1180,"-")</f>
        <v>-</v>
      </c>
    </row>
    <row r="1181" spans="2:9" x14ac:dyDescent="0.25">
      <c r="B1181" s="20" t="str">
        <f>IF(Resumo_Requisitos!B1181&lt;&gt;"",Resumo_Requisitos!B1181,"-")</f>
        <v>-</v>
      </c>
      <c r="C1181" s="20" t="str">
        <f>IF(Resumo_Requisitos!C1181&lt;&gt;"",Resumo_Requisitos!C1181,"-")</f>
        <v>-</v>
      </c>
      <c r="D1181" s="20" t="str">
        <f>IF(Resumo_Requisitos!D1181&lt;&gt;"",Resumo_Requisitos!D1181,"-")</f>
        <v>-</v>
      </c>
      <c r="E1181" s="20" t="str">
        <f>IF(Resumo_Requisitos!E1181&lt;&gt;"",Resumo_Requisitos!E1181,"-")</f>
        <v>-</v>
      </c>
      <c r="F1181" s="20" t="str">
        <f>IF(Resumo_Requisitos!F1181&lt;&gt;"",Resumo_Requisitos!F1181,"-")</f>
        <v>-</v>
      </c>
      <c r="G1181" s="20" t="str">
        <f>IF(Resumo_Requisitos!G1181&lt;&gt;"",Resumo_Requisitos!G1181,"-")</f>
        <v>-</v>
      </c>
      <c r="H1181" s="20" t="str">
        <f>IF(Resumo_Requisitos!H1181&lt;&gt;"",Resumo_Requisitos!H1181,"-")</f>
        <v>-</v>
      </c>
      <c r="I1181" s="20" t="str">
        <f>IF(Resumo_Requisitos!I1181&lt;&gt;"",Resumo_Requisitos!I1181,"-")</f>
        <v>-</v>
      </c>
    </row>
    <row r="1182" spans="2:9" x14ac:dyDescent="0.25">
      <c r="B1182" s="20" t="str">
        <f>IF(Resumo_Requisitos!B1182&lt;&gt;"",Resumo_Requisitos!B1182,"-")</f>
        <v>-</v>
      </c>
      <c r="C1182" s="20" t="str">
        <f>IF(Resumo_Requisitos!C1182&lt;&gt;"",Resumo_Requisitos!C1182,"-")</f>
        <v>-</v>
      </c>
      <c r="D1182" s="20" t="str">
        <f>IF(Resumo_Requisitos!D1182&lt;&gt;"",Resumo_Requisitos!D1182,"-")</f>
        <v>-</v>
      </c>
      <c r="E1182" s="20" t="str">
        <f>IF(Resumo_Requisitos!E1182&lt;&gt;"",Resumo_Requisitos!E1182,"-")</f>
        <v>-</v>
      </c>
      <c r="F1182" s="20" t="str">
        <f>IF(Resumo_Requisitos!F1182&lt;&gt;"",Resumo_Requisitos!F1182,"-")</f>
        <v>-</v>
      </c>
      <c r="G1182" s="20" t="str">
        <f>IF(Resumo_Requisitos!G1182&lt;&gt;"",Resumo_Requisitos!G1182,"-")</f>
        <v>-</v>
      </c>
      <c r="H1182" s="20" t="str">
        <f>IF(Resumo_Requisitos!H1182&lt;&gt;"",Resumo_Requisitos!H1182,"-")</f>
        <v>-</v>
      </c>
      <c r="I1182" s="20" t="str">
        <f>IF(Resumo_Requisitos!I1182&lt;&gt;"",Resumo_Requisitos!I1182,"-")</f>
        <v>-</v>
      </c>
    </row>
    <row r="1183" spans="2:9" x14ac:dyDescent="0.25">
      <c r="B1183" s="20" t="str">
        <f>IF(Resumo_Requisitos!B1183&lt;&gt;"",Resumo_Requisitos!B1183,"-")</f>
        <v>-</v>
      </c>
      <c r="C1183" s="20" t="str">
        <f>IF(Resumo_Requisitos!C1183&lt;&gt;"",Resumo_Requisitos!C1183,"-")</f>
        <v>-</v>
      </c>
      <c r="D1183" s="20" t="str">
        <f>IF(Resumo_Requisitos!D1183&lt;&gt;"",Resumo_Requisitos!D1183,"-")</f>
        <v>-</v>
      </c>
      <c r="E1183" s="20" t="str">
        <f>IF(Resumo_Requisitos!E1183&lt;&gt;"",Resumo_Requisitos!E1183,"-")</f>
        <v>-</v>
      </c>
      <c r="F1183" s="20" t="str">
        <f>IF(Resumo_Requisitos!F1183&lt;&gt;"",Resumo_Requisitos!F1183,"-")</f>
        <v>-</v>
      </c>
      <c r="G1183" s="20" t="str">
        <f>IF(Resumo_Requisitos!G1183&lt;&gt;"",Resumo_Requisitos!G1183,"-")</f>
        <v>-</v>
      </c>
      <c r="H1183" s="20" t="str">
        <f>IF(Resumo_Requisitos!H1183&lt;&gt;"",Resumo_Requisitos!H1183,"-")</f>
        <v>-</v>
      </c>
      <c r="I1183" s="20" t="str">
        <f>IF(Resumo_Requisitos!I1183&lt;&gt;"",Resumo_Requisitos!I1183,"-")</f>
        <v>-</v>
      </c>
    </row>
    <row r="1184" spans="2:9" x14ac:dyDescent="0.25">
      <c r="B1184" s="20" t="str">
        <f>IF(Resumo_Requisitos!B1184&lt;&gt;"",Resumo_Requisitos!B1184,"-")</f>
        <v>-</v>
      </c>
      <c r="C1184" s="20" t="str">
        <f>IF(Resumo_Requisitos!C1184&lt;&gt;"",Resumo_Requisitos!C1184,"-")</f>
        <v>-</v>
      </c>
      <c r="D1184" s="20" t="str">
        <f>IF(Resumo_Requisitos!D1184&lt;&gt;"",Resumo_Requisitos!D1184,"-")</f>
        <v>-</v>
      </c>
      <c r="E1184" s="20" t="str">
        <f>IF(Resumo_Requisitos!E1184&lt;&gt;"",Resumo_Requisitos!E1184,"-")</f>
        <v>-</v>
      </c>
      <c r="F1184" s="20" t="str">
        <f>IF(Resumo_Requisitos!F1184&lt;&gt;"",Resumo_Requisitos!F1184,"-")</f>
        <v>-</v>
      </c>
      <c r="G1184" s="20" t="str">
        <f>IF(Resumo_Requisitos!G1184&lt;&gt;"",Resumo_Requisitos!G1184,"-")</f>
        <v>-</v>
      </c>
      <c r="H1184" s="20" t="str">
        <f>IF(Resumo_Requisitos!H1184&lt;&gt;"",Resumo_Requisitos!H1184,"-")</f>
        <v>-</v>
      </c>
      <c r="I1184" s="20" t="str">
        <f>IF(Resumo_Requisitos!I1184&lt;&gt;"",Resumo_Requisitos!I1184,"-")</f>
        <v>-</v>
      </c>
    </row>
    <row r="1185" spans="2:9" x14ac:dyDescent="0.25">
      <c r="B1185" s="20" t="str">
        <f>IF(Resumo_Requisitos!B1185&lt;&gt;"",Resumo_Requisitos!B1185,"-")</f>
        <v>-</v>
      </c>
      <c r="C1185" s="20" t="str">
        <f>IF(Resumo_Requisitos!C1185&lt;&gt;"",Resumo_Requisitos!C1185,"-")</f>
        <v>-</v>
      </c>
      <c r="D1185" s="20" t="str">
        <f>IF(Resumo_Requisitos!D1185&lt;&gt;"",Resumo_Requisitos!D1185,"-")</f>
        <v>-</v>
      </c>
      <c r="E1185" s="20" t="str">
        <f>IF(Resumo_Requisitos!E1185&lt;&gt;"",Resumo_Requisitos!E1185,"-")</f>
        <v>-</v>
      </c>
      <c r="F1185" s="20" t="str">
        <f>IF(Resumo_Requisitos!F1185&lt;&gt;"",Resumo_Requisitos!F1185,"-")</f>
        <v>-</v>
      </c>
      <c r="G1185" s="20" t="str">
        <f>IF(Resumo_Requisitos!G1185&lt;&gt;"",Resumo_Requisitos!G1185,"-")</f>
        <v>-</v>
      </c>
      <c r="H1185" s="20" t="str">
        <f>IF(Resumo_Requisitos!H1185&lt;&gt;"",Resumo_Requisitos!H1185,"-")</f>
        <v>-</v>
      </c>
      <c r="I1185" s="20" t="str">
        <f>IF(Resumo_Requisitos!I1185&lt;&gt;"",Resumo_Requisitos!I1185,"-")</f>
        <v>-</v>
      </c>
    </row>
    <row r="1186" spans="2:9" x14ac:dyDescent="0.25">
      <c r="B1186" s="20" t="str">
        <f>IF(Resumo_Requisitos!B1186&lt;&gt;"",Resumo_Requisitos!B1186,"-")</f>
        <v>-</v>
      </c>
      <c r="C1186" s="20" t="str">
        <f>IF(Resumo_Requisitos!C1186&lt;&gt;"",Resumo_Requisitos!C1186,"-")</f>
        <v>-</v>
      </c>
      <c r="D1186" s="20" t="str">
        <f>IF(Resumo_Requisitos!D1186&lt;&gt;"",Resumo_Requisitos!D1186,"-")</f>
        <v>-</v>
      </c>
      <c r="E1186" s="20" t="str">
        <f>IF(Resumo_Requisitos!E1186&lt;&gt;"",Resumo_Requisitos!E1186,"-")</f>
        <v>-</v>
      </c>
      <c r="F1186" s="20" t="str">
        <f>IF(Resumo_Requisitos!F1186&lt;&gt;"",Resumo_Requisitos!F1186,"-")</f>
        <v>-</v>
      </c>
      <c r="G1186" s="20" t="str">
        <f>IF(Resumo_Requisitos!G1186&lt;&gt;"",Resumo_Requisitos!G1186,"-")</f>
        <v>-</v>
      </c>
      <c r="H1186" s="20" t="str">
        <f>IF(Resumo_Requisitos!H1186&lt;&gt;"",Resumo_Requisitos!H1186,"-")</f>
        <v>-</v>
      </c>
      <c r="I1186" s="20" t="str">
        <f>IF(Resumo_Requisitos!I1186&lt;&gt;"",Resumo_Requisitos!I1186,"-")</f>
        <v>-</v>
      </c>
    </row>
    <row r="1187" spans="2:9" x14ac:dyDescent="0.25">
      <c r="B1187" s="20" t="str">
        <f>IF(Resumo_Requisitos!B1187&lt;&gt;"",Resumo_Requisitos!B1187,"-")</f>
        <v>-</v>
      </c>
      <c r="C1187" s="20" t="str">
        <f>IF(Resumo_Requisitos!C1187&lt;&gt;"",Resumo_Requisitos!C1187,"-")</f>
        <v>-</v>
      </c>
      <c r="D1187" s="20" t="str">
        <f>IF(Resumo_Requisitos!D1187&lt;&gt;"",Resumo_Requisitos!D1187,"-")</f>
        <v>-</v>
      </c>
      <c r="E1187" s="20" t="str">
        <f>IF(Resumo_Requisitos!E1187&lt;&gt;"",Resumo_Requisitos!E1187,"-")</f>
        <v>-</v>
      </c>
      <c r="F1187" s="20" t="str">
        <f>IF(Resumo_Requisitos!F1187&lt;&gt;"",Resumo_Requisitos!F1187,"-")</f>
        <v>-</v>
      </c>
      <c r="G1187" s="20" t="str">
        <f>IF(Resumo_Requisitos!G1187&lt;&gt;"",Resumo_Requisitos!G1187,"-")</f>
        <v>-</v>
      </c>
      <c r="H1187" s="20" t="str">
        <f>IF(Resumo_Requisitos!H1187&lt;&gt;"",Resumo_Requisitos!H1187,"-")</f>
        <v>-</v>
      </c>
      <c r="I1187" s="20" t="str">
        <f>IF(Resumo_Requisitos!I1187&lt;&gt;"",Resumo_Requisitos!I1187,"-")</f>
        <v>-</v>
      </c>
    </row>
    <row r="1188" spans="2:9" x14ac:dyDescent="0.25">
      <c r="B1188" s="20" t="str">
        <f>IF(Resumo_Requisitos!B1188&lt;&gt;"",Resumo_Requisitos!B1188,"-")</f>
        <v>-</v>
      </c>
      <c r="C1188" s="20" t="str">
        <f>IF(Resumo_Requisitos!C1188&lt;&gt;"",Resumo_Requisitos!C1188,"-")</f>
        <v>-</v>
      </c>
      <c r="D1188" s="20" t="str">
        <f>IF(Resumo_Requisitos!D1188&lt;&gt;"",Resumo_Requisitos!D1188,"-")</f>
        <v>-</v>
      </c>
      <c r="E1188" s="20" t="str">
        <f>IF(Resumo_Requisitos!E1188&lt;&gt;"",Resumo_Requisitos!E1188,"-")</f>
        <v>-</v>
      </c>
      <c r="F1188" s="20" t="str">
        <f>IF(Resumo_Requisitos!F1188&lt;&gt;"",Resumo_Requisitos!F1188,"-")</f>
        <v>-</v>
      </c>
      <c r="G1188" s="20" t="str">
        <f>IF(Resumo_Requisitos!G1188&lt;&gt;"",Resumo_Requisitos!G1188,"-")</f>
        <v>-</v>
      </c>
      <c r="H1188" s="20" t="str">
        <f>IF(Resumo_Requisitos!H1188&lt;&gt;"",Resumo_Requisitos!H1188,"-")</f>
        <v>-</v>
      </c>
      <c r="I1188" s="20" t="str">
        <f>IF(Resumo_Requisitos!I1188&lt;&gt;"",Resumo_Requisitos!I1188,"-")</f>
        <v>-</v>
      </c>
    </row>
    <row r="1189" spans="2:9" x14ac:dyDescent="0.25">
      <c r="B1189" s="20" t="str">
        <f>IF(Resumo_Requisitos!B1189&lt;&gt;"",Resumo_Requisitos!B1189,"-")</f>
        <v>-</v>
      </c>
      <c r="C1189" s="20" t="str">
        <f>IF(Resumo_Requisitos!C1189&lt;&gt;"",Resumo_Requisitos!C1189,"-")</f>
        <v>-</v>
      </c>
      <c r="D1189" s="20" t="str">
        <f>IF(Resumo_Requisitos!D1189&lt;&gt;"",Resumo_Requisitos!D1189,"-")</f>
        <v>-</v>
      </c>
      <c r="E1189" s="20" t="str">
        <f>IF(Resumo_Requisitos!E1189&lt;&gt;"",Resumo_Requisitos!E1189,"-")</f>
        <v>-</v>
      </c>
      <c r="F1189" s="20" t="str">
        <f>IF(Resumo_Requisitos!F1189&lt;&gt;"",Resumo_Requisitos!F1189,"-")</f>
        <v>-</v>
      </c>
      <c r="G1189" s="20" t="str">
        <f>IF(Resumo_Requisitos!G1189&lt;&gt;"",Resumo_Requisitos!G1189,"-")</f>
        <v>-</v>
      </c>
      <c r="H1189" s="20" t="str">
        <f>IF(Resumo_Requisitos!H1189&lt;&gt;"",Resumo_Requisitos!H1189,"-")</f>
        <v>-</v>
      </c>
      <c r="I1189" s="20" t="str">
        <f>IF(Resumo_Requisitos!I1189&lt;&gt;"",Resumo_Requisitos!I1189,"-")</f>
        <v>-</v>
      </c>
    </row>
    <row r="1190" spans="2:9" x14ac:dyDescent="0.25">
      <c r="B1190" s="20" t="str">
        <f>IF(Resumo_Requisitos!B1190&lt;&gt;"",Resumo_Requisitos!B1190,"-")</f>
        <v>-</v>
      </c>
      <c r="C1190" s="20" t="str">
        <f>IF(Resumo_Requisitos!C1190&lt;&gt;"",Resumo_Requisitos!C1190,"-")</f>
        <v>-</v>
      </c>
      <c r="D1190" s="20" t="str">
        <f>IF(Resumo_Requisitos!D1190&lt;&gt;"",Resumo_Requisitos!D1190,"-")</f>
        <v>-</v>
      </c>
      <c r="E1190" s="20" t="str">
        <f>IF(Resumo_Requisitos!E1190&lt;&gt;"",Resumo_Requisitos!E1190,"-")</f>
        <v>-</v>
      </c>
      <c r="F1190" s="20" t="str">
        <f>IF(Resumo_Requisitos!F1190&lt;&gt;"",Resumo_Requisitos!F1190,"-")</f>
        <v>-</v>
      </c>
      <c r="G1190" s="20" t="str">
        <f>IF(Resumo_Requisitos!G1190&lt;&gt;"",Resumo_Requisitos!G1190,"-")</f>
        <v>-</v>
      </c>
      <c r="H1190" s="20" t="str">
        <f>IF(Resumo_Requisitos!H1190&lt;&gt;"",Resumo_Requisitos!H1190,"-")</f>
        <v>-</v>
      </c>
      <c r="I1190" s="20" t="str">
        <f>IF(Resumo_Requisitos!I1190&lt;&gt;"",Resumo_Requisitos!I1190,"-")</f>
        <v>-</v>
      </c>
    </row>
    <row r="1191" spans="2:9" x14ac:dyDescent="0.25">
      <c r="B1191" s="20" t="str">
        <f>IF(Resumo_Requisitos!B1191&lt;&gt;"",Resumo_Requisitos!B1191,"-")</f>
        <v>-</v>
      </c>
      <c r="C1191" s="20" t="str">
        <f>IF(Resumo_Requisitos!C1191&lt;&gt;"",Resumo_Requisitos!C1191,"-")</f>
        <v>-</v>
      </c>
      <c r="D1191" s="20" t="str">
        <f>IF(Resumo_Requisitos!D1191&lt;&gt;"",Resumo_Requisitos!D1191,"-")</f>
        <v>-</v>
      </c>
      <c r="E1191" s="20" t="str">
        <f>IF(Resumo_Requisitos!E1191&lt;&gt;"",Resumo_Requisitos!E1191,"-")</f>
        <v>-</v>
      </c>
      <c r="F1191" s="20" t="str">
        <f>IF(Resumo_Requisitos!F1191&lt;&gt;"",Resumo_Requisitos!F1191,"-")</f>
        <v>-</v>
      </c>
      <c r="G1191" s="20" t="str">
        <f>IF(Resumo_Requisitos!G1191&lt;&gt;"",Resumo_Requisitos!G1191,"-")</f>
        <v>-</v>
      </c>
      <c r="H1191" s="20" t="str">
        <f>IF(Resumo_Requisitos!H1191&lt;&gt;"",Resumo_Requisitos!H1191,"-")</f>
        <v>-</v>
      </c>
      <c r="I1191" s="20" t="str">
        <f>IF(Resumo_Requisitos!I1191&lt;&gt;"",Resumo_Requisitos!I1191,"-")</f>
        <v>-</v>
      </c>
    </row>
    <row r="1192" spans="2:9" x14ac:dyDescent="0.25">
      <c r="B1192" s="20" t="str">
        <f>IF(Resumo_Requisitos!B1192&lt;&gt;"",Resumo_Requisitos!B1192,"-")</f>
        <v>-</v>
      </c>
      <c r="C1192" s="20" t="str">
        <f>IF(Resumo_Requisitos!C1192&lt;&gt;"",Resumo_Requisitos!C1192,"-")</f>
        <v>-</v>
      </c>
      <c r="D1192" s="20" t="str">
        <f>IF(Resumo_Requisitos!D1192&lt;&gt;"",Resumo_Requisitos!D1192,"-")</f>
        <v>-</v>
      </c>
      <c r="E1192" s="20" t="str">
        <f>IF(Resumo_Requisitos!E1192&lt;&gt;"",Resumo_Requisitos!E1192,"-")</f>
        <v>-</v>
      </c>
      <c r="F1192" s="20" t="str">
        <f>IF(Resumo_Requisitos!F1192&lt;&gt;"",Resumo_Requisitos!F1192,"-")</f>
        <v>-</v>
      </c>
      <c r="G1192" s="20" t="str">
        <f>IF(Resumo_Requisitos!G1192&lt;&gt;"",Resumo_Requisitos!G1192,"-")</f>
        <v>-</v>
      </c>
      <c r="H1192" s="20" t="str">
        <f>IF(Resumo_Requisitos!H1192&lt;&gt;"",Resumo_Requisitos!H1192,"-")</f>
        <v>-</v>
      </c>
      <c r="I1192" s="20" t="str">
        <f>IF(Resumo_Requisitos!I1192&lt;&gt;"",Resumo_Requisitos!I1192,"-")</f>
        <v>-</v>
      </c>
    </row>
    <row r="1193" spans="2:9" x14ac:dyDescent="0.25">
      <c r="B1193" s="20" t="str">
        <f>IF(Resumo_Requisitos!B1193&lt;&gt;"",Resumo_Requisitos!B1193,"-")</f>
        <v>-</v>
      </c>
      <c r="C1193" s="20" t="str">
        <f>IF(Resumo_Requisitos!C1193&lt;&gt;"",Resumo_Requisitos!C1193,"-")</f>
        <v>-</v>
      </c>
      <c r="D1193" s="20" t="str">
        <f>IF(Resumo_Requisitos!D1193&lt;&gt;"",Resumo_Requisitos!D1193,"-")</f>
        <v>-</v>
      </c>
      <c r="E1193" s="20" t="str">
        <f>IF(Resumo_Requisitos!E1193&lt;&gt;"",Resumo_Requisitos!E1193,"-")</f>
        <v>-</v>
      </c>
      <c r="F1193" s="20" t="str">
        <f>IF(Resumo_Requisitos!F1193&lt;&gt;"",Resumo_Requisitos!F1193,"-")</f>
        <v>-</v>
      </c>
      <c r="G1193" s="20" t="str">
        <f>IF(Resumo_Requisitos!G1193&lt;&gt;"",Resumo_Requisitos!G1193,"-")</f>
        <v>-</v>
      </c>
      <c r="H1193" s="20" t="str">
        <f>IF(Resumo_Requisitos!H1193&lt;&gt;"",Resumo_Requisitos!H1193,"-")</f>
        <v>-</v>
      </c>
      <c r="I1193" s="20" t="str">
        <f>IF(Resumo_Requisitos!I1193&lt;&gt;"",Resumo_Requisitos!I1193,"-")</f>
        <v>-</v>
      </c>
    </row>
    <row r="1194" spans="2:9" x14ac:dyDescent="0.25">
      <c r="B1194" s="20" t="str">
        <f>IF(Resumo_Requisitos!B1194&lt;&gt;"",Resumo_Requisitos!B1194,"-")</f>
        <v>-</v>
      </c>
      <c r="C1194" s="20" t="str">
        <f>IF(Resumo_Requisitos!C1194&lt;&gt;"",Resumo_Requisitos!C1194,"-")</f>
        <v>-</v>
      </c>
      <c r="D1194" s="20" t="str">
        <f>IF(Resumo_Requisitos!D1194&lt;&gt;"",Resumo_Requisitos!D1194,"-")</f>
        <v>-</v>
      </c>
      <c r="E1194" s="20" t="str">
        <f>IF(Resumo_Requisitos!E1194&lt;&gt;"",Resumo_Requisitos!E1194,"-")</f>
        <v>-</v>
      </c>
      <c r="F1194" s="20" t="str">
        <f>IF(Resumo_Requisitos!F1194&lt;&gt;"",Resumo_Requisitos!F1194,"-")</f>
        <v>-</v>
      </c>
      <c r="G1194" s="20" t="str">
        <f>IF(Resumo_Requisitos!G1194&lt;&gt;"",Resumo_Requisitos!G1194,"-")</f>
        <v>-</v>
      </c>
      <c r="H1194" s="20" t="str">
        <f>IF(Resumo_Requisitos!H1194&lt;&gt;"",Resumo_Requisitos!H1194,"-")</f>
        <v>-</v>
      </c>
      <c r="I1194" s="20" t="str">
        <f>IF(Resumo_Requisitos!I1194&lt;&gt;"",Resumo_Requisitos!I1194,"-")</f>
        <v>-</v>
      </c>
    </row>
    <row r="1195" spans="2:9" x14ac:dyDescent="0.25">
      <c r="B1195" s="20" t="str">
        <f>IF(Resumo_Requisitos!B1195&lt;&gt;"",Resumo_Requisitos!B1195,"-")</f>
        <v>-</v>
      </c>
      <c r="C1195" s="20" t="str">
        <f>IF(Resumo_Requisitos!C1195&lt;&gt;"",Resumo_Requisitos!C1195,"-")</f>
        <v>-</v>
      </c>
      <c r="D1195" s="20" t="str">
        <f>IF(Resumo_Requisitos!D1195&lt;&gt;"",Resumo_Requisitos!D1195,"-")</f>
        <v>-</v>
      </c>
      <c r="E1195" s="20" t="str">
        <f>IF(Resumo_Requisitos!E1195&lt;&gt;"",Resumo_Requisitos!E1195,"-")</f>
        <v>-</v>
      </c>
      <c r="F1195" s="20" t="str">
        <f>IF(Resumo_Requisitos!F1195&lt;&gt;"",Resumo_Requisitos!F1195,"-")</f>
        <v>-</v>
      </c>
      <c r="G1195" s="20" t="str">
        <f>IF(Resumo_Requisitos!G1195&lt;&gt;"",Resumo_Requisitos!G1195,"-")</f>
        <v>-</v>
      </c>
      <c r="H1195" s="20" t="str">
        <f>IF(Resumo_Requisitos!H1195&lt;&gt;"",Resumo_Requisitos!H1195,"-")</f>
        <v>-</v>
      </c>
      <c r="I1195" s="20" t="str">
        <f>IF(Resumo_Requisitos!I1195&lt;&gt;"",Resumo_Requisitos!I1195,"-")</f>
        <v>-</v>
      </c>
    </row>
    <row r="1196" spans="2:9" x14ac:dyDescent="0.25">
      <c r="B1196" s="20" t="str">
        <f>IF(Resumo_Requisitos!B1196&lt;&gt;"",Resumo_Requisitos!B1196,"-")</f>
        <v>-</v>
      </c>
      <c r="C1196" s="20" t="str">
        <f>IF(Resumo_Requisitos!C1196&lt;&gt;"",Resumo_Requisitos!C1196,"-")</f>
        <v>-</v>
      </c>
      <c r="D1196" s="20" t="str">
        <f>IF(Resumo_Requisitos!D1196&lt;&gt;"",Resumo_Requisitos!D1196,"-")</f>
        <v>-</v>
      </c>
      <c r="E1196" s="20" t="str">
        <f>IF(Resumo_Requisitos!E1196&lt;&gt;"",Resumo_Requisitos!E1196,"-")</f>
        <v>-</v>
      </c>
      <c r="F1196" s="20" t="str">
        <f>IF(Resumo_Requisitos!F1196&lt;&gt;"",Resumo_Requisitos!F1196,"-")</f>
        <v>-</v>
      </c>
      <c r="G1196" s="20" t="str">
        <f>IF(Resumo_Requisitos!G1196&lt;&gt;"",Resumo_Requisitos!G1196,"-")</f>
        <v>-</v>
      </c>
      <c r="H1196" s="20" t="str">
        <f>IF(Resumo_Requisitos!H1196&lt;&gt;"",Resumo_Requisitos!H1196,"-")</f>
        <v>-</v>
      </c>
      <c r="I1196" s="20" t="str">
        <f>IF(Resumo_Requisitos!I1196&lt;&gt;"",Resumo_Requisitos!I1196,"-")</f>
        <v>-</v>
      </c>
    </row>
    <row r="1197" spans="2:9" x14ac:dyDescent="0.25">
      <c r="B1197" s="20" t="str">
        <f>IF(Resumo_Requisitos!B1197&lt;&gt;"",Resumo_Requisitos!B1197,"-")</f>
        <v>-</v>
      </c>
      <c r="C1197" s="20" t="str">
        <f>IF(Resumo_Requisitos!C1197&lt;&gt;"",Resumo_Requisitos!C1197,"-")</f>
        <v>-</v>
      </c>
      <c r="D1197" s="20" t="str">
        <f>IF(Resumo_Requisitos!D1197&lt;&gt;"",Resumo_Requisitos!D1197,"-")</f>
        <v>-</v>
      </c>
      <c r="E1197" s="20" t="str">
        <f>IF(Resumo_Requisitos!E1197&lt;&gt;"",Resumo_Requisitos!E1197,"-")</f>
        <v>-</v>
      </c>
      <c r="F1197" s="20" t="str">
        <f>IF(Resumo_Requisitos!F1197&lt;&gt;"",Resumo_Requisitos!F1197,"-")</f>
        <v>-</v>
      </c>
      <c r="G1197" s="20" t="str">
        <f>IF(Resumo_Requisitos!G1197&lt;&gt;"",Resumo_Requisitos!G1197,"-")</f>
        <v>-</v>
      </c>
      <c r="H1197" s="20" t="str">
        <f>IF(Resumo_Requisitos!H1197&lt;&gt;"",Resumo_Requisitos!H1197,"-")</f>
        <v>-</v>
      </c>
      <c r="I1197" s="20" t="str">
        <f>IF(Resumo_Requisitos!I1197&lt;&gt;"",Resumo_Requisitos!I1197,"-")</f>
        <v>-</v>
      </c>
    </row>
    <row r="1198" spans="2:9" x14ac:dyDescent="0.25">
      <c r="B1198" s="20" t="str">
        <f>IF(Resumo_Requisitos!B1198&lt;&gt;"",Resumo_Requisitos!B1198,"-")</f>
        <v>-</v>
      </c>
      <c r="C1198" s="20" t="str">
        <f>IF(Resumo_Requisitos!C1198&lt;&gt;"",Resumo_Requisitos!C1198,"-")</f>
        <v>-</v>
      </c>
      <c r="D1198" s="20" t="str">
        <f>IF(Resumo_Requisitos!D1198&lt;&gt;"",Resumo_Requisitos!D1198,"-")</f>
        <v>-</v>
      </c>
      <c r="E1198" s="20" t="str">
        <f>IF(Resumo_Requisitos!E1198&lt;&gt;"",Resumo_Requisitos!E1198,"-")</f>
        <v>-</v>
      </c>
      <c r="F1198" s="20" t="str">
        <f>IF(Resumo_Requisitos!F1198&lt;&gt;"",Resumo_Requisitos!F1198,"-")</f>
        <v>-</v>
      </c>
      <c r="G1198" s="20" t="str">
        <f>IF(Resumo_Requisitos!G1198&lt;&gt;"",Resumo_Requisitos!G1198,"-")</f>
        <v>-</v>
      </c>
      <c r="H1198" s="20" t="str">
        <f>IF(Resumo_Requisitos!H1198&lt;&gt;"",Resumo_Requisitos!H1198,"-")</f>
        <v>-</v>
      </c>
      <c r="I1198" s="20" t="str">
        <f>IF(Resumo_Requisitos!I1198&lt;&gt;"",Resumo_Requisitos!I1198,"-")</f>
        <v>-</v>
      </c>
    </row>
    <row r="1199" spans="2:9" x14ac:dyDescent="0.25">
      <c r="B1199" s="20" t="str">
        <f>IF(Resumo_Requisitos!B1199&lt;&gt;"",Resumo_Requisitos!B1199,"-")</f>
        <v>-</v>
      </c>
      <c r="C1199" s="20" t="str">
        <f>IF(Resumo_Requisitos!C1199&lt;&gt;"",Resumo_Requisitos!C1199,"-")</f>
        <v>-</v>
      </c>
      <c r="D1199" s="20" t="str">
        <f>IF(Resumo_Requisitos!D1199&lt;&gt;"",Resumo_Requisitos!D1199,"-")</f>
        <v>-</v>
      </c>
      <c r="E1199" s="20" t="str">
        <f>IF(Resumo_Requisitos!E1199&lt;&gt;"",Resumo_Requisitos!E1199,"-")</f>
        <v>-</v>
      </c>
      <c r="F1199" s="20" t="str">
        <f>IF(Resumo_Requisitos!F1199&lt;&gt;"",Resumo_Requisitos!F1199,"-")</f>
        <v>-</v>
      </c>
      <c r="G1199" s="20" t="str">
        <f>IF(Resumo_Requisitos!G1199&lt;&gt;"",Resumo_Requisitos!G1199,"-")</f>
        <v>-</v>
      </c>
      <c r="H1199" s="20" t="str">
        <f>IF(Resumo_Requisitos!H1199&lt;&gt;"",Resumo_Requisitos!H1199,"-")</f>
        <v>-</v>
      </c>
      <c r="I1199" s="20" t="str">
        <f>IF(Resumo_Requisitos!I1199&lt;&gt;"",Resumo_Requisitos!I1199,"-")</f>
        <v>-</v>
      </c>
    </row>
    <row r="1200" spans="2:9" x14ac:dyDescent="0.25">
      <c r="B1200" s="20" t="str">
        <f>IF(Resumo_Requisitos!B1200&lt;&gt;"",Resumo_Requisitos!B1200,"-")</f>
        <v>-</v>
      </c>
      <c r="C1200" s="20" t="str">
        <f>IF(Resumo_Requisitos!C1200&lt;&gt;"",Resumo_Requisitos!C1200,"-")</f>
        <v>-</v>
      </c>
      <c r="D1200" s="20" t="str">
        <f>IF(Resumo_Requisitos!D1200&lt;&gt;"",Resumo_Requisitos!D1200,"-")</f>
        <v>-</v>
      </c>
      <c r="E1200" s="20" t="str">
        <f>IF(Resumo_Requisitos!E1200&lt;&gt;"",Resumo_Requisitos!E1200,"-")</f>
        <v>-</v>
      </c>
      <c r="F1200" s="20" t="str">
        <f>IF(Resumo_Requisitos!F1200&lt;&gt;"",Resumo_Requisitos!F1200,"-")</f>
        <v>-</v>
      </c>
      <c r="G1200" s="20" t="str">
        <f>IF(Resumo_Requisitos!G1200&lt;&gt;"",Resumo_Requisitos!G1200,"-")</f>
        <v>-</v>
      </c>
      <c r="H1200" s="20" t="str">
        <f>IF(Resumo_Requisitos!H1200&lt;&gt;"",Resumo_Requisitos!H1200,"-")</f>
        <v>-</v>
      </c>
      <c r="I1200" s="20" t="str">
        <f>IF(Resumo_Requisitos!I1200&lt;&gt;"",Resumo_Requisitos!I1200,"-")</f>
        <v>-</v>
      </c>
    </row>
    <row r="1201" spans="2:9" x14ac:dyDescent="0.25">
      <c r="B1201" s="20" t="str">
        <f>IF(Resumo_Requisitos!B1201&lt;&gt;"",Resumo_Requisitos!B1201,"-")</f>
        <v>-</v>
      </c>
      <c r="C1201" s="20" t="str">
        <f>IF(Resumo_Requisitos!C1201&lt;&gt;"",Resumo_Requisitos!C1201,"-")</f>
        <v>-</v>
      </c>
      <c r="D1201" s="20" t="str">
        <f>IF(Resumo_Requisitos!D1201&lt;&gt;"",Resumo_Requisitos!D1201,"-")</f>
        <v>-</v>
      </c>
      <c r="E1201" s="20" t="str">
        <f>IF(Resumo_Requisitos!E1201&lt;&gt;"",Resumo_Requisitos!E1201,"-")</f>
        <v>-</v>
      </c>
      <c r="F1201" s="20" t="str">
        <f>IF(Resumo_Requisitos!F1201&lt;&gt;"",Resumo_Requisitos!F1201,"-")</f>
        <v>-</v>
      </c>
      <c r="G1201" s="20" t="str">
        <f>IF(Resumo_Requisitos!G1201&lt;&gt;"",Resumo_Requisitos!G1201,"-")</f>
        <v>-</v>
      </c>
      <c r="H1201" s="20" t="str">
        <f>IF(Resumo_Requisitos!H1201&lt;&gt;"",Resumo_Requisitos!H1201,"-")</f>
        <v>-</v>
      </c>
      <c r="I1201" s="20" t="str">
        <f>IF(Resumo_Requisitos!I1201&lt;&gt;"",Resumo_Requisitos!I1201,"-")</f>
        <v>-</v>
      </c>
    </row>
    <row r="1202" spans="2:9" x14ac:dyDescent="0.25">
      <c r="B1202" s="20" t="str">
        <f>IF(Resumo_Requisitos!B1202&lt;&gt;"",Resumo_Requisitos!B1202,"-")</f>
        <v>-</v>
      </c>
      <c r="C1202" s="20" t="str">
        <f>IF(Resumo_Requisitos!C1202&lt;&gt;"",Resumo_Requisitos!C1202,"-")</f>
        <v>-</v>
      </c>
      <c r="D1202" s="20" t="str">
        <f>IF(Resumo_Requisitos!D1202&lt;&gt;"",Resumo_Requisitos!D1202,"-")</f>
        <v>-</v>
      </c>
      <c r="E1202" s="20" t="str">
        <f>IF(Resumo_Requisitos!E1202&lt;&gt;"",Resumo_Requisitos!E1202,"-")</f>
        <v>-</v>
      </c>
      <c r="F1202" s="20" t="str">
        <f>IF(Resumo_Requisitos!F1202&lt;&gt;"",Resumo_Requisitos!F1202,"-")</f>
        <v>-</v>
      </c>
      <c r="G1202" s="20" t="str">
        <f>IF(Resumo_Requisitos!G1202&lt;&gt;"",Resumo_Requisitos!G1202,"-")</f>
        <v>-</v>
      </c>
      <c r="H1202" s="20" t="str">
        <f>IF(Resumo_Requisitos!H1202&lt;&gt;"",Resumo_Requisitos!H1202,"-")</f>
        <v>-</v>
      </c>
      <c r="I1202" s="20" t="str">
        <f>IF(Resumo_Requisitos!I1202&lt;&gt;"",Resumo_Requisitos!I1202,"-")</f>
        <v>-</v>
      </c>
    </row>
    <row r="1203" spans="2:9" x14ac:dyDescent="0.25">
      <c r="B1203" s="20" t="str">
        <f>IF(Resumo_Requisitos!B1203&lt;&gt;"",Resumo_Requisitos!B1203,"-")</f>
        <v>-</v>
      </c>
      <c r="C1203" s="20" t="str">
        <f>IF(Resumo_Requisitos!C1203&lt;&gt;"",Resumo_Requisitos!C1203,"-")</f>
        <v>-</v>
      </c>
      <c r="D1203" s="20" t="str">
        <f>IF(Resumo_Requisitos!D1203&lt;&gt;"",Resumo_Requisitos!D1203,"-")</f>
        <v>-</v>
      </c>
      <c r="E1203" s="20" t="str">
        <f>IF(Resumo_Requisitos!E1203&lt;&gt;"",Resumo_Requisitos!E1203,"-")</f>
        <v>-</v>
      </c>
      <c r="F1203" s="20" t="str">
        <f>IF(Resumo_Requisitos!F1203&lt;&gt;"",Resumo_Requisitos!F1203,"-")</f>
        <v>-</v>
      </c>
      <c r="G1203" s="20" t="str">
        <f>IF(Resumo_Requisitos!G1203&lt;&gt;"",Resumo_Requisitos!G1203,"-")</f>
        <v>-</v>
      </c>
      <c r="H1203" s="20" t="str">
        <f>IF(Resumo_Requisitos!H1203&lt;&gt;"",Resumo_Requisitos!H1203,"-")</f>
        <v>-</v>
      </c>
      <c r="I1203" s="20" t="str">
        <f>IF(Resumo_Requisitos!I1203&lt;&gt;"",Resumo_Requisitos!I1203,"-")</f>
        <v>-</v>
      </c>
    </row>
    <row r="1204" spans="2:9" x14ac:dyDescent="0.25">
      <c r="B1204" s="20" t="str">
        <f>IF(Resumo_Requisitos!B1204&lt;&gt;"",Resumo_Requisitos!B1204,"-")</f>
        <v>-</v>
      </c>
      <c r="C1204" s="20" t="str">
        <f>IF(Resumo_Requisitos!C1204&lt;&gt;"",Resumo_Requisitos!C1204,"-")</f>
        <v>-</v>
      </c>
      <c r="D1204" s="20" t="str">
        <f>IF(Resumo_Requisitos!D1204&lt;&gt;"",Resumo_Requisitos!D1204,"-")</f>
        <v>-</v>
      </c>
      <c r="E1204" s="20" t="str">
        <f>IF(Resumo_Requisitos!E1204&lt;&gt;"",Resumo_Requisitos!E1204,"-")</f>
        <v>-</v>
      </c>
      <c r="F1204" s="20" t="str">
        <f>IF(Resumo_Requisitos!F1204&lt;&gt;"",Resumo_Requisitos!F1204,"-")</f>
        <v>-</v>
      </c>
      <c r="G1204" s="20" t="str">
        <f>IF(Resumo_Requisitos!G1204&lt;&gt;"",Resumo_Requisitos!G1204,"-")</f>
        <v>-</v>
      </c>
      <c r="H1204" s="20" t="str">
        <f>IF(Resumo_Requisitos!H1204&lt;&gt;"",Resumo_Requisitos!H1204,"-")</f>
        <v>-</v>
      </c>
      <c r="I1204" s="20" t="str">
        <f>IF(Resumo_Requisitos!I1204&lt;&gt;"",Resumo_Requisitos!I1204,"-")</f>
        <v>-</v>
      </c>
    </row>
    <row r="1205" spans="2:9" x14ac:dyDescent="0.25">
      <c r="B1205" s="20" t="str">
        <f>IF(Resumo_Requisitos!B1205&lt;&gt;"",Resumo_Requisitos!B1205,"-")</f>
        <v>-</v>
      </c>
      <c r="C1205" s="20" t="str">
        <f>IF(Resumo_Requisitos!C1205&lt;&gt;"",Resumo_Requisitos!C1205,"-")</f>
        <v>-</v>
      </c>
      <c r="D1205" s="20" t="str">
        <f>IF(Resumo_Requisitos!D1205&lt;&gt;"",Resumo_Requisitos!D1205,"-")</f>
        <v>-</v>
      </c>
      <c r="E1205" s="20" t="str">
        <f>IF(Resumo_Requisitos!E1205&lt;&gt;"",Resumo_Requisitos!E1205,"-")</f>
        <v>-</v>
      </c>
      <c r="F1205" s="20" t="str">
        <f>IF(Resumo_Requisitos!F1205&lt;&gt;"",Resumo_Requisitos!F1205,"-")</f>
        <v>-</v>
      </c>
      <c r="G1205" s="20" t="str">
        <f>IF(Resumo_Requisitos!G1205&lt;&gt;"",Resumo_Requisitos!G1205,"-")</f>
        <v>-</v>
      </c>
      <c r="H1205" s="20" t="str">
        <f>IF(Resumo_Requisitos!H1205&lt;&gt;"",Resumo_Requisitos!H1205,"-")</f>
        <v>-</v>
      </c>
      <c r="I1205" s="20" t="str">
        <f>IF(Resumo_Requisitos!I1205&lt;&gt;"",Resumo_Requisitos!I1205,"-")</f>
        <v>-</v>
      </c>
    </row>
    <row r="1206" spans="2:9" x14ac:dyDescent="0.25">
      <c r="B1206" s="20" t="str">
        <f>IF(Resumo_Requisitos!B1206&lt;&gt;"",Resumo_Requisitos!B1206,"-")</f>
        <v>-</v>
      </c>
      <c r="C1206" s="20" t="str">
        <f>IF(Resumo_Requisitos!C1206&lt;&gt;"",Resumo_Requisitos!C1206,"-")</f>
        <v>-</v>
      </c>
      <c r="D1206" s="20" t="str">
        <f>IF(Resumo_Requisitos!D1206&lt;&gt;"",Resumo_Requisitos!D1206,"-")</f>
        <v>-</v>
      </c>
      <c r="E1206" s="20" t="str">
        <f>IF(Resumo_Requisitos!E1206&lt;&gt;"",Resumo_Requisitos!E1206,"-")</f>
        <v>-</v>
      </c>
      <c r="F1206" s="20" t="str">
        <f>IF(Resumo_Requisitos!F1206&lt;&gt;"",Resumo_Requisitos!F1206,"-")</f>
        <v>-</v>
      </c>
      <c r="G1206" s="20" t="str">
        <f>IF(Resumo_Requisitos!G1206&lt;&gt;"",Resumo_Requisitos!G1206,"-")</f>
        <v>-</v>
      </c>
      <c r="H1206" s="20" t="str">
        <f>IF(Resumo_Requisitos!H1206&lt;&gt;"",Resumo_Requisitos!H1206,"-")</f>
        <v>-</v>
      </c>
      <c r="I1206" s="20" t="str">
        <f>IF(Resumo_Requisitos!I1206&lt;&gt;"",Resumo_Requisitos!I1206,"-")</f>
        <v>-</v>
      </c>
    </row>
    <row r="1207" spans="2:9" x14ac:dyDescent="0.25">
      <c r="B1207" s="20" t="str">
        <f>IF(Resumo_Requisitos!B1207&lt;&gt;"",Resumo_Requisitos!B1207,"-")</f>
        <v>-</v>
      </c>
      <c r="C1207" s="20" t="str">
        <f>IF(Resumo_Requisitos!C1207&lt;&gt;"",Resumo_Requisitos!C1207,"-")</f>
        <v>-</v>
      </c>
      <c r="D1207" s="20" t="str">
        <f>IF(Resumo_Requisitos!D1207&lt;&gt;"",Resumo_Requisitos!D1207,"-")</f>
        <v>-</v>
      </c>
      <c r="E1207" s="20" t="str">
        <f>IF(Resumo_Requisitos!E1207&lt;&gt;"",Resumo_Requisitos!E1207,"-")</f>
        <v>-</v>
      </c>
      <c r="F1207" s="20" t="str">
        <f>IF(Resumo_Requisitos!F1207&lt;&gt;"",Resumo_Requisitos!F1207,"-")</f>
        <v>-</v>
      </c>
      <c r="G1207" s="20" t="str">
        <f>IF(Resumo_Requisitos!G1207&lt;&gt;"",Resumo_Requisitos!G1207,"-")</f>
        <v>-</v>
      </c>
      <c r="H1207" s="20" t="str">
        <f>IF(Resumo_Requisitos!H1207&lt;&gt;"",Resumo_Requisitos!H1207,"-")</f>
        <v>-</v>
      </c>
      <c r="I1207" s="20" t="str">
        <f>IF(Resumo_Requisitos!I1207&lt;&gt;"",Resumo_Requisitos!I1207,"-")</f>
        <v>-</v>
      </c>
    </row>
    <row r="1208" spans="2:9" x14ac:dyDescent="0.25">
      <c r="B1208" s="20" t="str">
        <f>IF(Resumo_Requisitos!B1208&lt;&gt;"",Resumo_Requisitos!B1208,"-")</f>
        <v>-</v>
      </c>
      <c r="C1208" s="20" t="str">
        <f>IF(Resumo_Requisitos!C1208&lt;&gt;"",Resumo_Requisitos!C1208,"-")</f>
        <v>-</v>
      </c>
      <c r="D1208" s="20" t="str">
        <f>IF(Resumo_Requisitos!D1208&lt;&gt;"",Resumo_Requisitos!D1208,"-")</f>
        <v>-</v>
      </c>
      <c r="E1208" s="20" t="str">
        <f>IF(Resumo_Requisitos!E1208&lt;&gt;"",Resumo_Requisitos!E1208,"-")</f>
        <v>-</v>
      </c>
      <c r="F1208" s="20" t="str">
        <f>IF(Resumo_Requisitos!F1208&lt;&gt;"",Resumo_Requisitos!F1208,"-")</f>
        <v>-</v>
      </c>
      <c r="G1208" s="20" t="str">
        <f>IF(Resumo_Requisitos!G1208&lt;&gt;"",Resumo_Requisitos!G1208,"-")</f>
        <v>-</v>
      </c>
      <c r="H1208" s="20" t="str">
        <f>IF(Resumo_Requisitos!H1208&lt;&gt;"",Resumo_Requisitos!H1208,"-")</f>
        <v>-</v>
      </c>
      <c r="I1208" s="20" t="str">
        <f>IF(Resumo_Requisitos!I1208&lt;&gt;"",Resumo_Requisitos!I1208,"-")</f>
        <v>-</v>
      </c>
    </row>
    <row r="1209" spans="2:9" x14ac:dyDescent="0.25">
      <c r="B1209" s="20" t="str">
        <f>IF(Resumo_Requisitos!B1209&lt;&gt;"",Resumo_Requisitos!B1209,"-")</f>
        <v>-</v>
      </c>
      <c r="C1209" s="20" t="str">
        <f>IF(Resumo_Requisitos!C1209&lt;&gt;"",Resumo_Requisitos!C1209,"-")</f>
        <v>-</v>
      </c>
      <c r="D1209" s="20" t="str">
        <f>IF(Resumo_Requisitos!D1209&lt;&gt;"",Resumo_Requisitos!D1209,"-")</f>
        <v>-</v>
      </c>
      <c r="E1209" s="20" t="str">
        <f>IF(Resumo_Requisitos!E1209&lt;&gt;"",Resumo_Requisitos!E1209,"-")</f>
        <v>-</v>
      </c>
      <c r="F1209" s="20" t="str">
        <f>IF(Resumo_Requisitos!F1209&lt;&gt;"",Resumo_Requisitos!F1209,"-")</f>
        <v>-</v>
      </c>
      <c r="G1209" s="20" t="str">
        <f>IF(Resumo_Requisitos!G1209&lt;&gt;"",Resumo_Requisitos!G1209,"-")</f>
        <v>-</v>
      </c>
      <c r="H1209" s="20" t="str">
        <f>IF(Resumo_Requisitos!H1209&lt;&gt;"",Resumo_Requisitos!H1209,"-")</f>
        <v>-</v>
      </c>
      <c r="I1209" s="20" t="str">
        <f>IF(Resumo_Requisitos!I1209&lt;&gt;"",Resumo_Requisitos!I1209,"-")</f>
        <v>-</v>
      </c>
    </row>
    <row r="1210" spans="2:9" x14ac:dyDescent="0.25">
      <c r="B1210" s="20" t="str">
        <f>IF(Resumo_Requisitos!B1210&lt;&gt;"",Resumo_Requisitos!B1210,"-")</f>
        <v>-</v>
      </c>
      <c r="C1210" s="20" t="str">
        <f>IF(Resumo_Requisitos!C1210&lt;&gt;"",Resumo_Requisitos!C1210,"-")</f>
        <v>-</v>
      </c>
      <c r="D1210" s="20" t="str">
        <f>IF(Resumo_Requisitos!D1210&lt;&gt;"",Resumo_Requisitos!D1210,"-")</f>
        <v>-</v>
      </c>
      <c r="E1210" s="20" t="str">
        <f>IF(Resumo_Requisitos!E1210&lt;&gt;"",Resumo_Requisitos!E1210,"-")</f>
        <v>-</v>
      </c>
      <c r="F1210" s="20" t="str">
        <f>IF(Resumo_Requisitos!F1210&lt;&gt;"",Resumo_Requisitos!F1210,"-")</f>
        <v>-</v>
      </c>
      <c r="G1210" s="20" t="str">
        <f>IF(Resumo_Requisitos!G1210&lt;&gt;"",Resumo_Requisitos!G1210,"-")</f>
        <v>-</v>
      </c>
      <c r="H1210" s="20" t="str">
        <f>IF(Resumo_Requisitos!H1210&lt;&gt;"",Resumo_Requisitos!H1210,"-")</f>
        <v>-</v>
      </c>
      <c r="I1210" s="20" t="str">
        <f>IF(Resumo_Requisitos!I1210&lt;&gt;"",Resumo_Requisitos!I1210,"-")</f>
        <v>-</v>
      </c>
    </row>
    <row r="1211" spans="2:9" x14ac:dyDescent="0.25">
      <c r="B1211" s="20" t="str">
        <f>IF(Resumo_Requisitos!B1211&lt;&gt;"",Resumo_Requisitos!B1211,"-")</f>
        <v>-</v>
      </c>
      <c r="C1211" s="20" t="str">
        <f>IF(Resumo_Requisitos!C1211&lt;&gt;"",Resumo_Requisitos!C1211,"-")</f>
        <v>-</v>
      </c>
      <c r="D1211" s="20" t="str">
        <f>IF(Resumo_Requisitos!D1211&lt;&gt;"",Resumo_Requisitos!D1211,"-")</f>
        <v>-</v>
      </c>
      <c r="E1211" s="20" t="str">
        <f>IF(Resumo_Requisitos!E1211&lt;&gt;"",Resumo_Requisitos!E1211,"-")</f>
        <v>-</v>
      </c>
      <c r="F1211" s="20" t="str">
        <f>IF(Resumo_Requisitos!F1211&lt;&gt;"",Resumo_Requisitos!F1211,"-")</f>
        <v>-</v>
      </c>
      <c r="G1211" s="20" t="str">
        <f>IF(Resumo_Requisitos!G1211&lt;&gt;"",Resumo_Requisitos!G1211,"-")</f>
        <v>-</v>
      </c>
      <c r="H1211" s="20" t="str">
        <f>IF(Resumo_Requisitos!H1211&lt;&gt;"",Resumo_Requisitos!H1211,"-")</f>
        <v>-</v>
      </c>
      <c r="I1211" s="20" t="str">
        <f>IF(Resumo_Requisitos!I1211&lt;&gt;"",Resumo_Requisitos!I1211,"-")</f>
        <v>-</v>
      </c>
    </row>
    <row r="1212" spans="2:9" x14ac:dyDescent="0.25">
      <c r="B1212" s="20" t="str">
        <f>IF(Resumo_Requisitos!B1212&lt;&gt;"",Resumo_Requisitos!B1212,"-")</f>
        <v>-</v>
      </c>
      <c r="C1212" s="20" t="str">
        <f>IF(Resumo_Requisitos!C1212&lt;&gt;"",Resumo_Requisitos!C1212,"-")</f>
        <v>-</v>
      </c>
      <c r="D1212" s="20" t="str">
        <f>IF(Resumo_Requisitos!D1212&lt;&gt;"",Resumo_Requisitos!D1212,"-")</f>
        <v>-</v>
      </c>
      <c r="E1212" s="20" t="str">
        <f>IF(Resumo_Requisitos!E1212&lt;&gt;"",Resumo_Requisitos!E1212,"-")</f>
        <v>-</v>
      </c>
      <c r="F1212" s="20" t="str">
        <f>IF(Resumo_Requisitos!F1212&lt;&gt;"",Resumo_Requisitos!F1212,"-")</f>
        <v>-</v>
      </c>
      <c r="G1212" s="20" t="str">
        <f>IF(Resumo_Requisitos!G1212&lt;&gt;"",Resumo_Requisitos!G1212,"-")</f>
        <v>-</v>
      </c>
      <c r="H1212" s="20" t="str">
        <f>IF(Resumo_Requisitos!H1212&lt;&gt;"",Resumo_Requisitos!H1212,"-")</f>
        <v>-</v>
      </c>
      <c r="I1212" s="20" t="str">
        <f>IF(Resumo_Requisitos!I1212&lt;&gt;"",Resumo_Requisitos!I1212,"-")</f>
        <v>-</v>
      </c>
    </row>
    <row r="1213" spans="2:9" x14ac:dyDescent="0.25">
      <c r="B1213" s="20" t="str">
        <f>IF(Resumo_Requisitos!B1213&lt;&gt;"",Resumo_Requisitos!B1213,"-")</f>
        <v>-</v>
      </c>
      <c r="C1213" s="20" t="str">
        <f>IF(Resumo_Requisitos!C1213&lt;&gt;"",Resumo_Requisitos!C1213,"-")</f>
        <v>-</v>
      </c>
      <c r="D1213" s="20" t="str">
        <f>IF(Resumo_Requisitos!D1213&lt;&gt;"",Resumo_Requisitos!D1213,"-")</f>
        <v>-</v>
      </c>
      <c r="E1213" s="20" t="str">
        <f>IF(Resumo_Requisitos!E1213&lt;&gt;"",Resumo_Requisitos!E1213,"-")</f>
        <v>-</v>
      </c>
      <c r="F1213" s="20" t="str">
        <f>IF(Resumo_Requisitos!F1213&lt;&gt;"",Resumo_Requisitos!F1213,"-")</f>
        <v>-</v>
      </c>
      <c r="G1213" s="20" t="str">
        <f>IF(Resumo_Requisitos!G1213&lt;&gt;"",Resumo_Requisitos!G1213,"-")</f>
        <v>-</v>
      </c>
      <c r="H1213" s="20" t="str">
        <f>IF(Resumo_Requisitos!H1213&lt;&gt;"",Resumo_Requisitos!H1213,"-")</f>
        <v>-</v>
      </c>
      <c r="I1213" s="20" t="str">
        <f>IF(Resumo_Requisitos!I1213&lt;&gt;"",Resumo_Requisitos!I1213,"-")</f>
        <v>-</v>
      </c>
    </row>
    <row r="1214" spans="2:9" x14ac:dyDescent="0.25">
      <c r="B1214" s="20" t="str">
        <f>IF(Resumo_Requisitos!B1214&lt;&gt;"",Resumo_Requisitos!B1214,"-")</f>
        <v>-</v>
      </c>
      <c r="C1214" s="20" t="str">
        <f>IF(Resumo_Requisitos!C1214&lt;&gt;"",Resumo_Requisitos!C1214,"-")</f>
        <v>-</v>
      </c>
      <c r="D1214" s="20" t="str">
        <f>IF(Resumo_Requisitos!D1214&lt;&gt;"",Resumo_Requisitos!D1214,"-")</f>
        <v>-</v>
      </c>
      <c r="E1214" s="20" t="str">
        <f>IF(Resumo_Requisitos!E1214&lt;&gt;"",Resumo_Requisitos!E1214,"-")</f>
        <v>-</v>
      </c>
      <c r="F1214" s="20" t="str">
        <f>IF(Resumo_Requisitos!F1214&lt;&gt;"",Resumo_Requisitos!F1214,"-")</f>
        <v>-</v>
      </c>
      <c r="G1214" s="20" t="str">
        <f>IF(Resumo_Requisitos!G1214&lt;&gt;"",Resumo_Requisitos!G1214,"-")</f>
        <v>-</v>
      </c>
      <c r="H1214" s="20" t="str">
        <f>IF(Resumo_Requisitos!H1214&lt;&gt;"",Resumo_Requisitos!H1214,"-")</f>
        <v>-</v>
      </c>
      <c r="I1214" s="20" t="str">
        <f>IF(Resumo_Requisitos!I1214&lt;&gt;"",Resumo_Requisitos!I1214,"-")</f>
        <v>-</v>
      </c>
    </row>
    <row r="1215" spans="2:9" x14ac:dyDescent="0.25">
      <c r="B1215" s="20" t="str">
        <f>IF(Resumo_Requisitos!B1215&lt;&gt;"",Resumo_Requisitos!B1215,"-")</f>
        <v>-</v>
      </c>
      <c r="C1215" s="20" t="str">
        <f>IF(Resumo_Requisitos!C1215&lt;&gt;"",Resumo_Requisitos!C1215,"-")</f>
        <v>-</v>
      </c>
      <c r="D1215" s="20" t="str">
        <f>IF(Resumo_Requisitos!D1215&lt;&gt;"",Resumo_Requisitos!D1215,"-")</f>
        <v>-</v>
      </c>
      <c r="E1215" s="20" t="str">
        <f>IF(Resumo_Requisitos!E1215&lt;&gt;"",Resumo_Requisitos!E1215,"-")</f>
        <v>-</v>
      </c>
      <c r="F1215" s="20" t="str">
        <f>IF(Resumo_Requisitos!F1215&lt;&gt;"",Resumo_Requisitos!F1215,"-")</f>
        <v>-</v>
      </c>
      <c r="G1215" s="20" t="str">
        <f>IF(Resumo_Requisitos!G1215&lt;&gt;"",Resumo_Requisitos!G1215,"-")</f>
        <v>-</v>
      </c>
      <c r="H1215" s="20" t="str">
        <f>IF(Resumo_Requisitos!H1215&lt;&gt;"",Resumo_Requisitos!H1215,"-")</f>
        <v>-</v>
      </c>
      <c r="I1215" s="20" t="str">
        <f>IF(Resumo_Requisitos!I1215&lt;&gt;"",Resumo_Requisitos!I1215,"-")</f>
        <v>-</v>
      </c>
    </row>
    <row r="1216" spans="2:9" x14ac:dyDescent="0.25">
      <c r="B1216" s="20" t="str">
        <f>IF(Resumo_Requisitos!B1216&lt;&gt;"",Resumo_Requisitos!B1216,"-")</f>
        <v>-</v>
      </c>
      <c r="C1216" s="20" t="str">
        <f>IF(Resumo_Requisitos!C1216&lt;&gt;"",Resumo_Requisitos!C1216,"-")</f>
        <v>-</v>
      </c>
      <c r="D1216" s="20" t="str">
        <f>IF(Resumo_Requisitos!D1216&lt;&gt;"",Resumo_Requisitos!D1216,"-")</f>
        <v>-</v>
      </c>
      <c r="E1216" s="20" t="str">
        <f>IF(Resumo_Requisitos!E1216&lt;&gt;"",Resumo_Requisitos!E1216,"-")</f>
        <v>-</v>
      </c>
      <c r="F1216" s="20" t="str">
        <f>IF(Resumo_Requisitos!F1216&lt;&gt;"",Resumo_Requisitos!F1216,"-")</f>
        <v>-</v>
      </c>
      <c r="G1216" s="20" t="str">
        <f>IF(Resumo_Requisitos!G1216&lt;&gt;"",Resumo_Requisitos!G1216,"-")</f>
        <v>-</v>
      </c>
      <c r="H1216" s="20" t="str">
        <f>IF(Resumo_Requisitos!H1216&lt;&gt;"",Resumo_Requisitos!H1216,"-")</f>
        <v>-</v>
      </c>
      <c r="I1216" s="20" t="str">
        <f>IF(Resumo_Requisitos!I1216&lt;&gt;"",Resumo_Requisitos!I1216,"-")</f>
        <v>-</v>
      </c>
    </row>
    <row r="1217" spans="2:9" x14ac:dyDescent="0.25">
      <c r="B1217" s="20" t="str">
        <f>IF(Resumo_Requisitos!B1217&lt;&gt;"",Resumo_Requisitos!B1217,"-")</f>
        <v>-</v>
      </c>
      <c r="C1217" s="20" t="str">
        <f>IF(Resumo_Requisitos!C1217&lt;&gt;"",Resumo_Requisitos!C1217,"-")</f>
        <v>-</v>
      </c>
      <c r="D1217" s="20" t="str">
        <f>IF(Resumo_Requisitos!D1217&lt;&gt;"",Resumo_Requisitos!D1217,"-")</f>
        <v>-</v>
      </c>
      <c r="E1217" s="20" t="str">
        <f>IF(Resumo_Requisitos!E1217&lt;&gt;"",Resumo_Requisitos!E1217,"-")</f>
        <v>-</v>
      </c>
      <c r="F1217" s="20" t="str">
        <f>IF(Resumo_Requisitos!F1217&lt;&gt;"",Resumo_Requisitos!F1217,"-")</f>
        <v>-</v>
      </c>
      <c r="G1217" s="20" t="str">
        <f>IF(Resumo_Requisitos!G1217&lt;&gt;"",Resumo_Requisitos!G1217,"-")</f>
        <v>-</v>
      </c>
      <c r="H1217" s="20" t="str">
        <f>IF(Resumo_Requisitos!H1217&lt;&gt;"",Resumo_Requisitos!H1217,"-")</f>
        <v>-</v>
      </c>
      <c r="I1217" s="20" t="str">
        <f>IF(Resumo_Requisitos!I1217&lt;&gt;"",Resumo_Requisitos!I1217,"-")</f>
        <v>-</v>
      </c>
    </row>
    <row r="1218" spans="2:9" x14ac:dyDescent="0.25">
      <c r="B1218" s="20" t="str">
        <f>IF(Resumo_Requisitos!B1218&lt;&gt;"",Resumo_Requisitos!B1218,"-")</f>
        <v>-</v>
      </c>
      <c r="C1218" s="20" t="str">
        <f>IF(Resumo_Requisitos!C1218&lt;&gt;"",Resumo_Requisitos!C1218,"-")</f>
        <v>-</v>
      </c>
      <c r="D1218" s="20" t="str">
        <f>IF(Resumo_Requisitos!D1218&lt;&gt;"",Resumo_Requisitos!D1218,"-")</f>
        <v>-</v>
      </c>
      <c r="E1218" s="20" t="str">
        <f>IF(Resumo_Requisitos!E1218&lt;&gt;"",Resumo_Requisitos!E1218,"-")</f>
        <v>-</v>
      </c>
      <c r="F1218" s="20" t="str">
        <f>IF(Resumo_Requisitos!F1218&lt;&gt;"",Resumo_Requisitos!F1218,"-")</f>
        <v>-</v>
      </c>
      <c r="G1218" s="20" t="str">
        <f>IF(Resumo_Requisitos!G1218&lt;&gt;"",Resumo_Requisitos!G1218,"-")</f>
        <v>-</v>
      </c>
      <c r="H1218" s="20" t="str">
        <f>IF(Resumo_Requisitos!H1218&lt;&gt;"",Resumo_Requisitos!H1218,"-")</f>
        <v>-</v>
      </c>
      <c r="I1218" s="20" t="str">
        <f>IF(Resumo_Requisitos!I1218&lt;&gt;"",Resumo_Requisitos!I1218,"-")</f>
        <v>-</v>
      </c>
    </row>
    <row r="1219" spans="2:9" x14ac:dyDescent="0.25">
      <c r="B1219" s="20" t="str">
        <f>IF(Resumo_Requisitos!B1219&lt;&gt;"",Resumo_Requisitos!B1219,"-")</f>
        <v>-</v>
      </c>
      <c r="C1219" s="20" t="str">
        <f>IF(Resumo_Requisitos!C1219&lt;&gt;"",Resumo_Requisitos!C1219,"-")</f>
        <v>-</v>
      </c>
      <c r="D1219" s="20" t="str">
        <f>IF(Resumo_Requisitos!D1219&lt;&gt;"",Resumo_Requisitos!D1219,"-")</f>
        <v>-</v>
      </c>
      <c r="E1219" s="20" t="str">
        <f>IF(Resumo_Requisitos!E1219&lt;&gt;"",Resumo_Requisitos!E1219,"-")</f>
        <v>-</v>
      </c>
      <c r="F1219" s="20" t="str">
        <f>IF(Resumo_Requisitos!F1219&lt;&gt;"",Resumo_Requisitos!F1219,"-")</f>
        <v>-</v>
      </c>
      <c r="G1219" s="20" t="str">
        <f>IF(Resumo_Requisitos!G1219&lt;&gt;"",Resumo_Requisitos!G1219,"-")</f>
        <v>-</v>
      </c>
      <c r="H1219" s="20" t="str">
        <f>IF(Resumo_Requisitos!H1219&lt;&gt;"",Resumo_Requisitos!H1219,"-")</f>
        <v>-</v>
      </c>
      <c r="I1219" s="20" t="str">
        <f>IF(Resumo_Requisitos!I1219&lt;&gt;"",Resumo_Requisitos!I1219,"-")</f>
        <v>-</v>
      </c>
    </row>
    <row r="1220" spans="2:9" x14ac:dyDescent="0.25">
      <c r="B1220" s="20" t="str">
        <f>IF(Resumo_Requisitos!B1220&lt;&gt;"",Resumo_Requisitos!B1220,"-")</f>
        <v>-</v>
      </c>
      <c r="C1220" s="20" t="str">
        <f>IF(Resumo_Requisitos!C1220&lt;&gt;"",Resumo_Requisitos!C1220,"-")</f>
        <v>-</v>
      </c>
      <c r="D1220" s="20" t="str">
        <f>IF(Resumo_Requisitos!D1220&lt;&gt;"",Resumo_Requisitos!D1220,"-")</f>
        <v>-</v>
      </c>
      <c r="E1220" s="20" t="str">
        <f>IF(Resumo_Requisitos!E1220&lt;&gt;"",Resumo_Requisitos!E1220,"-")</f>
        <v>-</v>
      </c>
      <c r="F1220" s="20" t="str">
        <f>IF(Resumo_Requisitos!F1220&lt;&gt;"",Resumo_Requisitos!F1220,"-")</f>
        <v>-</v>
      </c>
      <c r="G1220" s="20" t="str">
        <f>IF(Resumo_Requisitos!G1220&lt;&gt;"",Resumo_Requisitos!G1220,"-")</f>
        <v>-</v>
      </c>
      <c r="H1220" s="20" t="str">
        <f>IF(Resumo_Requisitos!H1220&lt;&gt;"",Resumo_Requisitos!H1220,"-")</f>
        <v>-</v>
      </c>
      <c r="I1220" s="20" t="str">
        <f>IF(Resumo_Requisitos!I1220&lt;&gt;"",Resumo_Requisitos!I1220,"-")</f>
        <v>-</v>
      </c>
    </row>
    <row r="1221" spans="2:9" x14ac:dyDescent="0.25">
      <c r="B1221" s="20" t="str">
        <f>IF(Resumo_Requisitos!B1221&lt;&gt;"",Resumo_Requisitos!B1221,"-")</f>
        <v>-</v>
      </c>
      <c r="C1221" s="20" t="str">
        <f>IF(Resumo_Requisitos!C1221&lt;&gt;"",Resumo_Requisitos!C1221,"-")</f>
        <v>-</v>
      </c>
      <c r="D1221" s="20" t="str">
        <f>IF(Resumo_Requisitos!D1221&lt;&gt;"",Resumo_Requisitos!D1221,"-")</f>
        <v>-</v>
      </c>
      <c r="E1221" s="20" t="str">
        <f>IF(Resumo_Requisitos!E1221&lt;&gt;"",Resumo_Requisitos!E1221,"-")</f>
        <v>-</v>
      </c>
      <c r="F1221" s="20" t="str">
        <f>IF(Resumo_Requisitos!F1221&lt;&gt;"",Resumo_Requisitos!F1221,"-")</f>
        <v>-</v>
      </c>
      <c r="G1221" s="20" t="str">
        <f>IF(Resumo_Requisitos!G1221&lt;&gt;"",Resumo_Requisitos!G1221,"-")</f>
        <v>-</v>
      </c>
      <c r="H1221" s="20" t="str">
        <f>IF(Resumo_Requisitos!H1221&lt;&gt;"",Resumo_Requisitos!H1221,"-")</f>
        <v>-</v>
      </c>
      <c r="I1221" s="20" t="str">
        <f>IF(Resumo_Requisitos!I1221&lt;&gt;"",Resumo_Requisitos!I1221,"-")</f>
        <v>-</v>
      </c>
    </row>
    <row r="1222" spans="2:9" x14ac:dyDescent="0.25">
      <c r="B1222" s="20" t="str">
        <f>IF(Resumo_Requisitos!B1222&lt;&gt;"",Resumo_Requisitos!B1222,"-")</f>
        <v>-</v>
      </c>
      <c r="C1222" s="20" t="str">
        <f>IF(Resumo_Requisitos!C1222&lt;&gt;"",Resumo_Requisitos!C1222,"-")</f>
        <v>-</v>
      </c>
      <c r="D1222" s="20" t="str">
        <f>IF(Resumo_Requisitos!D1222&lt;&gt;"",Resumo_Requisitos!D1222,"-")</f>
        <v>-</v>
      </c>
      <c r="E1222" s="20" t="str">
        <f>IF(Resumo_Requisitos!E1222&lt;&gt;"",Resumo_Requisitos!E1222,"-")</f>
        <v>-</v>
      </c>
      <c r="F1222" s="20" t="str">
        <f>IF(Resumo_Requisitos!F1222&lt;&gt;"",Resumo_Requisitos!F1222,"-")</f>
        <v>-</v>
      </c>
      <c r="G1222" s="20" t="str">
        <f>IF(Resumo_Requisitos!G1222&lt;&gt;"",Resumo_Requisitos!G1222,"-")</f>
        <v>-</v>
      </c>
      <c r="H1222" s="20" t="str">
        <f>IF(Resumo_Requisitos!H1222&lt;&gt;"",Resumo_Requisitos!H1222,"-")</f>
        <v>-</v>
      </c>
      <c r="I1222" s="20" t="str">
        <f>IF(Resumo_Requisitos!I1222&lt;&gt;"",Resumo_Requisitos!I1222,"-")</f>
        <v>-</v>
      </c>
    </row>
    <row r="1223" spans="2:9" x14ac:dyDescent="0.25">
      <c r="B1223" s="20" t="str">
        <f>IF(Resumo_Requisitos!B1223&lt;&gt;"",Resumo_Requisitos!B1223,"-")</f>
        <v>-</v>
      </c>
      <c r="C1223" s="20" t="str">
        <f>IF(Resumo_Requisitos!C1223&lt;&gt;"",Resumo_Requisitos!C1223,"-")</f>
        <v>-</v>
      </c>
      <c r="D1223" s="20" t="str">
        <f>IF(Resumo_Requisitos!D1223&lt;&gt;"",Resumo_Requisitos!D1223,"-")</f>
        <v>-</v>
      </c>
      <c r="E1223" s="20" t="str">
        <f>IF(Resumo_Requisitos!E1223&lt;&gt;"",Resumo_Requisitos!E1223,"-")</f>
        <v>-</v>
      </c>
      <c r="F1223" s="20" t="str">
        <f>IF(Resumo_Requisitos!F1223&lt;&gt;"",Resumo_Requisitos!F1223,"-")</f>
        <v>-</v>
      </c>
      <c r="G1223" s="20" t="str">
        <f>IF(Resumo_Requisitos!G1223&lt;&gt;"",Resumo_Requisitos!G1223,"-")</f>
        <v>-</v>
      </c>
      <c r="H1223" s="20" t="str">
        <f>IF(Resumo_Requisitos!H1223&lt;&gt;"",Resumo_Requisitos!H1223,"-")</f>
        <v>-</v>
      </c>
      <c r="I1223" s="20" t="str">
        <f>IF(Resumo_Requisitos!I1223&lt;&gt;"",Resumo_Requisitos!I1223,"-")</f>
        <v>-</v>
      </c>
    </row>
    <row r="1224" spans="2:9" x14ac:dyDescent="0.25">
      <c r="B1224" s="20" t="str">
        <f>IF(Resumo_Requisitos!B1224&lt;&gt;"",Resumo_Requisitos!B1224,"-")</f>
        <v>-</v>
      </c>
      <c r="C1224" s="20" t="str">
        <f>IF(Resumo_Requisitos!C1224&lt;&gt;"",Resumo_Requisitos!C1224,"-")</f>
        <v>-</v>
      </c>
      <c r="D1224" s="20" t="str">
        <f>IF(Resumo_Requisitos!D1224&lt;&gt;"",Resumo_Requisitos!D1224,"-")</f>
        <v>-</v>
      </c>
      <c r="E1224" s="20" t="str">
        <f>IF(Resumo_Requisitos!E1224&lt;&gt;"",Resumo_Requisitos!E1224,"-")</f>
        <v>-</v>
      </c>
      <c r="F1224" s="20" t="str">
        <f>IF(Resumo_Requisitos!F1224&lt;&gt;"",Resumo_Requisitos!F1224,"-")</f>
        <v>-</v>
      </c>
      <c r="G1224" s="20" t="str">
        <f>IF(Resumo_Requisitos!G1224&lt;&gt;"",Resumo_Requisitos!G1224,"-")</f>
        <v>-</v>
      </c>
      <c r="H1224" s="20" t="str">
        <f>IF(Resumo_Requisitos!H1224&lt;&gt;"",Resumo_Requisitos!H1224,"-")</f>
        <v>-</v>
      </c>
      <c r="I1224" s="20" t="str">
        <f>IF(Resumo_Requisitos!I1224&lt;&gt;"",Resumo_Requisitos!I1224,"-")</f>
        <v>-</v>
      </c>
    </row>
    <row r="1225" spans="2:9" x14ac:dyDescent="0.25">
      <c r="B1225" s="20" t="str">
        <f>IF(Resumo_Requisitos!B1225&lt;&gt;"",Resumo_Requisitos!B1225,"-")</f>
        <v>-</v>
      </c>
      <c r="C1225" s="20" t="str">
        <f>IF(Resumo_Requisitos!C1225&lt;&gt;"",Resumo_Requisitos!C1225,"-")</f>
        <v>-</v>
      </c>
      <c r="D1225" s="20" t="str">
        <f>IF(Resumo_Requisitos!D1225&lt;&gt;"",Resumo_Requisitos!D1225,"-")</f>
        <v>-</v>
      </c>
      <c r="E1225" s="20" t="str">
        <f>IF(Resumo_Requisitos!E1225&lt;&gt;"",Resumo_Requisitos!E1225,"-")</f>
        <v>-</v>
      </c>
      <c r="F1225" s="20" t="str">
        <f>IF(Resumo_Requisitos!F1225&lt;&gt;"",Resumo_Requisitos!F1225,"-")</f>
        <v>-</v>
      </c>
      <c r="G1225" s="20" t="str">
        <f>IF(Resumo_Requisitos!G1225&lt;&gt;"",Resumo_Requisitos!G1225,"-")</f>
        <v>-</v>
      </c>
      <c r="H1225" s="20" t="str">
        <f>IF(Resumo_Requisitos!H1225&lt;&gt;"",Resumo_Requisitos!H1225,"-")</f>
        <v>-</v>
      </c>
      <c r="I1225" s="20" t="str">
        <f>IF(Resumo_Requisitos!I1225&lt;&gt;"",Resumo_Requisitos!I1225,"-")</f>
        <v>-</v>
      </c>
    </row>
    <row r="1226" spans="2:9" x14ac:dyDescent="0.25">
      <c r="B1226" s="20" t="str">
        <f>IF(Resumo_Requisitos!B1226&lt;&gt;"",Resumo_Requisitos!B1226,"-")</f>
        <v>-</v>
      </c>
      <c r="C1226" s="20" t="str">
        <f>IF(Resumo_Requisitos!C1226&lt;&gt;"",Resumo_Requisitos!C1226,"-")</f>
        <v>-</v>
      </c>
      <c r="D1226" s="20" t="str">
        <f>IF(Resumo_Requisitos!D1226&lt;&gt;"",Resumo_Requisitos!D1226,"-")</f>
        <v>-</v>
      </c>
      <c r="E1226" s="20" t="str">
        <f>IF(Resumo_Requisitos!E1226&lt;&gt;"",Resumo_Requisitos!E1226,"-")</f>
        <v>-</v>
      </c>
      <c r="F1226" s="20" t="str">
        <f>IF(Resumo_Requisitos!F1226&lt;&gt;"",Resumo_Requisitos!F1226,"-")</f>
        <v>-</v>
      </c>
      <c r="G1226" s="20" t="str">
        <f>IF(Resumo_Requisitos!G1226&lt;&gt;"",Resumo_Requisitos!G1226,"-")</f>
        <v>-</v>
      </c>
      <c r="H1226" s="20" t="str">
        <f>IF(Resumo_Requisitos!H1226&lt;&gt;"",Resumo_Requisitos!H1226,"-")</f>
        <v>-</v>
      </c>
      <c r="I1226" s="20" t="str">
        <f>IF(Resumo_Requisitos!I1226&lt;&gt;"",Resumo_Requisitos!I1226,"-")</f>
        <v>-</v>
      </c>
    </row>
    <row r="1227" spans="2:9" x14ac:dyDescent="0.25">
      <c r="B1227" s="20" t="str">
        <f>IF(Resumo_Requisitos!B1227&lt;&gt;"",Resumo_Requisitos!B1227,"-")</f>
        <v>-</v>
      </c>
      <c r="C1227" s="20" t="str">
        <f>IF(Resumo_Requisitos!C1227&lt;&gt;"",Resumo_Requisitos!C1227,"-")</f>
        <v>-</v>
      </c>
      <c r="D1227" s="20" t="str">
        <f>IF(Resumo_Requisitos!D1227&lt;&gt;"",Resumo_Requisitos!D1227,"-")</f>
        <v>-</v>
      </c>
      <c r="E1227" s="20" t="str">
        <f>IF(Resumo_Requisitos!E1227&lt;&gt;"",Resumo_Requisitos!E1227,"-")</f>
        <v>-</v>
      </c>
      <c r="F1227" s="20" t="str">
        <f>IF(Resumo_Requisitos!F1227&lt;&gt;"",Resumo_Requisitos!F1227,"-")</f>
        <v>-</v>
      </c>
      <c r="G1227" s="20" t="str">
        <f>IF(Resumo_Requisitos!G1227&lt;&gt;"",Resumo_Requisitos!G1227,"-")</f>
        <v>-</v>
      </c>
      <c r="H1227" s="20" t="str">
        <f>IF(Resumo_Requisitos!H1227&lt;&gt;"",Resumo_Requisitos!H1227,"-")</f>
        <v>-</v>
      </c>
      <c r="I1227" s="20" t="str">
        <f>IF(Resumo_Requisitos!I1227&lt;&gt;"",Resumo_Requisitos!I1227,"-")</f>
        <v>-</v>
      </c>
    </row>
    <row r="1228" spans="2:9" x14ac:dyDescent="0.25">
      <c r="B1228" s="20" t="str">
        <f>IF(Resumo_Requisitos!B1228&lt;&gt;"",Resumo_Requisitos!B1228,"-")</f>
        <v>-</v>
      </c>
      <c r="C1228" s="20" t="str">
        <f>IF(Resumo_Requisitos!C1228&lt;&gt;"",Resumo_Requisitos!C1228,"-")</f>
        <v>-</v>
      </c>
      <c r="D1228" s="20" t="str">
        <f>IF(Resumo_Requisitos!D1228&lt;&gt;"",Resumo_Requisitos!D1228,"-")</f>
        <v>-</v>
      </c>
      <c r="E1228" s="20" t="str">
        <f>IF(Resumo_Requisitos!E1228&lt;&gt;"",Resumo_Requisitos!E1228,"-")</f>
        <v>-</v>
      </c>
      <c r="F1228" s="20" t="str">
        <f>IF(Resumo_Requisitos!F1228&lt;&gt;"",Resumo_Requisitos!F1228,"-")</f>
        <v>-</v>
      </c>
      <c r="G1228" s="20" t="str">
        <f>IF(Resumo_Requisitos!G1228&lt;&gt;"",Resumo_Requisitos!G1228,"-")</f>
        <v>-</v>
      </c>
      <c r="H1228" s="20" t="str">
        <f>IF(Resumo_Requisitos!H1228&lt;&gt;"",Resumo_Requisitos!H1228,"-")</f>
        <v>-</v>
      </c>
      <c r="I1228" s="20" t="str">
        <f>IF(Resumo_Requisitos!I1228&lt;&gt;"",Resumo_Requisitos!I1228,"-")</f>
        <v>-</v>
      </c>
    </row>
    <row r="1229" spans="2:9" x14ac:dyDescent="0.25">
      <c r="B1229" s="20" t="str">
        <f>IF(Resumo_Requisitos!B1229&lt;&gt;"",Resumo_Requisitos!B1229,"-")</f>
        <v>-</v>
      </c>
      <c r="C1229" s="20" t="str">
        <f>IF(Resumo_Requisitos!C1229&lt;&gt;"",Resumo_Requisitos!C1229,"-")</f>
        <v>-</v>
      </c>
      <c r="D1229" s="20" t="str">
        <f>IF(Resumo_Requisitos!D1229&lt;&gt;"",Resumo_Requisitos!D1229,"-")</f>
        <v>-</v>
      </c>
      <c r="E1229" s="20" t="str">
        <f>IF(Resumo_Requisitos!E1229&lt;&gt;"",Resumo_Requisitos!E1229,"-")</f>
        <v>-</v>
      </c>
      <c r="F1229" s="20" t="str">
        <f>IF(Resumo_Requisitos!F1229&lt;&gt;"",Resumo_Requisitos!F1229,"-")</f>
        <v>-</v>
      </c>
      <c r="G1229" s="20" t="str">
        <f>IF(Resumo_Requisitos!G1229&lt;&gt;"",Resumo_Requisitos!G1229,"-")</f>
        <v>-</v>
      </c>
      <c r="H1229" s="20" t="str">
        <f>IF(Resumo_Requisitos!H1229&lt;&gt;"",Resumo_Requisitos!H1229,"-")</f>
        <v>-</v>
      </c>
      <c r="I1229" s="20" t="str">
        <f>IF(Resumo_Requisitos!I1229&lt;&gt;"",Resumo_Requisitos!I1229,"-")</f>
        <v>-</v>
      </c>
    </row>
    <row r="1230" spans="2:9" x14ac:dyDescent="0.25">
      <c r="B1230" s="20" t="str">
        <f>IF(Resumo_Requisitos!B1230&lt;&gt;"",Resumo_Requisitos!B1230,"-")</f>
        <v>-</v>
      </c>
      <c r="C1230" s="20" t="str">
        <f>IF(Resumo_Requisitos!C1230&lt;&gt;"",Resumo_Requisitos!C1230,"-")</f>
        <v>-</v>
      </c>
      <c r="D1230" s="20" t="str">
        <f>IF(Resumo_Requisitos!D1230&lt;&gt;"",Resumo_Requisitos!D1230,"-")</f>
        <v>-</v>
      </c>
      <c r="E1230" s="20" t="str">
        <f>IF(Resumo_Requisitos!E1230&lt;&gt;"",Resumo_Requisitos!E1230,"-")</f>
        <v>-</v>
      </c>
      <c r="F1230" s="20" t="str">
        <f>IF(Resumo_Requisitos!F1230&lt;&gt;"",Resumo_Requisitos!F1230,"-")</f>
        <v>-</v>
      </c>
      <c r="G1230" s="20" t="str">
        <f>IF(Resumo_Requisitos!G1230&lt;&gt;"",Resumo_Requisitos!G1230,"-")</f>
        <v>-</v>
      </c>
      <c r="H1230" s="20" t="str">
        <f>IF(Resumo_Requisitos!H1230&lt;&gt;"",Resumo_Requisitos!H1230,"-")</f>
        <v>-</v>
      </c>
      <c r="I1230" s="20" t="str">
        <f>IF(Resumo_Requisitos!I1230&lt;&gt;"",Resumo_Requisitos!I1230,"-")</f>
        <v>-</v>
      </c>
    </row>
    <row r="1231" spans="2:9" x14ac:dyDescent="0.25">
      <c r="B1231" s="20" t="str">
        <f>IF(Resumo_Requisitos!B1231&lt;&gt;"",Resumo_Requisitos!B1231,"-")</f>
        <v>-</v>
      </c>
      <c r="C1231" s="20" t="str">
        <f>IF(Resumo_Requisitos!C1231&lt;&gt;"",Resumo_Requisitos!C1231,"-")</f>
        <v>-</v>
      </c>
      <c r="D1231" s="20" t="str">
        <f>IF(Resumo_Requisitos!D1231&lt;&gt;"",Resumo_Requisitos!D1231,"-")</f>
        <v>-</v>
      </c>
      <c r="E1231" s="20" t="str">
        <f>IF(Resumo_Requisitos!E1231&lt;&gt;"",Resumo_Requisitos!E1231,"-")</f>
        <v>-</v>
      </c>
      <c r="F1231" s="20" t="str">
        <f>IF(Resumo_Requisitos!F1231&lt;&gt;"",Resumo_Requisitos!F1231,"-")</f>
        <v>-</v>
      </c>
      <c r="G1231" s="20" t="str">
        <f>IF(Resumo_Requisitos!G1231&lt;&gt;"",Resumo_Requisitos!G1231,"-")</f>
        <v>-</v>
      </c>
      <c r="H1231" s="20" t="str">
        <f>IF(Resumo_Requisitos!H1231&lt;&gt;"",Resumo_Requisitos!H1231,"-")</f>
        <v>-</v>
      </c>
      <c r="I1231" s="20" t="str">
        <f>IF(Resumo_Requisitos!I1231&lt;&gt;"",Resumo_Requisitos!I1231,"-")</f>
        <v>-</v>
      </c>
    </row>
    <row r="1232" spans="2:9" x14ac:dyDescent="0.25">
      <c r="B1232" s="20" t="str">
        <f>IF(Resumo_Requisitos!B1232&lt;&gt;"",Resumo_Requisitos!B1232,"-")</f>
        <v>-</v>
      </c>
      <c r="C1232" s="20" t="str">
        <f>IF(Resumo_Requisitos!C1232&lt;&gt;"",Resumo_Requisitos!C1232,"-")</f>
        <v>-</v>
      </c>
      <c r="D1232" s="20" t="str">
        <f>IF(Resumo_Requisitos!D1232&lt;&gt;"",Resumo_Requisitos!D1232,"-")</f>
        <v>-</v>
      </c>
      <c r="E1232" s="20" t="str">
        <f>IF(Resumo_Requisitos!E1232&lt;&gt;"",Resumo_Requisitos!E1232,"-")</f>
        <v>-</v>
      </c>
      <c r="F1232" s="20" t="str">
        <f>IF(Resumo_Requisitos!F1232&lt;&gt;"",Resumo_Requisitos!F1232,"-")</f>
        <v>-</v>
      </c>
      <c r="G1232" s="20" t="str">
        <f>IF(Resumo_Requisitos!G1232&lt;&gt;"",Resumo_Requisitos!G1232,"-")</f>
        <v>-</v>
      </c>
      <c r="H1232" s="20" t="str">
        <f>IF(Resumo_Requisitos!H1232&lt;&gt;"",Resumo_Requisitos!H1232,"-")</f>
        <v>-</v>
      </c>
      <c r="I1232" s="20" t="str">
        <f>IF(Resumo_Requisitos!I1232&lt;&gt;"",Resumo_Requisitos!I1232,"-")</f>
        <v>-</v>
      </c>
    </row>
    <row r="1233" spans="2:9" x14ac:dyDescent="0.25">
      <c r="B1233" s="20" t="str">
        <f>IF(Resumo_Requisitos!B1233&lt;&gt;"",Resumo_Requisitos!B1233,"-")</f>
        <v>-</v>
      </c>
      <c r="C1233" s="20" t="str">
        <f>IF(Resumo_Requisitos!C1233&lt;&gt;"",Resumo_Requisitos!C1233,"-")</f>
        <v>-</v>
      </c>
      <c r="D1233" s="20" t="str">
        <f>IF(Resumo_Requisitos!D1233&lt;&gt;"",Resumo_Requisitos!D1233,"-")</f>
        <v>-</v>
      </c>
      <c r="E1233" s="20" t="str">
        <f>IF(Resumo_Requisitos!E1233&lt;&gt;"",Resumo_Requisitos!E1233,"-")</f>
        <v>-</v>
      </c>
      <c r="F1233" s="20" t="str">
        <f>IF(Resumo_Requisitos!F1233&lt;&gt;"",Resumo_Requisitos!F1233,"-")</f>
        <v>-</v>
      </c>
      <c r="G1233" s="20" t="str">
        <f>IF(Resumo_Requisitos!G1233&lt;&gt;"",Resumo_Requisitos!G1233,"-")</f>
        <v>-</v>
      </c>
      <c r="H1233" s="20" t="str">
        <f>IF(Resumo_Requisitos!H1233&lt;&gt;"",Resumo_Requisitos!H1233,"-")</f>
        <v>-</v>
      </c>
      <c r="I1233" s="20" t="str">
        <f>IF(Resumo_Requisitos!I1233&lt;&gt;"",Resumo_Requisitos!I1233,"-")</f>
        <v>-</v>
      </c>
    </row>
    <row r="1234" spans="2:9" x14ac:dyDescent="0.25">
      <c r="B1234" s="20" t="str">
        <f>IF(Resumo_Requisitos!B1234&lt;&gt;"",Resumo_Requisitos!B1234,"-")</f>
        <v>-</v>
      </c>
      <c r="C1234" s="20" t="str">
        <f>IF(Resumo_Requisitos!C1234&lt;&gt;"",Resumo_Requisitos!C1234,"-")</f>
        <v>-</v>
      </c>
      <c r="D1234" s="20" t="str">
        <f>IF(Resumo_Requisitos!D1234&lt;&gt;"",Resumo_Requisitos!D1234,"-")</f>
        <v>-</v>
      </c>
      <c r="E1234" s="20" t="str">
        <f>IF(Resumo_Requisitos!E1234&lt;&gt;"",Resumo_Requisitos!E1234,"-")</f>
        <v>-</v>
      </c>
      <c r="F1234" s="20" t="str">
        <f>IF(Resumo_Requisitos!F1234&lt;&gt;"",Resumo_Requisitos!F1234,"-")</f>
        <v>-</v>
      </c>
      <c r="G1234" s="20" t="str">
        <f>IF(Resumo_Requisitos!G1234&lt;&gt;"",Resumo_Requisitos!G1234,"-")</f>
        <v>-</v>
      </c>
      <c r="H1234" s="20" t="str">
        <f>IF(Resumo_Requisitos!H1234&lt;&gt;"",Resumo_Requisitos!H1234,"-")</f>
        <v>-</v>
      </c>
      <c r="I1234" s="20" t="str">
        <f>IF(Resumo_Requisitos!I1234&lt;&gt;"",Resumo_Requisitos!I1234,"-")</f>
        <v>-</v>
      </c>
    </row>
    <row r="1235" spans="2:9" x14ac:dyDescent="0.25">
      <c r="B1235" s="20" t="str">
        <f>IF(Resumo_Requisitos!B1235&lt;&gt;"",Resumo_Requisitos!B1235,"-")</f>
        <v>-</v>
      </c>
      <c r="C1235" s="20" t="str">
        <f>IF(Resumo_Requisitos!C1235&lt;&gt;"",Resumo_Requisitos!C1235,"-")</f>
        <v>-</v>
      </c>
      <c r="D1235" s="20" t="str">
        <f>IF(Resumo_Requisitos!D1235&lt;&gt;"",Resumo_Requisitos!D1235,"-")</f>
        <v>-</v>
      </c>
      <c r="E1235" s="20" t="str">
        <f>IF(Resumo_Requisitos!E1235&lt;&gt;"",Resumo_Requisitos!E1235,"-")</f>
        <v>-</v>
      </c>
      <c r="F1235" s="20" t="str">
        <f>IF(Resumo_Requisitos!F1235&lt;&gt;"",Resumo_Requisitos!F1235,"-")</f>
        <v>-</v>
      </c>
      <c r="G1235" s="20" t="str">
        <f>IF(Resumo_Requisitos!G1235&lt;&gt;"",Resumo_Requisitos!G1235,"-")</f>
        <v>-</v>
      </c>
      <c r="H1235" s="20" t="str">
        <f>IF(Resumo_Requisitos!H1235&lt;&gt;"",Resumo_Requisitos!H1235,"-")</f>
        <v>-</v>
      </c>
      <c r="I1235" s="20" t="str">
        <f>IF(Resumo_Requisitos!I1235&lt;&gt;"",Resumo_Requisitos!I1235,"-")</f>
        <v>-</v>
      </c>
    </row>
    <row r="1236" spans="2:9" x14ac:dyDescent="0.25">
      <c r="B1236" s="20" t="str">
        <f>IF(Resumo_Requisitos!B1236&lt;&gt;"",Resumo_Requisitos!B1236,"-")</f>
        <v>-</v>
      </c>
      <c r="C1236" s="20" t="str">
        <f>IF(Resumo_Requisitos!C1236&lt;&gt;"",Resumo_Requisitos!C1236,"-")</f>
        <v>-</v>
      </c>
      <c r="D1236" s="20" t="str">
        <f>IF(Resumo_Requisitos!D1236&lt;&gt;"",Resumo_Requisitos!D1236,"-")</f>
        <v>-</v>
      </c>
      <c r="E1236" s="20" t="str">
        <f>IF(Resumo_Requisitos!E1236&lt;&gt;"",Resumo_Requisitos!E1236,"-")</f>
        <v>-</v>
      </c>
      <c r="F1236" s="20" t="str">
        <f>IF(Resumo_Requisitos!F1236&lt;&gt;"",Resumo_Requisitos!F1236,"-")</f>
        <v>-</v>
      </c>
      <c r="G1236" s="20" t="str">
        <f>IF(Resumo_Requisitos!G1236&lt;&gt;"",Resumo_Requisitos!G1236,"-")</f>
        <v>-</v>
      </c>
      <c r="H1236" s="20" t="str">
        <f>IF(Resumo_Requisitos!H1236&lt;&gt;"",Resumo_Requisitos!H1236,"-")</f>
        <v>-</v>
      </c>
      <c r="I1236" s="20" t="str">
        <f>IF(Resumo_Requisitos!I1236&lt;&gt;"",Resumo_Requisitos!I1236,"-")</f>
        <v>-</v>
      </c>
    </row>
    <row r="1237" spans="2:9" x14ac:dyDescent="0.25">
      <c r="B1237" s="20" t="str">
        <f>IF(Resumo_Requisitos!B1237&lt;&gt;"",Resumo_Requisitos!B1237,"-")</f>
        <v>-</v>
      </c>
      <c r="C1237" s="20" t="str">
        <f>IF(Resumo_Requisitos!C1237&lt;&gt;"",Resumo_Requisitos!C1237,"-")</f>
        <v>-</v>
      </c>
      <c r="D1237" s="20" t="str">
        <f>IF(Resumo_Requisitos!D1237&lt;&gt;"",Resumo_Requisitos!D1237,"-")</f>
        <v>-</v>
      </c>
      <c r="E1237" s="20" t="str">
        <f>IF(Resumo_Requisitos!E1237&lt;&gt;"",Resumo_Requisitos!E1237,"-")</f>
        <v>-</v>
      </c>
      <c r="F1237" s="20" t="str">
        <f>IF(Resumo_Requisitos!F1237&lt;&gt;"",Resumo_Requisitos!F1237,"-")</f>
        <v>-</v>
      </c>
      <c r="G1237" s="20" t="str">
        <f>IF(Resumo_Requisitos!G1237&lt;&gt;"",Resumo_Requisitos!G1237,"-")</f>
        <v>-</v>
      </c>
      <c r="H1237" s="20" t="str">
        <f>IF(Resumo_Requisitos!H1237&lt;&gt;"",Resumo_Requisitos!H1237,"-")</f>
        <v>-</v>
      </c>
      <c r="I1237" s="20" t="str">
        <f>IF(Resumo_Requisitos!I1237&lt;&gt;"",Resumo_Requisitos!I1237,"-")</f>
        <v>-</v>
      </c>
    </row>
    <row r="1238" spans="2:9" x14ac:dyDescent="0.25">
      <c r="B1238" s="20" t="str">
        <f>IF(Resumo_Requisitos!B1238&lt;&gt;"",Resumo_Requisitos!B1238,"-")</f>
        <v>-</v>
      </c>
      <c r="C1238" s="20" t="str">
        <f>IF(Resumo_Requisitos!C1238&lt;&gt;"",Resumo_Requisitos!C1238,"-")</f>
        <v>-</v>
      </c>
      <c r="D1238" s="20" t="str">
        <f>IF(Resumo_Requisitos!D1238&lt;&gt;"",Resumo_Requisitos!D1238,"-")</f>
        <v>-</v>
      </c>
      <c r="E1238" s="20" t="str">
        <f>IF(Resumo_Requisitos!E1238&lt;&gt;"",Resumo_Requisitos!E1238,"-")</f>
        <v>-</v>
      </c>
      <c r="F1238" s="20" t="str">
        <f>IF(Resumo_Requisitos!F1238&lt;&gt;"",Resumo_Requisitos!F1238,"-")</f>
        <v>-</v>
      </c>
      <c r="G1238" s="20" t="str">
        <f>IF(Resumo_Requisitos!G1238&lt;&gt;"",Resumo_Requisitos!G1238,"-")</f>
        <v>-</v>
      </c>
      <c r="H1238" s="20" t="str">
        <f>IF(Resumo_Requisitos!H1238&lt;&gt;"",Resumo_Requisitos!H1238,"-")</f>
        <v>-</v>
      </c>
      <c r="I1238" s="20" t="str">
        <f>IF(Resumo_Requisitos!I1238&lt;&gt;"",Resumo_Requisitos!I1238,"-")</f>
        <v>-</v>
      </c>
    </row>
    <row r="1239" spans="2:9" x14ac:dyDescent="0.25">
      <c r="B1239" s="20" t="str">
        <f>IF(Resumo_Requisitos!B1239&lt;&gt;"",Resumo_Requisitos!B1239,"-")</f>
        <v>-</v>
      </c>
      <c r="C1239" s="20" t="str">
        <f>IF(Resumo_Requisitos!C1239&lt;&gt;"",Resumo_Requisitos!C1239,"-")</f>
        <v>-</v>
      </c>
      <c r="D1239" s="20" t="str">
        <f>IF(Resumo_Requisitos!D1239&lt;&gt;"",Resumo_Requisitos!D1239,"-")</f>
        <v>-</v>
      </c>
      <c r="E1239" s="20" t="str">
        <f>IF(Resumo_Requisitos!E1239&lt;&gt;"",Resumo_Requisitos!E1239,"-")</f>
        <v>-</v>
      </c>
      <c r="F1239" s="20" t="str">
        <f>IF(Resumo_Requisitos!F1239&lt;&gt;"",Resumo_Requisitos!F1239,"-")</f>
        <v>-</v>
      </c>
      <c r="G1239" s="20" t="str">
        <f>IF(Resumo_Requisitos!G1239&lt;&gt;"",Resumo_Requisitos!G1239,"-")</f>
        <v>-</v>
      </c>
      <c r="H1239" s="20" t="str">
        <f>IF(Resumo_Requisitos!H1239&lt;&gt;"",Resumo_Requisitos!H1239,"-")</f>
        <v>-</v>
      </c>
      <c r="I1239" s="20" t="str">
        <f>IF(Resumo_Requisitos!I1239&lt;&gt;"",Resumo_Requisitos!I1239,"-")</f>
        <v>-</v>
      </c>
    </row>
    <row r="1240" spans="2:9" x14ac:dyDescent="0.25">
      <c r="B1240" s="20" t="str">
        <f>IF(Resumo_Requisitos!B1240&lt;&gt;"",Resumo_Requisitos!B1240,"-")</f>
        <v>-</v>
      </c>
      <c r="C1240" s="20" t="str">
        <f>IF(Resumo_Requisitos!C1240&lt;&gt;"",Resumo_Requisitos!C1240,"-")</f>
        <v>-</v>
      </c>
      <c r="D1240" s="20" t="str">
        <f>IF(Resumo_Requisitos!D1240&lt;&gt;"",Resumo_Requisitos!D1240,"-")</f>
        <v>-</v>
      </c>
      <c r="E1240" s="20" t="str">
        <f>IF(Resumo_Requisitos!E1240&lt;&gt;"",Resumo_Requisitos!E1240,"-")</f>
        <v>-</v>
      </c>
      <c r="F1240" s="20" t="str">
        <f>IF(Resumo_Requisitos!F1240&lt;&gt;"",Resumo_Requisitos!F1240,"-")</f>
        <v>-</v>
      </c>
      <c r="G1240" s="20" t="str">
        <f>IF(Resumo_Requisitos!G1240&lt;&gt;"",Resumo_Requisitos!G1240,"-")</f>
        <v>-</v>
      </c>
      <c r="H1240" s="20" t="str">
        <f>IF(Resumo_Requisitos!H1240&lt;&gt;"",Resumo_Requisitos!H1240,"-")</f>
        <v>-</v>
      </c>
      <c r="I1240" s="20" t="str">
        <f>IF(Resumo_Requisitos!I1240&lt;&gt;"",Resumo_Requisitos!I1240,"-")</f>
        <v>-</v>
      </c>
    </row>
    <row r="1241" spans="2:9" x14ac:dyDescent="0.25">
      <c r="B1241" s="20" t="str">
        <f>IF(Resumo_Requisitos!B1241&lt;&gt;"",Resumo_Requisitos!B1241,"-")</f>
        <v>-</v>
      </c>
      <c r="C1241" s="20" t="str">
        <f>IF(Resumo_Requisitos!C1241&lt;&gt;"",Resumo_Requisitos!C1241,"-")</f>
        <v>-</v>
      </c>
      <c r="D1241" s="20" t="str">
        <f>IF(Resumo_Requisitos!D1241&lt;&gt;"",Resumo_Requisitos!D1241,"-")</f>
        <v>-</v>
      </c>
      <c r="E1241" s="20" t="str">
        <f>IF(Resumo_Requisitos!E1241&lt;&gt;"",Resumo_Requisitos!E1241,"-")</f>
        <v>-</v>
      </c>
      <c r="F1241" s="20" t="str">
        <f>IF(Resumo_Requisitos!F1241&lt;&gt;"",Resumo_Requisitos!F1241,"-")</f>
        <v>-</v>
      </c>
      <c r="G1241" s="20" t="str">
        <f>IF(Resumo_Requisitos!G1241&lt;&gt;"",Resumo_Requisitos!G1241,"-")</f>
        <v>-</v>
      </c>
      <c r="H1241" s="20" t="str">
        <f>IF(Resumo_Requisitos!H1241&lt;&gt;"",Resumo_Requisitos!H1241,"-")</f>
        <v>-</v>
      </c>
      <c r="I1241" s="20" t="str">
        <f>IF(Resumo_Requisitos!I1241&lt;&gt;"",Resumo_Requisitos!I1241,"-")</f>
        <v>-</v>
      </c>
    </row>
    <row r="1242" spans="2:9" x14ac:dyDescent="0.25">
      <c r="B1242" s="20" t="str">
        <f>IF(Resumo_Requisitos!B1242&lt;&gt;"",Resumo_Requisitos!B1242,"-")</f>
        <v>-</v>
      </c>
      <c r="C1242" s="20" t="str">
        <f>IF(Resumo_Requisitos!C1242&lt;&gt;"",Resumo_Requisitos!C1242,"-")</f>
        <v>-</v>
      </c>
      <c r="D1242" s="20" t="str">
        <f>IF(Resumo_Requisitos!D1242&lt;&gt;"",Resumo_Requisitos!D1242,"-")</f>
        <v>-</v>
      </c>
      <c r="E1242" s="20" t="str">
        <f>IF(Resumo_Requisitos!E1242&lt;&gt;"",Resumo_Requisitos!E1242,"-")</f>
        <v>-</v>
      </c>
      <c r="F1242" s="20" t="str">
        <f>IF(Resumo_Requisitos!F1242&lt;&gt;"",Resumo_Requisitos!F1242,"-")</f>
        <v>-</v>
      </c>
      <c r="G1242" s="20" t="str">
        <f>IF(Resumo_Requisitos!G1242&lt;&gt;"",Resumo_Requisitos!G1242,"-")</f>
        <v>-</v>
      </c>
      <c r="H1242" s="20" t="str">
        <f>IF(Resumo_Requisitos!H1242&lt;&gt;"",Resumo_Requisitos!H1242,"-")</f>
        <v>-</v>
      </c>
      <c r="I1242" s="20" t="str">
        <f>IF(Resumo_Requisitos!I1242&lt;&gt;"",Resumo_Requisitos!I1242,"-")</f>
        <v>-</v>
      </c>
    </row>
    <row r="1243" spans="2:9" x14ac:dyDescent="0.25">
      <c r="B1243" s="20" t="str">
        <f>IF(Resumo_Requisitos!B1243&lt;&gt;"",Resumo_Requisitos!B1243,"-")</f>
        <v>-</v>
      </c>
      <c r="C1243" s="20" t="str">
        <f>IF(Resumo_Requisitos!C1243&lt;&gt;"",Resumo_Requisitos!C1243,"-")</f>
        <v>-</v>
      </c>
      <c r="D1243" s="20" t="str">
        <f>IF(Resumo_Requisitos!D1243&lt;&gt;"",Resumo_Requisitos!D1243,"-")</f>
        <v>-</v>
      </c>
      <c r="E1243" s="20" t="str">
        <f>IF(Resumo_Requisitos!E1243&lt;&gt;"",Resumo_Requisitos!E1243,"-")</f>
        <v>-</v>
      </c>
      <c r="F1243" s="20" t="str">
        <f>IF(Resumo_Requisitos!F1243&lt;&gt;"",Resumo_Requisitos!F1243,"-")</f>
        <v>-</v>
      </c>
      <c r="G1243" s="20" t="str">
        <f>IF(Resumo_Requisitos!G1243&lt;&gt;"",Resumo_Requisitos!G1243,"-")</f>
        <v>-</v>
      </c>
      <c r="H1243" s="20" t="str">
        <f>IF(Resumo_Requisitos!H1243&lt;&gt;"",Resumo_Requisitos!H1243,"-")</f>
        <v>-</v>
      </c>
      <c r="I1243" s="20" t="str">
        <f>IF(Resumo_Requisitos!I1243&lt;&gt;"",Resumo_Requisitos!I1243,"-")</f>
        <v>-</v>
      </c>
    </row>
    <row r="1244" spans="2:9" x14ac:dyDescent="0.25">
      <c r="B1244" s="20" t="str">
        <f>IF(Resumo_Requisitos!B1244&lt;&gt;"",Resumo_Requisitos!B1244,"-")</f>
        <v>-</v>
      </c>
      <c r="C1244" s="20" t="str">
        <f>IF(Resumo_Requisitos!C1244&lt;&gt;"",Resumo_Requisitos!C1244,"-")</f>
        <v>-</v>
      </c>
      <c r="D1244" s="20" t="str">
        <f>IF(Resumo_Requisitos!D1244&lt;&gt;"",Resumo_Requisitos!D1244,"-")</f>
        <v>-</v>
      </c>
      <c r="E1244" s="20" t="str">
        <f>IF(Resumo_Requisitos!E1244&lt;&gt;"",Resumo_Requisitos!E1244,"-")</f>
        <v>-</v>
      </c>
      <c r="F1244" s="20" t="str">
        <f>IF(Resumo_Requisitos!F1244&lt;&gt;"",Resumo_Requisitos!F1244,"-")</f>
        <v>-</v>
      </c>
      <c r="G1244" s="20" t="str">
        <f>IF(Resumo_Requisitos!G1244&lt;&gt;"",Resumo_Requisitos!G1244,"-")</f>
        <v>-</v>
      </c>
      <c r="H1244" s="20" t="str">
        <f>IF(Resumo_Requisitos!H1244&lt;&gt;"",Resumo_Requisitos!H1244,"-")</f>
        <v>-</v>
      </c>
      <c r="I1244" s="20" t="str">
        <f>IF(Resumo_Requisitos!I1244&lt;&gt;"",Resumo_Requisitos!I1244,"-")</f>
        <v>-</v>
      </c>
    </row>
    <row r="1245" spans="2:9" x14ac:dyDescent="0.25">
      <c r="B1245" s="20" t="str">
        <f>IF(Resumo_Requisitos!B1245&lt;&gt;"",Resumo_Requisitos!B1245,"-")</f>
        <v>-</v>
      </c>
      <c r="C1245" s="20" t="str">
        <f>IF(Resumo_Requisitos!C1245&lt;&gt;"",Resumo_Requisitos!C1245,"-")</f>
        <v>-</v>
      </c>
      <c r="D1245" s="20" t="str">
        <f>IF(Resumo_Requisitos!D1245&lt;&gt;"",Resumo_Requisitos!D1245,"-")</f>
        <v>-</v>
      </c>
      <c r="E1245" s="20" t="str">
        <f>IF(Resumo_Requisitos!E1245&lt;&gt;"",Resumo_Requisitos!E1245,"-")</f>
        <v>-</v>
      </c>
      <c r="F1245" s="20" t="str">
        <f>IF(Resumo_Requisitos!F1245&lt;&gt;"",Resumo_Requisitos!F1245,"-")</f>
        <v>-</v>
      </c>
      <c r="G1245" s="20" t="str">
        <f>IF(Resumo_Requisitos!G1245&lt;&gt;"",Resumo_Requisitos!G1245,"-")</f>
        <v>-</v>
      </c>
      <c r="H1245" s="20" t="str">
        <f>IF(Resumo_Requisitos!H1245&lt;&gt;"",Resumo_Requisitos!H1245,"-")</f>
        <v>-</v>
      </c>
      <c r="I1245" s="20" t="str">
        <f>IF(Resumo_Requisitos!I1245&lt;&gt;"",Resumo_Requisitos!I1245,"-")</f>
        <v>-</v>
      </c>
    </row>
    <row r="1246" spans="2:9" x14ac:dyDescent="0.25">
      <c r="B1246" s="20" t="str">
        <f>IF(Resumo_Requisitos!B1246&lt;&gt;"",Resumo_Requisitos!B1246,"-")</f>
        <v>-</v>
      </c>
      <c r="C1246" s="20" t="str">
        <f>IF(Resumo_Requisitos!C1246&lt;&gt;"",Resumo_Requisitos!C1246,"-")</f>
        <v>-</v>
      </c>
      <c r="D1246" s="20" t="str">
        <f>IF(Resumo_Requisitos!D1246&lt;&gt;"",Resumo_Requisitos!D1246,"-")</f>
        <v>-</v>
      </c>
      <c r="E1246" s="20" t="str">
        <f>IF(Resumo_Requisitos!E1246&lt;&gt;"",Resumo_Requisitos!E1246,"-")</f>
        <v>-</v>
      </c>
      <c r="F1246" s="20" t="str">
        <f>IF(Resumo_Requisitos!F1246&lt;&gt;"",Resumo_Requisitos!F1246,"-")</f>
        <v>-</v>
      </c>
      <c r="G1246" s="20" t="str">
        <f>IF(Resumo_Requisitos!G1246&lt;&gt;"",Resumo_Requisitos!G1246,"-")</f>
        <v>-</v>
      </c>
      <c r="H1246" s="20" t="str">
        <f>IF(Resumo_Requisitos!H1246&lt;&gt;"",Resumo_Requisitos!H1246,"-")</f>
        <v>-</v>
      </c>
      <c r="I1246" s="20" t="str">
        <f>IF(Resumo_Requisitos!I1246&lt;&gt;"",Resumo_Requisitos!I1246,"-")</f>
        <v>-</v>
      </c>
    </row>
    <row r="1247" spans="2:9" x14ac:dyDescent="0.25">
      <c r="B1247" s="20" t="str">
        <f>IF(Resumo_Requisitos!B1247&lt;&gt;"",Resumo_Requisitos!B1247,"-")</f>
        <v>-</v>
      </c>
      <c r="C1247" s="20" t="str">
        <f>IF(Resumo_Requisitos!C1247&lt;&gt;"",Resumo_Requisitos!C1247,"-")</f>
        <v>-</v>
      </c>
      <c r="D1247" s="20" t="str">
        <f>IF(Resumo_Requisitos!D1247&lt;&gt;"",Resumo_Requisitos!D1247,"-")</f>
        <v>-</v>
      </c>
      <c r="E1247" s="20" t="str">
        <f>IF(Resumo_Requisitos!E1247&lt;&gt;"",Resumo_Requisitos!E1247,"-")</f>
        <v>-</v>
      </c>
      <c r="F1247" s="20" t="str">
        <f>IF(Resumo_Requisitos!F1247&lt;&gt;"",Resumo_Requisitos!F1247,"-")</f>
        <v>-</v>
      </c>
      <c r="G1247" s="20" t="str">
        <f>IF(Resumo_Requisitos!G1247&lt;&gt;"",Resumo_Requisitos!G1247,"-")</f>
        <v>-</v>
      </c>
      <c r="H1247" s="20" t="str">
        <f>IF(Resumo_Requisitos!H1247&lt;&gt;"",Resumo_Requisitos!H1247,"-")</f>
        <v>-</v>
      </c>
      <c r="I1247" s="20" t="str">
        <f>IF(Resumo_Requisitos!I1247&lt;&gt;"",Resumo_Requisitos!I1247,"-")</f>
        <v>-</v>
      </c>
    </row>
    <row r="1248" spans="2:9" x14ac:dyDescent="0.25">
      <c r="B1248" s="20" t="str">
        <f>IF(Resumo_Requisitos!B1248&lt;&gt;"",Resumo_Requisitos!B1248,"-")</f>
        <v>-</v>
      </c>
      <c r="C1248" s="20" t="str">
        <f>IF(Resumo_Requisitos!C1248&lt;&gt;"",Resumo_Requisitos!C1248,"-")</f>
        <v>-</v>
      </c>
      <c r="D1248" s="20" t="str">
        <f>IF(Resumo_Requisitos!D1248&lt;&gt;"",Resumo_Requisitos!D1248,"-")</f>
        <v>-</v>
      </c>
      <c r="E1248" s="20" t="str">
        <f>IF(Resumo_Requisitos!E1248&lt;&gt;"",Resumo_Requisitos!E1248,"-")</f>
        <v>-</v>
      </c>
      <c r="F1248" s="20" t="str">
        <f>IF(Resumo_Requisitos!F1248&lt;&gt;"",Resumo_Requisitos!F1248,"-")</f>
        <v>-</v>
      </c>
      <c r="G1248" s="20" t="str">
        <f>IF(Resumo_Requisitos!G1248&lt;&gt;"",Resumo_Requisitos!G1248,"-")</f>
        <v>-</v>
      </c>
      <c r="H1248" s="20" t="str">
        <f>IF(Resumo_Requisitos!H1248&lt;&gt;"",Resumo_Requisitos!H1248,"-")</f>
        <v>-</v>
      </c>
      <c r="I1248" s="20" t="str">
        <f>IF(Resumo_Requisitos!I1248&lt;&gt;"",Resumo_Requisitos!I1248,"-")</f>
        <v>-</v>
      </c>
    </row>
    <row r="1249" spans="2:9" x14ac:dyDescent="0.25">
      <c r="B1249" s="20" t="str">
        <f>IF(Resumo_Requisitos!B1249&lt;&gt;"",Resumo_Requisitos!B1249,"-")</f>
        <v>-</v>
      </c>
      <c r="C1249" s="20" t="str">
        <f>IF(Resumo_Requisitos!C1249&lt;&gt;"",Resumo_Requisitos!C1249,"-")</f>
        <v>-</v>
      </c>
      <c r="D1249" s="20" t="str">
        <f>IF(Resumo_Requisitos!D1249&lt;&gt;"",Resumo_Requisitos!D1249,"-")</f>
        <v>-</v>
      </c>
      <c r="E1249" s="20" t="str">
        <f>IF(Resumo_Requisitos!E1249&lt;&gt;"",Resumo_Requisitos!E1249,"-")</f>
        <v>-</v>
      </c>
      <c r="F1249" s="20" t="str">
        <f>IF(Resumo_Requisitos!F1249&lt;&gt;"",Resumo_Requisitos!F1249,"-")</f>
        <v>-</v>
      </c>
      <c r="G1249" s="20" t="str">
        <f>IF(Resumo_Requisitos!G1249&lt;&gt;"",Resumo_Requisitos!G1249,"-")</f>
        <v>-</v>
      </c>
      <c r="H1249" s="20" t="str">
        <f>IF(Resumo_Requisitos!H1249&lt;&gt;"",Resumo_Requisitos!H1249,"-")</f>
        <v>-</v>
      </c>
      <c r="I1249" s="20" t="str">
        <f>IF(Resumo_Requisitos!I1249&lt;&gt;"",Resumo_Requisitos!I1249,"-")</f>
        <v>-</v>
      </c>
    </row>
    <row r="1250" spans="2:9" x14ac:dyDescent="0.25">
      <c r="B1250" s="20" t="str">
        <f>IF(Resumo_Requisitos!B1250&lt;&gt;"",Resumo_Requisitos!B1250,"-")</f>
        <v>-</v>
      </c>
      <c r="C1250" s="20" t="str">
        <f>IF(Resumo_Requisitos!C1250&lt;&gt;"",Resumo_Requisitos!C1250,"-")</f>
        <v>-</v>
      </c>
      <c r="D1250" s="20" t="str">
        <f>IF(Resumo_Requisitos!D1250&lt;&gt;"",Resumo_Requisitos!D1250,"-")</f>
        <v>-</v>
      </c>
      <c r="E1250" s="20" t="str">
        <f>IF(Resumo_Requisitos!E1250&lt;&gt;"",Resumo_Requisitos!E1250,"-")</f>
        <v>-</v>
      </c>
      <c r="F1250" s="20" t="str">
        <f>IF(Resumo_Requisitos!F1250&lt;&gt;"",Resumo_Requisitos!F1250,"-")</f>
        <v>-</v>
      </c>
      <c r="G1250" s="20" t="str">
        <f>IF(Resumo_Requisitos!G1250&lt;&gt;"",Resumo_Requisitos!G1250,"-")</f>
        <v>-</v>
      </c>
      <c r="H1250" s="20" t="str">
        <f>IF(Resumo_Requisitos!H1250&lt;&gt;"",Resumo_Requisitos!H1250,"-")</f>
        <v>-</v>
      </c>
      <c r="I1250" s="20" t="str">
        <f>IF(Resumo_Requisitos!I1250&lt;&gt;"",Resumo_Requisitos!I1250,"-")</f>
        <v>-</v>
      </c>
    </row>
    <row r="1251" spans="2:9" x14ac:dyDescent="0.25">
      <c r="B1251" s="20" t="str">
        <f>IF(Resumo_Requisitos!B1251&lt;&gt;"",Resumo_Requisitos!B1251,"-")</f>
        <v>-</v>
      </c>
      <c r="C1251" s="20" t="str">
        <f>IF(Resumo_Requisitos!C1251&lt;&gt;"",Resumo_Requisitos!C1251,"-")</f>
        <v>-</v>
      </c>
      <c r="D1251" s="20" t="str">
        <f>IF(Resumo_Requisitos!D1251&lt;&gt;"",Resumo_Requisitos!D1251,"-")</f>
        <v>-</v>
      </c>
      <c r="E1251" s="20" t="str">
        <f>IF(Resumo_Requisitos!E1251&lt;&gt;"",Resumo_Requisitos!E1251,"-")</f>
        <v>-</v>
      </c>
      <c r="F1251" s="20" t="str">
        <f>IF(Resumo_Requisitos!F1251&lt;&gt;"",Resumo_Requisitos!F1251,"-")</f>
        <v>-</v>
      </c>
      <c r="G1251" s="20" t="str">
        <f>IF(Resumo_Requisitos!G1251&lt;&gt;"",Resumo_Requisitos!G1251,"-")</f>
        <v>-</v>
      </c>
      <c r="H1251" s="20" t="str">
        <f>IF(Resumo_Requisitos!H1251&lt;&gt;"",Resumo_Requisitos!H1251,"-")</f>
        <v>-</v>
      </c>
      <c r="I1251" s="20" t="str">
        <f>IF(Resumo_Requisitos!I1251&lt;&gt;"",Resumo_Requisitos!I1251,"-")</f>
        <v>-</v>
      </c>
    </row>
    <row r="1252" spans="2:9" x14ac:dyDescent="0.25">
      <c r="B1252" s="20" t="str">
        <f>IF(Resumo_Requisitos!B1252&lt;&gt;"",Resumo_Requisitos!B1252,"-")</f>
        <v>-</v>
      </c>
      <c r="C1252" s="20" t="str">
        <f>IF(Resumo_Requisitos!C1252&lt;&gt;"",Resumo_Requisitos!C1252,"-")</f>
        <v>-</v>
      </c>
      <c r="D1252" s="20" t="str">
        <f>IF(Resumo_Requisitos!D1252&lt;&gt;"",Resumo_Requisitos!D1252,"-")</f>
        <v>-</v>
      </c>
      <c r="E1252" s="20" t="str">
        <f>IF(Resumo_Requisitos!E1252&lt;&gt;"",Resumo_Requisitos!E1252,"-")</f>
        <v>-</v>
      </c>
      <c r="F1252" s="20" t="str">
        <f>IF(Resumo_Requisitos!F1252&lt;&gt;"",Resumo_Requisitos!F1252,"-")</f>
        <v>-</v>
      </c>
      <c r="G1252" s="20" t="str">
        <f>IF(Resumo_Requisitos!G1252&lt;&gt;"",Resumo_Requisitos!G1252,"-")</f>
        <v>-</v>
      </c>
      <c r="H1252" s="20" t="str">
        <f>IF(Resumo_Requisitos!H1252&lt;&gt;"",Resumo_Requisitos!H1252,"-")</f>
        <v>-</v>
      </c>
      <c r="I1252" s="20" t="str">
        <f>IF(Resumo_Requisitos!I1252&lt;&gt;"",Resumo_Requisitos!I1252,"-")</f>
        <v>-</v>
      </c>
    </row>
    <row r="1253" spans="2:9" x14ac:dyDescent="0.25">
      <c r="B1253" s="20" t="str">
        <f>IF(Resumo_Requisitos!B1253&lt;&gt;"",Resumo_Requisitos!B1253,"-")</f>
        <v>-</v>
      </c>
      <c r="C1253" s="20" t="str">
        <f>IF(Resumo_Requisitos!C1253&lt;&gt;"",Resumo_Requisitos!C1253,"-")</f>
        <v>-</v>
      </c>
      <c r="D1253" s="20" t="str">
        <f>IF(Resumo_Requisitos!D1253&lt;&gt;"",Resumo_Requisitos!D1253,"-")</f>
        <v>-</v>
      </c>
      <c r="E1253" s="20" t="str">
        <f>IF(Resumo_Requisitos!E1253&lt;&gt;"",Resumo_Requisitos!E1253,"-")</f>
        <v>-</v>
      </c>
      <c r="F1253" s="20" t="str">
        <f>IF(Resumo_Requisitos!F1253&lt;&gt;"",Resumo_Requisitos!F1253,"-")</f>
        <v>-</v>
      </c>
      <c r="G1253" s="20" t="str">
        <f>IF(Resumo_Requisitos!G1253&lt;&gt;"",Resumo_Requisitos!G1253,"-")</f>
        <v>-</v>
      </c>
      <c r="H1253" s="20" t="str">
        <f>IF(Resumo_Requisitos!H1253&lt;&gt;"",Resumo_Requisitos!H1253,"-")</f>
        <v>-</v>
      </c>
      <c r="I1253" s="20" t="str">
        <f>IF(Resumo_Requisitos!I1253&lt;&gt;"",Resumo_Requisitos!I1253,"-")</f>
        <v>-</v>
      </c>
    </row>
    <row r="1254" spans="2:9" x14ac:dyDescent="0.25">
      <c r="B1254" s="20" t="str">
        <f>IF(Resumo_Requisitos!B1254&lt;&gt;"",Resumo_Requisitos!B1254,"-")</f>
        <v>-</v>
      </c>
      <c r="C1254" s="20" t="str">
        <f>IF(Resumo_Requisitos!C1254&lt;&gt;"",Resumo_Requisitos!C1254,"-")</f>
        <v>-</v>
      </c>
      <c r="D1254" s="20" t="str">
        <f>IF(Resumo_Requisitos!D1254&lt;&gt;"",Resumo_Requisitos!D1254,"-")</f>
        <v>-</v>
      </c>
      <c r="E1254" s="20" t="str">
        <f>IF(Resumo_Requisitos!E1254&lt;&gt;"",Resumo_Requisitos!E1254,"-")</f>
        <v>-</v>
      </c>
      <c r="F1254" s="20" t="str">
        <f>IF(Resumo_Requisitos!F1254&lt;&gt;"",Resumo_Requisitos!F1254,"-")</f>
        <v>-</v>
      </c>
      <c r="G1254" s="20" t="str">
        <f>IF(Resumo_Requisitos!G1254&lt;&gt;"",Resumo_Requisitos!G1254,"-")</f>
        <v>-</v>
      </c>
      <c r="H1254" s="20" t="str">
        <f>IF(Resumo_Requisitos!H1254&lt;&gt;"",Resumo_Requisitos!H1254,"-")</f>
        <v>-</v>
      </c>
      <c r="I1254" s="20" t="str">
        <f>IF(Resumo_Requisitos!I1254&lt;&gt;"",Resumo_Requisitos!I1254,"-")</f>
        <v>-</v>
      </c>
    </row>
    <row r="1255" spans="2:9" x14ac:dyDescent="0.25">
      <c r="B1255" s="20" t="str">
        <f>IF(Resumo_Requisitos!B1255&lt;&gt;"",Resumo_Requisitos!B1255,"-")</f>
        <v>-</v>
      </c>
      <c r="C1255" s="20" t="str">
        <f>IF(Resumo_Requisitos!C1255&lt;&gt;"",Resumo_Requisitos!C1255,"-")</f>
        <v>-</v>
      </c>
      <c r="D1255" s="20" t="str">
        <f>IF(Resumo_Requisitos!D1255&lt;&gt;"",Resumo_Requisitos!D1255,"-")</f>
        <v>-</v>
      </c>
      <c r="E1255" s="20" t="str">
        <f>IF(Resumo_Requisitos!E1255&lt;&gt;"",Resumo_Requisitos!E1255,"-")</f>
        <v>-</v>
      </c>
      <c r="F1255" s="20" t="str">
        <f>IF(Resumo_Requisitos!F1255&lt;&gt;"",Resumo_Requisitos!F1255,"-")</f>
        <v>-</v>
      </c>
      <c r="G1255" s="20" t="str">
        <f>IF(Resumo_Requisitos!G1255&lt;&gt;"",Resumo_Requisitos!G1255,"-")</f>
        <v>-</v>
      </c>
      <c r="H1255" s="20" t="str">
        <f>IF(Resumo_Requisitos!H1255&lt;&gt;"",Resumo_Requisitos!H1255,"-")</f>
        <v>-</v>
      </c>
      <c r="I1255" s="20" t="str">
        <f>IF(Resumo_Requisitos!I1255&lt;&gt;"",Resumo_Requisitos!I1255,"-")</f>
        <v>-</v>
      </c>
    </row>
    <row r="1256" spans="2:9" x14ac:dyDescent="0.25">
      <c r="B1256" s="20" t="str">
        <f>IF(Resumo_Requisitos!B1256&lt;&gt;"",Resumo_Requisitos!B1256,"-")</f>
        <v>-</v>
      </c>
      <c r="C1256" s="20" t="str">
        <f>IF(Resumo_Requisitos!C1256&lt;&gt;"",Resumo_Requisitos!C1256,"-")</f>
        <v>-</v>
      </c>
      <c r="D1256" s="20" t="str">
        <f>IF(Resumo_Requisitos!D1256&lt;&gt;"",Resumo_Requisitos!D1256,"-")</f>
        <v>-</v>
      </c>
      <c r="E1256" s="20" t="str">
        <f>IF(Resumo_Requisitos!E1256&lt;&gt;"",Resumo_Requisitos!E1256,"-")</f>
        <v>-</v>
      </c>
      <c r="F1256" s="20" t="str">
        <f>IF(Resumo_Requisitos!F1256&lt;&gt;"",Resumo_Requisitos!F1256,"-")</f>
        <v>-</v>
      </c>
      <c r="G1256" s="20" t="str">
        <f>IF(Resumo_Requisitos!G1256&lt;&gt;"",Resumo_Requisitos!G1256,"-")</f>
        <v>-</v>
      </c>
      <c r="H1256" s="20" t="str">
        <f>IF(Resumo_Requisitos!H1256&lt;&gt;"",Resumo_Requisitos!H1256,"-")</f>
        <v>-</v>
      </c>
      <c r="I1256" s="20" t="str">
        <f>IF(Resumo_Requisitos!I1256&lt;&gt;"",Resumo_Requisitos!I1256,"-")</f>
        <v>-</v>
      </c>
    </row>
    <row r="1257" spans="2:9" x14ac:dyDescent="0.25">
      <c r="B1257" s="20" t="str">
        <f>IF(Resumo_Requisitos!B1257&lt;&gt;"",Resumo_Requisitos!B1257,"-")</f>
        <v>-</v>
      </c>
      <c r="C1257" s="20" t="str">
        <f>IF(Resumo_Requisitos!C1257&lt;&gt;"",Resumo_Requisitos!C1257,"-")</f>
        <v>-</v>
      </c>
      <c r="D1257" s="20" t="str">
        <f>IF(Resumo_Requisitos!D1257&lt;&gt;"",Resumo_Requisitos!D1257,"-")</f>
        <v>-</v>
      </c>
      <c r="E1257" s="20" t="str">
        <f>IF(Resumo_Requisitos!E1257&lt;&gt;"",Resumo_Requisitos!E1257,"-")</f>
        <v>-</v>
      </c>
      <c r="F1257" s="20" t="str">
        <f>IF(Resumo_Requisitos!F1257&lt;&gt;"",Resumo_Requisitos!F1257,"-")</f>
        <v>-</v>
      </c>
      <c r="G1257" s="20" t="str">
        <f>IF(Resumo_Requisitos!G1257&lt;&gt;"",Resumo_Requisitos!G1257,"-")</f>
        <v>-</v>
      </c>
      <c r="H1257" s="20" t="str">
        <f>IF(Resumo_Requisitos!H1257&lt;&gt;"",Resumo_Requisitos!H1257,"-")</f>
        <v>-</v>
      </c>
      <c r="I1257" s="20" t="str">
        <f>IF(Resumo_Requisitos!I1257&lt;&gt;"",Resumo_Requisitos!I1257,"-")</f>
        <v>-</v>
      </c>
    </row>
    <row r="1258" spans="2:9" x14ac:dyDescent="0.25">
      <c r="B1258" s="20" t="str">
        <f>IF(Resumo_Requisitos!B1258&lt;&gt;"",Resumo_Requisitos!B1258,"-")</f>
        <v>-</v>
      </c>
      <c r="C1258" s="20" t="str">
        <f>IF(Resumo_Requisitos!C1258&lt;&gt;"",Resumo_Requisitos!C1258,"-")</f>
        <v>-</v>
      </c>
      <c r="D1258" s="20" t="str">
        <f>IF(Resumo_Requisitos!D1258&lt;&gt;"",Resumo_Requisitos!D1258,"-")</f>
        <v>-</v>
      </c>
      <c r="E1258" s="20" t="str">
        <f>IF(Resumo_Requisitos!E1258&lt;&gt;"",Resumo_Requisitos!E1258,"-")</f>
        <v>-</v>
      </c>
      <c r="F1258" s="20" t="str">
        <f>IF(Resumo_Requisitos!F1258&lt;&gt;"",Resumo_Requisitos!F1258,"-")</f>
        <v>-</v>
      </c>
      <c r="G1258" s="20" t="str">
        <f>IF(Resumo_Requisitos!G1258&lt;&gt;"",Resumo_Requisitos!G1258,"-")</f>
        <v>-</v>
      </c>
      <c r="H1258" s="20" t="str">
        <f>IF(Resumo_Requisitos!H1258&lt;&gt;"",Resumo_Requisitos!H1258,"-")</f>
        <v>-</v>
      </c>
      <c r="I1258" s="20" t="str">
        <f>IF(Resumo_Requisitos!I1258&lt;&gt;"",Resumo_Requisitos!I1258,"-")</f>
        <v>-</v>
      </c>
    </row>
    <row r="1259" spans="2:9" x14ac:dyDescent="0.25">
      <c r="B1259" s="20" t="str">
        <f>IF(Resumo_Requisitos!B1259&lt;&gt;"",Resumo_Requisitos!B1259,"-")</f>
        <v>-</v>
      </c>
      <c r="C1259" s="20" t="str">
        <f>IF(Resumo_Requisitos!C1259&lt;&gt;"",Resumo_Requisitos!C1259,"-")</f>
        <v>-</v>
      </c>
      <c r="D1259" s="20" t="str">
        <f>IF(Resumo_Requisitos!D1259&lt;&gt;"",Resumo_Requisitos!D1259,"-")</f>
        <v>-</v>
      </c>
      <c r="E1259" s="20" t="str">
        <f>IF(Resumo_Requisitos!E1259&lt;&gt;"",Resumo_Requisitos!E1259,"-")</f>
        <v>-</v>
      </c>
      <c r="F1259" s="20" t="str">
        <f>IF(Resumo_Requisitos!F1259&lt;&gt;"",Resumo_Requisitos!F1259,"-")</f>
        <v>-</v>
      </c>
      <c r="G1259" s="20" t="str">
        <f>IF(Resumo_Requisitos!G1259&lt;&gt;"",Resumo_Requisitos!G1259,"-")</f>
        <v>-</v>
      </c>
      <c r="H1259" s="20" t="str">
        <f>IF(Resumo_Requisitos!H1259&lt;&gt;"",Resumo_Requisitos!H1259,"-")</f>
        <v>-</v>
      </c>
      <c r="I1259" s="20" t="str">
        <f>IF(Resumo_Requisitos!I1259&lt;&gt;"",Resumo_Requisitos!I1259,"-")</f>
        <v>-</v>
      </c>
    </row>
    <row r="1260" spans="2:9" x14ac:dyDescent="0.25">
      <c r="B1260" s="20" t="str">
        <f>IF(Resumo_Requisitos!B1260&lt;&gt;"",Resumo_Requisitos!B1260,"-")</f>
        <v>-</v>
      </c>
      <c r="C1260" s="20" t="str">
        <f>IF(Resumo_Requisitos!C1260&lt;&gt;"",Resumo_Requisitos!C1260,"-")</f>
        <v>-</v>
      </c>
      <c r="D1260" s="20" t="str">
        <f>IF(Resumo_Requisitos!D1260&lt;&gt;"",Resumo_Requisitos!D1260,"-")</f>
        <v>-</v>
      </c>
      <c r="E1260" s="20" t="str">
        <f>IF(Resumo_Requisitos!E1260&lt;&gt;"",Resumo_Requisitos!E1260,"-")</f>
        <v>-</v>
      </c>
      <c r="F1260" s="20" t="str">
        <f>IF(Resumo_Requisitos!F1260&lt;&gt;"",Resumo_Requisitos!F1260,"-")</f>
        <v>-</v>
      </c>
      <c r="G1260" s="20" t="str">
        <f>IF(Resumo_Requisitos!G1260&lt;&gt;"",Resumo_Requisitos!G1260,"-")</f>
        <v>-</v>
      </c>
      <c r="H1260" s="20" t="str">
        <f>IF(Resumo_Requisitos!H1260&lt;&gt;"",Resumo_Requisitos!H1260,"-")</f>
        <v>-</v>
      </c>
      <c r="I1260" s="20" t="str">
        <f>IF(Resumo_Requisitos!I1260&lt;&gt;"",Resumo_Requisitos!I1260,"-")</f>
        <v>-</v>
      </c>
    </row>
    <row r="1261" spans="2:9" x14ac:dyDescent="0.25">
      <c r="B1261" s="20" t="str">
        <f>IF(Resumo_Requisitos!B1261&lt;&gt;"",Resumo_Requisitos!B1261,"-")</f>
        <v>-</v>
      </c>
      <c r="C1261" s="20" t="str">
        <f>IF(Resumo_Requisitos!C1261&lt;&gt;"",Resumo_Requisitos!C1261,"-")</f>
        <v>-</v>
      </c>
      <c r="D1261" s="20" t="str">
        <f>IF(Resumo_Requisitos!D1261&lt;&gt;"",Resumo_Requisitos!D1261,"-")</f>
        <v>-</v>
      </c>
      <c r="E1261" s="20" t="str">
        <f>IF(Resumo_Requisitos!E1261&lt;&gt;"",Resumo_Requisitos!E1261,"-")</f>
        <v>-</v>
      </c>
      <c r="F1261" s="20" t="str">
        <f>IF(Resumo_Requisitos!F1261&lt;&gt;"",Resumo_Requisitos!F1261,"-")</f>
        <v>-</v>
      </c>
      <c r="G1261" s="20" t="str">
        <f>IF(Resumo_Requisitos!G1261&lt;&gt;"",Resumo_Requisitos!G1261,"-")</f>
        <v>-</v>
      </c>
      <c r="H1261" s="20" t="str">
        <f>IF(Resumo_Requisitos!H1261&lt;&gt;"",Resumo_Requisitos!H1261,"-")</f>
        <v>-</v>
      </c>
      <c r="I1261" s="20" t="str">
        <f>IF(Resumo_Requisitos!I1261&lt;&gt;"",Resumo_Requisitos!I1261,"-")</f>
        <v>-</v>
      </c>
    </row>
    <row r="1262" spans="2:9" x14ac:dyDescent="0.25">
      <c r="B1262" s="20" t="str">
        <f>IF(Resumo_Requisitos!B1262&lt;&gt;"",Resumo_Requisitos!B1262,"-")</f>
        <v>-</v>
      </c>
      <c r="C1262" s="20" t="str">
        <f>IF(Resumo_Requisitos!C1262&lt;&gt;"",Resumo_Requisitos!C1262,"-")</f>
        <v>-</v>
      </c>
      <c r="D1262" s="20" t="str">
        <f>IF(Resumo_Requisitos!D1262&lt;&gt;"",Resumo_Requisitos!D1262,"-")</f>
        <v>-</v>
      </c>
      <c r="E1262" s="20" t="str">
        <f>IF(Resumo_Requisitos!E1262&lt;&gt;"",Resumo_Requisitos!E1262,"-")</f>
        <v>-</v>
      </c>
      <c r="F1262" s="20" t="str">
        <f>IF(Resumo_Requisitos!F1262&lt;&gt;"",Resumo_Requisitos!F1262,"-")</f>
        <v>-</v>
      </c>
      <c r="G1262" s="20" t="str">
        <f>IF(Resumo_Requisitos!G1262&lt;&gt;"",Resumo_Requisitos!G1262,"-")</f>
        <v>-</v>
      </c>
      <c r="H1262" s="20" t="str">
        <f>IF(Resumo_Requisitos!H1262&lt;&gt;"",Resumo_Requisitos!H1262,"-")</f>
        <v>-</v>
      </c>
      <c r="I1262" s="20" t="str">
        <f>IF(Resumo_Requisitos!I1262&lt;&gt;"",Resumo_Requisitos!I1262,"-")</f>
        <v>-</v>
      </c>
    </row>
    <row r="1263" spans="2:9" x14ac:dyDescent="0.25">
      <c r="B1263" s="20" t="str">
        <f>IF(Resumo_Requisitos!B1263&lt;&gt;"",Resumo_Requisitos!B1263,"-")</f>
        <v>-</v>
      </c>
      <c r="C1263" s="20" t="str">
        <f>IF(Resumo_Requisitos!C1263&lt;&gt;"",Resumo_Requisitos!C1263,"-")</f>
        <v>-</v>
      </c>
      <c r="D1263" s="20" t="str">
        <f>IF(Resumo_Requisitos!D1263&lt;&gt;"",Resumo_Requisitos!D1263,"-")</f>
        <v>-</v>
      </c>
      <c r="E1263" s="20" t="str">
        <f>IF(Resumo_Requisitos!E1263&lt;&gt;"",Resumo_Requisitos!E1263,"-")</f>
        <v>-</v>
      </c>
      <c r="F1263" s="20" t="str">
        <f>IF(Resumo_Requisitos!F1263&lt;&gt;"",Resumo_Requisitos!F1263,"-")</f>
        <v>-</v>
      </c>
      <c r="G1263" s="20" t="str">
        <f>IF(Resumo_Requisitos!G1263&lt;&gt;"",Resumo_Requisitos!G1263,"-")</f>
        <v>-</v>
      </c>
      <c r="H1263" s="20" t="str">
        <f>IF(Resumo_Requisitos!H1263&lt;&gt;"",Resumo_Requisitos!H1263,"-")</f>
        <v>-</v>
      </c>
      <c r="I1263" s="20" t="str">
        <f>IF(Resumo_Requisitos!I1263&lt;&gt;"",Resumo_Requisitos!I1263,"-")</f>
        <v>-</v>
      </c>
    </row>
    <row r="1264" spans="2:9" x14ac:dyDescent="0.25">
      <c r="B1264" s="20" t="str">
        <f>IF(Resumo_Requisitos!B1264&lt;&gt;"",Resumo_Requisitos!B1264,"-")</f>
        <v>-</v>
      </c>
      <c r="C1264" s="20" t="str">
        <f>IF(Resumo_Requisitos!C1264&lt;&gt;"",Resumo_Requisitos!C1264,"-")</f>
        <v>-</v>
      </c>
      <c r="D1264" s="20" t="str">
        <f>IF(Resumo_Requisitos!D1264&lt;&gt;"",Resumo_Requisitos!D1264,"-")</f>
        <v>-</v>
      </c>
      <c r="E1264" s="20" t="str">
        <f>IF(Resumo_Requisitos!E1264&lt;&gt;"",Resumo_Requisitos!E1264,"-")</f>
        <v>-</v>
      </c>
      <c r="F1264" s="20" t="str">
        <f>IF(Resumo_Requisitos!F1264&lt;&gt;"",Resumo_Requisitos!F1264,"-")</f>
        <v>-</v>
      </c>
      <c r="G1264" s="20" t="str">
        <f>IF(Resumo_Requisitos!G1264&lt;&gt;"",Resumo_Requisitos!G1264,"-")</f>
        <v>-</v>
      </c>
      <c r="H1264" s="20" t="str">
        <f>IF(Resumo_Requisitos!H1264&lt;&gt;"",Resumo_Requisitos!H1264,"-")</f>
        <v>-</v>
      </c>
      <c r="I1264" s="20" t="str">
        <f>IF(Resumo_Requisitos!I1264&lt;&gt;"",Resumo_Requisitos!I1264,"-")</f>
        <v>-</v>
      </c>
    </row>
    <row r="1265" spans="2:9" x14ac:dyDescent="0.25">
      <c r="B1265" s="20" t="str">
        <f>IF(Resumo_Requisitos!B1265&lt;&gt;"",Resumo_Requisitos!B1265,"-")</f>
        <v>-</v>
      </c>
      <c r="C1265" s="20" t="str">
        <f>IF(Resumo_Requisitos!C1265&lt;&gt;"",Resumo_Requisitos!C1265,"-")</f>
        <v>-</v>
      </c>
      <c r="D1265" s="20" t="str">
        <f>IF(Resumo_Requisitos!D1265&lt;&gt;"",Resumo_Requisitos!D1265,"-")</f>
        <v>-</v>
      </c>
      <c r="E1265" s="20" t="str">
        <f>IF(Resumo_Requisitos!E1265&lt;&gt;"",Resumo_Requisitos!E1265,"-")</f>
        <v>-</v>
      </c>
      <c r="F1265" s="20" t="str">
        <f>IF(Resumo_Requisitos!F1265&lt;&gt;"",Resumo_Requisitos!F1265,"-")</f>
        <v>-</v>
      </c>
      <c r="G1265" s="20" t="str">
        <f>IF(Resumo_Requisitos!G1265&lt;&gt;"",Resumo_Requisitos!G1265,"-")</f>
        <v>-</v>
      </c>
      <c r="H1265" s="20" t="str">
        <f>IF(Resumo_Requisitos!H1265&lt;&gt;"",Resumo_Requisitos!H1265,"-")</f>
        <v>-</v>
      </c>
      <c r="I1265" s="20" t="str">
        <f>IF(Resumo_Requisitos!I1265&lt;&gt;"",Resumo_Requisitos!I1265,"-")</f>
        <v>-</v>
      </c>
    </row>
    <row r="1266" spans="2:9" x14ac:dyDescent="0.25">
      <c r="B1266" s="20" t="str">
        <f>IF(Resumo_Requisitos!B1266&lt;&gt;"",Resumo_Requisitos!B1266,"-")</f>
        <v>-</v>
      </c>
      <c r="C1266" s="20" t="str">
        <f>IF(Resumo_Requisitos!C1266&lt;&gt;"",Resumo_Requisitos!C1266,"-")</f>
        <v>-</v>
      </c>
      <c r="D1266" s="20" t="str">
        <f>IF(Resumo_Requisitos!D1266&lt;&gt;"",Resumo_Requisitos!D1266,"-")</f>
        <v>-</v>
      </c>
      <c r="E1266" s="20" t="str">
        <f>IF(Resumo_Requisitos!E1266&lt;&gt;"",Resumo_Requisitos!E1266,"-")</f>
        <v>-</v>
      </c>
      <c r="F1266" s="20" t="str">
        <f>IF(Resumo_Requisitos!F1266&lt;&gt;"",Resumo_Requisitos!F1266,"-")</f>
        <v>-</v>
      </c>
      <c r="G1266" s="20" t="str">
        <f>IF(Resumo_Requisitos!G1266&lt;&gt;"",Resumo_Requisitos!G1266,"-")</f>
        <v>-</v>
      </c>
      <c r="H1266" s="20" t="str">
        <f>IF(Resumo_Requisitos!H1266&lt;&gt;"",Resumo_Requisitos!H1266,"-")</f>
        <v>-</v>
      </c>
      <c r="I1266" s="20" t="str">
        <f>IF(Resumo_Requisitos!I1266&lt;&gt;"",Resumo_Requisitos!I1266,"-")</f>
        <v>-</v>
      </c>
    </row>
    <row r="1267" spans="2:9" x14ac:dyDescent="0.25">
      <c r="B1267" s="20" t="str">
        <f>IF(Resumo_Requisitos!B1267&lt;&gt;"",Resumo_Requisitos!B1267,"-")</f>
        <v>-</v>
      </c>
      <c r="C1267" s="20" t="str">
        <f>IF(Resumo_Requisitos!C1267&lt;&gt;"",Resumo_Requisitos!C1267,"-")</f>
        <v>-</v>
      </c>
      <c r="D1267" s="20" t="str">
        <f>IF(Resumo_Requisitos!D1267&lt;&gt;"",Resumo_Requisitos!D1267,"-")</f>
        <v>-</v>
      </c>
      <c r="E1267" s="20" t="str">
        <f>IF(Resumo_Requisitos!E1267&lt;&gt;"",Resumo_Requisitos!E1267,"-")</f>
        <v>-</v>
      </c>
      <c r="F1267" s="20" t="str">
        <f>IF(Resumo_Requisitos!F1267&lt;&gt;"",Resumo_Requisitos!F1267,"-")</f>
        <v>-</v>
      </c>
      <c r="G1267" s="20" t="str">
        <f>IF(Resumo_Requisitos!G1267&lt;&gt;"",Resumo_Requisitos!G1267,"-")</f>
        <v>-</v>
      </c>
      <c r="H1267" s="20" t="str">
        <f>IF(Resumo_Requisitos!H1267&lt;&gt;"",Resumo_Requisitos!H1267,"-")</f>
        <v>-</v>
      </c>
      <c r="I1267" s="20" t="str">
        <f>IF(Resumo_Requisitos!I1267&lt;&gt;"",Resumo_Requisitos!I1267,"-")</f>
        <v>-</v>
      </c>
    </row>
    <row r="1268" spans="2:9" x14ac:dyDescent="0.25">
      <c r="B1268" s="20" t="str">
        <f>IF(Resumo_Requisitos!B1268&lt;&gt;"",Resumo_Requisitos!B1268,"-")</f>
        <v>-</v>
      </c>
      <c r="C1268" s="20" t="str">
        <f>IF(Resumo_Requisitos!C1268&lt;&gt;"",Resumo_Requisitos!C1268,"-")</f>
        <v>-</v>
      </c>
      <c r="D1268" s="20" t="str">
        <f>IF(Resumo_Requisitos!D1268&lt;&gt;"",Resumo_Requisitos!D1268,"-")</f>
        <v>-</v>
      </c>
      <c r="E1268" s="20" t="str">
        <f>IF(Resumo_Requisitos!E1268&lt;&gt;"",Resumo_Requisitos!E1268,"-")</f>
        <v>-</v>
      </c>
      <c r="F1268" s="20" t="str">
        <f>IF(Resumo_Requisitos!F1268&lt;&gt;"",Resumo_Requisitos!F1268,"-")</f>
        <v>-</v>
      </c>
      <c r="G1268" s="20" t="str">
        <f>IF(Resumo_Requisitos!G1268&lt;&gt;"",Resumo_Requisitos!G1268,"-")</f>
        <v>-</v>
      </c>
      <c r="H1268" s="20" t="str">
        <f>IF(Resumo_Requisitos!H1268&lt;&gt;"",Resumo_Requisitos!H1268,"-")</f>
        <v>-</v>
      </c>
      <c r="I1268" s="20" t="str">
        <f>IF(Resumo_Requisitos!I1268&lt;&gt;"",Resumo_Requisitos!I1268,"-")</f>
        <v>-</v>
      </c>
    </row>
    <row r="1269" spans="2:9" x14ac:dyDescent="0.25">
      <c r="B1269" s="20" t="str">
        <f>IF(Resumo_Requisitos!B1269&lt;&gt;"",Resumo_Requisitos!B1269,"-")</f>
        <v>-</v>
      </c>
      <c r="C1269" s="20" t="str">
        <f>IF(Resumo_Requisitos!C1269&lt;&gt;"",Resumo_Requisitos!C1269,"-")</f>
        <v>-</v>
      </c>
      <c r="D1269" s="20" t="str">
        <f>IF(Resumo_Requisitos!D1269&lt;&gt;"",Resumo_Requisitos!D1269,"-")</f>
        <v>-</v>
      </c>
      <c r="E1269" s="20" t="str">
        <f>IF(Resumo_Requisitos!E1269&lt;&gt;"",Resumo_Requisitos!E1269,"-")</f>
        <v>-</v>
      </c>
      <c r="F1269" s="20" t="str">
        <f>IF(Resumo_Requisitos!F1269&lt;&gt;"",Resumo_Requisitos!F1269,"-")</f>
        <v>-</v>
      </c>
      <c r="G1269" s="20" t="str">
        <f>IF(Resumo_Requisitos!G1269&lt;&gt;"",Resumo_Requisitos!G1269,"-")</f>
        <v>-</v>
      </c>
      <c r="H1269" s="20" t="str">
        <f>IF(Resumo_Requisitos!H1269&lt;&gt;"",Resumo_Requisitos!H1269,"-")</f>
        <v>-</v>
      </c>
      <c r="I1269" s="20" t="str">
        <f>IF(Resumo_Requisitos!I1269&lt;&gt;"",Resumo_Requisitos!I1269,"-")</f>
        <v>-</v>
      </c>
    </row>
    <row r="1270" spans="2:9" x14ac:dyDescent="0.25">
      <c r="B1270" s="20" t="str">
        <f>IF(Resumo_Requisitos!B1270&lt;&gt;"",Resumo_Requisitos!B1270,"-")</f>
        <v>-</v>
      </c>
      <c r="C1270" s="20" t="str">
        <f>IF(Resumo_Requisitos!C1270&lt;&gt;"",Resumo_Requisitos!C1270,"-")</f>
        <v>-</v>
      </c>
      <c r="D1270" s="20" t="str">
        <f>IF(Resumo_Requisitos!D1270&lt;&gt;"",Resumo_Requisitos!D1270,"-")</f>
        <v>-</v>
      </c>
      <c r="E1270" s="20" t="str">
        <f>IF(Resumo_Requisitos!E1270&lt;&gt;"",Resumo_Requisitos!E1270,"-")</f>
        <v>-</v>
      </c>
      <c r="F1270" s="20" t="str">
        <f>IF(Resumo_Requisitos!F1270&lt;&gt;"",Resumo_Requisitos!F1270,"-")</f>
        <v>-</v>
      </c>
      <c r="G1270" s="20" t="str">
        <f>IF(Resumo_Requisitos!G1270&lt;&gt;"",Resumo_Requisitos!G1270,"-")</f>
        <v>-</v>
      </c>
      <c r="H1270" s="20" t="str">
        <f>IF(Resumo_Requisitos!H1270&lt;&gt;"",Resumo_Requisitos!H1270,"-")</f>
        <v>-</v>
      </c>
      <c r="I1270" s="20" t="str">
        <f>IF(Resumo_Requisitos!I1270&lt;&gt;"",Resumo_Requisitos!I1270,"-")</f>
        <v>-</v>
      </c>
    </row>
    <row r="1271" spans="2:9" x14ac:dyDescent="0.25">
      <c r="B1271" s="20" t="str">
        <f>IF(Resumo_Requisitos!B1271&lt;&gt;"",Resumo_Requisitos!B1271,"-")</f>
        <v>-</v>
      </c>
      <c r="C1271" s="20" t="str">
        <f>IF(Resumo_Requisitos!C1271&lt;&gt;"",Resumo_Requisitos!C1271,"-")</f>
        <v>-</v>
      </c>
      <c r="D1271" s="20" t="str">
        <f>IF(Resumo_Requisitos!D1271&lt;&gt;"",Resumo_Requisitos!D1271,"-")</f>
        <v>-</v>
      </c>
      <c r="E1271" s="20" t="str">
        <f>IF(Resumo_Requisitos!E1271&lt;&gt;"",Resumo_Requisitos!E1271,"-")</f>
        <v>-</v>
      </c>
      <c r="F1271" s="20" t="str">
        <f>IF(Resumo_Requisitos!F1271&lt;&gt;"",Resumo_Requisitos!F1271,"-")</f>
        <v>-</v>
      </c>
      <c r="G1271" s="20" t="str">
        <f>IF(Resumo_Requisitos!G1271&lt;&gt;"",Resumo_Requisitos!G1271,"-")</f>
        <v>-</v>
      </c>
      <c r="H1271" s="20" t="str">
        <f>IF(Resumo_Requisitos!H1271&lt;&gt;"",Resumo_Requisitos!H1271,"-")</f>
        <v>-</v>
      </c>
      <c r="I1271" s="20" t="str">
        <f>IF(Resumo_Requisitos!I1271&lt;&gt;"",Resumo_Requisitos!I1271,"-")</f>
        <v>-</v>
      </c>
    </row>
    <row r="1272" spans="2:9" x14ac:dyDescent="0.25">
      <c r="B1272" s="20" t="str">
        <f>IF(Resumo_Requisitos!B1272&lt;&gt;"",Resumo_Requisitos!B1272,"-")</f>
        <v>-</v>
      </c>
      <c r="C1272" s="20" t="str">
        <f>IF(Resumo_Requisitos!C1272&lt;&gt;"",Resumo_Requisitos!C1272,"-")</f>
        <v>-</v>
      </c>
      <c r="D1272" s="20" t="str">
        <f>IF(Resumo_Requisitos!D1272&lt;&gt;"",Resumo_Requisitos!D1272,"-")</f>
        <v>-</v>
      </c>
      <c r="E1272" s="20" t="str">
        <f>IF(Resumo_Requisitos!E1272&lt;&gt;"",Resumo_Requisitos!E1272,"-")</f>
        <v>-</v>
      </c>
      <c r="F1272" s="20" t="str">
        <f>IF(Resumo_Requisitos!F1272&lt;&gt;"",Resumo_Requisitos!F1272,"-")</f>
        <v>-</v>
      </c>
      <c r="G1272" s="20" t="str">
        <f>IF(Resumo_Requisitos!G1272&lt;&gt;"",Resumo_Requisitos!G1272,"-")</f>
        <v>-</v>
      </c>
      <c r="H1272" s="20" t="str">
        <f>IF(Resumo_Requisitos!H1272&lt;&gt;"",Resumo_Requisitos!H1272,"-")</f>
        <v>-</v>
      </c>
      <c r="I1272" s="20" t="str">
        <f>IF(Resumo_Requisitos!I1272&lt;&gt;"",Resumo_Requisitos!I1272,"-")</f>
        <v>-</v>
      </c>
    </row>
    <row r="1273" spans="2:9" x14ac:dyDescent="0.25">
      <c r="B1273" s="20" t="str">
        <f>IF(Resumo_Requisitos!B1273&lt;&gt;"",Resumo_Requisitos!B1273,"-")</f>
        <v>-</v>
      </c>
      <c r="C1273" s="20" t="str">
        <f>IF(Resumo_Requisitos!C1273&lt;&gt;"",Resumo_Requisitos!C1273,"-")</f>
        <v>-</v>
      </c>
      <c r="D1273" s="20" t="str">
        <f>IF(Resumo_Requisitos!D1273&lt;&gt;"",Resumo_Requisitos!D1273,"-")</f>
        <v>-</v>
      </c>
      <c r="E1273" s="20" t="str">
        <f>IF(Resumo_Requisitos!E1273&lt;&gt;"",Resumo_Requisitos!E1273,"-")</f>
        <v>-</v>
      </c>
      <c r="F1273" s="20" t="str">
        <f>IF(Resumo_Requisitos!F1273&lt;&gt;"",Resumo_Requisitos!F1273,"-")</f>
        <v>-</v>
      </c>
      <c r="G1273" s="20" t="str">
        <f>IF(Resumo_Requisitos!G1273&lt;&gt;"",Resumo_Requisitos!G1273,"-")</f>
        <v>-</v>
      </c>
      <c r="H1273" s="20" t="str">
        <f>IF(Resumo_Requisitos!H1273&lt;&gt;"",Resumo_Requisitos!H1273,"-")</f>
        <v>-</v>
      </c>
      <c r="I1273" s="20" t="str">
        <f>IF(Resumo_Requisitos!I1273&lt;&gt;"",Resumo_Requisitos!I1273,"-")</f>
        <v>-</v>
      </c>
    </row>
    <row r="1274" spans="2:9" x14ac:dyDescent="0.25">
      <c r="B1274" s="20" t="str">
        <f>IF(Resumo_Requisitos!B1274&lt;&gt;"",Resumo_Requisitos!B1274,"-")</f>
        <v>-</v>
      </c>
      <c r="C1274" s="20" t="str">
        <f>IF(Resumo_Requisitos!C1274&lt;&gt;"",Resumo_Requisitos!C1274,"-")</f>
        <v>-</v>
      </c>
      <c r="D1274" s="20" t="str">
        <f>IF(Resumo_Requisitos!D1274&lt;&gt;"",Resumo_Requisitos!D1274,"-")</f>
        <v>-</v>
      </c>
      <c r="E1274" s="20" t="str">
        <f>IF(Resumo_Requisitos!E1274&lt;&gt;"",Resumo_Requisitos!E1274,"-")</f>
        <v>-</v>
      </c>
      <c r="F1274" s="20" t="str">
        <f>IF(Resumo_Requisitos!F1274&lt;&gt;"",Resumo_Requisitos!F1274,"-")</f>
        <v>-</v>
      </c>
      <c r="G1274" s="20" t="str">
        <f>IF(Resumo_Requisitos!G1274&lt;&gt;"",Resumo_Requisitos!G1274,"-")</f>
        <v>-</v>
      </c>
      <c r="H1274" s="20" t="str">
        <f>IF(Resumo_Requisitos!H1274&lt;&gt;"",Resumo_Requisitos!H1274,"-")</f>
        <v>-</v>
      </c>
      <c r="I1274" s="20" t="str">
        <f>IF(Resumo_Requisitos!I1274&lt;&gt;"",Resumo_Requisitos!I1274,"-")</f>
        <v>-</v>
      </c>
    </row>
    <row r="1275" spans="2:9" x14ac:dyDescent="0.25">
      <c r="B1275" s="20" t="str">
        <f>IF(Resumo_Requisitos!B1275&lt;&gt;"",Resumo_Requisitos!B1275,"-")</f>
        <v>-</v>
      </c>
      <c r="C1275" s="20" t="str">
        <f>IF(Resumo_Requisitos!C1275&lt;&gt;"",Resumo_Requisitos!C1275,"-")</f>
        <v>-</v>
      </c>
      <c r="D1275" s="20" t="str">
        <f>IF(Resumo_Requisitos!D1275&lt;&gt;"",Resumo_Requisitos!D1275,"-")</f>
        <v>-</v>
      </c>
      <c r="E1275" s="20" t="str">
        <f>IF(Resumo_Requisitos!E1275&lt;&gt;"",Resumo_Requisitos!E1275,"-")</f>
        <v>-</v>
      </c>
      <c r="F1275" s="20" t="str">
        <f>IF(Resumo_Requisitos!F1275&lt;&gt;"",Resumo_Requisitos!F1275,"-")</f>
        <v>-</v>
      </c>
      <c r="G1275" s="20" t="str">
        <f>IF(Resumo_Requisitos!G1275&lt;&gt;"",Resumo_Requisitos!G1275,"-")</f>
        <v>-</v>
      </c>
      <c r="H1275" s="20" t="str">
        <f>IF(Resumo_Requisitos!H1275&lt;&gt;"",Resumo_Requisitos!H1275,"-")</f>
        <v>-</v>
      </c>
      <c r="I1275" s="20" t="str">
        <f>IF(Resumo_Requisitos!I1275&lt;&gt;"",Resumo_Requisitos!I1275,"-")</f>
        <v>-</v>
      </c>
    </row>
    <row r="1276" spans="2:9" x14ac:dyDescent="0.25">
      <c r="B1276" s="20" t="str">
        <f>IF(Resumo_Requisitos!B1276&lt;&gt;"",Resumo_Requisitos!B1276,"-")</f>
        <v>-</v>
      </c>
      <c r="C1276" s="20" t="str">
        <f>IF(Resumo_Requisitos!C1276&lt;&gt;"",Resumo_Requisitos!C1276,"-")</f>
        <v>-</v>
      </c>
      <c r="D1276" s="20" t="str">
        <f>IF(Resumo_Requisitos!D1276&lt;&gt;"",Resumo_Requisitos!D1276,"-")</f>
        <v>-</v>
      </c>
      <c r="E1276" s="20" t="str">
        <f>IF(Resumo_Requisitos!E1276&lt;&gt;"",Resumo_Requisitos!E1276,"-")</f>
        <v>-</v>
      </c>
      <c r="F1276" s="20" t="str">
        <f>IF(Resumo_Requisitos!F1276&lt;&gt;"",Resumo_Requisitos!F1276,"-")</f>
        <v>-</v>
      </c>
      <c r="G1276" s="20" t="str">
        <f>IF(Resumo_Requisitos!G1276&lt;&gt;"",Resumo_Requisitos!G1276,"-")</f>
        <v>-</v>
      </c>
      <c r="H1276" s="20" t="str">
        <f>IF(Resumo_Requisitos!H1276&lt;&gt;"",Resumo_Requisitos!H1276,"-")</f>
        <v>-</v>
      </c>
      <c r="I1276" s="20" t="str">
        <f>IF(Resumo_Requisitos!I1276&lt;&gt;"",Resumo_Requisitos!I1276,"-")</f>
        <v>-</v>
      </c>
    </row>
    <row r="1277" spans="2:9" x14ac:dyDescent="0.25">
      <c r="B1277" s="20" t="str">
        <f>IF(Resumo_Requisitos!B1277&lt;&gt;"",Resumo_Requisitos!B1277,"-")</f>
        <v>-</v>
      </c>
      <c r="C1277" s="20" t="str">
        <f>IF(Resumo_Requisitos!C1277&lt;&gt;"",Resumo_Requisitos!C1277,"-")</f>
        <v>-</v>
      </c>
      <c r="D1277" s="20" t="str">
        <f>IF(Resumo_Requisitos!D1277&lt;&gt;"",Resumo_Requisitos!D1277,"-")</f>
        <v>-</v>
      </c>
      <c r="E1277" s="20" t="str">
        <f>IF(Resumo_Requisitos!E1277&lt;&gt;"",Resumo_Requisitos!E1277,"-")</f>
        <v>-</v>
      </c>
      <c r="F1277" s="20" t="str">
        <f>IF(Resumo_Requisitos!F1277&lt;&gt;"",Resumo_Requisitos!F1277,"-")</f>
        <v>-</v>
      </c>
      <c r="G1277" s="20" t="str">
        <f>IF(Resumo_Requisitos!G1277&lt;&gt;"",Resumo_Requisitos!G1277,"-")</f>
        <v>-</v>
      </c>
      <c r="H1277" s="20" t="str">
        <f>IF(Resumo_Requisitos!H1277&lt;&gt;"",Resumo_Requisitos!H1277,"-")</f>
        <v>-</v>
      </c>
      <c r="I1277" s="20" t="str">
        <f>IF(Resumo_Requisitos!I1277&lt;&gt;"",Resumo_Requisitos!I1277,"-")</f>
        <v>-</v>
      </c>
    </row>
    <row r="1278" spans="2:9" x14ac:dyDescent="0.25">
      <c r="B1278" s="20" t="str">
        <f>IF(Resumo_Requisitos!B1278&lt;&gt;"",Resumo_Requisitos!B1278,"-")</f>
        <v>-</v>
      </c>
      <c r="C1278" s="20" t="str">
        <f>IF(Resumo_Requisitos!C1278&lt;&gt;"",Resumo_Requisitos!C1278,"-")</f>
        <v>-</v>
      </c>
      <c r="D1278" s="20" t="str">
        <f>IF(Resumo_Requisitos!D1278&lt;&gt;"",Resumo_Requisitos!D1278,"-")</f>
        <v>-</v>
      </c>
      <c r="E1278" s="20" t="str">
        <f>IF(Resumo_Requisitos!E1278&lt;&gt;"",Resumo_Requisitos!E1278,"-")</f>
        <v>-</v>
      </c>
      <c r="F1278" s="20" t="str">
        <f>IF(Resumo_Requisitos!F1278&lt;&gt;"",Resumo_Requisitos!F1278,"-")</f>
        <v>-</v>
      </c>
      <c r="G1278" s="20" t="str">
        <f>IF(Resumo_Requisitos!G1278&lt;&gt;"",Resumo_Requisitos!G1278,"-")</f>
        <v>-</v>
      </c>
      <c r="H1278" s="20" t="str">
        <f>IF(Resumo_Requisitos!H1278&lt;&gt;"",Resumo_Requisitos!H1278,"-")</f>
        <v>-</v>
      </c>
      <c r="I1278" s="20" t="str">
        <f>IF(Resumo_Requisitos!I1278&lt;&gt;"",Resumo_Requisitos!I1278,"-")</f>
        <v>-</v>
      </c>
    </row>
    <row r="1279" spans="2:9" x14ac:dyDescent="0.25">
      <c r="B1279" s="20" t="str">
        <f>IF(Resumo_Requisitos!B1279&lt;&gt;"",Resumo_Requisitos!B1279,"-")</f>
        <v>-</v>
      </c>
      <c r="C1279" s="20" t="str">
        <f>IF(Resumo_Requisitos!C1279&lt;&gt;"",Resumo_Requisitos!C1279,"-")</f>
        <v>-</v>
      </c>
      <c r="D1279" s="20" t="str">
        <f>IF(Resumo_Requisitos!D1279&lt;&gt;"",Resumo_Requisitos!D1279,"-")</f>
        <v>-</v>
      </c>
      <c r="E1279" s="20" t="str">
        <f>IF(Resumo_Requisitos!E1279&lt;&gt;"",Resumo_Requisitos!E1279,"-")</f>
        <v>-</v>
      </c>
      <c r="F1279" s="20" t="str">
        <f>IF(Resumo_Requisitos!F1279&lt;&gt;"",Resumo_Requisitos!F1279,"-")</f>
        <v>-</v>
      </c>
      <c r="G1279" s="20" t="str">
        <f>IF(Resumo_Requisitos!G1279&lt;&gt;"",Resumo_Requisitos!G1279,"-")</f>
        <v>-</v>
      </c>
      <c r="H1279" s="20" t="str">
        <f>IF(Resumo_Requisitos!H1279&lt;&gt;"",Resumo_Requisitos!H1279,"-")</f>
        <v>-</v>
      </c>
      <c r="I1279" s="20" t="str">
        <f>IF(Resumo_Requisitos!I1279&lt;&gt;"",Resumo_Requisitos!I1279,"-")</f>
        <v>-</v>
      </c>
    </row>
    <row r="1280" spans="2:9" x14ac:dyDescent="0.25">
      <c r="B1280" s="20" t="str">
        <f>IF(Resumo_Requisitos!B1280&lt;&gt;"",Resumo_Requisitos!B1280,"-")</f>
        <v>-</v>
      </c>
      <c r="C1280" s="20" t="str">
        <f>IF(Resumo_Requisitos!C1280&lt;&gt;"",Resumo_Requisitos!C1280,"-")</f>
        <v>-</v>
      </c>
      <c r="D1280" s="20" t="str">
        <f>IF(Resumo_Requisitos!D1280&lt;&gt;"",Resumo_Requisitos!D1280,"-")</f>
        <v>-</v>
      </c>
      <c r="E1280" s="20" t="str">
        <f>IF(Resumo_Requisitos!E1280&lt;&gt;"",Resumo_Requisitos!E1280,"-")</f>
        <v>-</v>
      </c>
      <c r="F1280" s="20" t="str">
        <f>IF(Resumo_Requisitos!F1280&lt;&gt;"",Resumo_Requisitos!F1280,"-")</f>
        <v>-</v>
      </c>
      <c r="G1280" s="20" t="str">
        <f>IF(Resumo_Requisitos!G1280&lt;&gt;"",Resumo_Requisitos!G1280,"-")</f>
        <v>-</v>
      </c>
      <c r="H1280" s="20" t="str">
        <f>IF(Resumo_Requisitos!H1280&lt;&gt;"",Resumo_Requisitos!H1280,"-")</f>
        <v>-</v>
      </c>
      <c r="I1280" s="20" t="str">
        <f>IF(Resumo_Requisitos!I1280&lt;&gt;"",Resumo_Requisitos!I1280,"-")</f>
        <v>-</v>
      </c>
    </row>
    <row r="1281" spans="2:9" x14ac:dyDescent="0.25">
      <c r="B1281" s="20" t="str">
        <f>IF(Resumo_Requisitos!B1281&lt;&gt;"",Resumo_Requisitos!B1281,"-")</f>
        <v>-</v>
      </c>
      <c r="C1281" s="20" t="str">
        <f>IF(Resumo_Requisitos!C1281&lt;&gt;"",Resumo_Requisitos!C1281,"-")</f>
        <v>-</v>
      </c>
      <c r="D1281" s="20" t="str">
        <f>IF(Resumo_Requisitos!D1281&lt;&gt;"",Resumo_Requisitos!D1281,"-")</f>
        <v>-</v>
      </c>
      <c r="E1281" s="20" t="str">
        <f>IF(Resumo_Requisitos!E1281&lt;&gt;"",Resumo_Requisitos!E1281,"-")</f>
        <v>-</v>
      </c>
      <c r="F1281" s="20" t="str">
        <f>IF(Resumo_Requisitos!F1281&lt;&gt;"",Resumo_Requisitos!F1281,"-")</f>
        <v>-</v>
      </c>
      <c r="G1281" s="20" t="str">
        <f>IF(Resumo_Requisitos!G1281&lt;&gt;"",Resumo_Requisitos!G1281,"-")</f>
        <v>-</v>
      </c>
      <c r="H1281" s="20" t="str">
        <f>IF(Resumo_Requisitos!H1281&lt;&gt;"",Resumo_Requisitos!H1281,"-")</f>
        <v>-</v>
      </c>
      <c r="I1281" s="20" t="str">
        <f>IF(Resumo_Requisitos!I1281&lt;&gt;"",Resumo_Requisitos!I1281,"-")</f>
        <v>-</v>
      </c>
    </row>
    <row r="1282" spans="2:9" x14ac:dyDescent="0.25">
      <c r="B1282" s="20" t="str">
        <f>IF(Resumo_Requisitos!B1282&lt;&gt;"",Resumo_Requisitos!B1282,"-")</f>
        <v>-</v>
      </c>
      <c r="C1282" s="20" t="str">
        <f>IF(Resumo_Requisitos!C1282&lt;&gt;"",Resumo_Requisitos!C1282,"-")</f>
        <v>-</v>
      </c>
      <c r="D1282" s="20" t="str">
        <f>IF(Resumo_Requisitos!D1282&lt;&gt;"",Resumo_Requisitos!D1282,"-")</f>
        <v>-</v>
      </c>
      <c r="E1282" s="20" t="str">
        <f>IF(Resumo_Requisitos!E1282&lt;&gt;"",Resumo_Requisitos!E1282,"-")</f>
        <v>-</v>
      </c>
      <c r="F1282" s="20" t="str">
        <f>IF(Resumo_Requisitos!F1282&lt;&gt;"",Resumo_Requisitos!F1282,"-")</f>
        <v>-</v>
      </c>
      <c r="G1282" s="20" t="str">
        <f>IF(Resumo_Requisitos!G1282&lt;&gt;"",Resumo_Requisitos!G1282,"-")</f>
        <v>-</v>
      </c>
      <c r="H1282" s="20" t="str">
        <f>IF(Resumo_Requisitos!H1282&lt;&gt;"",Resumo_Requisitos!H1282,"-")</f>
        <v>-</v>
      </c>
      <c r="I1282" s="20" t="str">
        <f>IF(Resumo_Requisitos!I1282&lt;&gt;"",Resumo_Requisitos!I1282,"-")</f>
        <v>-</v>
      </c>
    </row>
    <row r="1283" spans="2:9" x14ac:dyDescent="0.25">
      <c r="B1283" s="20" t="str">
        <f>IF(Resumo_Requisitos!B1283&lt;&gt;"",Resumo_Requisitos!B1283,"-")</f>
        <v>-</v>
      </c>
      <c r="C1283" s="20" t="str">
        <f>IF(Resumo_Requisitos!C1283&lt;&gt;"",Resumo_Requisitos!C1283,"-")</f>
        <v>-</v>
      </c>
      <c r="D1283" s="20" t="str">
        <f>IF(Resumo_Requisitos!D1283&lt;&gt;"",Resumo_Requisitos!D1283,"-")</f>
        <v>-</v>
      </c>
      <c r="E1283" s="20" t="str">
        <f>IF(Resumo_Requisitos!E1283&lt;&gt;"",Resumo_Requisitos!E1283,"-")</f>
        <v>-</v>
      </c>
      <c r="F1283" s="20" t="str">
        <f>IF(Resumo_Requisitos!F1283&lt;&gt;"",Resumo_Requisitos!F1283,"-")</f>
        <v>-</v>
      </c>
      <c r="G1283" s="20" t="str">
        <f>IF(Resumo_Requisitos!G1283&lt;&gt;"",Resumo_Requisitos!G1283,"-")</f>
        <v>-</v>
      </c>
      <c r="H1283" s="20" t="str">
        <f>IF(Resumo_Requisitos!H1283&lt;&gt;"",Resumo_Requisitos!H1283,"-")</f>
        <v>-</v>
      </c>
      <c r="I1283" s="20" t="str">
        <f>IF(Resumo_Requisitos!I1283&lt;&gt;"",Resumo_Requisitos!I1283,"-")</f>
        <v>-</v>
      </c>
    </row>
    <row r="1284" spans="2:9" x14ac:dyDescent="0.25">
      <c r="B1284" s="20" t="str">
        <f>IF(Resumo_Requisitos!B1284&lt;&gt;"",Resumo_Requisitos!B1284,"-")</f>
        <v>-</v>
      </c>
      <c r="C1284" s="20" t="str">
        <f>IF(Resumo_Requisitos!C1284&lt;&gt;"",Resumo_Requisitos!C1284,"-")</f>
        <v>-</v>
      </c>
      <c r="D1284" s="20" t="str">
        <f>IF(Resumo_Requisitos!D1284&lt;&gt;"",Resumo_Requisitos!D1284,"-")</f>
        <v>-</v>
      </c>
      <c r="E1284" s="20" t="str">
        <f>IF(Resumo_Requisitos!E1284&lt;&gt;"",Resumo_Requisitos!E1284,"-")</f>
        <v>-</v>
      </c>
      <c r="F1284" s="20" t="str">
        <f>IF(Resumo_Requisitos!F1284&lt;&gt;"",Resumo_Requisitos!F1284,"-")</f>
        <v>-</v>
      </c>
      <c r="G1284" s="20" t="str">
        <f>IF(Resumo_Requisitos!G1284&lt;&gt;"",Resumo_Requisitos!G1284,"-")</f>
        <v>-</v>
      </c>
      <c r="H1284" s="20" t="str">
        <f>IF(Resumo_Requisitos!H1284&lt;&gt;"",Resumo_Requisitos!H1284,"-")</f>
        <v>-</v>
      </c>
      <c r="I1284" s="20" t="str">
        <f>IF(Resumo_Requisitos!I1284&lt;&gt;"",Resumo_Requisitos!I1284,"-")</f>
        <v>-</v>
      </c>
    </row>
    <row r="1285" spans="2:9" x14ac:dyDescent="0.25">
      <c r="B1285" s="20" t="str">
        <f>IF(Resumo_Requisitos!B1285&lt;&gt;"",Resumo_Requisitos!B1285,"-")</f>
        <v>-</v>
      </c>
      <c r="C1285" s="20" t="str">
        <f>IF(Resumo_Requisitos!C1285&lt;&gt;"",Resumo_Requisitos!C1285,"-")</f>
        <v>-</v>
      </c>
      <c r="D1285" s="20" t="str">
        <f>IF(Resumo_Requisitos!D1285&lt;&gt;"",Resumo_Requisitos!D1285,"-")</f>
        <v>-</v>
      </c>
      <c r="E1285" s="20" t="str">
        <f>IF(Resumo_Requisitos!E1285&lt;&gt;"",Resumo_Requisitos!E1285,"-")</f>
        <v>-</v>
      </c>
      <c r="F1285" s="20" t="str">
        <f>IF(Resumo_Requisitos!F1285&lt;&gt;"",Resumo_Requisitos!F1285,"-")</f>
        <v>-</v>
      </c>
      <c r="G1285" s="20" t="str">
        <f>IF(Resumo_Requisitos!G1285&lt;&gt;"",Resumo_Requisitos!G1285,"-")</f>
        <v>-</v>
      </c>
      <c r="H1285" s="20" t="str">
        <f>IF(Resumo_Requisitos!H1285&lt;&gt;"",Resumo_Requisitos!H1285,"-")</f>
        <v>-</v>
      </c>
      <c r="I1285" s="20" t="str">
        <f>IF(Resumo_Requisitos!I1285&lt;&gt;"",Resumo_Requisitos!I1285,"-")</f>
        <v>-</v>
      </c>
    </row>
    <row r="1286" spans="2:9" x14ac:dyDescent="0.25">
      <c r="B1286" s="20" t="str">
        <f>IF(Resumo_Requisitos!B1286&lt;&gt;"",Resumo_Requisitos!B1286,"-")</f>
        <v>-</v>
      </c>
      <c r="C1286" s="20" t="str">
        <f>IF(Resumo_Requisitos!C1286&lt;&gt;"",Resumo_Requisitos!C1286,"-")</f>
        <v>-</v>
      </c>
      <c r="D1286" s="20" t="str">
        <f>IF(Resumo_Requisitos!D1286&lt;&gt;"",Resumo_Requisitos!D1286,"-")</f>
        <v>-</v>
      </c>
      <c r="E1286" s="20" t="str">
        <f>IF(Resumo_Requisitos!E1286&lt;&gt;"",Resumo_Requisitos!E1286,"-")</f>
        <v>-</v>
      </c>
      <c r="F1286" s="20" t="str">
        <f>IF(Resumo_Requisitos!F1286&lt;&gt;"",Resumo_Requisitos!F1286,"-")</f>
        <v>-</v>
      </c>
      <c r="G1286" s="20" t="str">
        <f>IF(Resumo_Requisitos!G1286&lt;&gt;"",Resumo_Requisitos!G1286,"-")</f>
        <v>-</v>
      </c>
      <c r="H1286" s="20" t="str">
        <f>IF(Resumo_Requisitos!H1286&lt;&gt;"",Resumo_Requisitos!H1286,"-")</f>
        <v>-</v>
      </c>
      <c r="I1286" s="20" t="str">
        <f>IF(Resumo_Requisitos!I1286&lt;&gt;"",Resumo_Requisitos!I1286,"-")</f>
        <v>-</v>
      </c>
    </row>
    <row r="1287" spans="2:9" x14ac:dyDescent="0.25">
      <c r="B1287" s="20" t="str">
        <f>IF(Resumo_Requisitos!B1287&lt;&gt;"",Resumo_Requisitos!B1287,"-")</f>
        <v>-</v>
      </c>
      <c r="C1287" s="20" t="str">
        <f>IF(Resumo_Requisitos!C1287&lt;&gt;"",Resumo_Requisitos!C1287,"-")</f>
        <v>-</v>
      </c>
      <c r="D1287" s="20" t="str">
        <f>IF(Resumo_Requisitos!D1287&lt;&gt;"",Resumo_Requisitos!D1287,"-")</f>
        <v>-</v>
      </c>
      <c r="E1287" s="20" t="str">
        <f>IF(Resumo_Requisitos!E1287&lt;&gt;"",Resumo_Requisitos!E1287,"-")</f>
        <v>-</v>
      </c>
      <c r="F1287" s="20" t="str">
        <f>IF(Resumo_Requisitos!F1287&lt;&gt;"",Resumo_Requisitos!F1287,"-")</f>
        <v>-</v>
      </c>
      <c r="G1287" s="20" t="str">
        <f>IF(Resumo_Requisitos!G1287&lt;&gt;"",Resumo_Requisitos!G1287,"-")</f>
        <v>-</v>
      </c>
      <c r="H1287" s="20" t="str">
        <f>IF(Resumo_Requisitos!H1287&lt;&gt;"",Resumo_Requisitos!H1287,"-")</f>
        <v>-</v>
      </c>
      <c r="I1287" s="20" t="str">
        <f>IF(Resumo_Requisitos!I1287&lt;&gt;"",Resumo_Requisitos!I1287,"-")</f>
        <v>-</v>
      </c>
    </row>
    <row r="1288" spans="2:9" x14ac:dyDescent="0.25">
      <c r="B1288" s="20" t="str">
        <f>IF(Resumo_Requisitos!B1288&lt;&gt;"",Resumo_Requisitos!B1288,"-")</f>
        <v>-</v>
      </c>
      <c r="C1288" s="20" t="str">
        <f>IF(Resumo_Requisitos!C1288&lt;&gt;"",Resumo_Requisitos!C1288,"-")</f>
        <v>-</v>
      </c>
      <c r="D1288" s="20" t="str">
        <f>IF(Resumo_Requisitos!D1288&lt;&gt;"",Resumo_Requisitos!D1288,"-")</f>
        <v>-</v>
      </c>
      <c r="E1288" s="20" t="str">
        <f>IF(Resumo_Requisitos!E1288&lt;&gt;"",Resumo_Requisitos!E1288,"-")</f>
        <v>-</v>
      </c>
      <c r="F1288" s="20" t="str">
        <f>IF(Resumo_Requisitos!F1288&lt;&gt;"",Resumo_Requisitos!F1288,"-")</f>
        <v>-</v>
      </c>
      <c r="G1288" s="20" t="str">
        <f>IF(Resumo_Requisitos!G1288&lt;&gt;"",Resumo_Requisitos!G1288,"-")</f>
        <v>-</v>
      </c>
      <c r="H1288" s="20" t="str">
        <f>IF(Resumo_Requisitos!H1288&lt;&gt;"",Resumo_Requisitos!H1288,"-")</f>
        <v>-</v>
      </c>
      <c r="I1288" s="20" t="str">
        <f>IF(Resumo_Requisitos!I1288&lt;&gt;"",Resumo_Requisitos!I1288,"-")</f>
        <v>-</v>
      </c>
    </row>
    <row r="1289" spans="2:9" x14ac:dyDescent="0.25">
      <c r="B1289" s="20" t="str">
        <f>IF(Resumo_Requisitos!B1289&lt;&gt;"",Resumo_Requisitos!B1289,"-")</f>
        <v>-</v>
      </c>
      <c r="C1289" s="20" t="str">
        <f>IF(Resumo_Requisitos!C1289&lt;&gt;"",Resumo_Requisitos!C1289,"-")</f>
        <v>-</v>
      </c>
      <c r="D1289" s="20" t="str">
        <f>IF(Resumo_Requisitos!D1289&lt;&gt;"",Resumo_Requisitos!D1289,"-")</f>
        <v>-</v>
      </c>
      <c r="E1289" s="20" t="str">
        <f>IF(Resumo_Requisitos!E1289&lt;&gt;"",Resumo_Requisitos!E1289,"-")</f>
        <v>-</v>
      </c>
      <c r="F1289" s="20" t="str">
        <f>IF(Resumo_Requisitos!F1289&lt;&gt;"",Resumo_Requisitos!F1289,"-")</f>
        <v>-</v>
      </c>
      <c r="G1289" s="20" t="str">
        <f>IF(Resumo_Requisitos!G1289&lt;&gt;"",Resumo_Requisitos!G1289,"-")</f>
        <v>-</v>
      </c>
      <c r="H1289" s="20" t="str">
        <f>IF(Resumo_Requisitos!H1289&lt;&gt;"",Resumo_Requisitos!H1289,"-")</f>
        <v>-</v>
      </c>
      <c r="I1289" s="20" t="str">
        <f>IF(Resumo_Requisitos!I1289&lt;&gt;"",Resumo_Requisitos!I1289,"-")</f>
        <v>-</v>
      </c>
    </row>
    <row r="1290" spans="2:9" x14ac:dyDescent="0.25">
      <c r="B1290" s="20" t="str">
        <f>IF(Resumo_Requisitos!B1290&lt;&gt;"",Resumo_Requisitos!B1290,"-")</f>
        <v>-</v>
      </c>
      <c r="C1290" s="20" t="str">
        <f>IF(Resumo_Requisitos!C1290&lt;&gt;"",Resumo_Requisitos!C1290,"-")</f>
        <v>-</v>
      </c>
      <c r="D1290" s="20" t="str">
        <f>IF(Resumo_Requisitos!D1290&lt;&gt;"",Resumo_Requisitos!D1290,"-")</f>
        <v>-</v>
      </c>
      <c r="E1290" s="20" t="str">
        <f>IF(Resumo_Requisitos!E1290&lt;&gt;"",Resumo_Requisitos!E1290,"-")</f>
        <v>-</v>
      </c>
      <c r="F1290" s="20" t="str">
        <f>IF(Resumo_Requisitos!F1290&lt;&gt;"",Resumo_Requisitos!F1290,"-")</f>
        <v>-</v>
      </c>
      <c r="G1290" s="20" t="str">
        <f>IF(Resumo_Requisitos!G1290&lt;&gt;"",Resumo_Requisitos!G1290,"-")</f>
        <v>-</v>
      </c>
      <c r="H1290" s="20" t="str">
        <f>IF(Resumo_Requisitos!H1290&lt;&gt;"",Resumo_Requisitos!H1290,"-")</f>
        <v>-</v>
      </c>
      <c r="I1290" s="20" t="str">
        <f>IF(Resumo_Requisitos!I1290&lt;&gt;"",Resumo_Requisitos!I1290,"-")</f>
        <v>-</v>
      </c>
    </row>
    <row r="1291" spans="2:9" x14ac:dyDescent="0.25">
      <c r="B1291" s="20" t="str">
        <f>IF(Resumo_Requisitos!B1291&lt;&gt;"",Resumo_Requisitos!B1291,"-")</f>
        <v>-</v>
      </c>
      <c r="C1291" s="20" t="str">
        <f>IF(Resumo_Requisitos!C1291&lt;&gt;"",Resumo_Requisitos!C1291,"-")</f>
        <v>-</v>
      </c>
      <c r="D1291" s="20" t="str">
        <f>IF(Resumo_Requisitos!D1291&lt;&gt;"",Resumo_Requisitos!D1291,"-")</f>
        <v>-</v>
      </c>
      <c r="E1291" s="20" t="str">
        <f>IF(Resumo_Requisitos!E1291&lt;&gt;"",Resumo_Requisitos!E1291,"-")</f>
        <v>-</v>
      </c>
      <c r="F1291" s="20" t="str">
        <f>IF(Resumo_Requisitos!F1291&lt;&gt;"",Resumo_Requisitos!F1291,"-")</f>
        <v>-</v>
      </c>
      <c r="G1291" s="20" t="str">
        <f>IF(Resumo_Requisitos!G1291&lt;&gt;"",Resumo_Requisitos!G1291,"-")</f>
        <v>-</v>
      </c>
      <c r="H1291" s="20" t="str">
        <f>IF(Resumo_Requisitos!H1291&lt;&gt;"",Resumo_Requisitos!H1291,"-")</f>
        <v>-</v>
      </c>
      <c r="I1291" s="20" t="str">
        <f>IF(Resumo_Requisitos!I1291&lt;&gt;"",Resumo_Requisitos!I1291,"-")</f>
        <v>-</v>
      </c>
    </row>
    <row r="1292" spans="2:9" x14ac:dyDescent="0.25">
      <c r="B1292" s="20" t="str">
        <f>IF(Resumo_Requisitos!B1292&lt;&gt;"",Resumo_Requisitos!B1292,"-")</f>
        <v>-</v>
      </c>
      <c r="C1292" s="20" t="str">
        <f>IF(Resumo_Requisitos!C1292&lt;&gt;"",Resumo_Requisitos!C1292,"-")</f>
        <v>-</v>
      </c>
      <c r="D1292" s="20" t="str">
        <f>IF(Resumo_Requisitos!D1292&lt;&gt;"",Resumo_Requisitos!D1292,"-")</f>
        <v>-</v>
      </c>
      <c r="E1292" s="20" t="str">
        <f>IF(Resumo_Requisitos!E1292&lt;&gt;"",Resumo_Requisitos!E1292,"-")</f>
        <v>-</v>
      </c>
      <c r="F1292" s="20" t="str">
        <f>IF(Resumo_Requisitos!F1292&lt;&gt;"",Resumo_Requisitos!F1292,"-")</f>
        <v>-</v>
      </c>
      <c r="G1292" s="20" t="str">
        <f>IF(Resumo_Requisitos!G1292&lt;&gt;"",Resumo_Requisitos!G1292,"-")</f>
        <v>-</v>
      </c>
      <c r="H1292" s="20" t="str">
        <f>IF(Resumo_Requisitos!H1292&lt;&gt;"",Resumo_Requisitos!H1292,"-")</f>
        <v>-</v>
      </c>
      <c r="I1292" s="20" t="str">
        <f>IF(Resumo_Requisitos!I1292&lt;&gt;"",Resumo_Requisitos!I1292,"-")</f>
        <v>-</v>
      </c>
    </row>
    <row r="1293" spans="2:9" x14ac:dyDescent="0.25">
      <c r="B1293" s="20" t="str">
        <f>IF(Resumo_Requisitos!B1293&lt;&gt;"",Resumo_Requisitos!B1293,"-")</f>
        <v>-</v>
      </c>
      <c r="C1293" s="20" t="str">
        <f>IF(Resumo_Requisitos!C1293&lt;&gt;"",Resumo_Requisitos!C1293,"-")</f>
        <v>-</v>
      </c>
      <c r="D1293" s="20" t="str">
        <f>IF(Resumo_Requisitos!D1293&lt;&gt;"",Resumo_Requisitos!D1293,"-")</f>
        <v>-</v>
      </c>
      <c r="E1293" s="20" t="str">
        <f>IF(Resumo_Requisitos!E1293&lt;&gt;"",Resumo_Requisitos!E1293,"-")</f>
        <v>-</v>
      </c>
      <c r="F1293" s="20" t="str">
        <f>IF(Resumo_Requisitos!F1293&lt;&gt;"",Resumo_Requisitos!F1293,"-")</f>
        <v>-</v>
      </c>
      <c r="G1293" s="20" t="str">
        <f>IF(Resumo_Requisitos!G1293&lt;&gt;"",Resumo_Requisitos!G1293,"-")</f>
        <v>-</v>
      </c>
      <c r="H1293" s="20" t="str">
        <f>IF(Resumo_Requisitos!H1293&lt;&gt;"",Resumo_Requisitos!H1293,"-")</f>
        <v>-</v>
      </c>
      <c r="I1293" s="20" t="str">
        <f>IF(Resumo_Requisitos!I1293&lt;&gt;"",Resumo_Requisitos!I1293,"-")</f>
        <v>-</v>
      </c>
    </row>
    <row r="1294" spans="2:9" x14ac:dyDescent="0.25">
      <c r="B1294" s="20" t="str">
        <f>IF(Resumo_Requisitos!B1294&lt;&gt;"",Resumo_Requisitos!B1294,"-")</f>
        <v>-</v>
      </c>
      <c r="C1294" s="20" t="str">
        <f>IF(Resumo_Requisitos!C1294&lt;&gt;"",Resumo_Requisitos!C1294,"-")</f>
        <v>-</v>
      </c>
      <c r="D1294" s="20" t="str">
        <f>IF(Resumo_Requisitos!D1294&lt;&gt;"",Resumo_Requisitos!D1294,"-")</f>
        <v>-</v>
      </c>
      <c r="E1294" s="20" t="str">
        <f>IF(Resumo_Requisitos!E1294&lt;&gt;"",Resumo_Requisitos!E1294,"-")</f>
        <v>-</v>
      </c>
      <c r="F1294" s="20" t="str">
        <f>IF(Resumo_Requisitos!F1294&lt;&gt;"",Resumo_Requisitos!F1294,"-")</f>
        <v>-</v>
      </c>
      <c r="G1294" s="20" t="str">
        <f>IF(Resumo_Requisitos!G1294&lt;&gt;"",Resumo_Requisitos!G1294,"-")</f>
        <v>-</v>
      </c>
      <c r="H1294" s="20" t="str">
        <f>IF(Resumo_Requisitos!H1294&lt;&gt;"",Resumo_Requisitos!H1294,"-")</f>
        <v>-</v>
      </c>
      <c r="I1294" s="20" t="str">
        <f>IF(Resumo_Requisitos!I1294&lt;&gt;"",Resumo_Requisitos!I1294,"-")</f>
        <v>-</v>
      </c>
    </row>
    <row r="1295" spans="2:9" x14ac:dyDescent="0.25">
      <c r="B1295" s="20" t="str">
        <f>IF(Resumo_Requisitos!B1295&lt;&gt;"",Resumo_Requisitos!B1295,"-")</f>
        <v>-</v>
      </c>
      <c r="C1295" s="20" t="str">
        <f>IF(Resumo_Requisitos!C1295&lt;&gt;"",Resumo_Requisitos!C1295,"-")</f>
        <v>-</v>
      </c>
      <c r="D1295" s="20" t="str">
        <f>IF(Resumo_Requisitos!D1295&lt;&gt;"",Resumo_Requisitos!D1295,"-")</f>
        <v>-</v>
      </c>
      <c r="E1295" s="20" t="str">
        <f>IF(Resumo_Requisitos!E1295&lt;&gt;"",Resumo_Requisitos!E1295,"-")</f>
        <v>-</v>
      </c>
      <c r="F1295" s="20" t="str">
        <f>IF(Resumo_Requisitos!F1295&lt;&gt;"",Resumo_Requisitos!F1295,"-")</f>
        <v>-</v>
      </c>
      <c r="G1295" s="20" t="str">
        <f>IF(Resumo_Requisitos!G1295&lt;&gt;"",Resumo_Requisitos!G1295,"-")</f>
        <v>-</v>
      </c>
      <c r="H1295" s="20" t="str">
        <f>IF(Resumo_Requisitos!H1295&lt;&gt;"",Resumo_Requisitos!H1295,"-")</f>
        <v>-</v>
      </c>
      <c r="I1295" s="20" t="str">
        <f>IF(Resumo_Requisitos!I1295&lt;&gt;"",Resumo_Requisitos!I1295,"-")</f>
        <v>-</v>
      </c>
    </row>
    <row r="1296" spans="2:9" x14ac:dyDescent="0.25">
      <c r="B1296" s="20" t="str">
        <f>IF(Resumo_Requisitos!B1296&lt;&gt;"",Resumo_Requisitos!B1296,"-")</f>
        <v>-</v>
      </c>
      <c r="C1296" s="20" t="str">
        <f>IF(Resumo_Requisitos!C1296&lt;&gt;"",Resumo_Requisitos!C1296,"-")</f>
        <v>-</v>
      </c>
      <c r="D1296" s="20" t="str">
        <f>IF(Resumo_Requisitos!D1296&lt;&gt;"",Resumo_Requisitos!D1296,"-")</f>
        <v>-</v>
      </c>
      <c r="E1296" s="20" t="str">
        <f>IF(Resumo_Requisitos!E1296&lt;&gt;"",Resumo_Requisitos!E1296,"-")</f>
        <v>-</v>
      </c>
      <c r="F1296" s="20" t="str">
        <f>IF(Resumo_Requisitos!F1296&lt;&gt;"",Resumo_Requisitos!F1296,"-")</f>
        <v>-</v>
      </c>
      <c r="G1296" s="20" t="str">
        <f>IF(Resumo_Requisitos!G1296&lt;&gt;"",Resumo_Requisitos!G1296,"-")</f>
        <v>-</v>
      </c>
      <c r="H1296" s="20" t="str">
        <f>IF(Resumo_Requisitos!H1296&lt;&gt;"",Resumo_Requisitos!H1296,"-")</f>
        <v>-</v>
      </c>
      <c r="I1296" s="20" t="str">
        <f>IF(Resumo_Requisitos!I1296&lt;&gt;"",Resumo_Requisitos!I1296,"-")</f>
        <v>-</v>
      </c>
    </row>
    <row r="1297" spans="2:9" x14ac:dyDescent="0.25">
      <c r="B1297" s="20" t="str">
        <f>IF(Resumo_Requisitos!B1297&lt;&gt;"",Resumo_Requisitos!B1297,"-")</f>
        <v>-</v>
      </c>
      <c r="C1297" s="20" t="str">
        <f>IF(Resumo_Requisitos!C1297&lt;&gt;"",Resumo_Requisitos!C1297,"-")</f>
        <v>-</v>
      </c>
      <c r="D1297" s="20" t="str">
        <f>IF(Resumo_Requisitos!D1297&lt;&gt;"",Resumo_Requisitos!D1297,"-")</f>
        <v>-</v>
      </c>
      <c r="E1297" s="20" t="str">
        <f>IF(Resumo_Requisitos!E1297&lt;&gt;"",Resumo_Requisitos!E1297,"-")</f>
        <v>-</v>
      </c>
      <c r="F1297" s="20" t="str">
        <f>IF(Resumo_Requisitos!F1297&lt;&gt;"",Resumo_Requisitos!F1297,"-")</f>
        <v>-</v>
      </c>
      <c r="G1297" s="20" t="str">
        <f>IF(Resumo_Requisitos!G1297&lt;&gt;"",Resumo_Requisitos!G1297,"-")</f>
        <v>-</v>
      </c>
      <c r="H1297" s="20" t="str">
        <f>IF(Resumo_Requisitos!H1297&lt;&gt;"",Resumo_Requisitos!H1297,"-")</f>
        <v>-</v>
      </c>
      <c r="I1297" s="20" t="str">
        <f>IF(Resumo_Requisitos!I1297&lt;&gt;"",Resumo_Requisitos!I1297,"-")</f>
        <v>-</v>
      </c>
    </row>
    <row r="1298" spans="2:9" x14ac:dyDescent="0.25">
      <c r="B1298" s="20" t="str">
        <f>IF(Resumo_Requisitos!B1298&lt;&gt;"",Resumo_Requisitos!B1298,"-")</f>
        <v>-</v>
      </c>
      <c r="C1298" s="20" t="str">
        <f>IF(Resumo_Requisitos!C1298&lt;&gt;"",Resumo_Requisitos!C1298,"-")</f>
        <v>-</v>
      </c>
      <c r="D1298" s="20" t="str">
        <f>IF(Resumo_Requisitos!D1298&lt;&gt;"",Resumo_Requisitos!D1298,"-")</f>
        <v>-</v>
      </c>
      <c r="E1298" s="20" t="str">
        <f>IF(Resumo_Requisitos!E1298&lt;&gt;"",Resumo_Requisitos!E1298,"-")</f>
        <v>-</v>
      </c>
      <c r="F1298" s="20" t="str">
        <f>IF(Resumo_Requisitos!F1298&lt;&gt;"",Resumo_Requisitos!F1298,"-")</f>
        <v>-</v>
      </c>
      <c r="G1298" s="20" t="str">
        <f>IF(Resumo_Requisitos!G1298&lt;&gt;"",Resumo_Requisitos!G1298,"-")</f>
        <v>-</v>
      </c>
      <c r="H1298" s="20" t="str">
        <f>IF(Resumo_Requisitos!H1298&lt;&gt;"",Resumo_Requisitos!H1298,"-")</f>
        <v>-</v>
      </c>
      <c r="I1298" s="20" t="str">
        <f>IF(Resumo_Requisitos!I1298&lt;&gt;"",Resumo_Requisitos!I1298,"-")</f>
        <v>-</v>
      </c>
    </row>
    <row r="1299" spans="2:9" x14ac:dyDescent="0.25">
      <c r="B1299" s="20" t="str">
        <f>IF(Resumo_Requisitos!B1299&lt;&gt;"",Resumo_Requisitos!B1299,"-")</f>
        <v>-</v>
      </c>
      <c r="C1299" s="20" t="str">
        <f>IF(Resumo_Requisitos!C1299&lt;&gt;"",Resumo_Requisitos!C1299,"-")</f>
        <v>-</v>
      </c>
      <c r="D1299" s="20" t="str">
        <f>IF(Resumo_Requisitos!D1299&lt;&gt;"",Resumo_Requisitos!D1299,"-")</f>
        <v>-</v>
      </c>
      <c r="E1299" s="20" t="str">
        <f>IF(Resumo_Requisitos!E1299&lt;&gt;"",Resumo_Requisitos!E1299,"-")</f>
        <v>-</v>
      </c>
      <c r="F1299" s="20" t="str">
        <f>IF(Resumo_Requisitos!F1299&lt;&gt;"",Resumo_Requisitos!F1299,"-")</f>
        <v>-</v>
      </c>
      <c r="G1299" s="20" t="str">
        <f>IF(Resumo_Requisitos!G1299&lt;&gt;"",Resumo_Requisitos!G1299,"-")</f>
        <v>-</v>
      </c>
      <c r="H1299" s="20" t="str">
        <f>IF(Resumo_Requisitos!H1299&lt;&gt;"",Resumo_Requisitos!H1299,"-")</f>
        <v>-</v>
      </c>
      <c r="I1299" s="20" t="str">
        <f>IF(Resumo_Requisitos!I1299&lt;&gt;"",Resumo_Requisitos!I1299,"-")</f>
        <v>-</v>
      </c>
    </row>
    <row r="1300" spans="2:9" x14ac:dyDescent="0.25">
      <c r="B1300" s="20" t="str">
        <f>IF(Resumo_Requisitos!B1300&lt;&gt;"",Resumo_Requisitos!B1300,"-")</f>
        <v>-</v>
      </c>
      <c r="C1300" s="20" t="str">
        <f>IF(Resumo_Requisitos!C1300&lt;&gt;"",Resumo_Requisitos!C1300,"-")</f>
        <v>-</v>
      </c>
      <c r="D1300" s="20" t="str">
        <f>IF(Resumo_Requisitos!D1300&lt;&gt;"",Resumo_Requisitos!D1300,"-")</f>
        <v>-</v>
      </c>
      <c r="E1300" s="20" t="str">
        <f>IF(Resumo_Requisitos!E1300&lt;&gt;"",Resumo_Requisitos!E1300,"-")</f>
        <v>-</v>
      </c>
      <c r="F1300" s="20" t="str">
        <f>IF(Resumo_Requisitos!F1300&lt;&gt;"",Resumo_Requisitos!F1300,"-")</f>
        <v>-</v>
      </c>
      <c r="G1300" s="20" t="str">
        <f>IF(Resumo_Requisitos!G1300&lt;&gt;"",Resumo_Requisitos!G1300,"-")</f>
        <v>-</v>
      </c>
      <c r="H1300" s="20" t="str">
        <f>IF(Resumo_Requisitos!H1300&lt;&gt;"",Resumo_Requisitos!H1300,"-")</f>
        <v>-</v>
      </c>
      <c r="I1300" s="20" t="str">
        <f>IF(Resumo_Requisitos!I1300&lt;&gt;"",Resumo_Requisitos!I1300,"-")</f>
        <v>-</v>
      </c>
    </row>
    <row r="1301" spans="2:9" x14ac:dyDescent="0.25">
      <c r="B1301" s="20" t="str">
        <f>IF(Resumo_Requisitos!B1301&lt;&gt;"",Resumo_Requisitos!B1301,"-")</f>
        <v>-</v>
      </c>
      <c r="C1301" s="20" t="str">
        <f>IF(Resumo_Requisitos!C1301&lt;&gt;"",Resumo_Requisitos!C1301,"-")</f>
        <v>-</v>
      </c>
      <c r="D1301" s="20" t="str">
        <f>IF(Resumo_Requisitos!D1301&lt;&gt;"",Resumo_Requisitos!D1301,"-")</f>
        <v>-</v>
      </c>
      <c r="E1301" s="20" t="str">
        <f>IF(Resumo_Requisitos!E1301&lt;&gt;"",Resumo_Requisitos!E1301,"-")</f>
        <v>-</v>
      </c>
      <c r="F1301" s="20" t="str">
        <f>IF(Resumo_Requisitos!F1301&lt;&gt;"",Resumo_Requisitos!F1301,"-")</f>
        <v>-</v>
      </c>
      <c r="G1301" s="20" t="str">
        <f>IF(Resumo_Requisitos!G1301&lt;&gt;"",Resumo_Requisitos!G1301,"-")</f>
        <v>-</v>
      </c>
      <c r="H1301" s="20" t="str">
        <f>IF(Resumo_Requisitos!H1301&lt;&gt;"",Resumo_Requisitos!H1301,"-")</f>
        <v>-</v>
      </c>
      <c r="I1301" s="20" t="str">
        <f>IF(Resumo_Requisitos!I1301&lt;&gt;"",Resumo_Requisitos!I1301,"-")</f>
        <v>-</v>
      </c>
    </row>
    <row r="1302" spans="2:9" x14ac:dyDescent="0.25">
      <c r="B1302" s="20" t="str">
        <f>IF(Resumo_Requisitos!B1302&lt;&gt;"",Resumo_Requisitos!B1302,"-")</f>
        <v>-</v>
      </c>
      <c r="C1302" s="20" t="str">
        <f>IF(Resumo_Requisitos!C1302&lt;&gt;"",Resumo_Requisitos!C1302,"-")</f>
        <v>-</v>
      </c>
      <c r="D1302" s="20" t="str">
        <f>IF(Resumo_Requisitos!D1302&lt;&gt;"",Resumo_Requisitos!D1302,"-")</f>
        <v>-</v>
      </c>
      <c r="E1302" s="20" t="str">
        <f>IF(Resumo_Requisitos!E1302&lt;&gt;"",Resumo_Requisitos!E1302,"-")</f>
        <v>-</v>
      </c>
      <c r="F1302" s="20" t="str">
        <f>IF(Resumo_Requisitos!F1302&lt;&gt;"",Resumo_Requisitos!F1302,"-")</f>
        <v>-</v>
      </c>
      <c r="G1302" s="20" t="str">
        <f>IF(Resumo_Requisitos!G1302&lt;&gt;"",Resumo_Requisitos!G1302,"-")</f>
        <v>-</v>
      </c>
      <c r="H1302" s="20" t="str">
        <f>IF(Resumo_Requisitos!H1302&lt;&gt;"",Resumo_Requisitos!H1302,"-")</f>
        <v>-</v>
      </c>
      <c r="I1302" s="20" t="str">
        <f>IF(Resumo_Requisitos!I1302&lt;&gt;"",Resumo_Requisitos!I1302,"-")</f>
        <v>-</v>
      </c>
    </row>
    <row r="1303" spans="2:9" x14ac:dyDescent="0.25">
      <c r="B1303" s="20" t="str">
        <f>IF(Resumo_Requisitos!B1303&lt;&gt;"",Resumo_Requisitos!B1303,"-")</f>
        <v>-</v>
      </c>
      <c r="C1303" s="20" t="str">
        <f>IF(Resumo_Requisitos!C1303&lt;&gt;"",Resumo_Requisitos!C1303,"-")</f>
        <v>-</v>
      </c>
      <c r="D1303" s="20" t="str">
        <f>IF(Resumo_Requisitos!D1303&lt;&gt;"",Resumo_Requisitos!D1303,"-")</f>
        <v>-</v>
      </c>
      <c r="E1303" s="20" t="str">
        <f>IF(Resumo_Requisitos!E1303&lt;&gt;"",Resumo_Requisitos!E1303,"-")</f>
        <v>-</v>
      </c>
      <c r="F1303" s="20" t="str">
        <f>IF(Resumo_Requisitos!F1303&lt;&gt;"",Resumo_Requisitos!F1303,"-")</f>
        <v>-</v>
      </c>
      <c r="G1303" s="20" t="str">
        <f>IF(Resumo_Requisitos!G1303&lt;&gt;"",Resumo_Requisitos!G1303,"-")</f>
        <v>-</v>
      </c>
      <c r="H1303" s="20" t="str">
        <f>IF(Resumo_Requisitos!H1303&lt;&gt;"",Resumo_Requisitos!H1303,"-")</f>
        <v>-</v>
      </c>
      <c r="I1303" s="20" t="str">
        <f>IF(Resumo_Requisitos!I1303&lt;&gt;"",Resumo_Requisitos!I1303,"-")</f>
        <v>-</v>
      </c>
    </row>
    <row r="1304" spans="2:9" x14ac:dyDescent="0.25">
      <c r="B1304" s="20" t="str">
        <f>IF(Resumo_Requisitos!B1304&lt;&gt;"",Resumo_Requisitos!B1304,"-")</f>
        <v>-</v>
      </c>
      <c r="C1304" s="20" t="str">
        <f>IF(Resumo_Requisitos!C1304&lt;&gt;"",Resumo_Requisitos!C1304,"-")</f>
        <v>-</v>
      </c>
      <c r="D1304" s="20" t="str">
        <f>IF(Resumo_Requisitos!D1304&lt;&gt;"",Resumo_Requisitos!D1304,"-")</f>
        <v>-</v>
      </c>
      <c r="E1304" s="20" t="str">
        <f>IF(Resumo_Requisitos!E1304&lt;&gt;"",Resumo_Requisitos!E1304,"-")</f>
        <v>-</v>
      </c>
      <c r="F1304" s="20" t="str">
        <f>IF(Resumo_Requisitos!F1304&lt;&gt;"",Resumo_Requisitos!F1304,"-")</f>
        <v>-</v>
      </c>
      <c r="G1304" s="20" t="str">
        <f>IF(Resumo_Requisitos!G1304&lt;&gt;"",Resumo_Requisitos!G1304,"-")</f>
        <v>-</v>
      </c>
      <c r="H1304" s="20" t="str">
        <f>IF(Resumo_Requisitos!H1304&lt;&gt;"",Resumo_Requisitos!H1304,"-")</f>
        <v>-</v>
      </c>
      <c r="I1304" s="20" t="str">
        <f>IF(Resumo_Requisitos!I1304&lt;&gt;"",Resumo_Requisitos!I1304,"-")</f>
        <v>-</v>
      </c>
    </row>
    <row r="1305" spans="2:9" x14ac:dyDescent="0.25">
      <c r="B1305" s="20" t="str">
        <f>IF(Resumo_Requisitos!B1305&lt;&gt;"",Resumo_Requisitos!B1305,"-")</f>
        <v>-</v>
      </c>
      <c r="C1305" s="20" t="str">
        <f>IF(Resumo_Requisitos!C1305&lt;&gt;"",Resumo_Requisitos!C1305,"-")</f>
        <v>-</v>
      </c>
      <c r="D1305" s="20" t="str">
        <f>IF(Resumo_Requisitos!D1305&lt;&gt;"",Resumo_Requisitos!D1305,"-")</f>
        <v>-</v>
      </c>
      <c r="E1305" s="20" t="str">
        <f>IF(Resumo_Requisitos!E1305&lt;&gt;"",Resumo_Requisitos!E1305,"-")</f>
        <v>-</v>
      </c>
      <c r="F1305" s="20" t="str">
        <f>IF(Resumo_Requisitos!F1305&lt;&gt;"",Resumo_Requisitos!F1305,"-")</f>
        <v>-</v>
      </c>
      <c r="G1305" s="20" t="str">
        <f>IF(Resumo_Requisitos!G1305&lt;&gt;"",Resumo_Requisitos!G1305,"-")</f>
        <v>-</v>
      </c>
      <c r="H1305" s="20" t="str">
        <f>IF(Resumo_Requisitos!H1305&lt;&gt;"",Resumo_Requisitos!H1305,"-")</f>
        <v>-</v>
      </c>
      <c r="I1305" s="20" t="str">
        <f>IF(Resumo_Requisitos!I1305&lt;&gt;"",Resumo_Requisitos!I1305,"-")</f>
        <v>-</v>
      </c>
    </row>
    <row r="1306" spans="2:9" x14ac:dyDescent="0.25">
      <c r="B1306" s="20" t="str">
        <f>IF(Resumo_Requisitos!B1306&lt;&gt;"",Resumo_Requisitos!B1306,"-")</f>
        <v>-</v>
      </c>
      <c r="C1306" s="20" t="str">
        <f>IF(Resumo_Requisitos!C1306&lt;&gt;"",Resumo_Requisitos!C1306,"-")</f>
        <v>-</v>
      </c>
      <c r="D1306" s="20" t="str">
        <f>IF(Resumo_Requisitos!D1306&lt;&gt;"",Resumo_Requisitos!D1306,"-")</f>
        <v>-</v>
      </c>
      <c r="E1306" s="20" t="str">
        <f>IF(Resumo_Requisitos!E1306&lt;&gt;"",Resumo_Requisitos!E1306,"-")</f>
        <v>-</v>
      </c>
      <c r="F1306" s="20" t="str">
        <f>IF(Resumo_Requisitos!F1306&lt;&gt;"",Resumo_Requisitos!F1306,"-")</f>
        <v>-</v>
      </c>
      <c r="G1306" s="20" t="str">
        <f>IF(Resumo_Requisitos!G1306&lt;&gt;"",Resumo_Requisitos!G1306,"-")</f>
        <v>-</v>
      </c>
      <c r="H1306" s="20" t="str">
        <f>IF(Resumo_Requisitos!H1306&lt;&gt;"",Resumo_Requisitos!H1306,"-")</f>
        <v>-</v>
      </c>
      <c r="I1306" s="20" t="str">
        <f>IF(Resumo_Requisitos!I1306&lt;&gt;"",Resumo_Requisitos!I1306,"-")</f>
        <v>-</v>
      </c>
    </row>
    <row r="1307" spans="2:9" x14ac:dyDescent="0.25">
      <c r="B1307" s="20" t="str">
        <f>IF(Resumo_Requisitos!B1307&lt;&gt;"",Resumo_Requisitos!B1307,"-")</f>
        <v>-</v>
      </c>
      <c r="C1307" s="20" t="str">
        <f>IF(Resumo_Requisitos!C1307&lt;&gt;"",Resumo_Requisitos!C1307,"-")</f>
        <v>-</v>
      </c>
      <c r="D1307" s="20" t="str">
        <f>IF(Resumo_Requisitos!D1307&lt;&gt;"",Resumo_Requisitos!D1307,"-")</f>
        <v>-</v>
      </c>
      <c r="E1307" s="20" t="str">
        <f>IF(Resumo_Requisitos!E1307&lt;&gt;"",Resumo_Requisitos!E1307,"-")</f>
        <v>-</v>
      </c>
      <c r="F1307" s="20" t="str">
        <f>IF(Resumo_Requisitos!F1307&lt;&gt;"",Resumo_Requisitos!F1307,"-")</f>
        <v>-</v>
      </c>
      <c r="G1307" s="20" t="str">
        <f>IF(Resumo_Requisitos!G1307&lt;&gt;"",Resumo_Requisitos!G1307,"-")</f>
        <v>-</v>
      </c>
      <c r="H1307" s="20" t="str">
        <f>IF(Resumo_Requisitos!H1307&lt;&gt;"",Resumo_Requisitos!H1307,"-")</f>
        <v>-</v>
      </c>
      <c r="I1307" s="20" t="str">
        <f>IF(Resumo_Requisitos!I1307&lt;&gt;"",Resumo_Requisitos!I1307,"-")</f>
        <v>-</v>
      </c>
    </row>
    <row r="1308" spans="2:9" x14ac:dyDescent="0.25">
      <c r="B1308" s="20" t="str">
        <f>IF(Resumo_Requisitos!B1308&lt;&gt;"",Resumo_Requisitos!B1308,"-")</f>
        <v>-</v>
      </c>
      <c r="C1308" s="20" t="str">
        <f>IF(Resumo_Requisitos!C1308&lt;&gt;"",Resumo_Requisitos!C1308,"-")</f>
        <v>-</v>
      </c>
      <c r="D1308" s="20" t="str">
        <f>IF(Resumo_Requisitos!D1308&lt;&gt;"",Resumo_Requisitos!D1308,"-")</f>
        <v>-</v>
      </c>
      <c r="E1308" s="20" t="str">
        <f>IF(Resumo_Requisitos!E1308&lt;&gt;"",Resumo_Requisitos!E1308,"-")</f>
        <v>-</v>
      </c>
      <c r="F1308" s="20" t="str">
        <f>IF(Resumo_Requisitos!F1308&lt;&gt;"",Resumo_Requisitos!F1308,"-")</f>
        <v>-</v>
      </c>
      <c r="G1308" s="20" t="str">
        <f>IF(Resumo_Requisitos!G1308&lt;&gt;"",Resumo_Requisitos!G1308,"-")</f>
        <v>-</v>
      </c>
      <c r="H1308" s="20" t="str">
        <f>IF(Resumo_Requisitos!H1308&lt;&gt;"",Resumo_Requisitos!H1308,"-")</f>
        <v>-</v>
      </c>
      <c r="I1308" s="20" t="str">
        <f>IF(Resumo_Requisitos!I1308&lt;&gt;"",Resumo_Requisitos!I1308,"-")</f>
        <v>-</v>
      </c>
    </row>
    <row r="1309" spans="2:9" x14ac:dyDescent="0.25">
      <c r="B1309" s="20" t="str">
        <f>IF(Resumo_Requisitos!B1309&lt;&gt;"",Resumo_Requisitos!B1309,"-")</f>
        <v>-</v>
      </c>
      <c r="C1309" s="20" t="str">
        <f>IF(Resumo_Requisitos!C1309&lt;&gt;"",Resumo_Requisitos!C1309,"-")</f>
        <v>-</v>
      </c>
      <c r="D1309" s="20" t="str">
        <f>IF(Resumo_Requisitos!D1309&lt;&gt;"",Resumo_Requisitos!D1309,"-")</f>
        <v>-</v>
      </c>
      <c r="E1309" s="20" t="str">
        <f>IF(Resumo_Requisitos!E1309&lt;&gt;"",Resumo_Requisitos!E1309,"-")</f>
        <v>-</v>
      </c>
      <c r="F1309" s="20" t="str">
        <f>IF(Resumo_Requisitos!F1309&lt;&gt;"",Resumo_Requisitos!F1309,"-")</f>
        <v>-</v>
      </c>
      <c r="G1309" s="20" t="str">
        <f>IF(Resumo_Requisitos!G1309&lt;&gt;"",Resumo_Requisitos!G1309,"-")</f>
        <v>-</v>
      </c>
      <c r="H1309" s="20" t="str">
        <f>IF(Resumo_Requisitos!H1309&lt;&gt;"",Resumo_Requisitos!H1309,"-")</f>
        <v>-</v>
      </c>
      <c r="I1309" s="20" t="str">
        <f>IF(Resumo_Requisitos!I1309&lt;&gt;"",Resumo_Requisitos!I1309,"-")</f>
        <v>-</v>
      </c>
    </row>
    <row r="1310" spans="2:9" x14ac:dyDescent="0.25">
      <c r="B1310" s="20" t="str">
        <f>IF(Resumo_Requisitos!B1310&lt;&gt;"",Resumo_Requisitos!B1310,"-")</f>
        <v>-</v>
      </c>
      <c r="C1310" s="20" t="str">
        <f>IF(Resumo_Requisitos!C1310&lt;&gt;"",Resumo_Requisitos!C1310,"-")</f>
        <v>-</v>
      </c>
      <c r="D1310" s="20" t="str">
        <f>IF(Resumo_Requisitos!D1310&lt;&gt;"",Resumo_Requisitos!D1310,"-")</f>
        <v>-</v>
      </c>
      <c r="E1310" s="20" t="str">
        <f>IF(Resumo_Requisitos!E1310&lt;&gt;"",Resumo_Requisitos!E1310,"-")</f>
        <v>-</v>
      </c>
      <c r="F1310" s="20" t="str">
        <f>IF(Resumo_Requisitos!F1310&lt;&gt;"",Resumo_Requisitos!F1310,"-")</f>
        <v>-</v>
      </c>
      <c r="G1310" s="20" t="str">
        <f>IF(Resumo_Requisitos!G1310&lt;&gt;"",Resumo_Requisitos!G1310,"-")</f>
        <v>-</v>
      </c>
      <c r="H1310" s="20" t="str">
        <f>IF(Resumo_Requisitos!H1310&lt;&gt;"",Resumo_Requisitos!H1310,"-")</f>
        <v>-</v>
      </c>
      <c r="I1310" s="20" t="str">
        <f>IF(Resumo_Requisitos!I1310&lt;&gt;"",Resumo_Requisitos!I1310,"-")</f>
        <v>-</v>
      </c>
    </row>
    <row r="1311" spans="2:9" x14ac:dyDescent="0.25">
      <c r="B1311" s="20" t="str">
        <f>IF(Resumo_Requisitos!B1311&lt;&gt;"",Resumo_Requisitos!B1311,"-")</f>
        <v>-</v>
      </c>
      <c r="C1311" s="20" t="str">
        <f>IF(Resumo_Requisitos!C1311&lt;&gt;"",Resumo_Requisitos!C1311,"-")</f>
        <v>-</v>
      </c>
      <c r="D1311" s="20" t="str">
        <f>IF(Resumo_Requisitos!D1311&lt;&gt;"",Resumo_Requisitos!D1311,"-")</f>
        <v>-</v>
      </c>
      <c r="E1311" s="20" t="str">
        <f>IF(Resumo_Requisitos!E1311&lt;&gt;"",Resumo_Requisitos!E1311,"-")</f>
        <v>-</v>
      </c>
      <c r="F1311" s="20" t="str">
        <f>IF(Resumo_Requisitos!F1311&lt;&gt;"",Resumo_Requisitos!F1311,"-")</f>
        <v>-</v>
      </c>
      <c r="G1311" s="20" t="str">
        <f>IF(Resumo_Requisitos!G1311&lt;&gt;"",Resumo_Requisitos!G1311,"-")</f>
        <v>-</v>
      </c>
      <c r="H1311" s="20" t="str">
        <f>IF(Resumo_Requisitos!H1311&lt;&gt;"",Resumo_Requisitos!H1311,"-")</f>
        <v>-</v>
      </c>
      <c r="I1311" s="20" t="str">
        <f>IF(Resumo_Requisitos!I1311&lt;&gt;"",Resumo_Requisitos!I1311,"-")</f>
        <v>-</v>
      </c>
    </row>
    <row r="1312" spans="2:9" x14ac:dyDescent="0.25">
      <c r="B1312" s="20" t="str">
        <f>IF(Resumo_Requisitos!B1312&lt;&gt;"",Resumo_Requisitos!B1312,"-")</f>
        <v>-</v>
      </c>
      <c r="C1312" s="20" t="str">
        <f>IF(Resumo_Requisitos!C1312&lt;&gt;"",Resumo_Requisitos!C1312,"-")</f>
        <v>-</v>
      </c>
      <c r="D1312" s="20" t="str">
        <f>IF(Resumo_Requisitos!D1312&lt;&gt;"",Resumo_Requisitos!D1312,"-")</f>
        <v>-</v>
      </c>
      <c r="E1312" s="20" t="str">
        <f>IF(Resumo_Requisitos!E1312&lt;&gt;"",Resumo_Requisitos!E1312,"-")</f>
        <v>-</v>
      </c>
      <c r="F1312" s="20" t="str">
        <f>IF(Resumo_Requisitos!F1312&lt;&gt;"",Resumo_Requisitos!F1312,"-")</f>
        <v>-</v>
      </c>
      <c r="G1312" s="20" t="str">
        <f>IF(Resumo_Requisitos!G1312&lt;&gt;"",Resumo_Requisitos!G1312,"-")</f>
        <v>-</v>
      </c>
      <c r="H1312" s="20" t="str">
        <f>IF(Resumo_Requisitos!H1312&lt;&gt;"",Resumo_Requisitos!H1312,"-")</f>
        <v>-</v>
      </c>
      <c r="I1312" s="20" t="str">
        <f>IF(Resumo_Requisitos!I1312&lt;&gt;"",Resumo_Requisitos!I1312,"-")</f>
        <v>-</v>
      </c>
    </row>
    <row r="1313" spans="2:9" x14ac:dyDescent="0.25">
      <c r="B1313" s="20" t="str">
        <f>IF(Resumo_Requisitos!B1313&lt;&gt;"",Resumo_Requisitos!B1313,"-")</f>
        <v>-</v>
      </c>
      <c r="C1313" s="20" t="str">
        <f>IF(Resumo_Requisitos!C1313&lt;&gt;"",Resumo_Requisitos!C1313,"-")</f>
        <v>-</v>
      </c>
      <c r="D1313" s="20" t="str">
        <f>IF(Resumo_Requisitos!D1313&lt;&gt;"",Resumo_Requisitos!D1313,"-")</f>
        <v>-</v>
      </c>
      <c r="E1313" s="20" t="str">
        <f>IF(Resumo_Requisitos!E1313&lt;&gt;"",Resumo_Requisitos!E1313,"-")</f>
        <v>-</v>
      </c>
      <c r="F1313" s="20" t="str">
        <f>IF(Resumo_Requisitos!F1313&lt;&gt;"",Resumo_Requisitos!F1313,"-")</f>
        <v>-</v>
      </c>
      <c r="G1313" s="20" t="str">
        <f>IF(Resumo_Requisitos!G1313&lt;&gt;"",Resumo_Requisitos!G1313,"-")</f>
        <v>-</v>
      </c>
      <c r="H1313" s="20" t="str">
        <f>IF(Resumo_Requisitos!H1313&lt;&gt;"",Resumo_Requisitos!H1313,"-")</f>
        <v>-</v>
      </c>
      <c r="I1313" s="20" t="str">
        <f>IF(Resumo_Requisitos!I1313&lt;&gt;"",Resumo_Requisitos!I1313,"-")</f>
        <v>-</v>
      </c>
    </row>
    <row r="1314" spans="2:9" x14ac:dyDescent="0.25">
      <c r="B1314" s="20" t="str">
        <f>IF(Resumo_Requisitos!B1314&lt;&gt;"",Resumo_Requisitos!B1314,"-")</f>
        <v>-</v>
      </c>
      <c r="C1314" s="20" t="str">
        <f>IF(Resumo_Requisitos!C1314&lt;&gt;"",Resumo_Requisitos!C1314,"-")</f>
        <v>-</v>
      </c>
      <c r="D1314" s="20" t="str">
        <f>IF(Resumo_Requisitos!D1314&lt;&gt;"",Resumo_Requisitos!D1314,"-")</f>
        <v>-</v>
      </c>
      <c r="E1314" s="20" t="str">
        <f>IF(Resumo_Requisitos!E1314&lt;&gt;"",Resumo_Requisitos!E1314,"-")</f>
        <v>-</v>
      </c>
      <c r="F1314" s="20" t="str">
        <f>IF(Resumo_Requisitos!F1314&lt;&gt;"",Resumo_Requisitos!F1314,"-")</f>
        <v>-</v>
      </c>
      <c r="G1314" s="20" t="str">
        <f>IF(Resumo_Requisitos!G1314&lt;&gt;"",Resumo_Requisitos!G1314,"-")</f>
        <v>-</v>
      </c>
      <c r="H1314" s="20" t="str">
        <f>IF(Resumo_Requisitos!H1314&lt;&gt;"",Resumo_Requisitos!H1314,"-")</f>
        <v>-</v>
      </c>
      <c r="I1314" s="20" t="str">
        <f>IF(Resumo_Requisitos!I1314&lt;&gt;"",Resumo_Requisitos!I1314,"-")</f>
        <v>-</v>
      </c>
    </row>
    <row r="1315" spans="2:9" x14ac:dyDescent="0.25">
      <c r="B1315" s="20" t="str">
        <f>IF(Resumo_Requisitos!B1315&lt;&gt;"",Resumo_Requisitos!B1315,"-")</f>
        <v>-</v>
      </c>
      <c r="C1315" s="20" t="str">
        <f>IF(Resumo_Requisitos!C1315&lt;&gt;"",Resumo_Requisitos!C1315,"-")</f>
        <v>-</v>
      </c>
      <c r="D1315" s="20" t="str">
        <f>IF(Resumo_Requisitos!D1315&lt;&gt;"",Resumo_Requisitos!D1315,"-")</f>
        <v>-</v>
      </c>
      <c r="E1315" s="20" t="str">
        <f>IF(Resumo_Requisitos!E1315&lt;&gt;"",Resumo_Requisitos!E1315,"-")</f>
        <v>-</v>
      </c>
      <c r="F1315" s="20" t="str">
        <f>IF(Resumo_Requisitos!F1315&lt;&gt;"",Resumo_Requisitos!F1315,"-")</f>
        <v>-</v>
      </c>
      <c r="G1315" s="20" t="str">
        <f>IF(Resumo_Requisitos!G1315&lt;&gt;"",Resumo_Requisitos!G1315,"-")</f>
        <v>-</v>
      </c>
      <c r="H1315" s="20" t="str">
        <f>IF(Resumo_Requisitos!H1315&lt;&gt;"",Resumo_Requisitos!H1315,"-")</f>
        <v>-</v>
      </c>
      <c r="I1315" s="20" t="str">
        <f>IF(Resumo_Requisitos!I1315&lt;&gt;"",Resumo_Requisitos!I1315,"-")</f>
        <v>-</v>
      </c>
    </row>
    <row r="1316" spans="2:9" x14ac:dyDescent="0.25">
      <c r="B1316" s="20" t="str">
        <f>IF(Resumo_Requisitos!B1316&lt;&gt;"",Resumo_Requisitos!B1316,"-")</f>
        <v>-</v>
      </c>
      <c r="C1316" s="20" t="str">
        <f>IF(Resumo_Requisitos!C1316&lt;&gt;"",Resumo_Requisitos!C1316,"-")</f>
        <v>-</v>
      </c>
      <c r="D1316" s="20" t="str">
        <f>IF(Resumo_Requisitos!D1316&lt;&gt;"",Resumo_Requisitos!D1316,"-")</f>
        <v>-</v>
      </c>
      <c r="E1316" s="20" t="str">
        <f>IF(Resumo_Requisitos!E1316&lt;&gt;"",Resumo_Requisitos!E1316,"-")</f>
        <v>-</v>
      </c>
      <c r="F1316" s="20" t="str">
        <f>IF(Resumo_Requisitos!F1316&lt;&gt;"",Resumo_Requisitos!F1316,"-")</f>
        <v>-</v>
      </c>
      <c r="G1316" s="20" t="str">
        <f>IF(Resumo_Requisitos!G1316&lt;&gt;"",Resumo_Requisitos!G1316,"-")</f>
        <v>-</v>
      </c>
      <c r="H1316" s="20" t="str">
        <f>IF(Resumo_Requisitos!H1316&lt;&gt;"",Resumo_Requisitos!H1316,"-")</f>
        <v>-</v>
      </c>
      <c r="I1316" s="20" t="str">
        <f>IF(Resumo_Requisitos!I1316&lt;&gt;"",Resumo_Requisitos!I1316,"-")</f>
        <v>-</v>
      </c>
    </row>
    <row r="1317" spans="2:9" x14ac:dyDescent="0.25">
      <c r="B1317" s="20" t="str">
        <f>IF(Resumo_Requisitos!B1317&lt;&gt;"",Resumo_Requisitos!B1317,"-")</f>
        <v>-</v>
      </c>
      <c r="C1317" s="20" t="str">
        <f>IF(Resumo_Requisitos!C1317&lt;&gt;"",Resumo_Requisitos!C1317,"-")</f>
        <v>-</v>
      </c>
      <c r="D1317" s="20" t="str">
        <f>IF(Resumo_Requisitos!D1317&lt;&gt;"",Resumo_Requisitos!D1317,"-")</f>
        <v>-</v>
      </c>
      <c r="E1317" s="20" t="str">
        <f>IF(Resumo_Requisitos!E1317&lt;&gt;"",Resumo_Requisitos!E1317,"-")</f>
        <v>-</v>
      </c>
      <c r="F1317" s="20" t="str">
        <f>IF(Resumo_Requisitos!F1317&lt;&gt;"",Resumo_Requisitos!F1317,"-")</f>
        <v>-</v>
      </c>
      <c r="G1317" s="20" t="str">
        <f>IF(Resumo_Requisitos!G1317&lt;&gt;"",Resumo_Requisitos!G1317,"-")</f>
        <v>-</v>
      </c>
      <c r="H1317" s="20" t="str">
        <f>IF(Resumo_Requisitos!H1317&lt;&gt;"",Resumo_Requisitos!H1317,"-")</f>
        <v>-</v>
      </c>
      <c r="I1317" s="20" t="str">
        <f>IF(Resumo_Requisitos!I1317&lt;&gt;"",Resumo_Requisitos!I1317,"-")</f>
        <v>-</v>
      </c>
    </row>
    <row r="1318" spans="2:9" x14ac:dyDescent="0.25">
      <c r="B1318" s="20" t="str">
        <f>IF(Resumo_Requisitos!B1318&lt;&gt;"",Resumo_Requisitos!B1318,"-")</f>
        <v>-</v>
      </c>
      <c r="C1318" s="20" t="str">
        <f>IF(Resumo_Requisitos!C1318&lt;&gt;"",Resumo_Requisitos!C1318,"-")</f>
        <v>-</v>
      </c>
      <c r="D1318" s="20" t="str">
        <f>IF(Resumo_Requisitos!D1318&lt;&gt;"",Resumo_Requisitos!D1318,"-")</f>
        <v>-</v>
      </c>
      <c r="E1318" s="20" t="str">
        <f>IF(Resumo_Requisitos!E1318&lt;&gt;"",Resumo_Requisitos!E1318,"-")</f>
        <v>-</v>
      </c>
      <c r="F1318" s="20" t="str">
        <f>IF(Resumo_Requisitos!F1318&lt;&gt;"",Resumo_Requisitos!F1318,"-")</f>
        <v>-</v>
      </c>
      <c r="G1318" s="20" t="str">
        <f>IF(Resumo_Requisitos!G1318&lt;&gt;"",Resumo_Requisitos!G1318,"-")</f>
        <v>-</v>
      </c>
      <c r="H1318" s="20" t="str">
        <f>IF(Resumo_Requisitos!H1318&lt;&gt;"",Resumo_Requisitos!H1318,"-")</f>
        <v>-</v>
      </c>
      <c r="I1318" s="20" t="str">
        <f>IF(Resumo_Requisitos!I1318&lt;&gt;"",Resumo_Requisitos!I1318,"-")</f>
        <v>-</v>
      </c>
    </row>
    <row r="1319" spans="2:9" x14ac:dyDescent="0.25">
      <c r="B1319" s="20" t="str">
        <f>IF(Resumo_Requisitos!B1319&lt;&gt;"",Resumo_Requisitos!B1319,"-")</f>
        <v>-</v>
      </c>
      <c r="C1319" s="20" t="str">
        <f>IF(Resumo_Requisitos!C1319&lt;&gt;"",Resumo_Requisitos!C1319,"-")</f>
        <v>-</v>
      </c>
      <c r="D1319" s="20" t="str">
        <f>IF(Resumo_Requisitos!D1319&lt;&gt;"",Resumo_Requisitos!D1319,"-")</f>
        <v>-</v>
      </c>
      <c r="E1319" s="20" t="str">
        <f>IF(Resumo_Requisitos!E1319&lt;&gt;"",Resumo_Requisitos!E1319,"-")</f>
        <v>-</v>
      </c>
      <c r="F1319" s="20" t="str">
        <f>IF(Resumo_Requisitos!F1319&lt;&gt;"",Resumo_Requisitos!F1319,"-")</f>
        <v>-</v>
      </c>
      <c r="G1319" s="20" t="str">
        <f>IF(Resumo_Requisitos!G1319&lt;&gt;"",Resumo_Requisitos!G1319,"-")</f>
        <v>-</v>
      </c>
      <c r="H1319" s="20" t="str">
        <f>IF(Resumo_Requisitos!H1319&lt;&gt;"",Resumo_Requisitos!H1319,"-")</f>
        <v>-</v>
      </c>
      <c r="I1319" s="20" t="str">
        <f>IF(Resumo_Requisitos!I1319&lt;&gt;"",Resumo_Requisitos!I1319,"-")</f>
        <v>-</v>
      </c>
    </row>
    <row r="1320" spans="2:9" x14ac:dyDescent="0.25">
      <c r="B1320" s="20" t="str">
        <f>IF(Resumo_Requisitos!B1320&lt;&gt;"",Resumo_Requisitos!B1320,"-")</f>
        <v>-</v>
      </c>
      <c r="C1320" s="20" t="str">
        <f>IF(Resumo_Requisitos!C1320&lt;&gt;"",Resumo_Requisitos!C1320,"-")</f>
        <v>-</v>
      </c>
      <c r="D1320" s="20" t="str">
        <f>IF(Resumo_Requisitos!D1320&lt;&gt;"",Resumo_Requisitos!D1320,"-")</f>
        <v>-</v>
      </c>
      <c r="E1320" s="20" t="str">
        <f>IF(Resumo_Requisitos!E1320&lt;&gt;"",Resumo_Requisitos!E1320,"-")</f>
        <v>-</v>
      </c>
      <c r="F1320" s="20" t="str">
        <f>IF(Resumo_Requisitos!F1320&lt;&gt;"",Resumo_Requisitos!F1320,"-")</f>
        <v>-</v>
      </c>
      <c r="G1320" s="20" t="str">
        <f>IF(Resumo_Requisitos!G1320&lt;&gt;"",Resumo_Requisitos!G1320,"-")</f>
        <v>-</v>
      </c>
      <c r="H1320" s="20" t="str">
        <f>IF(Resumo_Requisitos!H1320&lt;&gt;"",Resumo_Requisitos!H1320,"-")</f>
        <v>-</v>
      </c>
      <c r="I1320" s="20" t="str">
        <f>IF(Resumo_Requisitos!I1320&lt;&gt;"",Resumo_Requisitos!I1320,"-")</f>
        <v>-</v>
      </c>
    </row>
    <row r="1321" spans="2:9" x14ac:dyDescent="0.25">
      <c r="B1321" s="20" t="str">
        <f>IF(Resumo_Requisitos!B1321&lt;&gt;"",Resumo_Requisitos!B1321,"-")</f>
        <v>-</v>
      </c>
      <c r="C1321" s="20" t="str">
        <f>IF(Resumo_Requisitos!C1321&lt;&gt;"",Resumo_Requisitos!C1321,"-")</f>
        <v>-</v>
      </c>
      <c r="D1321" s="20" t="str">
        <f>IF(Resumo_Requisitos!D1321&lt;&gt;"",Resumo_Requisitos!D1321,"-")</f>
        <v>-</v>
      </c>
      <c r="E1321" s="20" t="str">
        <f>IF(Resumo_Requisitos!E1321&lt;&gt;"",Resumo_Requisitos!E1321,"-")</f>
        <v>-</v>
      </c>
      <c r="F1321" s="20" t="str">
        <f>IF(Resumo_Requisitos!F1321&lt;&gt;"",Resumo_Requisitos!F1321,"-")</f>
        <v>-</v>
      </c>
      <c r="G1321" s="20" t="str">
        <f>IF(Resumo_Requisitos!G1321&lt;&gt;"",Resumo_Requisitos!G1321,"-")</f>
        <v>-</v>
      </c>
      <c r="H1321" s="20" t="str">
        <f>IF(Resumo_Requisitos!H1321&lt;&gt;"",Resumo_Requisitos!H1321,"-")</f>
        <v>-</v>
      </c>
      <c r="I1321" s="20" t="str">
        <f>IF(Resumo_Requisitos!I1321&lt;&gt;"",Resumo_Requisitos!I1321,"-")</f>
        <v>-</v>
      </c>
    </row>
    <row r="1322" spans="2:9" x14ac:dyDescent="0.25">
      <c r="B1322" s="20" t="str">
        <f>IF(Resumo_Requisitos!B1322&lt;&gt;"",Resumo_Requisitos!B1322,"-")</f>
        <v>-</v>
      </c>
      <c r="C1322" s="20" t="str">
        <f>IF(Resumo_Requisitos!C1322&lt;&gt;"",Resumo_Requisitos!C1322,"-")</f>
        <v>-</v>
      </c>
      <c r="D1322" s="20" t="str">
        <f>IF(Resumo_Requisitos!D1322&lt;&gt;"",Resumo_Requisitos!D1322,"-")</f>
        <v>-</v>
      </c>
      <c r="E1322" s="20" t="str">
        <f>IF(Resumo_Requisitos!E1322&lt;&gt;"",Resumo_Requisitos!E1322,"-")</f>
        <v>-</v>
      </c>
      <c r="F1322" s="20" t="str">
        <f>IF(Resumo_Requisitos!F1322&lt;&gt;"",Resumo_Requisitos!F1322,"-")</f>
        <v>-</v>
      </c>
      <c r="G1322" s="20" t="str">
        <f>IF(Resumo_Requisitos!G1322&lt;&gt;"",Resumo_Requisitos!G1322,"-")</f>
        <v>-</v>
      </c>
      <c r="H1322" s="20" t="str">
        <f>IF(Resumo_Requisitos!H1322&lt;&gt;"",Resumo_Requisitos!H1322,"-")</f>
        <v>-</v>
      </c>
      <c r="I1322" s="20" t="str">
        <f>IF(Resumo_Requisitos!I1322&lt;&gt;"",Resumo_Requisitos!I1322,"-")</f>
        <v>-</v>
      </c>
    </row>
    <row r="1323" spans="2:9" x14ac:dyDescent="0.25">
      <c r="B1323" s="20" t="str">
        <f>IF(Resumo_Requisitos!B1323&lt;&gt;"",Resumo_Requisitos!B1323,"-")</f>
        <v>-</v>
      </c>
      <c r="C1323" s="20" t="str">
        <f>IF(Resumo_Requisitos!C1323&lt;&gt;"",Resumo_Requisitos!C1323,"-")</f>
        <v>-</v>
      </c>
      <c r="D1323" s="20" t="str">
        <f>IF(Resumo_Requisitos!D1323&lt;&gt;"",Resumo_Requisitos!D1323,"-")</f>
        <v>-</v>
      </c>
      <c r="E1323" s="20" t="str">
        <f>IF(Resumo_Requisitos!E1323&lt;&gt;"",Resumo_Requisitos!E1323,"-")</f>
        <v>-</v>
      </c>
      <c r="F1323" s="20" t="str">
        <f>IF(Resumo_Requisitos!F1323&lt;&gt;"",Resumo_Requisitos!F1323,"-")</f>
        <v>-</v>
      </c>
      <c r="G1323" s="20" t="str">
        <f>IF(Resumo_Requisitos!G1323&lt;&gt;"",Resumo_Requisitos!G1323,"-")</f>
        <v>-</v>
      </c>
      <c r="H1323" s="20" t="str">
        <f>IF(Resumo_Requisitos!H1323&lt;&gt;"",Resumo_Requisitos!H1323,"-")</f>
        <v>-</v>
      </c>
      <c r="I1323" s="20" t="str">
        <f>IF(Resumo_Requisitos!I1323&lt;&gt;"",Resumo_Requisitos!I1323,"-")</f>
        <v>-</v>
      </c>
    </row>
    <row r="1324" spans="2:9" x14ac:dyDescent="0.25">
      <c r="B1324" s="20" t="str">
        <f>IF(Resumo_Requisitos!B1324&lt;&gt;"",Resumo_Requisitos!B1324,"-")</f>
        <v>-</v>
      </c>
      <c r="C1324" s="20" t="str">
        <f>IF(Resumo_Requisitos!C1324&lt;&gt;"",Resumo_Requisitos!C1324,"-")</f>
        <v>-</v>
      </c>
      <c r="D1324" s="20" t="str">
        <f>IF(Resumo_Requisitos!D1324&lt;&gt;"",Resumo_Requisitos!D1324,"-")</f>
        <v>-</v>
      </c>
      <c r="E1324" s="20" t="str">
        <f>IF(Resumo_Requisitos!E1324&lt;&gt;"",Resumo_Requisitos!E1324,"-")</f>
        <v>-</v>
      </c>
      <c r="F1324" s="20" t="str">
        <f>IF(Resumo_Requisitos!F1324&lt;&gt;"",Resumo_Requisitos!F1324,"-")</f>
        <v>-</v>
      </c>
      <c r="G1324" s="20" t="str">
        <f>IF(Resumo_Requisitos!G1324&lt;&gt;"",Resumo_Requisitos!G1324,"-")</f>
        <v>-</v>
      </c>
      <c r="H1324" s="20" t="str">
        <f>IF(Resumo_Requisitos!H1324&lt;&gt;"",Resumo_Requisitos!H1324,"-")</f>
        <v>-</v>
      </c>
      <c r="I1324" s="20" t="str">
        <f>IF(Resumo_Requisitos!I1324&lt;&gt;"",Resumo_Requisitos!I1324,"-")</f>
        <v>-</v>
      </c>
    </row>
    <row r="1325" spans="2:9" x14ac:dyDescent="0.25">
      <c r="B1325" s="20" t="str">
        <f>IF(Resumo_Requisitos!B1325&lt;&gt;"",Resumo_Requisitos!B1325,"-")</f>
        <v>-</v>
      </c>
      <c r="C1325" s="20" t="str">
        <f>IF(Resumo_Requisitos!C1325&lt;&gt;"",Resumo_Requisitos!C1325,"-")</f>
        <v>-</v>
      </c>
      <c r="D1325" s="20" t="str">
        <f>IF(Resumo_Requisitos!D1325&lt;&gt;"",Resumo_Requisitos!D1325,"-")</f>
        <v>-</v>
      </c>
      <c r="E1325" s="20" t="str">
        <f>IF(Resumo_Requisitos!E1325&lt;&gt;"",Resumo_Requisitos!E1325,"-")</f>
        <v>-</v>
      </c>
      <c r="F1325" s="20" t="str">
        <f>IF(Resumo_Requisitos!F1325&lt;&gt;"",Resumo_Requisitos!F1325,"-")</f>
        <v>-</v>
      </c>
      <c r="G1325" s="20" t="str">
        <f>IF(Resumo_Requisitos!G1325&lt;&gt;"",Resumo_Requisitos!G1325,"-")</f>
        <v>-</v>
      </c>
      <c r="H1325" s="20" t="str">
        <f>IF(Resumo_Requisitos!H1325&lt;&gt;"",Resumo_Requisitos!H1325,"-")</f>
        <v>-</v>
      </c>
      <c r="I1325" s="20" t="str">
        <f>IF(Resumo_Requisitos!I1325&lt;&gt;"",Resumo_Requisitos!I1325,"-")</f>
        <v>-</v>
      </c>
    </row>
    <row r="1326" spans="2:9" x14ac:dyDescent="0.25">
      <c r="B1326" s="20" t="str">
        <f>IF(Resumo_Requisitos!B1326&lt;&gt;"",Resumo_Requisitos!B1326,"-")</f>
        <v>-</v>
      </c>
      <c r="C1326" s="20" t="str">
        <f>IF(Resumo_Requisitos!C1326&lt;&gt;"",Resumo_Requisitos!C1326,"-")</f>
        <v>-</v>
      </c>
      <c r="D1326" s="20" t="str">
        <f>IF(Resumo_Requisitos!D1326&lt;&gt;"",Resumo_Requisitos!D1326,"-")</f>
        <v>-</v>
      </c>
      <c r="E1326" s="20" t="str">
        <f>IF(Resumo_Requisitos!E1326&lt;&gt;"",Resumo_Requisitos!E1326,"-")</f>
        <v>-</v>
      </c>
      <c r="F1326" s="20" t="str">
        <f>IF(Resumo_Requisitos!F1326&lt;&gt;"",Resumo_Requisitos!F1326,"-")</f>
        <v>-</v>
      </c>
      <c r="G1326" s="20" t="str">
        <f>IF(Resumo_Requisitos!G1326&lt;&gt;"",Resumo_Requisitos!G1326,"-")</f>
        <v>-</v>
      </c>
      <c r="H1326" s="20" t="str">
        <f>IF(Resumo_Requisitos!H1326&lt;&gt;"",Resumo_Requisitos!H1326,"-")</f>
        <v>-</v>
      </c>
      <c r="I1326" s="20" t="str">
        <f>IF(Resumo_Requisitos!I1326&lt;&gt;"",Resumo_Requisitos!I1326,"-")</f>
        <v>-</v>
      </c>
    </row>
    <row r="1327" spans="2:9" x14ac:dyDescent="0.25">
      <c r="B1327" s="20" t="str">
        <f>IF(Resumo_Requisitos!B1327&lt;&gt;"",Resumo_Requisitos!B1327,"-")</f>
        <v>-</v>
      </c>
      <c r="C1327" s="20" t="str">
        <f>IF(Resumo_Requisitos!C1327&lt;&gt;"",Resumo_Requisitos!C1327,"-")</f>
        <v>-</v>
      </c>
      <c r="D1327" s="20" t="str">
        <f>IF(Resumo_Requisitos!D1327&lt;&gt;"",Resumo_Requisitos!D1327,"-")</f>
        <v>-</v>
      </c>
      <c r="E1327" s="20" t="str">
        <f>IF(Resumo_Requisitos!E1327&lt;&gt;"",Resumo_Requisitos!E1327,"-")</f>
        <v>-</v>
      </c>
      <c r="F1327" s="20" t="str">
        <f>IF(Resumo_Requisitos!F1327&lt;&gt;"",Resumo_Requisitos!F1327,"-")</f>
        <v>-</v>
      </c>
      <c r="G1327" s="20" t="str">
        <f>IF(Resumo_Requisitos!G1327&lt;&gt;"",Resumo_Requisitos!G1327,"-")</f>
        <v>-</v>
      </c>
      <c r="H1327" s="20" t="str">
        <f>IF(Resumo_Requisitos!H1327&lt;&gt;"",Resumo_Requisitos!H1327,"-")</f>
        <v>-</v>
      </c>
      <c r="I1327" s="20" t="str">
        <f>IF(Resumo_Requisitos!I1327&lt;&gt;"",Resumo_Requisitos!I1327,"-")</f>
        <v>-</v>
      </c>
    </row>
    <row r="1328" spans="2:9" x14ac:dyDescent="0.25">
      <c r="B1328" s="20" t="str">
        <f>IF(Resumo_Requisitos!B1328&lt;&gt;"",Resumo_Requisitos!B1328,"-")</f>
        <v>-</v>
      </c>
      <c r="C1328" s="20" t="str">
        <f>IF(Resumo_Requisitos!C1328&lt;&gt;"",Resumo_Requisitos!C1328,"-")</f>
        <v>-</v>
      </c>
      <c r="D1328" s="20" t="str">
        <f>IF(Resumo_Requisitos!D1328&lt;&gt;"",Resumo_Requisitos!D1328,"-")</f>
        <v>-</v>
      </c>
      <c r="E1328" s="20" t="str">
        <f>IF(Resumo_Requisitos!E1328&lt;&gt;"",Resumo_Requisitos!E1328,"-")</f>
        <v>-</v>
      </c>
      <c r="F1328" s="20" t="str">
        <f>IF(Resumo_Requisitos!F1328&lt;&gt;"",Resumo_Requisitos!F1328,"-")</f>
        <v>-</v>
      </c>
      <c r="G1328" s="20" t="str">
        <f>IF(Resumo_Requisitos!G1328&lt;&gt;"",Resumo_Requisitos!G1328,"-")</f>
        <v>-</v>
      </c>
      <c r="H1328" s="20" t="str">
        <f>IF(Resumo_Requisitos!H1328&lt;&gt;"",Resumo_Requisitos!H1328,"-")</f>
        <v>-</v>
      </c>
      <c r="I1328" s="20" t="str">
        <f>IF(Resumo_Requisitos!I1328&lt;&gt;"",Resumo_Requisitos!I1328,"-")</f>
        <v>-</v>
      </c>
    </row>
    <row r="1329" spans="2:9" x14ac:dyDescent="0.25">
      <c r="B1329" s="20" t="str">
        <f>IF(Resumo_Requisitos!B1329&lt;&gt;"",Resumo_Requisitos!B1329,"-")</f>
        <v>-</v>
      </c>
      <c r="C1329" s="20" t="str">
        <f>IF(Resumo_Requisitos!C1329&lt;&gt;"",Resumo_Requisitos!C1329,"-")</f>
        <v>-</v>
      </c>
      <c r="D1329" s="20" t="str">
        <f>IF(Resumo_Requisitos!D1329&lt;&gt;"",Resumo_Requisitos!D1329,"-")</f>
        <v>-</v>
      </c>
      <c r="E1329" s="20" t="str">
        <f>IF(Resumo_Requisitos!E1329&lt;&gt;"",Resumo_Requisitos!E1329,"-")</f>
        <v>-</v>
      </c>
      <c r="F1329" s="20" t="str">
        <f>IF(Resumo_Requisitos!F1329&lt;&gt;"",Resumo_Requisitos!F1329,"-")</f>
        <v>-</v>
      </c>
      <c r="G1329" s="20" t="str">
        <f>IF(Resumo_Requisitos!G1329&lt;&gt;"",Resumo_Requisitos!G1329,"-")</f>
        <v>-</v>
      </c>
      <c r="H1329" s="20" t="str">
        <f>IF(Resumo_Requisitos!H1329&lt;&gt;"",Resumo_Requisitos!H1329,"-")</f>
        <v>-</v>
      </c>
      <c r="I1329" s="20" t="str">
        <f>IF(Resumo_Requisitos!I1329&lt;&gt;"",Resumo_Requisitos!I1329,"-")</f>
        <v>-</v>
      </c>
    </row>
    <row r="1330" spans="2:9" x14ac:dyDescent="0.25">
      <c r="B1330" s="20" t="str">
        <f>IF(Resumo_Requisitos!B1330&lt;&gt;"",Resumo_Requisitos!B1330,"-")</f>
        <v>-</v>
      </c>
      <c r="C1330" s="20" t="str">
        <f>IF(Resumo_Requisitos!C1330&lt;&gt;"",Resumo_Requisitos!C1330,"-")</f>
        <v>-</v>
      </c>
      <c r="D1330" s="20" t="str">
        <f>IF(Resumo_Requisitos!D1330&lt;&gt;"",Resumo_Requisitos!D1330,"-")</f>
        <v>-</v>
      </c>
      <c r="E1330" s="20" t="str">
        <f>IF(Resumo_Requisitos!E1330&lt;&gt;"",Resumo_Requisitos!E1330,"-")</f>
        <v>-</v>
      </c>
      <c r="F1330" s="20" t="str">
        <f>IF(Resumo_Requisitos!F1330&lt;&gt;"",Resumo_Requisitos!F1330,"-")</f>
        <v>-</v>
      </c>
      <c r="G1330" s="20" t="str">
        <f>IF(Resumo_Requisitos!G1330&lt;&gt;"",Resumo_Requisitos!G1330,"-")</f>
        <v>-</v>
      </c>
      <c r="H1330" s="20" t="str">
        <f>IF(Resumo_Requisitos!H1330&lt;&gt;"",Resumo_Requisitos!H1330,"-")</f>
        <v>-</v>
      </c>
      <c r="I1330" s="20" t="str">
        <f>IF(Resumo_Requisitos!I1330&lt;&gt;"",Resumo_Requisitos!I1330,"-")</f>
        <v>-</v>
      </c>
    </row>
    <row r="1331" spans="2:9" x14ac:dyDescent="0.25">
      <c r="B1331" s="20" t="str">
        <f>IF(Resumo_Requisitos!B1331&lt;&gt;"",Resumo_Requisitos!B1331,"-")</f>
        <v>-</v>
      </c>
      <c r="C1331" s="20" t="str">
        <f>IF(Resumo_Requisitos!C1331&lt;&gt;"",Resumo_Requisitos!C1331,"-")</f>
        <v>-</v>
      </c>
      <c r="D1331" s="20" t="str">
        <f>IF(Resumo_Requisitos!D1331&lt;&gt;"",Resumo_Requisitos!D1331,"-")</f>
        <v>-</v>
      </c>
      <c r="E1331" s="20" t="str">
        <f>IF(Resumo_Requisitos!E1331&lt;&gt;"",Resumo_Requisitos!E1331,"-")</f>
        <v>-</v>
      </c>
      <c r="F1331" s="20" t="str">
        <f>IF(Resumo_Requisitos!F1331&lt;&gt;"",Resumo_Requisitos!F1331,"-")</f>
        <v>-</v>
      </c>
      <c r="G1331" s="20" t="str">
        <f>IF(Resumo_Requisitos!G1331&lt;&gt;"",Resumo_Requisitos!G1331,"-")</f>
        <v>-</v>
      </c>
      <c r="H1331" s="20" t="str">
        <f>IF(Resumo_Requisitos!H1331&lt;&gt;"",Resumo_Requisitos!H1331,"-")</f>
        <v>-</v>
      </c>
      <c r="I1331" s="20" t="str">
        <f>IF(Resumo_Requisitos!I1331&lt;&gt;"",Resumo_Requisitos!I1331,"-")</f>
        <v>-</v>
      </c>
    </row>
    <row r="1332" spans="2:9" x14ac:dyDescent="0.25">
      <c r="B1332" s="20" t="str">
        <f>IF(Resumo_Requisitos!B1332&lt;&gt;"",Resumo_Requisitos!B1332,"-")</f>
        <v>-</v>
      </c>
      <c r="C1332" s="20" t="str">
        <f>IF(Resumo_Requisitos!C1332&lt;&gt;"",Resumo_Requisitos!C1332,"-")</f>
        <v>-</v>
      </c>
      <c r="D1332" s="20" t="str">
        <f>IF(Resumo_Requisitos!D1332&lt;&gt;"",Resumo_Requisitos!D1332,"-")</f>
        <v>-</v>
      </c>
      <c r="E1332" s="20" t="str">
        <f>IF(Resumo_Requisitos!E1332&lt;&gt;"",Resumo_Requisitos!E1332,"-")</f>
        <v>-</v>
      </c>
      <c r="F1332" s="20" t="str">
        <f>IF(Resumo_Requisitos!F1332&lt;&gt;"",Resumo_Requisitos!F1332,"-")</f>
        <v>-</v>
      </c>
      <c r="G1332" s="20" t="str">
        <f>IF(Resumo_Requisitos!G1332&lt;&gt;"",Resumo_Requisitos!G1332,"-")</f>
        <v>-</v>
      </c>
      <c r="H1332" s="20" t="str">
        <f>IF(Resumo_Requisitos!H1332&lt;&gt;"",Resumo_Requisitos!H1332,"-")</f>
        <v>-</v>
      </c>
      <c r="I1332" s="20" t="str">
        <f>IF(Resumo_Requisitos!I1332&lt;&gt;"",Resumo_Requisitos!I1332,"-")</f>
        <v>-</v>
      </c>
    </row>
    <row r="1333" spans="2:9" x14ac:dyDescent="0.25">
      <c r="B1333" s="20" t="str">
        <f>IF(Resumo_Requisitos!B1333&lt;&gt;"",Resumo_Requisitos!B1333,"-")</f>
        <v>-</v>
      </c>
      <c r="C1333" s="20" t="str">
        <f>IF(Resumo_Requisitos!C1333&lt;&gt;"",Resumo_Requisitos!C1333,"-")</f>
        <v>-</v>
      </c>
      <c r="D1333" s="20" t="str">
        <f>IF(Resumo_Requisitos!D1333&lt;&gt;"",Resumo_Requisitos!D1333,"-")</f>
        <v>-</v>
      </c>
      <c r="E1333" s="20" t="str">
        <f>IF(Resumo_Requisitos!E1333&lt;&gt;"",Resumo_Requisitos!E1333,"-")</f>
        <v>-</v>
      </c>
      <c r="F1333" s="20" t="str">
        <f>IF(Resumo_Requisitos!F1333&lt;&gt;"",Resumo_Requisitos!F1333,"-")</f>
        <v>-</v>
      </c>
      <c r="G1333" s="20" t="str">
        <f>IF(Resumo_Requisitos!G1333&lt;&gt;"",Resumo_Requisitos!G1333,"-")</f>
        <v>-</v>
      </c>
      <c r="H1333" s="20" t="str">
        <f>IF(Resumo_Requisitos!H1333&lt;&gt;"",Resumo_Requisitos!H1333,"-")</f>
        <v>-</v>
      </c>
      <c r="I1333" s="20" t="str">
        <f>IF(Resumo_Requisitos!I1333&lt;&gt;"",Resumo_Requisitos!I1333,"-")</f>
        <v>-</v>
      </c>
    </row>
    <row r="1334" spans="2:9" x14ac:dyDescent="0.25">
      <c r="B1334" s="20" t="str">
        <f>IF(Resumo_Requisitos!B1334&lt;&gt;"",Resumo_Requisitos!B1334,"-")</f>
        <v>-</v>
      </c>
      <c r="C1334" s="20" t="str">
        <f>IF(Resumo_Requisitos!C1334&lt;&gt;"",Resumo_Requisitos!C1334,"-")</f>
        <v>-</v>
      </c>
      <c r="D1334" s="20" t="str">
        <f>IF(Resumo_Requisitos!D1334&lt;&gt;"",Resumo_Requisitos!D1334,"-")</f>
        <v>-</v>
      </c>
      <c r="E1334" s="20" t="str">
        <f>IF(Resumo_Requisitos!E1334&lt;&gt;"",Resumo_Requisitos!E1334,"-")</f>
        <v>-</v>
      </c>
      <c r="F1334" s="20" t="str">
        <f>IF(Resumo_Requisitos!F1334&lt;&gt;"",Resumo_Requisitos!F1334,"-")</f>
        <v>-</v>
      </c>
      <c r="G1334" s="20" t="str">
        <f>IF(Resumo_Requisitos!G1334&lt;&gt;"",Resumo_Requisitos!G1334,"-")</f>
        <v>-</v>
      </c>
      <c r="H1334" s="20" t="str">
        <f>IF(Resumo_Requisitos!H1334&lt;&gt;"",Resumo_Requisitos!H1334,"-")</f>
        <v>-</v>
      </c>
      <c r="I1334" s="20" t="str">
        <f>IF(Resumo_Requisitos!I1334&lt;&gt;"",Resumo_Requisitos!I1334,"-")</f>
        <v>-</v>
      </c>
    </row>
    <row r="1335" spans="2:9" x14ac:dyDescent="0.25">
      <c r="B1335" s="20" t="str">
        <f>IF(Resumo_Requisitos!B1335&lt;&gt;"",Resumo_Requisitos!B1335,"-")</f>
        <v>-</v>
      </c>
      <c r="C1335" s="20" t="str">
        <f>IF(Resumo_Requisitos!C1335&lt;&gt;"",Resumo_Requisitos!C1335,"-")</f>
        <v>-</v>
      </c>
      <c r="D1335" s="20" t="str">
        <f>IF(Resumo_Requisitos!D1335&lt;&gt;"",Resumo_Requisitos!D1335,"-")</f>
        <v>-</v>
      </c>
      <c r="E1335" s="20" t="str">
        <f>IF(Resumo_Requisitos!E1335&lt;&gt;"",Resumo_Requisitos!E1335,"-")</f>
        <v>-</v>
      </c>
      <c r="F1335" s="20" t="str">
        <f>IF(Resumo_Requisitos!F1335&lt;&gt;"",Resumo_Requisitos!F1335,"-")</f>
        <v>-</v>
      </c>
      <c r="G1335" s="20" t="str">
        <f>IF(Resumo_Requisitos!G1335&lt;&gt;"",Resumo_Requisitos!G1335,"-")</f>
        <v>-</v>
      </c>
      <c r="H1335" s="20" t="str">
        <f>IF(Resumo_Requisitos!H1335&lt;&gt;"",Resumo_Requisitos!H1335,"-")</f>
        <v>-</v>
      </c>
      <c r="I1335" s="20" t="str">
        <f>IF(Resumo_Requisitos!I1335&lt;&gt;"",Resumo_Requisitos!I1335,"-")</f>
        <v>-</v>
      </c>
    </row>
    <row r="1336" spans="2:9" x14ac:dyDescent="0.25">
      <c r="B1336" s="20" t="str">
        <f>IF(Resumo_Requisitos!B1336&lt;&gt;"",Resumo_Requisitos!B1336,"-")</f>
        <v>-</v>
      </c>
      <c r="C1336" s="20" t="str">
        <f>IF(Resumo_Requisitos!C1336&lt;&gt;"",Resumo_Requisitos!C1336,"-")</f>
        <v>-</v>
      </c>
      <c r="D1336" s="20" t="str">
        <f>IF(Resumo_Requisitos!D1336&lt;&gt;"",Resumo_Requisitos!D1336,"-")</f>
        <v>-</v>
      </c>
      <c r="E1336" s="20" t="str">
        <f>IF(Resumo_Requisitos!E1336&lt;&gt;"",Resumo_Requisitos!E1336,"-")</f>
        <v>-</v>
      </c>
      <c r="F1336" s="20" t="str">
        <f>IF(Resumo_Requisitos!F1336&lt;&gt;"",Resumo_Requisitos!F1336,"-")</f>
        <v>-</v>
      </c>
      <c r="G1336" s="20" t="str">
        <f>IF(Resumo_Requisitos!G1336&lt;&gt;"",Resumo_Requisitos!G1336,"-")</f>
        <v>-</v>
      </c>
      <c r="H1336" s="20" t="str">
        <f>IF(Resumo_Requisitos!H1336&lt;&gt;"",Resumo_Requisitos!H1336,"-")</f>
        <v>-</v>
      </c>
      <c r="I1336" s="20" t="str">
        <f>IF(Resumo_Requisitos!I1336&lt;&gt;"",Resumo_Requisitos!I1336,"-")</f>
        <v>-</v>
      </c>
    </row>
    <row r="1337" spans="2:9" x14ac:dyDescent="0.25">
      <c r="B1337" s="20" t="str">
        <f>IF(Resumo_Requisitos!B1337&lt;&gt;"",Resumo_Requisitos!B1337,"-")</f>
        <v>-</v>
      </c>
      <c r="C1337" s="20" t="str">
        <f>IF(Resumo_Requisitos!C1337&lt;&gt;"",Resumo_Requisitos!C1337,"-")</f>
        <v>-</v>
      </c>
      <c r="D1337" s="20" t="str">
        <f>IF(Resumo_Requisitos!D1337&lt;&gt;"",Resumo_Requisitos!D1337,"-")</f>
        <v>-</v>
      </c>
      <c r="E1337" s="20" t="str">
        <f>IF(Resumo_Requisitos!E1337&lt;&gt;"",Resumo_Requisitos!E1337,"-")</f>
        <v>-</v>
      </c>
      <c r="F1337" s="20" t="str">
        <f>IF(Resumo_Requisitos!F1337&lt;&gt;"",Resumo_Requisitos!F1337,"-")</f>
        <v>-</v>
      </c>
      <c r="G1337" s="20" t="str">
        <f>IF(Resumo_Requisitos!G1337&lt;&gt;"",Resumo_Requisitos!G1337,"-")</f>
        <v>-</v>
      </c>
      <c r="H1337" s="20" t="str">
        <f>IF(Resumo_Requisitos!H1337&lt;&gt;"",Resumo_Requisitos!H1337,"-")</f>
        <v>-</v>
      </c>
      <c r="I1337" s="20" t="str">
        <f>IF(Resumo_Requisitos!I1337&lt;&gt;"",Resumo_Requisitos!I1337,"-")</f>
        <v>-</v>
      </c>
    </row>
    <row r="1338" spans="2:9" x14ac:dyDescent="0.25">
      <c r="B1338" s="20" t="str">
        <f>IF(Resumo_Requisitos!B1338&lt;&gt;"",Resumo_Requisitos!B1338,"-")</f>
        <v>-</v>
      </c>
      <c r="C1338" s="20" t="str">
        <f>IF(Resumo_Requisitos!C1338&lt;&gt;"",Resumo_Requisitos!C1338,"-")</f>
        <v>-</v>
      </c>
      <c r="D1338" s="20" t="str">
        <f>IF(Resumo_Requisitos!D1338&lt;&gt;"",Resumo_Requisitos!D1338,"-")</f>
        <v>-</v>
      </c>
      <c r="E1338" s="20" t="str">
        <f>IF(Resumo_Requisitos!E1338&lt;&gt;"",Resumo_Requisitos!E1338,"-")</f>
        <v>-</v>
      </c>
      <c r="F1338" s="20" t="str">
        <f>IF(Resumo_Requisitos!F1338&lt;&gt;"",Resumo_Requisitos!F1338,"-")</f>
        <v>-</v>
      </c>
      <c r="G1338" s="20" t="str">
        <f>IF(Resumo_Requisitos!G1338&lt;&gt;"",Resumo_Requisitos!G1338,"-")</f>
        <v>-</v>
      </c>
      <c r="H1338" s="20" t="str">
        <f>IF(Resumo_Requisitos!H1338&lt;&gt;"",Resumo_Requisitos!H1338,"-")</f>
        <v>-</v>
      </c>
      <c r="I1338" s="20" t="str">
        <f>IF(Resumo_Requisitos!I1338&lt;&gt;"",Resumo_Requisitos!I1338,"-")</f>
        <v>-</v>
      </c>
    </row>
    <row r="1339" spans="2:9" x14ac:dyDescent="0.25">
      <c r="B1339" s="20" t="str">
        <f>IF(Resumo_Requisitos!B1339&lt;&gt;"",Resumo_Requisitos!B1339,"-")</f>
        <v>-</v>
      </c>
      <c r="C1339" s="20" t="str">
        <f>IF(Resumo_Requisitos!C1339&lt;&gt;"",Resumo_Requisitos!C1339,"-")</f>
        <v>-</v>
      </c>
      <c r="D1339" s="20" t="str">
        <f>IF(Resumo_Requisitos!D1339&lt;&gt;"",Resumo_Requisitos!D1339,"-")</f>
        <v>-</v>
      </c>
      <c r="E1339" s="20" t="str">
        <f>IF(Resumo_Requisitos!E1339&lt;&gt;"",Resumo_Requisitos!E1339,"-")</f>
        <v>-</v>
      </c>
      <c r="F1339" s="20" t="str">
        <f>IF(Resumo_Requisitos!F1339&lt;&gt;"",Resumo_Requisitos!F1339,"-")</f>
        <v>-</v>
      </c>
      <c r="G1339" s="20" t="str">
        <f>IF(Resumo_Requisitos!G1339&lt;&gt;"",Resumo_Requisitos!G1339,"-")</f>
        <v>-</v>
      </c>
      <c r="H1339" s="20" t="str">
        <f>IF(Resumo_Requisitos!H1339&lt;&gt;"",Resumo_Requisitos!H1339,"-")</f>
        <v>-</v>
      </c>
      <c r="I1339" s="20" t="str">
        <f>IF(Resumo_Requisitos!I1339&lt;&gt;"",Resumo_Requisitos!I1339,"-")</f>
        <v>-</v>
      </c>
    </row>
    <row r="1340" spans="2:9" x14ac:dyDescent="0.25">
      <c r="B1340" s="20" t="str">
        <f>IF(Resumo_Requisitos!B1340&lt;&gt;"",Resumo_Requisitos!B1340,"-")</f>
        <v>-</v>
      </c>
      <c r="C1340" s="20" t="str">
        <f>IF(Resumo_Requisitos!C1340&lt;&gt;"",Resumo_Requisitos!C1340,"-")</f>
        <v>-</v>
      </c>
      <c r="D1340" s="20" t="str">
        <f>IF(Resumo_Requisitos!D1340&lt;&gt;"",Resumo_Requisitos!D1340,"-")</f>
        <v>-</v>
      </c>
      <c r="E1340" s="20" t="str">
        <f>IF(Resumo_Requisitos!E1340&lt;&gt;"",Resumo_Requisitos!E1340,"-")</f>
        <v>-</v>
      </c>
      <c r="F1340" s="20" t="str">
        <f>IF(Resumo_Requisitos!F1340&lt;&gt;"",Resumo_Requisitos!F1340,"-")</f>
        <v>-</v>
      </c>
      <c r="G1340" s="20" t="str">
        <f>IF(Resumo_Requisitos!G1340&lt;&gt;"",Resumo_Requisitos!G1340,"-")</f>
        <v>-</v>
      </c>
      <c r="H1340" s="20" t="str">
        <f>IF(Resumo_Requisitos!H1340&lt;&gt;"",Resumo_Requisitos!H1340,"-")</f>
        <v>-</v>
      </c>
      <c r="I1340" s="20" t="str">
        <f>IF(Resumo_Requisitos!I1340&lt;&gt;"",Resumo_Requisitos!I1340,"-")</f>
        <v>-</v>
      </c>
    </row>
    <row r="1341" spans="2:9" x14ac:dyDescent="0.25">
      <c r="B1341" s="20" t="str">
        <f>IF(Resumo_Requisitos!B1341&lt;&gt;"",Resumo_Requisitos!B1341,"-")</f>
        <v>-</v>
      </c>
      <c r="C1341" s="20" t="str">
        <f>IF(Resumo_Requisitos!C1341&lt;&gt;"",Resumo_Requisitos!C1341,"-")</f>
        <v>-</v>
      </c>
      <c r="D1341" s="20" t="str">
        <f>IF(Resumo_Requisitos!D1341&lt;&gt;"",Resumo_Requisitos!D1341,"-")</f>
        <v>-</v>
      </c>
      <c r="E1341" s="20" t="str">
        <f>IF(Resumo_Requisitos!E1341&lt;&gt;"",Resumo_Requisitos!E1341,"-")</f>
        <v>-</v>
      </c>
      <c r="F1341" s="20" t="str">
        <f>IF(Resumo_Requisitos!F1341&lt;&gt;"",Resumo_Requisitos!F1341,"-")</f>
        <v>-</v>
      </c>
      <c r="G1341" s="20" t="str">
        <f>IF(Resumo_Requisitos!G1341&lt;&gt;"",Resumo_Requisitos!G1341,"-")</f>
        <v>-</v>
      </c>
      <c r="H1341" s="20" t="str">
        <f>IF(Resumo_Requisitos!H1341&lt;&gt;"",Resumo_Requisitos!H1341,"-")</f>
        <v>-</v>
      </c>
      <c r="I1341" s="20" t="str">
        <f>IF(Resumo_Requisitos!I1341&lt;&gt;"",Resumo_Requisitos!I1341,"-")</f>
        <v>-</v>
      </c>
    </row>
    <row r="1342" spans="2:9" x14ac:dyDescent="0.25">
      <c r="B1342" s="20" t="str">
        <f>IF(Resumo_Requisitos!B1342&lt;&gt;"",Resumo_Requisitos!B1342,"-")</f>
        <v>-</v>
      </c>
      <c r="C1342" s="20" t="str">
        <f>IF(Resumo_Requisitos!C1342&lt;&gt;"",Resumo_Requisitos!C1342,"-")</f>
        <v>-</v>
      </c>
      <c r="D1342" s="20" t="str">
        <f>IF(Resumo_Requisitos!D1342&lt;&gt;"",Resumo_Requisitos!D1342,"-")</f>
        <v>-</v>
      </c>
      <c r="E1342" s="20" t="str">
        <f>IF(Resumo_Requisitos!E1342&lt;&gt;"",Resumo_Requisitos!E1342,"-")</f>
        <v>-</v>
      </c>
      <c r="F1342" s="20" t="str">
        <f>IF(Resumo_Requisitos!F1342&lt;&gt;"",Resumo_Requisitos!F1342,"-")</f>
        <v>-</v>
      </c>
      <c r="G1342" s="20" t="str">
        <f>IF(Resumo_Requisitos!G1342&lt;&gt;"",Resumo_Requisitos!G1342,"-")</f>
        <v>-</v>
      </c>
      <c r="H1342" s="20" t="str">
        <f>IF(Resumo_Requisitos!H1342&lt;&gt;"",Resumo_Requisitos!H1342,"-")</f>
        <v>-</v>
      </c>
      <c r="I1342" s="20" t="str">
        <f>IF(Resumo_Requisitos!I1342&lt;&gt;"",Resumo_Requisitos!I1342,"-")</f>
        <v>-</v>
      </c>
    </row>
    <row r="1343" spans="2:9" x14ac:dyDescent="0.25">
      <c r="B1343" s="20" t="str">
        <f>IF(Resumo_Requisitos!B1343&lt;&gt;"",Resumo_Requisitos!B1343,"-")</f>
        <v>-</v>
      </c>
      <c r="C1343" s="20" t="str">
        <f>IF(Resumo_Requisitos!C1343&lt;&gt;"",Resumo_Requisitos!C1343,"-")</f>
        <v>-</v>
      </c>
      <c r="D1343" s="20" t="str">
        <f>IF(Resumo_Requisitos!D1343&lt;&gt;"",Resumo_Requisitos!D1343,"-")</f>
        <v>-</v>
      </c>
      <c r="E1343" s="20" t="str">
        <f>IF(Resumo_Requisitos!E1343&lt;&gt;"",Resumo_Requisitos!E1343,"-")</f>
        <v>-</v>
      </c>
      <c r="F1343" s="20" t="str">
        <f>IF(Resumo_Requisitos!F1343&lt;&gt;"",Resumo_Requisitos!F1343,"-")</f>
        <v>-</v>
      </c>
      <c r="G1343" s="20" t="str">
        <f>IF(Resumo_Requisitos!G1343&lt;&gt;"",Resumo_Requisitos!G1343,"-")</f>
        <v>-</v>
      </c>
      <c r="H1343" s="20" t="str">
        <f>IF(Resumo_Requisitos!H1343&lt;&gt;"",Resumo_Requisitos!H1343,"-")</f>
        <v>-</v>
      </c>
      <c r="I1343" s="20" t="str">
        <f>IF(Resumo_Requisitos!I1343&lt;&gt;"",Resumo_Requisitos!I1343,"-")</f>
        <v>-</v>
      </c>
    </row>
    <row r="1344" spans="2:9" x14ac:dyDescent="0.25">
      <c r="B1344" s="20" t="str">
        <f>IF(Resumo_Requisitos!B1344&lt;&gt;"",Resumo_Requisitos!B1344,"-")</f>
        <v>-</v>
      </c>
      <c r="C1344" s="20" t="str">
        <f>IF(Resumo_Requisitos!C1344&lt;&gt;"",Resumo_Requisitos!C1344,"-")</f>
        <v>-</v>
      </c>
      <c r="D1344" s="20" t="str">
        <f>IF(Resumo_Requisitos!D1344&lt;&gt;"",Resumo_Requisitos!D1344,"-")</f>
        <v>-</v>
      </c>
      <c r="E1344" s="20" t="str">
        <f>IF(Resumo_Requisitos!E1344&lt;&gt;"",Resumo_Requisitos!E1344,"-")</f>
        <v>-</v>
      </c>
      <c r="F1344" s="20" t="str">
        <f>IF(Resumo_Requisitos!F1344&lt;&gt;"",Resumo_Requisitos!F1344,"-")</f>
        <v>-</v>
      </c>
      <c r="G1344" s="20" t="str">
        <f>IF(Resumo_Requisitos!G1344&lt;&gt;"",Resumo_Requisitos!G1344,"-")</f>
        <v>-</v>
      </c>
      <c r="H1344" s="20" t="str">
        <f>IF(Resumo_Requisitos!H1344&lt;&gt;"",Resumo_Requisitos!H1344,"-")</f>
        <v>-</v>
      </c>
      <c r="I1344" s="20" t="str">
        <f>IF(Resumo_Requisitos!I1344&lt;&gt;"",Resumo_Requisitos!I1344,"-")</f>
        <v>-</v>
      </c>
    </row>
    <row r="1345" spans="2:9" x14ac:dyDescent="0.25">
      <c r="B1345" s="20" t="str">
        <f>IF(Resumo_Requisitos!B1345&lt;&gt;"",Resumo_Requisitos!B1345,"-")</f>
        <v>-</v>
      </c>
      <c r="C1345" s="20" t="str">
        <f>IF(Resumo_Requisitos!C1345&lt;&gt;"",Resumo_Requisitos!C1345,"-")</f>
        <v>-</v>
      </c>
      <c r="D1345" s="20" t="str">
        <f>IF(Resumo_Requisitos!D1345&lt;&gt;"",Resumo_Requisitos!D1345,"-")</f>
        <v>-</v>
      </c>
      <c r="E1345" s="20" t="str">
        <f>IF(Resumo_Requisitos!E1345&lt;&gt;"",Resumo_Requisitos!E1345,"-")</f>
        <v>-</v>
      </c>
      <c r="F1345" s="20" t="str">
        <f>IF(Resumo_Requisitos!F1345&lt;&gt;"",Resumo_Requisitos!F1345,"-")</f>
        <v>-</v>
      </c>
      <c r="G1345" s="20" t="str">
        <f>IF(Resumo_Requisitos!G1345&lt;&gt;"",Resumo_Requisitos!G1345,"-")</f>
        <v>-</v>
      </c>
      <c r="H1345" s="20" t="str">
        <f>IF(Resumo_Requisitos!H1345&lt;&gt;"",Resumo_Requisitos!H1345,"-")</f>
        <v>-</v>
      </c>
      <c r="I1345" s="20" t="str">
        <f>IF(Resumo_Requisitos!I1345&lt;&gt;"",Resumo_Requisitos!I1345,"-")</f>
        <v>-</v>
      </c>
    </row>
    <row r="1346" spans="2:9" x14ac:dyDescent="0.25">
      <c r="B1346" s="20" t="str">
        <f>IF(Resumo_Requisitos!B1346&lt;&gt;"",Resumo_Requisitos!B1346,"-")</f>
        <v>-</v>
      </c>
      <c r="C1346" s="20" t="str">
        <f>IF(Resumo_Requisitos!C1346&lt;&gt;"",Resumo_Requisitos!C1346,"-")</f>
        <v>-</v>
      </c>
      <c r="D1346" s="20" t="str">
        <f>IF(Resumo_Requisitos!D1346&lt;&gt;"",Resumo_Requisitos!D1346,"-")</f>
        <v>-</v>
      </c>
      <c r="E1346" s="20" t="str">
        <f>IF(Resumo_Requisitos!E1346&lt;&gt;"",Resumo_Requisitos!E1346,"-")</f>
        <v>-</v>
      </c>
      <c r="F1346" s="20" t="str">
        <f>IF(Resumo_Requisitos!F1346&lt;&gt;"",Resumo_Requisitos!F1346,"-")</f>
        <v>-</v>
      </c>
      <c r="G1346" s="20" t="str">
        <f>IF(Resumo_Requisitos!G1346&lt;&gt;"",Resumo_Requisitos!G1346,"-")</f>
        <v>-</v>
      </c>
      <c r="H1346" s="20" t="str">
        <f>IF(Resumo_Requisitos!H1346&lt;&gt;"",Resumo_Requisitos!H1346,"-")</f>
        <v>-</v>
      </c>
      <c r="I1346" s="20" t="str">
        <f>IF(Resumo_Requisitos!I1346&lt;&gt;"",Resumo_Requisitos!I1346,"-")</f>
        <v>-</v>
      </c>
    </row>
    <row r="1347" spans="2:9" x14ac:dyDescent="0.25">
      <c r="B1347" s="20" t="str">
        <f>IF(Resumo_Requisitos!B1347&lt;&gt;"",Resumo_Requisitos!B1347,"-")</f>
        <v>-</v>
      </c>
      <c r="C1347" s="20" t="str">
        <f>IF(Resumo_Requisitos!C1347&lt;&gt;"",Resumo_Requisitos!C1347,"-")</f>
        <v>-</v>
      </c>
      <c r="D1347" s="20" t="str">
        <f>IF(Resumo_Requisitos!D1347&lt;&gt;"",Resumo_Requisitos!D1347,"-")</f>
        <v>-</v>
      </c>
      <c r="E1347" s="20" t="str">
        <f>IF(Resumo_Requisitos!E1347&lt;&gt;"",Resumo_Requisitos!E1347,"-")</f>
        <v>-</v>
      </c>
      <c r="F1347" s="20" t="str">
        <f>IF(Resumo_Requisitos!F1347&lt;&gt;"",Resumo_Requisitos!F1347,"-")</f>
        <v>-</v>
      </c>
      <c r="G1347" s="20" t="str">
        <f>IF(Resumo_Requisitos!G1347&lt;&gt;"",Resumo_Requisitos!G1347,"-")</f>
        <v>-</v>
      </c>
      <c r="H1347" s="20" t="str">
        <f>IF(Resumo_Requisitos!H1347&lt;&gt;"",Resumo_Requisitos!H1347,"-")</f>
        <v>-</v>
      </c>
      <c r="I1347" s="20" t="str">
        <f>IF(Resumo_Requisitos!I1347&lt;&gt;"",Resumo_Requisitos!I1347,"-")</f>
        <v>-</v>
      </c>
    </row>
    <row r="1348" spans="2:9" x14ac:dyDescent="0.25">
      <c r="B1348" s="20" t="str">
        <f>IF(Resumo_Requisitos!B1348&lt;&gt;"",Resumo_Requisitos!B1348,"-")</f>
        <v>-</v>
      </c>
      <c r="C1348" s="20" t="str">
        <f>IF(Resumo_Requisitos!C1348&lt;&gt;"",Resumo_Requisitos!C1348,"-")</f>
        <v>-</v>
      </c>
      <c r="D1348" s="20" t="str">
        <f>IF(Resumo_Requisitos!D1348&lt;&gt;"",Resumo_Requisitos!D1348,"-")</f>
        <v>-</v>
      </c>
      <c r="E1348" s="20" t="str">
        <f>IF(Resumo_Requisitos!E1348&lt;&gt;"",Resumo_Requisitos!E1348,"-")</f>
        <v>-</v>
      </c>
      <c r="F1348" s="20" t="str">
        <f>IF(Resumo_Requisitos!F1348&lt;&gt;"",Resumo_Requisitos!F1348,"-")</f>
        <v>-</v>
      </c>
      <c r="G1348" s="20" t="str">
        <f>IF(Resumo_Requisitos!G1348&lt;&gt;"",Resumo_Requisitos!G1348,"-")</f>
        <v>-</v>
      </c>
      <c r="H1348" s="20" t="str">
        <f>IF(Resumo_Requisitos!H1348&lt;&gt;"",Resumo_Requisitos!H1348,"-")</f>
        <v>-</v>
      </c>
      <c r="I1348" s="20" t="str">
        <f>IF(Resumo_Requisitos!I1348&lt;&gt;"",Resumo_Requisitos!I1348,"-")</f>
        <v>-</v>
      </c>
    </row>
    <row r="1349" spans="2:9" x14ac:dyDescent="0.25">
      <c r="B1349" s="20" t="str">
        <f>IF(Resumo_Requisitos!B1349&lt;&gt;"",Resumo_Requisitos!B1349,"-")</f>
        <v>-</v>
      </c>
      <c r="C1349" s="20" t="str">
        <f>IF(Resumo_Requisitos!C1349&lt;&gt;"",Resumo_Requisitos!C1349,"-")</f>
        <v>-</v>
      </c>
      <c r="D1349" s="20" t="str">
        <f>IF(Resumo_Requisitos!D1349&lt;&gt;"",Resumo_Requisitos!D1349,"-")</f>
        <v>-</v>
      </c>
      <c r="E1349" s="20" t="str">
        <f>IF(Resumo_Requisitos!E1349&lt;&gt;"",Resumo_Requisitos!E1349,"-")</f>
        <v>-</v>
      </c>
      <c r="F1349" s="20" t="str">
        <f>IF(Resumo_Requisitos!F1349&lt;&gt;"",Resumo_Requisitos!F1349,"-")</f>
        <v>-</v>
      </c>
      <c r="G1349" s="20" t="str">
        <f>IF(Resumo_Requisitos!G1349&lt;&gt;"",Resumo_Requisitos!G1349,"-")</f>
        <v>-</v>
      </c>
      <c r="H1349" s="20" t="str">
        <f>IF(Resumo_Requisitos!H1349&lt;&gt;"",Resumo_Requisitos!H1349,"-")</f>
        <v>-</v>
      </c>
      <c r="I1349" s="20" t="str">
        <f>IF(Resumo_Requisitos!I1349&lt;&gt;"",Resumo_Requisitos!I1349,"-")</f>
        <v>-</v>
      </c>
    </row>
    <row r="1350" spans="2:9" x14ac:dyDescent="0.25">
      <c r="B1350" s="20" t="str">
        <f>IF(Resumo_Requisitos!B1350&lt;&gt;"",Resumo_Requisitos!B1350,"-")</f>
        <v>-</v>
      </c>
      <c r="C1350" s="20" t="str">
        <f>IF(Resumo_Requisitos!C1350&lt;&gt;"",Resumo_Requisitos!C1350,"-")</f>
        <v>-</v>
      </c>
      <c r="D1350" s="20" t="str">
        <f>IF(Resumo_Requisitos!D1350&lt;&gt;"",Resumo_Requisitos!D1350,"-")</f>
        <v>-</v>
      </c>
      <c r="E1350" s="20" t="str">
        <f>IF(Resumo_Requisitos!E1350&lt;&gt;"",Resumo_Requisitos!E1350,"-")</f>
        <v>-</v>
      </c>
      <c r="F1350" s="20" t="str">
        <f>IF(Resumo_Requisitos!F1350&lt;&gt;"",Resumo_Requisitos!F1350,"-")</f>
        <v>-</v>
      </c>
      <c r="G1350" s="20" t="str">
        <f>IF(Resumo_Requisitos!G1350&lt;&gt;"",Resumo_Requisitos!G1350,"-")</f>
        <v>-</v>
      </c>
      <c r="H1350" s="20" t="str">
        <f>IF(Resumo_Requisitos!H1350&lt;&gt;"",Resumo_Requisitos!H1350,"-")</f>
        <v>-</v>
      </c>
      <c r="I1350" s="20" t="str">
        <f>IF(Resumo_Requisitos!I1350&lt;&gt;"",Resumo_Requisitos!I1350,"-")</f>
        <v>-</v>
      </c>
    </row>
    <row r="1351" spans="2:9" x14ac:dyDescent="0.25">
      <c r="B1351" s="20" t="str">
        <f>IF(Resumo_Requisitos!B1351&lt;&gt;"",Resumo_Requisitos!B1351,"-")</f>
        <v>-</v>
      </c>
      <c r="C1351" s="20" t="str">
        <f>IF(Resumo_Requisitos!C1351&lt;&gt;"",Resumo_Requisitos!C1351,"-")</f>
        <v>-</v>
      </c>
      <c r="D1351" s="20" t="str">
        <f>IF(Resumo_Requisitos!D1351&lt;&gt;"",Resumo_Requisitos!D1351,"-")</f>
        <v>-</v>
      </c>
      <c r="E1351" s="20" t="str">
        <f>IF(Resumo_Requisitos!E1351&lt;&gt;"",Resumo_Requisitos!E1351,"-")</f>
        <v>-</v>
      </c>
      <c r="F1351" s="20" t="str">
        <f>IF(Resumo_Requisitos!F1351&lt;&gt;"",Resumo_Requisitos!F1351,"-")</f>
        <v>-</v>
      </c>
      <c r="G1351" s="20" t="str">
        <f>IF(Resumo_Requisitos!G1351&lt;&gt;"",Resumo_Requisitos!G1351,"-")</f>
        <v>-</v>
      </c>
      <c r="H1351" s="20" t="str">
        <f>IF(Resumo_Requisitos!H1351&lt;&gt;"",Resumo_Requisitos!H1351,"-")</f>
        <v>-</v>
      </c>
      <c r="I1351" s="20" t="str">
        <f>IF(Resumo_Requisitos!I1351&lt;&gt;"",Resumo_Requisitos!I1351,"-")</f>
        <v>-</v>
      </c>
    </row>
    <row r="1352" spans="2:9" x14ac:dyDescent="0.25">
      <c r="B1352" s="20" t="str">
        <f>IF(Resumo_Requisitos!B1352&lt;&gt;"",Resumo_Requisitos!B1352,"-")</f>
        <v>-</v>
      </c>
      <c r="C1352" s="20" t="str">
        <f>IF(Resumo_Requisitos!C1352&lt;&gt;"",Resumo_Requisitos!C1352,"-")</f>
        <v>-</v>
      </c>
      <c r="D1352" s="20" t="str">
        <f>IF(Resumo_Requisitos!D1352&lt;&gt;"",Resumo_Requisitos!D1352,"-")</f>
        <v>-</v>
      </c>
      <c r="E1352" s="20" t="str">
        <f>IF(Resumo_Requisitos!E1352&lt;&gt;"",Resumo_Requisitos!E1352,"-")</f>
        <v>-</v>
      </c>
      <c r="F1352" s="20" t="str">
        <f>IF(Resumo_Requisitos!F1352&lt;&gt;"",Resumo_Requisitos!F1352,"-")</f>
        <v>-</v>
      </c>
      <c r="G1352" s="20" t="str">
        <f>IF(Resumo_Requisitos!G1352&lt;&gt;"",Resumo_Requisitos!G1352,"-")</f>
        <v>-</v>
      </c>
      <c r="H1352" s="20" t="str">
        <f>IF(Resumo_Requisitos!H1352&lt;&gt;"",Resumo_Requisitos!H1352,"-")</f>
        <v>-</v>
      </c>
      <c r="I1352" s="20" t="str">
        <f>IF(Resumo_Requisitos!I1352&lt;&gt;"",Resumo_Requisitos!I1352,"-")</f>
        <v>-</v>
      </c>
    </row>
    <row r="1353" spans="2:9" x14ac:dyDescent="0.25">
      <c r="B1353" s="20" t="str">
        <f>IF(Resumo_Requisitos!B1353&lt;&gt;"",Resumo_Requisitos!B1353,"-")</f>
        <v>-</v>
      </c>
      <c r="C1353" s="20" t="str">
        <f>IF(Resumo_Requisitos!C1353&lt;&gt;"",Resumo_Requisitos!C1353,"-")</f>
        <v>-</v>
      </c>
      <c r="D1353" s="20" t="str">
        <f>IF(Resumo_Requisitos!D1353&lt;&gt;"",Resumo_Requisitos!D1353,"-")</f>
        <v>-</v>
      </c>
      <c r="E1353" s="20" t="str">
        <f>IF(Resumo_Requisitos!E1353&lt;&gt;"",Resumo_Requisitos!E1353,"-")</f>
        <v>-</v>
      </c>
      <c r="F1353" s="20" t="str">
        <f>IF(Resumo_Requisitos!F1353&lt;&gt;"",Resumo_Requisitos!F1353,"-")</f>
        <v>-</v>
      </c>
      <c r="G1353" s="20" t="str">
        <f>IF(Resumo_Requisitos!G1353&lt;&gt;"",Resumo_Requisitos!G1353,"-")</f>
        <v>-</v>
      </c>
      <c r="H1353" s="20" t="str">
        <f>IF(Resumo_Requisitos!H1353&lt;&gt;"",Resumo_Requisitos!H1353,"-")</f>
        <v>-</v>
      </c>
      <c r="I1353" s="20" t="str">
        <f>IF(Resumo_Requisitos!I1353&lt;&gt;"",Resumo_Requisitos!I1353,"-")</f>
        <v>-</v>
      </c>
    </row>
    <row r="1354" spans="2:9" x14ac:dyDescent="0.25">
      <c r="B1354" s="20" t="str">
        <f>IF(Resumo_Requisitos!B1354&lt;&gt;"",Resumo_Requisitos!B1354,"-")</f>
        <v>-</v>
      </c>
      <c r="C1354" s="20" t="str">
        <f>IF(Resumo_Requisitos!C1354&lt;&gt;"",Resumo_Requisitos!C1354,"-")</f>
        <v>-</v>
      </c>
      <c r="D1354" s="20" t="str">
        <f>IF(Resumo_Requisitos!D1354&lt;&gt;"",Resumo_Requisitos!D1354,"-")</f>
        <v>-</v>
      </c>
      <c r="E1354" s="20" t="str">
        <f>IF(Resumo_Requisitos!E1354&lt;&gt;"",Resumo_Requisitos!E1354,"-")</f>
        <v>-</v>
      </c>
      <c r="F1354" s="20" t="str">
        <f>IF(Resumo_Requisitos!F1354&lt;&gt;"",Resumo_Requisitos!F1354,"-")</f>
        <v>-</v>
      </c>
      <c r="G1354" s="20" t="str">
        <f>IF(Resumo_Requisitos!G1354&lt;&gt;"",Resumo_Requisitos!G1354,"-")</f>
        <v>-</v>
      </c>
      <c r="H1354" s="20" t="str">
        <f>IF(Resumo_Requisitos!H1354&lt;&gt;"",Resumo_Requisitos!H1354,"-")</f>
        <v>-</v>
      </c>
      <c r="I1354" s="20" t="str">
        <f>IF(Resumo_Requisitos!I1354&lt;&gt;"",Resumo_Requisitos!I1354,"-")</f>
        <v>-</v>
      </c>
    </row>
    <row r="1355" spans="2:9" x14ac:dyDescent="0.25">
      <c r="B1355" s="20" t="str">
        <f>IF(Resumo_Requisitos!B1355&lt;&gt;"",Resumo_Requisitos!B1355,"-")</f>
        <v>-</v>
      </c>
      <c r="C1355" s="20" t="str">
        <f>IF(Resumo_Requisitos!C1355&lt;&gt;"",Resumo_Requisitos!C1355,"-")</f>
        <v>-</v>
      </c>
      <c r="D1355" s="20" t="str">
        <f>IF(Resumo_Requisitos!D1355&lt;&gt;"",Resumo_Requisitos!D1355,"-")</f>
        <v>-</v>
      </c>
      <c r="E1355" s="20" t="str">
        <f>IF(Resumo_Requisitos!E1355&lt;&gt;"",Resumo_Requisitos!E1355,"-")</f>
        <v>-</v>
      </c>
      <c r="F1355" s="20" t="str">
        <f>IF(Resumo_Requisitos!F1355&lt;&gt;"",Resumo_Requisitos!F1355,"-")</f>
        <v>-</v>
      </c>
      <c r="G1355" s="20" t="str">
        <f>IF(Resumo_Requisitos!G1355&lt;&gt;"",Resumo_Requisitos!G1355,"-")</f>
        <v>-</v>
      </c>
      <c r="H1355" s="20" t="str">
        <f>IF(Resumo_Requisitos!H1355&lt;&gt;"",Resumo_Requisitos!H1355,"-")</f>
        <v>-</v>
      </c>
      <c r="I1355" s="20" t="str">
        <f>IF(Resumo_Requisitos!I1355&lt;&gt;"",Resumo_Requisitos!I1355,"-")</f>
        <v>-</v>
      </c>
    </row>
    <row r="1356" spans="2:9" x14ac:dyDescent="0.25">
      <c r="B1356" s="20" t="str">
        <f>IF(Resumo_Requisitos!B1356&lt;&gt;"",Resumo_Requisitos!B1356,"-")</f>
        <v>-</v>
      </c>
      <c r="C1356" s="20" t="str">
        <f>IF(Resumo_Requisitos!C1356&lt;&gt;"",Resumo_Requisitos!C1356,"-")</f>
        <v>-</v>
      </c>
      <c r="D1356" s="20" t="str">
        <f>IF(Resumo_Requisitos!D1356&lt;&gt;"",Resumo_Requisitos!D1356,"-")</f>
        <v>-</v>
      </c>
      <c r="E1356" s="20" t="str">
        <f>IF(Resumo_Requisitos!E1356&lt;&gt;"",Resumo_Requisitos!E1356,"-")</f>
        <v>-</v>
      </c>
      <c r="F1356" s="20" t="str">
        <f>IF(Resumo_Requisitos!F1356&lt;&gt;"",Resumo_Requisitos!F1356,"-")</f>
        <v>-</v>
      </c>
      <c r="G1356" s="20" t="str">
        <f>IF(Resumo_Requisitos!G1356&lt;&gt;"",Resumo_Requisitos!G1356,"-")</f>
        <v>-</v>
      </c>
      <c r="H1356" s="20" t="str">
        <f>IF(Resumo_Requisitos!H1356&lt;&gt;"",Resumo_Requisitos!H1356,"-")</f>
        <v>-</v>
      </c>
      <c r="I1356" s="20" t="str">
        <f>IF(Resumo_Requisitos!I1356&lt;&gt;"",Resumo_Requisitos!I1356,"-")</f>
        <v>-</v>
      </c>
    </row>
    <row r="1357" spans="2:9" x14ac:dyDescent="0.25">
      <c r="B1357" s="20" t="str">
        <f>IF(Resumo_Requisitos!B1357&lt;&gt;"",Resumo_Requisitos!B1357,"-")</f>
        <v>-</v>
      </c>
      <c r="C1357" s="20" t="str">
        <f>IF(Resumo_Requisitos!C1357&lt;&gt;"",Resumo_Requisitos!C1357,"-")</f>
        <v>-</v>
      </c>
      <c r="D1357" s="20" t="str">
        <f>IF(Resumo_Requisitos!D1357&lt;&gt;"",Resumo_Requisitos!D1357,"-")</f>
        <v>-</v>
      </c>
      <c r="E1357" s="20" t="str">
        <f>IF(Resumo_Requisitos!E1357&lt;&gt;"",Resumo_Requisitos!E1357,"-")</f>
        <v>-</v>
      </c>
      <c r="F1357" s="20" t="str">
        <f>IF(Resumo_Requisitos!F1357&lt;&gt;"",Resumo_Requisitos!F1357,"-")</f>
        <v>-</v>
      </c>
      <c r="G1357" s="20" t="str">
        <f>IF(Resumo_Requisitos!G1357&lt;&gt;"",Resumo_Requisitos!G1357,"-")</f>
        <v>-</v>
      </c>
      <c r="H1357" s="20" t="str">
        <f>IF(Resumo_Requisitos!H1357&lt;&gt;"",Resumo_Requisitos!H1357,"-")</f>
        <v>-</v>
      </c>
      <c r="I1357" s="20" t="str">
        <f>IF(Resumo_Requisitos!I1357&lt;&gt;"",Resumo_Requisitos!I1357,"-")</f>
        <v>-</v>
      </c>
    </row>
    <row r="1358" spans="2:9" x14ac:dyDescent="0.25">
      <c r="B1358" s="20" t="str">
        <f>IF(Resumo_Requisitos!B1358&lt;&gt;"",Resumo_Requisitos!B1358,"-")</f>
        <v>-</v>
      </c>
      <c r="C1358" s="20" t="str">
        <f>IF(Resumo_Requisitos!C1358&lt;&gt;"",Resumo_Requisitos!C1358,"-")</f>
        <v>-</v>
      </c>
      <c r="D1358" s="20" t="str">
        <f>IF(Resumo_Requisitos!D1358&lt;&gt;"",Resumo_Requisitos!D1358,"-")</f>
        <v>-</v>
      </c>
      <c r="E1358" s="20" t="str">
        <f>IF(Resumo_Requisitos!E1358&lt;&gt;"",Resumo_Requisitos!E1358,"-")</f>
        <v>-</v>
      </c>
      <c r="F1358" s="20" t="str">
        <f>IF(Resumo_Requisitos!F1358&lt;&gt;"",Resumo_Requisitos!F1358,"-")</f>
        <v>-</v>
      </c>
      <c r="G1358" s="20" t="str">
        <f>IF(Resumo_Requisitos!G1358&lt;&gt;"",Resumo_Requisitos!G1358,"-")</f>
        <v>-</v>
      </c>
      <c r="H1358" s="20" t="str">
        <f>IF(Resumo_Requisitos!H1358&lt;&gt;"",Resumo_Requisitos!H1358,"-")</f>
        <v>-</v>
      </c>
      <c r="I1358" s="20" t="str">
        <f>IF(Resumo_Requisitos!I1358&lt;&gt;"",Resumo_Requisitos!I1358,"-")</f>
        <v>-</v>
      </c>
    </row>
    <row r="1359" spans="2:9" x14ac:dyDescent="0.25">
      <c r="B1359" s="20" t="str">
        <f>IF(Resumo_Requisitos!B1359&lt;&gt;"",Resumo_Requisitos!B1359,"-")</f>
        <v>-</v>
      </c>
      <c r="C1359" s="20" t="str">
        <f>IF(Resumo_Requisitos!C1359&lt;&gt;"",Resumo_Requisitos!C1359,"-")</f>
        <v>-</v>
      </c>
      <c r="D1359" s="20" t="str">
        <f>IF(Resumo_Requisitos!D1359&lt;&gt;"",Resumo_Requisitos!D1359,"-")</f>
        <v>-</v>
      </c>
      <c r="E1359" s="20" t="str">
        <f>IF(Resumo_Requisitos!E1359&lt;&gt;"",Resumo_Requisitos!E1359,"-")</f>
        <v>-</v>
      </c>
      <c r="F1359" s="20" t="str">
        <f>IF(Resumo_Requisitos!F1359&lt;&gt;"",Resumo_Requisitos!F1359,"-")</f>
        <v>-</v>
      </c>
      <c r="G1359" s="20" t="str">
        <f>IF(Resumo_Requisitos!G1359&lt;&gt;"",Resumo_Requisitos!G1359,"-")</f>
        <v>-</v>
      </c>
      <c r="H1359" s="20" t="str">
        <f>IF(Resumo_Requisitos!H1359&lt;&gt;"",Resumo_Requisitos!H1359,"-")</f>
        <v>-</v>
      </c>
      <c r="I1359" s="20" t="str">
        <f>IF(Resumo_Requisitos!I1359&lt;&gt;"",Resumo_Requisitos!I1359,"-")</f>
        <v>-</v>
      </c>
    </row>
    <row r="1360" spans="2:9" x14ac:dyDescent="0.25">
      <c r="B1360" s="20" t="str">
        <f>IF(Resumo_Requisitos!B1360&lt;&gt;"",Resumo_Requisitos!B1360,"-")</f>
        <v>-</v>
      </c>
      <c r="C1360" s="20" t="str">
        <f>IF(Resumo_Requisitos!C1360&lt;&gt;"",Resumo_Requisitos!C1360,"-")</f>
        <v>-</v>
      </c>
      <c r="D1360" s="20" t="str">
        <f>IF(Resumo_Requisitos!D1360&lt;&gt;"",Resumo_Requisitos!D1360,"-")</f>
        <v>-</v>
      </c>
      <c r="E1360" s="20" t="str">
        <f>IF(Resumo_Requisitos!E1360&lt;&gt;"",Resumo_Requisitos!E1360,"-")</f>
        <v>-</v>
      </c>
      <c r="F1360" s="20" t="str">
        <f>IF(Resumo_Requisitos!F1360&lt;&gt;"",Resumo_Requisitos!F1360,"-")</f>
        <v>-</v>
      </c>
      <c r="G1360" s="20" t="str">
        <f>IF(Resumo_Requisitos!G1360&lt;&gt;"",Resumo_Requisitos!G1360,"-")</f>
        <v>-</v>
      </c>
      <c r="H1360" s="20" t="str">
        <f>IF(Resumo_Requisitos!H1360&lt;&gt;"",Resumo_Requisitos!H1360,"-")</f>
        <v>-</v>
      </c>
      <c r="I1360" s="20" t="str">
        <f>IF(Resumo_Requisitos!I1360&lt;&gt;"",Resumo_Requisitos!I1360,"-")</f>
        <v>-</v>
      </c>
    </row>
    <row r="1361" spans="2:9" x14ac:dyDescent="0.25">
      <c r="B1361" s="20" t="str">
        <f>IF(Resumo_Requisitos!B1361&lt;&gt;"",Resumo_Requisitos!B1361,"-")</f>
        <v>-</v>
      </c>
      <c r="C1361" s="20" t="str">
        <f>IF(Resumo_Requisitos!C1361&lt;&gt;"",Resumo_Requisitos!C1361,"-")</f>
        <v>-</v>
      </c>
      <c r="D1361" s="20" t="str">
        <f>IF(Resumo_Requisitos!D1361&lt;&gt;"",Resumo_Requisitos!D1361,"-")</f>
        <v>-</v>
      </c>
      <c r="E1361" s="20" t="str">
        <f>IF(Resumo_Requisitos!E1361&lt;&gt;"",Resumo_Requisitos!E1361,"-")</f>
        <v>-</v>
      </c>
      <c r="F1361" s="20" t="str">
        <f>IF(Resumo_Requisitos!F1361&lt;&gt;"",Resumo_Requisitos!F1361,"-")</f>
        <v>-</v>
      </c>
      <c r="G1361" s="20" t="str">
        <f>IF(Resumo_Requisitos!G1361&lt;&gt;"",Resumo_Requisitos!G1361,"-")</f>
        <v>-</v>
      </c>
      <c r="H1361" s="20" t="str">
        <f>IF(Resumo_Requisitos!H1361&lt;&gt;"",Resumo_Requisitos!H1361,"-")</f>
        <v>-</v>
      </c>
      <c r="I1361" s="20" t="str">
        <f>IF(Resumo_Requisitos!I1361&lt;&gt;"",Resumo_Requisitos!I1361,"-")</f>
        <v>-</v>
      </c>
    </row>
    <row r="1362" spans="2:9" x14ac:dyDescent="0.25">
      <c r="B1362" s="20" t="str">
        <f>IF(Resumo_Requisitos!B1362&lt;&gt;"",Resumo_Requisitos!B1362,"-")</f>
        <v>-</v>
      </c>
      <c r="C1362" s="20" t="str">
        <f>IF(Resumo_Requisitos!C1362&lt;&gt;"",Resumo_Requisitos!C1362,"-")</f>
        <v>-</v>
      </c>
      <c r="D1362" s="20" t="str">
        <f>IF(Resumo_Requisitos!D1362&lt;&gt;"",Resumo_Requisitos!D1362,"-")</f>
        <v>-</v>
      </c>
      <c r="E1362" s="20" t="str">
        <f>IF(Resumo_Requisitos!E1362&lt;&gt;"",Resumo_Requisitos!E1362,"-")</f>
        <v>-</v>
      </c>
      <c r="F1362" s="20" t="str">
        <f>IF(Resumo_Requisitos!F1362&lt;&gt;"",Resumo_Requisitos!F1362,"-")</f>
        <v>-</v>
      </c>
      <c r="G1362" s="20" t="str">
        <f>IF(Resumo_Requisitos!G1362&lt;&gt;"",Resumo_Requisitos!G1362,"-")</f>
        <v>-</v>
      </c>
      <c r="H1362" s="20" t="str">
        <f>IF(Resumo_Requisitos!H1362&lt;&gt;"",Resumo_Requisitos!H1362,"-")</f>
        <v>-</v>
      </c>
      <c r="I1362" s="20" t="str">
        <f>IF(Resumo_Requisitos!I1362&lt;&gt;"",Resumo_Requisitos!I1362,"-")</f>
        <v>-</v>
      </c>
    </row>
    <row r="1363" spans="2:9" x14ac:dyDescent="0.25">
      <c r="B1363" s="20" t="str">
        <f>IF(Resumo_Requisitos!B1363&lt;&gt;"",Resumo_Requisitos!B1363,"-")</f>
        <v>-</v>
      </c>
      <c r="C1363" s="20" t="str">
        <f>IF(Resumo_Requisitos!C1363&lt;&gt;"",Resumo_Requisitos!C1363,"-")</f>
        <v>-</v>
      </c>
      <c r="D1363" s="20" t="str">
        <f>IF(Resumo_Requisitos!D1363&lt;&gt;"",Resumo_Requisitos!D1363,"-")</f>
        <v>-</v>
      </c>
      <c r="E1363" s="20" t="str">
        <f>IF(Resumo_Requisitos!E1363&lt;&gt;"",Resumo_Requisitos!E1363,"-")</f>
        <v>-</v>
      </c>
      <c r="F1363" s="20" t="str">
        <f>IF(Resumo_Requisitos!F1363&lt;&gt;"",Resumo_Requisitos!F1363,"-")</f>
        <v>-</v>
      </c>
      <c r="G1363" s="20" t="str">
        <f>IF(Resumo_Requisitos!G1363&lt;&gt;"",Resumo_Requisitos!G1363,"-")</f>
        <v>-</v>
      </c>
      <c r="H1363" s="20" t="str">
        <f>IF(Resumo_Requisitos!H1363&lt;&gt;"",Resumo_Requisitos!H1363,"-")</f>
        <v>-</v>
      </c>
      <c r="I1363" s="20" t="str">
        <f>IF(Resumo_Requisitos!I1363&lt;&gt;"",Resumo_Requisitos!I1363,"-")</f>
        <v>-</v>
      </c>
    </row>
    <row r="1364" spans="2:9" x14ac:dyDescent="0.25">
      <c r="B1364" s="20" t="str">
        <f>IF(Resumo_Requisitos!B1364&lt;&gt;"",Resumo_Requisitos!B1364,"-")</f>
        <v>-</v>
      </c>
      <c r="C1364" s="20" t="str">
        <f>IF(Resumo_Requisitos!C1364&lt;&gt;"",Resumo_Requisitos!C1364,"-")</f>
        <v>-</v>
      </c>
      <c r="D1364" s="20" t="str">
        <f>IF(Resumo_Requisitos!D1364&lt;&gt;"",Resumo_Requisitos!D1364,"-")</f>
        <v>-</v>
      </c>
      <c r="E1364" s="20" t="str">
        <f>IF(Resumo_Requisitos!E1364&lt;&gt;"",Resumo_Requisitos!E1364,"-")</f>
        <v>-</v>
      </c>
      <c r="F1364" s="20" t="str">
        <f>IF(Resumo_Requisitos!F1364&lt;&gt;"",Resumo_Requisitos!F1364,"-")</f>
        <v>-</v>
      </c>
      <c r="G1364" s="20" t="str">
        <f>IF(Resumo_Requisitos!G1364&lt;&gt;"",Resumo_Requisitos!G1364,"-")</f>
        <v>-</v>
      </c>
      <c r="H1364" s="20" t="str">
        <f>IF(Resumo_Requisitos!H1364&lt;&gt;"",Resumo_Requisitos!H1364,"-")</f>
        <v>-</v>
      </c>
      <c r="I1364" s="20" t="str">
        <f>IF(Resumo_Requisitos!I1364&lt;&gt;"",Resumo_Requisitos!I1364,"-")</f>
        <v>-</v>
      </c>
    </row>
    <row r="1365" spans="2:9" x14ac:dyDescent="0.25">
      <c r="B1365" s="20" t="str">
        <f>IF(Resumo_Requisitos!B1365&lt;&gt;"",Resumo_Requisitos!B1365,"-")</f>
        <v>-</v>
      </c>
      <c r="C1365" s="20" t="str">
        <f>IF(Resumo_Requisitos!C1365&lt;&gt;"",Resumo_Requisitos!C1365,"-")</f>
        <v>-</v>
      </c>
      <c r="D1365" s="20" t="str">
        <f>IF(Resumo_Requisitos!D1365&lt;&gt;"",Resumo_Requisitos!D1365,"-")</f>
        <v>-</v>
      </c>
      <c r="E1365" s="20" t="str">
        <f>IF(Resumo_Requisitos!E1365&lt;&gt;"",Resumo_Requisitos!E1365,"-")</f>
        <v>-</v>
      </c>
      <c r="F1365" s="20" t="str">
        <f>IF(Resumo_Requisitos!F1365&lt;&gt;"",Resumo_Requisitos!F1365,"-")</f>
        <v>-</v>
      </c>
      <c r="G1365" s="20" t="str">
        <f>IF(Resumo_Requisitos!G1365&lt;&gt;"",Resumo_Requisitos!G1365,"-")</f>
        <v>-</v>
      </c>
      <c r="H1365" s="20" t="str">
        <f>IF(Resumo_Requisitos!H1365&lt;&gt;"",Resumo_Requisitos!H1365,"-")</f>
        <v>-</v>
      </c>
      <c r="I1365" s="20" t="str">
        <f>IF(Resumo_Requisitos!I1365&lt;&gt;"",Resumo_Requisitos!I1365,"-")</f>
        <v>-</v>
      </c>
    </row>
    <row r="1366" spans="2:9" x14ac:dyDescent="0.25">
      <c r="B1366" s="20" t="str">
        <f>IF(Resumo_Requisitos!B1366&lt;&gt;"",Resumo_Requisitos!B1366,"-")</f>
        <v>-</v>
      </c>
      <c r="C1366" s="20" t="str">
        <f>IF(Resumo_Requisitos!C1366&lt;&gt;"",Resumo_Requisitos!C1366,"-")</f>
        <v>-</v>
      </c>
      <c r="D1366" s="20" t="str">
        <f>IF(Resumo_Requisitos!D1366&lt;&gt;"",Resumo_Requisitos!D1366,"-")</f>
        <v>-</v>
      </c>
      <c r="E1366" s="20" t="str">
        <f>IF(Resumo_Requisitos!E1366&lt;&gt;"",Resumo_Requisitos!E1366,"-")</f>
        <v>-</v>
      </c>
      <c r="F1366" s="20" t="str">
        <f>IF(Resumo_Requisitos!F1366&lt;&gt;"",Resumo_Requisitos!F1366,"-")</f>
        <v>-</v>
      </c>
      <c r="G1366" s="20" t="str">
        <f>IF(Resumo_Requisitos!G1366&lt;&gt;"",Resumo_Requisitos!G1366,"-")</f>
        <v>-</v>
      </c>
      <c r="H1366" s="20" t="str">
        <f>IF(Resumo_Requisitos!H1366&lt;&gt;"",Resumo_Requisitos!H1366,"-")</f>
        <v>-</v>
      </c>
      <c r="I1366" s="20" t="str">
        <f>IF(Resumo_Requisitos!I1366&lt;&gt;"",Resumo_Requisitos!I1366,"-")</f>
        <v>-</v>
      </c>
    </row>
    <row r="1367" spans="2:9" x14ac:dyDescent="0.25">
      <c r="B1367" s="20" t="str">
        <f>IF(Resumo_Requisitos!B1367&lt;&gt;"",Resumo_Requisitos!B1367,"-")</f>
        <v>-</v>
      </c>
      <c r="C1367" s="20" t="str">
        <f>IF(Resumo_Requisitos!C1367&lt;&gt;"",Resumo_Requisitos!C1367,"-")</f>
        <v>-</v>
      </c>
      <c r="D1367" s="20" t="str">
        <f>IF(Resumo_Requisitos!D1367&lt;&gt;"",Resumo_Requisitos!D1367,"-")</f>
        <v>-</v>
      </c>
      <c r="E1367" s="20" t="str">
        <f>IF(Resumo_Requisitos!E1367&lt;&gt;"",Resumo_Requisitos!E1367,"-")</f>
        <v>-</v>
      </c>
      <c r="F1367" s="20" t="str">
        <f>IF(Resumo_Requisitos!F1367&lt;&gt;"",Resumo_Requisitos!F1367,"-")</f>
        <v>-</v>
      </c>
      <c r="G1367" s="20" t="str">
        <f>IF(Resumo_Requisitos!G1367&lt;&gt;"",Resumo_Requisitos!G1367,"-")</f>
        <v>-</v>
      </c>
      <c r="H1367" s="20" t="str">
        <f>IF(Resumo_Requisitos!H1367&lt;&gt;"",Resumo_Requisitos!H1367,"-")</f>
        <v>-</v>
      </c>
      <c r="I1367" s="20" t="str">
        <f>IF(Resumo_Requisitos!I1367&lt;&gt;"",Resumo_Requisitos!I1367,"-")</f>
        <v>-</v>
      </c>
    </row>
    <row r="1368" spans="2:9" x14ac:dyDescent="0.25">
      <c r="B1368" s="20" t="str">
        <f>IF(Resumo_Requisitos!B1368&lt;&gt;"",Resumo_Requisitos!B1368,"-")</f>
        <v>-</v>
      </c>
      <c r="C1368" s="20" t="str">
        <f>IF(Resumo_Requisitos!C1368&lt;&gt;"",Resumo_Requisitos!C1368,"-")</f>
        <v>-</v>
      </c>
      <c r="D1368" s="20" t="str">
        <f>IF(Resumo_Requisitos!D1368&lt;&gt;"",Resumo_Requisitos!D1368,"-")</f>
        <v>-</v>
      </c>
      <c r="E1368" s="20" t="str">
        <f>IF(Resumo_Requisitos!E1368&lt;&gt;"",Resumo_Requisitos!E1368,"-")</f>
        <v>-</v>
      </c>
      <c r="F1368" s="20" t="str">
        <f>IF(Resumo_Requisitos!F1368&lt;&gt;"",Resumo_Requisitos!F1368,"-")</f>
        <v>-</v>
      </c>
      <c r="G1368" s="20" t="str">
        <f>IF(Resumo_Requisitos!G1368&lt;&gt;"",Resumo_Requisitos!G1368,"-")</f>
        <v>-</v>
      </c>
      <c r="H1368" s="20" t="str">
        <f>IF(Resumo_Requisitos!H1368&lt;&gt;"",Resumo_Requisitos!H1368,"-")</f>
        <v>-</v>
      </c>
      <c r="I1368" s="20" t="str">
        <f>IF(Resumo_Requisitos!I1368&lt;&gt;"",Resumo_Requisitos!I1368,"-")</f>
        <v>-</v>
      </c>
    </row>
    <row r="1369" spans="2:9" x14ac:dyDescent="0.25">
      <c r="B1369" s="20" t="str">
        <f>IF(Resumo_Requisitos!B1369&lt;&gt;"",Resumo_Requisitos!B1369,"-")</f>
        <v>-</v>
      </c>
      <c r="C1369" s="20" t="str">
        <f>IF(Resumo_Requisitos!C1369&lt;&gt;"",Resumo_Requisitos!C1369,"-")</f>
        <v>-</v>
      </c>
      <c r="D1369" s="20" t="str">
        <f>IF(Resumo_Requisitos!D1369&lt;&gt;"",Resumo_Requisitos!D1369,"-")</f>
        <v>-</v>
      </c>
      <c r="E1369" s="20" t="str">
        <f>IF(Resumo_Requisitos!E1369&lt;&gt;"",Resumo_Requisitos!E1369,"-")</f>
        <v>-</v>
      </c>
      <c r="F1369" s="20" t="str">
        <f>IF(Resumo_Requisitos!F1369&lt;&gt;"",Resumo_Requisitos!F1369,"-")</f>
        <v>-</v>
      </c>
      <c r="G1369" s="20" t="str">
        <f>IF(Resumo_Requisitos!G1369&lt;&gt;"",Resumo_Requisitos!G1369,"-")</f>
        <v>-</v>
      </c>
      <c r="H1369" s="20" t="str">
        <f>IF(Resumo_Requisitos!H1369&lt;&gt;"",Resumo_Requisitos!H1369,"-")</f>
        <v>-</v>
      </c>
      <c r="I1369" s="20" t="str">
        <f>IF(Resumo_Requisitos!I1369&lt;&gt;"",Resumo_Requisitos!I1369,"-")</f>
        <v>-</v>
      </c>
    </row>
    <row r="1370" spans="2:9" x14ac:dyDescent="0.25">
      <c r="B1370" s="20" t="str">
        <f>IF(Resumo_Requisitos!B1370&lt;&gt;"",Resumo_Requisitos!B1370,"-")</f>
        <v>-</v>
      </c>
      <c r="C1370" s="20" t="str">
        <f>IF(Resumo_Requisitos!C1370&lt;&gt;"",Resumo_Requisitos!C1370,"-")</f>
        <v>-</v>
      </c>
      <c r="D1370" s="20" t="str">
        <f>IF(Resumo_Requisitos!D1370&lt;&gt;"",Resumo_Requisitos!D1370,"-")</f>
        <v>-</v>
      </c>
      <c r="E1370" s="20" t="str">
        <f>IF(Resumo_Requisitos!E1370&lt;&gt;"",Resumo_Requisitos!E1370,"-")</f>
        <v>-</v>
      </c>
      <c r="F1370" s="20" t="str">
        <f>IF(Resumo_Requisitos!F1370&lt;&gt;"",Resumo_Requisitos!F1370,"-")</f>
        <v>-</v>
      </c>
      <c r="G1370" s="20" t="str">
        <f>IF(Resumo_Requisitos!G1370&lt;&gt;"",Resumo_Requisitos!G1370,"-")</f>
        <v>-</v>
      </c>
      <c r="H1370" s="20" t="str">
        <f>IF(Resumo_Requisitos!H1370&lt;&gt;"",Resumo_Requisitos!H1370,"-")</f>
        <v>-</v>
      </c>
      <c r="I1370" s="20" t="str">
        <f>IF(Resumo_Requisitos!I1370&lt;&gt;"",Resumo_Requisitos!I1370,"-")</f>
        <v>-</v>
      </c>
    </row>
    <row r="1371" spans="2:9" x14ac:dyDescent="0.25">
      <c r="B1371" s="20" t="str">
        <f>IF(Resumo_Requisitos!B1371&lt;&gt;"",Resumo_Requisitos!B1371,"-")</f>
        <v>-</v>
      </c>
      <c r="C1371" s="20" t="str">
        <f>IF(Resumo_Requisitos!C1371&lt;&gt;"",Resumo_Requisitos!C1371,"-")</f>
        <v>-</v>
      </c>
      <c r="D1371" s="20" t="str">
        <f>IF(Resumo_Requisitos!D1371&lt;&gt;"",Resumo_Requisitos!D1371,"-")</f>
        <v>-</v>
      </c>
      <c r="E1371" s="20" t="str">
        <f>IF(Resumo_Requisitos!E1371&lt;&gt;"",Resumo_Requisitos!E1371,"-")</f>
        <v>-</v>
      </c>
      <c r="F1371" s="20" t="str">
        <f>IF(Resumo_Requisitos!F1371&lt;&gt;"",Resumo_Requisitos!F1371,"-")</f>
        <v>-</v>
      </c>
      <c r="G1371" s="20" t="str">
        <f>IF(Resumo_Requisitos!G1371&lt;&gt;"",Resumo_Requisitos!G1371,"-")</f>
        <v>-</v>
      </c>
      <c r="H1371" s="20" t="str">
        <f>IF(Resumo_Requisitos!H1371&lt;&gt;"",Resumo_Requisitos!H1371,"-")</f>
        <v>-</v>
      </c>
      <c r="I1371" s="20" t="str">
        <f>IF(Resumo_Requisitos!I1371&lt;&gt;"",Resumo_Requisitos!I1371,"-")</f>
        <v>-</v>
      </c>
    </row>
    <row r="1372" spans="2:9" x14ac:dyDescent="0.25">
      <c r="B1372" s="20" t="str">
        <f>IF(Resumo_Requisitos!B1372&lt;&gt;"",Resumo_Requisitos!B1372,"-")</f>
        <v>-</v>
      </c>
      <c r="C1372" s="20" t="str">
        <f>IF(Resumo_Requisitos!C1372&lt;&gt;"",Resumo_Requisitos!C1372,"-")</f>
        <v>-</v>
      </c>
      <c r="D1372" s="20" t="str">
        <f>IF(Resumo_Requisitos!D1372&lt;&gt;"",Resumo_Requisitos!D1372,"-")</f>
        <v>-</v>
      </c>
      <c r="E1372" s="20" t="str">
        <f>IF(Resumo_Requisitos!E1372&lt;&gt;"",Resumo_Requisitos!E1372,"-")</f>
        <v>-</v>
      </c>
      <c r="F1372" s="20" t="str">
        <f>IF(Resumo_Requisitos!F1372&lt;&gt;"",Resumo_Requisitos!F1372,"-")</f>
        <v>-</v>
      </c>
      <c r="G1372" s="20" t="str">
        <f>IF(Resumo_Requisitos!G1372&lt;&gt;"",Resumo_Requisitos!G1372,"-")</f>
        <v>-</v>
      </c>
      <c r="H1372" s="20" t="str">
        <f>IF(Resumo_Requisitos!H1372&lt;&gt;"",Resumo_Requisitos!H1372,"-")</f>
        <v>-</v>
      </c>
      <c r="I1372" s="20" t="str">
        <f>IF(Resumo_Requisitos!I1372&lt;&gt;"",Resumo_Requisitos!I1372,"-")</f>
        <v>-</v>
      </c>
    </row>
    <row r="1373" spans="2:9" x14ac:dyDescent="0.25">
      <c r="B1373" s="20" t="str">
        <f>IF(Resumo_Requisitos!B1373&lt;&gt;"",Resumo_Requisitos!B1373,"-")</f>
        <v>-</v>
      </c>
      <c r="C1373" s="20" t="str">
        <f>IF(Resumo_Requisitos!C1373&lt;&gt;"",Resumo_Requisitos!C1373,"-")</f>
        <v>-</v>
      </c>
      <c r="D1373" s="20" t="str">
        <f>IF(Resumo_Requisitos!D1373&lt;&gt;"",Resumo_Requisitos!D1373,"-")</f>
        <v>-</v>
      </c>
      <c r="E1373" s="20" t="str">
        <f>IF(Resumo_Requisitos!E1373&lt;&gt;"",Resumo_Requisitos!E1373,"-")</f>
        <v>-</v>
      </c>
      <c r="F1373" s="20" t="str">
        <f>IF(Resumo_Requisitos!F1373&lt;&gt;"",Resumo_Requisitos!F1373,"-")</f>
        <v>-</v>
      </c>
      <c r="G1373" s="20" t="str">
        <f>IF(Resumo_Requisitos!G1373&lt;&gt;"",Resumo_Requisitos!G1373,"-")</f>
        <v>-</v>
      </c>
      <c r="H1373" s="20" t="str">
        <f>IF(Resumo_Requisitos!H1373&lt;&gt;"",Resumo_Requisitos!H1373,"-")</f>
        <v>-</v>
      </c>
      <c r="I1373" s="20" t="str">
        <f>IF(Resumo_Requisitos!I1373&lt;&gt;"",Resumo_Requisitos!I1373,"-")</f>
        <v>-</v>
      </c>
    </row>
    <row r="1374" spans="2:9" x14ac:dyDescent="0.25">
      <c r="B1374" s="20" t="str">
        <f>IF(Resumo_Requisitos!B1374&lt;&gt;"",Resumo_Requisitos!B1374,"-")</f>
        <v>-</v>
      </c>
      <c r="C1374" s="20" t="str">
        <f>IF(Resumo_Requisitos!C1374&lt;&gt;"",Resumo_Requisitos!C1374,"-")</f>
        <v>-</v>
      </c>
      <c r="D1374" s="20" t="str">
        <f>IF(Resumo_Requisitos!D1374&lt;&gt;"",Resumo_Requisitos!D1374,"-")</f>
        <v>-</v>
      </c>
      <c r="E1374" s="20" t="str">
        <f>IF(Resumo_Requisitos!E1374&lt;&gt;"",Resumo_Requisitos!E1374,"-")</f>
        <v>-</v>
      </c>
      <c r="F1374" s="20" t="str">
        <f>IF(Resumo_Requisitos!F1374&lt;&gt;"",Resumo_Requisitos!F1374,"-")</f>
        <v>-</v>
      </c>
      <c r="G1374" s="20" t="str">
        <f>IF(Resumo_Requisitos!G1374&lt;&gt;"",Resumo_Requisitos!G1374,"-")</f>
        <v>-</v>
      </c>
      <c r="H1374" s="20" t="str">
        <f>IF(Resumo_Requisitos!H1374&lt;&gt;"",Resumo_Requisitos!H1374,"-")</f>
        <v>-</v>
      </c>
      <c r="I1374" s="20" t="str">
        <f>IF(Resumo_Requisitos!I1374&lt;&gt;"",Resumo_Requisitos!I1374,"-")</f>
        <v>-</v>
      </c>
    </row>
    <row r="1375" spans="2:9" x14ac:dyDescent="0.25">
      <c r="B1375" s="20" t="str">
        <f>IF(Resumo_Requisitos!B1375&lt;&gt;"",Resumo_Requisitos!B1375,"-")</f>
        <v>-</v>
      </c>
      <c r="C1375" s="20" t="str">
        <f>IF(Resumo_Requisitos!C1375&lt;&gt;"",Resumo_Requisitos!C1375,"-")</f>
        <v>-</v>
      </c>
      <c r="D1375" s="20" t="str">
        <f>IF(Resumo_Requisitos!D1375&lt;&gt;"",Resumo_Requisitos!D1375,"-")</f>
        <v>-</v>
      </c>
      <c r="E1375" s="20" t="str">
        <f>IF(Resumo_Requisitos!E1375&lt;&gt;"",Resumo_Requisitos!E1375,"-")</f>
        <v>-</v>
      </c>
      <c r="F1375" s="20" t="str">
        <f>IF(Resumo_Requisitos!F1375&lt;&gt;"",Resumo_Requisitos!F1375,"-")</f>
        <v>-</v>
      </c>
      <c r="G1375" s="20" t="str">
        <f>IF(Resumo_Requisitos!G1375&lt;&gt;"",Resumo_Requisitos!G1375,"-")</f>
        <v>-</v>
      </c>
      <c r="H1375" s="20" t="str">
        <f>IF(Resumo_Requisitos!H1375&lt;&gt;"",Resumo_Requisitos!H1375,"-")</f>
        <v>-</v>
      </c>
      <c r="I1375" s="20" t="str">
        <f>IF(Resumo_Requisitos!I1375&lt;&gt;"",Resumo_Requisitos!I1375,"-")</f>
        <v>-</v>
      </c>
    </row>
    <row r="1376" spans="2:9" x14ac:dyDescent="0.25">
      <c r="B1376" s="20" t="str">
        <f>IF(Resumo_Requisitos!B1376&lt;&gt;"",Resumo_Requisitos!B1376,"-")</f>
        <v>-</v>
      </c>
      <c r="C1376" s="20" t="str">
        <f>IF(Resumo_Requisitos!C1376&lt;&gt;"",Resumo_Requisitos!C1376,"-")</f>
        <v>-</v>
      </c>
      <c r="D1376" s="20" t="str">
        <f>IF(Resumo_Requisitos!D1376&lt;&gt;"",Resumo_Requisitos!D1376,"-")</f>
        <v>-</v>
      </c>
      <c r="E1376" s="20" t="str">
        <f>IF(Resumo_Requisitos!E1376&lt;&gt;"",Resumo_Requisitos!E1376,"-")</f>
        <v>-</v>
      </c>
      <c r="F1376" s="20" t="str">
        <f>IF(Resumo_Requisitos!F1376&lt;&gt;"",Resumo_Requisitos!F1376,"-")</f>
        <v>-</v>
      </c>
      <c r="G1376" s="20" t="str">
        <f>IF(Resumo_Requisitos!G1376&lt;&gt;"",Resumo_Requisitos!G1376,"-")</f>
        <v>-</v>
      </c>
      <c r="H1376" s="20" t="str">
        <f>IF(Resumo_Requisitos!H1376&lt;&gt;"",Resumo_Requisitos!H1376,"-")</f>
        <v>-</v>
      </c>
      <c r="I1376" s="20" t="str">
        <f>IF(Resumo_Requisitos!I1376&lt;&gt;"",Resumo_Requisitos!I1376,"-")</f>
        <v>-</v>
      </c>
    </row>
    <row r="1377" spans="2:9" x14ac:dyDescent="0.25">
      <c r="B1377" s="20" t="str">
        <f>IF(Resumo_Requisitos!B1377&lt;&gt;"",Resumo_Requisitos!B1377,"-")</f>
        <v>-</v>
      </c>
      <c r="C1377" s="20" t="str">
        <f>IF(Resumo_Requisitos!C1377&lt;&gt;"",Resumo_Requisitos!C1377,"-")</f>
        <v>-</v>
      </c>
      <c r="D1377" s="20" t="str">
        <f>IF(Resumo_Requisitos!D1377&lt;&gt;"",Resumo_Requisitos!D1377,"-")</f>
        <v>-</v>
      </c>
      <c r="E1377" s="20" t="str">
        <f>IF(Resumo_Requisitos!E1377&lt;&gt;"",Resumo_Requisitos!E1377,"-")</f>
        <v>-</v>
      </c>
      <c r="F1377" s="20" t="str">
        <f>IF(Resumo_Requisitos!F1377&lt;&gt;"",Resumo_Requisitos!F1377,"-")</f>
        <v>-</v>
      </c>
      <c r="G1377" s="20" t="str">
        <f>IF(Resumo_Requisitos!G1377&lt;&gt;"",Resumo_Requisitos!G1377,"-")</f>
        <v>-</v>
      </c>
      <c r="H1377" s="20" t="str">
        <f>IF(Resumo_Requisitos!H1377&lt;&gt;"",Resumo_Requisitos!H1377,"-")</f>
        <v>-</v>
      </c>
      <c r="I1377" s="20" t="str">
        <f>IF(Resumo_Requisitos!I1377&lt;&gt;"",Resumo_Requisitos!I1377,"-")</f>
        <v>-</v>
      </c>
    </row>
    <row r="1378" spans="2:9" x14ac:dyDescent="0.25">
      <c r="B1378" s="20" t="str">
        <f>IF(Resumo_Requisitos!B1378&lt;&gt;"",Resumo_Requisitos!B1378,"-")</f>
        <v>-</v>
      </c>
      <c r="C1378" s="20" t="str">
        <f>IF(Resumo_Requisitos!C1378&lt;&gt;"",Resumo_Requisitos!C1378,"-")</f>
        <v>-</v>
      </c>
      <c r="D1378" s="20" t="str">
        <f>IF(Resumo_Requisitos!D1378&lt;&gt;"",Resumo_Requisitos!D1378,"-")</f>
        <v>-</v>
      </c>
      <c r="E1378" s="20" t="str">
        <f>IF(Resumo_Requisitos!E1378&lt;&gt;"",Resumo_Requisitos!E1378,"-")</f>
        <v>-</v>
      </c>
      <c r="F1378" s="20" t="str">
        <f>IF(Resumo_Requisitos!F1378&lt;&gt;"",Resumo_Requisitos!F1378,"-")</f>
        <v>-</v>
      </c>
      <c r="G1378" s="20" t="str">
        <f>IF(Resumo_Requisitos!G1378&lt;&gt;"",Resumo_Requisitos!G1378,"-")</f>
        <v>-</v>
      </c>
      <c r="H1378" s="20" t="str">
        <f>IF(Resumo_Requisitos!H1378&lt;&gt;"",Resumo_Requisitos!H1378,"-")</f>
        <v>-</v>
      </c>
      <c r="I1378" s="20" t="str">
        <f>IF(Resumo_Requisitos!I1378&lt;&gt;"",Resumo_Requisitos!I1378,"-")</f>
        <v>-</v>
      </c>
    </row>
    <row r="1379" spans="2:9" x14ac:dyDescent="0.25">
      <c r="B1379" s="20" t="str">
        <f>IF(Resumo_Requisitos!B1379&lt;&gt;"",Resumo_Requisitos!B1379,"-")</f>
        <v>-</v>
      </c>
      <c r="C1379" s="20" t="str">
        <f>IF(Resumo_Requisitos!C1379&lt;&gt;"",Resumo_Requisitos!C1379,"-")</f>
        <v>-</v>
      </c>
      <c r="D1379" s="20" t="str">
        <f>IF(Resumo_Requisitos!D1379&lt;&gt;"",Resumo_Requisitos!D1379,"-")</f>
        <v>-</v>
      </c>
      <c r="E1379" s="20" t="str">
        <f>IF(Resumo_Requisitos!E1379&lt;&gt;"",Resumo_Requisitos!E1379,"-")</f>
        <v>-</v>
      </c>
      <c r="F1379" s="20" t="str">
        <f>IF(Resumo_Requisitos!F1379&lt;&gt;"",Resumo_Requisitos!F1379,"-")</f>
        <v>-</v>
      </c>
      <c r="G1379" s="20" t="str">
        <f>IF(Resumo_Requisitos!G1379&lt;&gt;"",Resumo_Requisitos!G1379,"-")</f>
        <v>-</v>
      </c>
      <c r="H1379" s="20" t="str">
        <f>IF(Resumo_Requisitos!H1379&lt;&gt;"",Resumo_Requisitos!H1379,"-")</f>
        <v>-</v>
      </c>
      <c r="I1379" s="20" t="str">
        <f>IF(Resumo_Requisitos!I1379&lt;&gt;"",Resumo_Requisitos!I1379,"-")</f>
        <v>-</v>
      </c>
    </row>
    <row r="1380" spans="2:9" x14ac:dyDescent="0.25">
      <c r="B1380" s="20" t="str">
        <f>IF(Resumo_Requisitos!B1380&lt;&gt;"",Resumo_Requisitos!B1380,"-")</f>
        <v>-</v>
      </c>
      <c r="C1380" s="20" t="str">
        <f>IF(Resumo_Requisitos!C1380&lt;&gt;"",Resumo_Requisitos!C1380,"-")</f>
        <v>-</v>
      </c>
      <c r="D1380" s="20" t="str">
        <f>IF(Resumo_Requisitos!D1380&lt;&gt;"",Resumo_Requisitos!D1380,"-")</f>
        <v>-</v>
      </c>
      <c r="E1380" s="20" t="str">
        <f>IF(Resumo_Requisitos!E1380&lt;&gt;"",Resumo_Requisitos!E1380,"-")</f>
        <v>-</v>
      </c>
      <c r="F1380" s="20" t="str">
        <f>IF(Resumo_Requisitos!F1380&lt;&gt;"",Resumo_Requisitos!F1380,"-")</f>
        <v>-</v>
      </c>
      <c r="G1380" s="20" t="str">
        <f>IF(Resumo_Requisitos!G1380&lt;&gt;"",Resumo_Requisitos!G1380,"-")</f>
        <v>-</v>
      </c>
      <c r="H1380" s="20" t="str">
        <f>IF(Resumo_Requisitos!H1380&lt;&gt;"",Resumo_Requisitos!H1380,"-")</f>
        <v>-</v>
      </c>
      <c r="I1380" s="20" t="str">
        <f>IF(Resumo_Requisitos!I1380&lt;&gt;"",Resumo_Requisitos!I1380,"-")</f>
        <v>-</v>
      </c>
    </row>
    <row r="1381" spans="2:9" x14ac:dyDescent="0.25">
      <c r="B1381" s="20" t="str">
        <f>IF(Resumo_Requisitos!B1381&lt;&gt;"",Resumo_Requisitos!B1381,"-")</f>
        <v>-</v>
      </c>
      <c r="C1381" s="20" t="str">
        <f>IF(Resumo_Requisitos!C1381&lt;&gt;"",Resumo_Requisitos!C1381,"-")</f>
        <v>-</v>
      </c>
      <c r="D1381" s="20" t="str">
        <f>IF(Resumo_Requisitos!D1381&lt;&gt;"",Resumo_Requisitos!D1381,"-")</f>
        <v>-</v>
      </c>
      <c r="E1381" s="20" t="str">
        <f>IF(Resumo_Requisitos!E1381&lt;&gt;"",Resumo_Requisitos!E1381,"-")</f>
        <v>-</v>
      </c>
      <c r="F1381" s="20" t="str">
        <f>IF(Resumo_Requisitos!F1381&lt;&gt;"",Resumo_Requisitos!F1381,"-")</f>
        <v>-</v>
      </c>
      <c r="G1381" s="20" t="str">
        <f>IF(Resumo_Requisitos!G1381&lt;&gt;"",Resumo_Requisitos!G1381,"-")</f>
        <v>-</v>
      </c>
      <c r="H1381" s="20" t="str">
        <f>IF(Resumo_Requisitos!H1381&lt;&gt;"",Resumo_Requisitos!H1381,"-")</f>
        <v>-</v>
      </c>
      <c r="I1381" s="20" t="str">
        <f>IF(Resumo_Requisitos!I1381&lt;&gt;"",Resumo_Requisitos!I1381,"-")</f>
        <v>-</v>
      </c>
    </row>
    <row r="1382" spans="2:9" x14ac:dyDescent="0.25">
      <c r="B1382" s="20" t="str">
        <f>IF(Resumo_Requisitos!B1382&lt;&gt;"",Resumo_Requisitos!B1382,"-")</f>
        <v>-</v>
      </c>
      <c r="C1382" s="20" t="str">
        <f>IF(Resumo_Requisitos!C1382&lt;&gt;"",Resumo_Requisitos!C1382,"-")</f>
        <v>-</v>
      </c>
      <c r="D1382" s="20" t="str">
        <f>IF(Resumo_Requisitos!D1382&lt;&gt;"",Resumo_Requisitos!D1382,"-")</f>
        <v>-</v>
      </c>
      <c r="E1382" s="20" t="str">
        <f>IF(Resumo_Requisitos!E1382&lt;&gt;"",Resumo_Requisitos!E1382,"-")</f>
        <v>-</v>
      </c>
      <c r="F1382" s="20" t="str">
        <f>IF(Resumo_Requisitos!F1382&lt;&gt;"",Resumo_Requisitos!F1382,"-")</f>
        <v>-</v>
      </c>
      <c r="G1382" s="20" t="str">
        <f>IF(Resumo_Requisitos!G1382&lt;&gt;"",Resumo_Requisitos!G1382,"-")</f>
        <v>-</v>
      </c>
      <c r="H1382" s="20" t="str">
        <f>IF(Resumo_Requisitos!H1382&lt;&gt;"",Resumo_Requisitos!H1382,"-")</f>
        <v>-</v>
      </c>
      <c r="I1382" s="20" t="str">
        <f>IF(Resumo_Requisitos!I1382&lt;&gt;"",Resumo_Requisitos!I1382,"-")</f>
        <v>-</v>
      </c>
    </row>
    <row r="1383" spans="2:9" x14ac:dyDescent="0.25">
      <c r="B1383" s="20" t="str">
        <f>IF(Resumo_Requisitos!B1383&lt;&gt;"",Resumo_Requisitos!B1383,"-")</f>
        <v>-</v>
      </c>
      <c r="C1383" s="20" t="str">
        <f>IF(Resumo_Requisitos!C1383&lt;&gt;"",Resumo_Requisitos!C1383,"-")</f>
        <v>-</v>
      </c>
      <c r="D1383" s="20" t="str">
        <f>IF(Resumo_Requisitos!D1383&lt;&gt;"",Resumo_Requisitos!D1383,"-")</f>
        <v>-</v>
      </c>
      <c r="E1383" s="20" t="str">
        <f>IF(Resumo_Requisitos!E1383&lt;&gt;"",Resumo_Requisitos!E1383,"-")</f>
        <v>-</v>
      </c>
      <c r="F1383" s="20" t="str">
        <f>IF(Resumo_Requisitos!F1383&lt;&gt;"",Resumo_Requisitos!F1383,"-")</f>
        <v>-</v>
      </c>
      <c r="G1383" s="20" t="str">
        <f>IF(Resumo_Requisitos!G1383&lt;&gt;"",Resumo_Requisitos!G1383,"-")</f>
        <v>-</v>
      </c>
      <c r="H1383" s="20" t="str">
        <f>IF(Resumo_Requisitos!H1383&lt;&gt;"",Resumo_Requisitos!H1383,"-")</f>
        <v>-</v>
      </c>
      <c r="I1383" s="20" t="str">
        <f>IF(Resumo_Requisitos!I1383&lt;&gt;"",Resumo_Requisitos!I1383,"-")</f>
        <v>-</v>
      </c>
    </row>
    <row r="1384" spans="2:9" x14ac:dyDescent="0.25">
      <c r="B1384" s="20" t="str">
        <f>IF(Resumo_Requisitos!B1384&lt;&gt;"",Resumo_Requisitos!B1384,"-")</f>
        <v>-</v>
      </c>
      <c r="C1384" s="20" t="str">
        <f>IF(Resumo_Requisitos!C1384&lt;&gt;"",Resumo_Requisitos!C1384,"-")</f>
        <v>-</v>
      </c>
      <c r="D1384" s="20" t="str">
        <f>IF(Resumo_Requisitos!D1384&lt;&gt;"",Resumo_Requisitos!D1384,"-")</f>
        <v>-</v>
      </c>
      <c r="E1384" s="20" t="str">
        <f>IF(Resumo_Requisitos!E1384&lt;&gt;"",Resumo_Requisitos!E1384,"-")</f>
        <v>-</v>
      </c>
      <c r="F1384" s="20" t="str">
        <f>IF(Resumo_Requisitos!F1384&lt;&gt;"",Resumo_Requisitos!F1384,"-")</f>
        <v>-</v>
      </c>
      <c r="G1384" s="20" t="str">
        <f>IF(Resumo_Requisitos!G1384&lt;&gt;"",Resumo_Requisitos!G1384,"-")</f>
        <v>-</v>
      </c>
      <c r="H1384" s="20" t="str">
        <f>IF(Resumo_Requisitos!H1384&lt;&gt;"",Resumo_Requisitos!H1384,"-")</f>
        <v>-</v>
      </c>
      <c r="I1384" s="20" t="str">
        <f>IF(Resumo_Requisitos!I1384&lt;&gt;"",Resumo_Requisitos!I1384,"-")</f>
        <v>-</v>
      </c>
    </row>
    <row r="1385" spans="2:9" x14ac:dyDescent="0.25">
      <c r="B1385" s="20" t="str">
        <f>IF(Resumo_Requisitos!B1385&lt;&gt;"",Resumo_Requisitos!B1385,"-")</f>
        <v>-</v>
      </c>
      <c r="C1385" s="20" t="str">
        <f>IF(Resumo_Requisitos!C1385&lt;&gt;"",Resumo_Requisitos!C1385,"-")</f>
        <v>-</v>
      </c>
      <c r="D1385" s="20" t="str">
        <f>IF(Resumo_Requisitos!D1385&lt;&gt;"",Resumo_Requisitos!D1385,"-")</f>
        <v>-</v>
      </c>
      <c r="E1385" s="20" t="str">
        <f>IF(Resumo_Requisitos!E1385&lt;&gt;"",Resumo_Requisitos!E1385,"-")</f>
        <v>-</v>
      </c>
      <c r="F1385" s="20" t="str">
        <f>IF(Resumo_Requisitos!F1385&lt;&gt;"",Resumo_Requisitos!F1385,"-")</f>
        <v>-</v>
      </c>
      <c r="G1385" s="20" t="str">
        <f>IF(Resumo_Requisitos!G1385&lt;&gt;"",Resumo_Requisitos!G1385,"-")</f>
        <v>-</v>
      </c>
      <c r="H1385" s="20" t="str">
        <f>IF(Resumo_Requisitos!H1385&lt;&gt;"",Resumo_Requisitos!H1385,"-")</f>
        <v>-</v>
      </c>
      <c r="I1385" s="20" t="str">
        <f>IF(Resumo_Requisitos!I1385&lt;&gt;"",Resumo_Requisitos!I1385,"-")</f>
        <v>-</v>
      </c>
    </row>
    <row r="1386" spans="2:9" x14ac:dyDescent="0.25">
      <c r="B1386" s="20" t="str">
        <f>IF(Resumo_Requisitos!B1386&lt;&gt;"",Resumo_Requisitos!B1386,"-")</f>
        <v>-</v>
      </c>
      <c r="C1386" s="20" t="str">
        <f>IF(Resumo_Requisitos!C1386&lt;&gt;"",Resumo_Requisitos!C1386,"-")</f>
        <v>-</v>
      </c>
      <c r="D1386" s="20" t="str">
        <f>IF(Resumo_Requisitos!D1386&lt;&gt;"",Resumo_Requisitos!D1386,"-")</f>
        <v>-</v>
      </c>
      <c r="E1386" s="20" t="str">
        <f>IF(Resumo_Requisitos!E1386&lt;&gt;"",Resumo_Requisitos!E1386,"-")</f>
        <v>-</v>
      </c>
      <c r="F1386" s="20" t="str">
        <f>IF(Resumo_Requisitos!F1386&lt;&gt;"",Resumo_Requisitos!F1386,"-")</f>
        <v>-</v>
      </c>
      <c r="G1386" s="20" t="str">
        <f>IF(Resumo_Requisitos!G1386&lt;&gt;"",Resumo_Requisitos!G1386,"-")</f>
        <v>-</v>
      </c>
      <c r="H1386" s="20" t="str">
        <f>IF(Resumo_Requisitos!H1386&lt;&gt;"",Resumo_Requisitos!H1386,"-")</f>
        <v>-</v>
      </c>
      <c r="I1386" s="20" t="str">
        <f>IF(Resumo_Requisitos!I1386&lt;&gt;"",Resumo_Requisitos!I1386,"-")</f>
        <v>-</v>
      </c>
    </row>
    <row r="1387" spans="2:9" x14ac:dyDescent="0.25">
      <c r="B1387" s="20" t="str">
        <f>IF(Resumo_Requisitos!B1387&lt;&gt;"",Resumo_Requisitos!B1387,"-")</f>
        <v>-</v>
      </c>
      <c r="C1387" s="20" t="str">
        <f>IF(Resumo_Requisitos!C1387&lt;&gt;"",Resumo_Requisitos!C1387,"-")</f>
        <v>-</v>
      </c>
      <c r="D1387" s="20" t="str">
        <f>IF(Resumo_Requisitos!D1387&lt;&gt;"",Resumo_Requisitos!D1387,"-")</f>
        <v>-</v>
      </c>
      <c r="E1387" s="20" t="str">
        <f>IF(Resumo_Requisitos!E1387&lt;&gt;"",Resumo_Requisitos!E1387,"-")</f>
        <v>-</v>
      </c>
      <c r="F1387" s="20" t="str">
        <f>IF(Resumo_Requisitos!F1387&lt;&gt;"",Resumo_Requisitos!F1387,"-")</f>
        <v>-</v>
      </c>
      <c r="G1387" s="20" t="str">
        <f>IF(Resumo_Requisitos!G1387&lt;&gt;"",Resumo_Requisitos!G1387,"-")</f>
        <v>-</v>
      </c>
      <c r="H1387" s="20" t="str">
        <f>IF(Resumo_Requisitos!H1387&lt;&gt;"",Resumo_Requisitos!H1387,"-")</f>
        <v>-</v>
      </c>
      <c r="I1387" s="20" t="str">
        <f>IF(Resumo_Requisitos!I1387&lt;&gt;"",Resumo_Requisitos!I1387,"-")</f>
        <v>-</v>
      </c>
    </row>
    <row r="1388" spans="2:9" x14ac:dyDescent="0.25">
      <c r="B1388" s="20" t="str">
        <f>IF(Resumo_Requisitos!B1388&lt;&gt;"",Resumo_Requisitos!B1388,"-")</f>
        <v>-</v>
      </c>
      <c r="C1388" s="20" t="str">
        <f>IF(Resumo_Requisitos!C1388&lt;&gt;"",Resumo_Requisitos!C1388,"-")</f>
        <v>-</v>
      </c>
      <c r="D1388" s="20" t="str">
        <f>IF(Resumo_Requisitos!D1388&lt;&gt;"",Resumo_Requisitos!D1388,"-")</f>
        <v>-</v>
      </c>
      <c r="E1388" s="20" t="str">
        <f>IF(Resumo_Requisitos!E1388&lt;&gt;"",Resumo_Requisitos!E1388,"-")</f>
        <v>-</v>
      </c>
      <c r="F1388" s="20" t="str">
        <f>IF(Resumo_Requisitos!F1388&lt;&gt;"",Resumo_Requisitos!F1388,"-")</f>
        <v>-</v>
      </c>
      <c r="G1388" s="20" t="str">
        <f>IF(Resumo_Requisitos!G1388&lt;&gt;"",Resumo_Requisitos!G1388,"-")</f>
        <v>-</v>
      </c>
      <c r="H1388" s="20" t="str">
        <f>IF(Resumo_Requisitos!H1388&lt;&gt;"",Resumo_Requisitos!H1388,"-")</f>
        <v>-</v>
      </c>
      <c r="I1388" s="20" t="str">
        <f>IF(Resumo_Requisitos!I1388&lt;&gt;"",Resumo_Requisitos!I1388,"-")</f>
        <v>-</v>
      </c>
    </row>
    <row r="1389" spans="2:9" x14ac:dyDescent="0.25">
      <c r="B1389" s="20" t="str">
        <f>IF(Resumo_Requisitos!B1389&lt;&gt;"",Resumo_Requisitos!B1389,"-")</f>
        <v>-</v>
      </c>
      <c r="C1389" s="20" t="str">
        <f>IF(Resumo_Requisitos!C1389&lt;&gt;"",Resumo_Requisitos!C1389,"-")</f>
        <v>-</v>
      </c>
      <c r="D1389" s="20" t="str">
        <f>IF(Resumo_Requisitos!D1389&lt;&gt;"",Resumo_Requisitos!D1389,"-")</f>
        <v>-</v>
      </c>
      <c r="E1389" s="20" t="str">
        <f>IF(Resumo_Requisitos!E1389&lt;&gt;"",Resumo_Requisitos!E1389,"-")</f>
        <v>-</v>
      </c>
      <c r="F1389" s="20" t="str">
        <f>IF(Resumo_Requisitos!F1389&lt;&gt;"",Resumo_Requisitos!F1389,"-")</f>
        <v>-</v>
      </c>
      <c r="G1389" s="20" t="str">
        <f>IF(Resumo_Requisitos!G1389&lt;&gt;"",Resumo_Requisitos!G1389,"-")</f>
        <v>-</v>
      </c>
      <c r="H1389" s="20" t="str">
        <f>IF(Resumo_Requisitos!H1389&lt;&gt;"",Resumo_Requisitos!H1389,"-")</f>
        <v>-</v>
      </c>
      <c r="I1389" s="20" t="str">
        <f>IF(Resumo_Requisitos!I1389&lt;&gt;"",Resumo_Requisitos!I1389,"-")</f>
        <v>-</v>
      </c>
    </row>
    <row r="1390" spans="2:9" x14ac:dyDescent="0.25">
      <c r="B1390" s="20" t="str">
        <f>IF(Resumo_Requisitos!B1390&lt;&gt;"",Resumo_Requisitos!B1390,"-")</f>
        <v>-</v>
      </c>
      <c r="C1390" s="20" t="str">
        <f>IF(Resumo_Requisitos!C1390&lt;&gt;"",Resumo_Requisitos!C1390,"-")</f>
        <v>-</v>
      </c>
      <c r="D1390" s="20" t="str">
        <f>IF(Resumo_Requisitos!D1390&lt;&gt;"",Resumo_Requisitos!D1390,"-")</f>
        <v>-</v>
      </c>
      <c r="E1390" s="20" t="str">
        <f>IF(Resumo_Requisitos!E1390&lt;&gt;"",Resumo_Requisitos!E1390,"-")</f>
        <v>-</v>
      </c>
      <c r="F1390" s="20" t="str">
        <f>IF(Resumo_Requisitos!F1390&lt;&gt;"",Resumo_Requisitos!F1390,"-")</f>
        <v>-</v>
      </c>
      <c r="G1390" s="20" t="str">
        <f>IF(Resumo_Requisitos!G1390&lt;&gt;"",Resumo_Requisitos!G1390,"-")</f>
        <v>-</v>
      </c>
      <c r="H1390" s="20" t="str">
        <f>IF(Resumo_Requisitos!H1390&lt;&gt;"",Resumo_Requisitos!H1390,"-")</f>
        <v>-</v>
      </c>
      <c r="I1390" s="20" t="str">
        <f>IF(Resumo_Requisitos!I1390&lt;&gt;"",Resumo_Requisitos!I1390,"-")</f>
        <v>-</v>
      </c>
    </row>
    <row r="1391" spans="2:9" x14ac:dyDescent="0.25">
      <c r="B1391" s="20" t="str">
        <f>IF(Resumo_Requisitos!B1391&lt;&gt;"",Resumo_Requisitos!B1391,"-")</f>
        <v>-</v>
      </c>
      <c r="C1391" s="20" t="str">
        <f>IF(Resumo_Requisitos!C1391&lt;&gt;"",Resumo_Requisitos!C1391,"-")</f>
        <v>-</v>
      </c>
      <c r="D1391" s="20" t="str">
        <f>IF(Resumo_Requisitos!D1391&lt;&gt;"",Resumo_Requisitos!D1391,"-")</f>
        <v>-</v>
      </c>
      <c r="E1391" s="20" t="str">
        <f>IF(Resumo_Requisitos!E1391&lt;&gt;"",Resumo_Requisitos!E1391,"-")</f>
        <v>-</v>
      </c>
      <c r="F1391" s="20" t="str">
        <f>IF(Resumo_Requisitos!F1391&lt;&gt;"",Resumo_Requisitos!F1391,"-")</f>
        <v>-</v>
      </c>
      <c r="G1391" s="20" t="str">
        <f>IF(Resumo_Requisitos!G1391&lt;&gt;"",Resumo_Requisitos!G1391,"-")</f>
        <v>-</v>
      </c>
      <c r="H1391" s="20" t="str">
        <f>IF(Resumo_Requisitos!H1391&lt;&gt;"",Resumo_Requisitos!H1391,"-")</f>
        <v>-</v>
      </c>
      <c r="I1391" s="20" t="str">
        <f>IF(Resumo_Requisitos!I1391&lt;&gt;"",Resumo_Requisitos!I1391,"-")</f>
        <v>-</v>
      </c>
    </row>
    <row r="1392" spans="2:9" x14ac:dyDescent="0.25">
      <c r="B1392" s="20" t="str">
        <f>IF(Resumo_Requisitos!B1392&lt;&gt;"",Resumo_Requisitos!B1392,"-")</f>
        <v>-</v>
      </c>
      <c r="C1392" s="20" t="str">
        <f>IF(Resumo_Requisitos!C1392&lt;&gt;"",Resumo_Requisitos!C1392,"-")</f>
        <v>-</v>
      </c>
      <c r="D1392" s="20" t="str">
        <f>IF(Resumo_Requisitos!D1392&lt;&gt;"",Resumo_Requisitos!D1392,"-")</f>
        <v>-</v>
      </c>
      <c r="E1392" s="20" t="str">
        <f>IF(Resumo_Requisitos!E1392&lt;&gt;"",Resumo_Requisitos!E1392,"-")</f>
        <v>-</v>
      </c>
      <c r="F1392" s="20" t="str">
        <f>IF(Resumo_Requisitos!F1392&lt;&gt;"",Resumo_Requisitos!F1392,"-")</f>
        <v>-</v>
      </c>
      <c r="G1392" s="20" t="str">
        <f>IF(Resumo_Requisitos!G1392&lt;&gt;"",Resumo_Requisitos!G1392,"-")</f>
        <v>-</v>
      </c>
      <c r="H1392" s="20" t="str">
        <f>IF(Resumo_Requisitos!H1392&lt;&gt;"",Resumo_Requisitos!H1392,"-")</f>
        <v>-</v>
      </c>
      <c r="I1392" s="20" t="str">
        <f>IF(Resumo_Requisitos!I1392&lt;&gt;"",Resumo_Requisitos!I1392,"-")</f>
        <v>-</v>
      </c>
    </row>
    <row r="1393" spans="2:9" x14ac:dyDescent="0.25">
      <c r="B1393" s="20" t="str">
        <f>IF(Resumo_Requisitos!B1393&lt;&gt;"",Resumo_Requisitos!B1393,"-")</f>
        <v>-</v>
      </c>
      <c r="C1393" s="20" t="str">
        <f>IF(Resumo_Requisitos!C1393&lt;&gt;"",Resumo_Requisitos!C1393,"-")</f>
        <v>-</v>
      </c>
      <c r="D1393" s="20" t="str">
        <f>IF(Resumo_Requisitos!D1393&lt;&gt;"",Resumo_Requisitos!D1393,"-")</f>
        <v>-</v>
      </c>
      <c r="E1393" s="20" t="str">
        <f>IF(Resumo_Requisitos!E1393&lt;&gt;"",Resumo_Requisitos!E1393,"-")</f>
        <v>-</v>
      </c>
      <c r="F1393" s="20" t="str">
        <f>IF(Resumo_Requisitos!F1393&lt;&gt;"",Resumo_Requisitos!F1393,"-")</f>
        <v>-</v>
      </c>
      <c r="G1393" s="20" t="str">
        <f>IF(Resumo_Requisitos!G1393&lt;&gt;"",Resumo_Requisitos!G1393,"-")</f>
        <v>-</v>
      </c>
      <c r="H1393" s="20" t="str">
        <f>IF(Resumo_Requisitos!H1393&lt;&gt;"",Resumo_Requisitos!H1393,"-")</f>
        <v>-</v>
      </c>
      <c r="I1393" s="20" t="str">
        <f>IF(Resumo_Requisitos!I1393&lt;&gt;"",Resumo_Requisitos!I1393,"-")</f>
        <v>-</v>
      </c>
    </row>
    <row r="1394" spans="2:9" x14ac:dyDescent="0.25">
      <c r="B1394" s="20" t="str">
        <f>IF(Resumo_Requisitos!B1394&lt;&gt;"",Resumo_Requisitos!B1394,"-")</f>
        <v>-</v>
      </c>
      <c r="C1394" s="20" t="str">
        <f>IF(Resumo_Requisitos!C1394&lt;&gt;"",Resumo_Requisitos!C1394,"-")</f>
        <v>-</v>
      </c>
      <c r="D1394" s="20" t="str">
        <f>IF(Resumo_Requisitos!D1394&lt;&gt;"",Resumo_Requisitos!D1394,"-")</f>
        <v>-</v>
      </c>
      <c r="E1394" s="20" t="str">
        <f>IF(Resumo_Requisitos!E1394&lt;&gt;"",Resumo_Requisitos!E1394,"-")</f>
        <v>-</v>
      </c>
      <c r="F1394" s="20" t="str">
        <f>IF(Resumo_Requisitos!F1394&lt;&gt;"",Resumo_Requisitos!F1394,"-")</f>
        <v>-</v>
      </c>
      <c r="G1394" s="20" t="str">
        <f>IF(Resumo_Requisitos!G1394&lt;&gt;"",Resumo_Requisitos!G1394,"-")</f>
        <v>-</v>
      </c>
      <c r="H1394" s="20" t="str">
        <f>IF(Resumo_Requisitos!H1394&lt;&gt;"",Resumo_Requisitos!H1394,"-")</f>
        <v>-</v>
      </c>
      <c r="I1394" s="20" t="str">
        <f>IF(Resumo_Requisitos!I1394&lt;&gt;"",Resumo_Requisitos!I1394,"-")</f>
        <v>-</v>
      </c>
    </row>
    <row r="1395" spans="2:9" x14ac:dyDescent="0.25">
      <c r="B1395" s="20" t="str">
        <f>IF(Resumo_Requisitos!B1395&lt;&gt;"",Resumo_Requisitos!B1395,"-")</f>
        <v>-</v>
      </c>
      <c r="C1395" s="20" t="str">
        <f>IF(Resumo_Requisitos!C1395&lt;&gt;"",Resumo_Requisitos!C1395,"-")</f>
        <v>-</v>
      </c>
      <c r="D1395" s="20" t="str">
        <f>IF(Resumo_Requisitos!D1395&lt;&gt;"",Resumo_Requisitos!D1395,"-")</f>
        <v>-</v>
      </c>
      <c r="E1395" s="20" t="str">
        <f>IF(Resumo_Requisitos!E1395&lt;&gt;"",Resumo_Requisitos!E1395,"-")</f>
        <v>-</v>
      </c>
      <c r="F1395" s="20" t="str">
        <f>IF(Resumo_Requisitos!F1395&lt;&gt;"",Resumo_Requisitos!F1395,"-")</f>
        <v>-</v>
      </c>
      <c r="G1395" s="20" t="str">
        <f>IF(Resumo_Requisitos!G1395&lt;&gt;"",Resumo_Requisitos!G1395,"-")</f>
        <v>-</v>
      </c>
      <c r="H1395" s="20" t="str">
        <f>IF(Resumo_Requisitos!H1395&lt;&gt;"",Resumo_Requisitos!H1395,"-")</f>
        <v>-</v>
      </c>
      <c r="I1395" s="20" t="str">
        <f>IF(Resumo_Requisitos!I1395&lt;&gt;"",Resumo_Requisitos!I1395,"-")</f>
        <v>-</v>
      </c>
    </row>
    <row r="1396" spans="2:9" x14ac:dyDescent="0.25">
      <c r="B1396" s="20" t="str">
        <f>IF(Resumo_Requisitos!B1396&lt;&gt;"",Resumo_Requisitos!B1396,"-")</f>
        <v>-</v>
      </c>
      <c r="C1396" s="20" t="str">
        <f>IF(Resumo_Requisitos!C1396&lt;&gt;"",Resumo_Requisitos!C1396,"-")</f>
        <v>-</v>
      </c>
      <c r="D1396" s="20" t="str">
        <f>IF(Resumo_Requisitos!D1396&lt;&gt;"",Resumo_Requisitos!D1396,"-")</f>
        <v>-</v>
      </c>
      <c r="E1396" s="20" t="str">
        <f>IF(Resumo_Requisitos!E1396&lt;&gt;"",Resumo_Requisitos!E1396,"-")</f>
        <v>-</v>
      </c>
      <c r="F1396" s="20" t="str">
        <f>IF(Resumo_Requisitos!F1396&lt;&gt;"",Resumo_Requisitos!F1396,"-")</f>
        <v>-</v>
      </c>
      <c r="G1396" s="20" t="str">
        <f>IF(Resumo_Requisitos!G1396&lt;&gt;"",Resumo_Requisitos!G1396,"-")</f>
        <v>-</v>
      </c>
      <c r="H1396" s="20" t="str">
        <f>IF(Resumo_Requisitos!H1396&lt;&gt;"",Resumo_Requisitos!H1396,"-")</f>
        <v>-</v>
      </c>
      <c r="I1396" s="20" t="str">
        <f>IF(Resumo_Requisitos!I1396&lt;&gt;"",Resumo_Requisitos!I1396,"-")</f>
        <v>-</v>
      </c>
    </row>
    <row r="1397" spans="2:9" x14ac:dyDescent="0.25">
      <c r="B1397" s="20" t="str">
        <f>IF(Resumo_Requisitos!B1397&lt;&gt;"",Resumo_Requisitos!B1397,"-")</f>
        <v>-</v>
      </c>
      <c r="C1397" s="20" t="str">
        <f>IF(Resumo_Requisitos!C1397&lt;&gt;"",Resumo_Requisitos!C1397,"-")</f>
        <v>-</v>
      </c>
      <c r="D1397" s="20" t="str">
        <f>IF(Resumo_Requisitos!D1397&lt;&gt;"",Resumo_Requisitos!D1397,"-")</f>
        <v>-</v>
      </c>
      <c r="E1397" s="20" t="str">
        <f>IF(Resumo_Requisitos!E1397&lt;&gt;"",Resumo_Requisitos!E1397,"-")</f>
        <v>-</v>
      </c>
      <c r="F1397" s="20" t="str">
        <f>IF(Resumo_Requisitos!F1397&lt;&gt;"",Resumo_Requisitos!F1397,"-")</f>
        <v>-</v>
      </c>
      <c r="G1397" s="20" t="str">
        <f>IF(Resumo_Requisitos!G1397&lt;&gt;"",Resumo_Requisitos!G1397,"-")</f>
        <v>-</v>
      </c>
      <c r="H1397" s="20" t="str">
        <f>IF(Resumo_Requisitos!H1397&lt;&gt;"",Resumo_Requisitos!H1397,"-")</f>
        <v>-</v>
      </c>
      <c r="I1397" s="20" t="str">
        <f>IF(Resumo_Requisitos!I1397&lt;&gt;"",Resumo_Requisitos!I1397,"-")</f>
        <v>-</v>
      </c>
    </row>
    <row r="1398" spans="2:9" x14ac:dyDescent="0.25">
      <c r="B1398" s="20" t="str">
        <f>IF(Resumo_Requisitos!B1398&lt;&gt;"",Resumo_Requisitos!B1398,"-")</f>
        <v>-</v>
      </c>
      <c r="C1398" s="20" t="str">
        <f>IF(Resumo_Requisitos!C1398&lt;&gt;"",Resumo_Requisitos!C1398,"-")</f>
        <v>-</v>
      </c>
      <c r="D1398" s="20" t="str">
        <f>IF(Resumo_Requisitos!D1398&lt;&gt;"",Resumo_Requisitos!D1398,"-")</f>
        <v>-</v>
      </c>
      <c r="E1398" s="20" t="str">
        <f>IF(Resumo_Requisitos!E1398&lt;&gt;"",Resumo_Requisitos!E1398,"-")</f>
        <v>-</v>
      </c>
      <c r="F1398" s="20" t="str">
        <f>IF(Resumo_Requisitos!F1398&lt;&gt;"",Resumo_Requisitos!F1398,"-")</f>
        <v>-</v>
      </c>
      <c r="G1398" s="20" t="str">
        <f>IF(Resumo_Requisitos!G1398&lt;&gt;"",Resumo_Requisitos!G1398,"-")</f>
        <v>-</v>
      </c>
      <c r="H1398" s="20" t="str">
        <f>IF(Resumo_Requisitos!H1398&lt;&gt;"",Resumo_Requisitos!H1398,"-")</f>
        <v>-</v>
      </c>
      <c r="I1398" s="20" t="str">
        <f>IF(Resumo_Requisitos!I1398&lt;&gt;"",Resumo_Requisitos!I1398,"-")</f>
        <v>-</v>
      </c>
    </row>
    <row r="1399" spans="2:9" x14ac:dyDescent="0.25">
      <c r="B1399" s="20" t="str">
        <f>IF(Resumo_Requisitos!B1399&lt;&gt;"",Resumo_Requisitos!B1399,"-")</f>
        <v>-</v>
      </c>
      <c r="C1399" s="20" t="str">
        <f>IF(Resumo_Requisitos!C1399&lt;&gt;"",Resumo_Requisitos!C1399,"-")</f>
        <v>-</v>
      </c>
      <c r="D1399" s="20" t="str">
        <f>IF(Resumo_Requisitos!D1399&lt;&gt;"",Resumo_Requisitos!D1399,"-")</f>
        <v>-</v>
      </c>
      <c r="E1399" s="20" t="str">
        <f>IF(Resumo_Requisitos!E1399&lt;&gt;"",Resumo_Requisitos!E1399,"-")</f>
        <v>-</v>
      </c>
      <c r="F1399" s="20" t="str">
        <f>IF(Resumo_Requisitos!F1399&lt;&gt;"",Resumo_Requisitos!F1399,"-")</f>
        <v>-</v>
      </c>
      <c r="G1399" s="20" t="str">
        <f>IF(Resumo_Requisitos!G1399&lt;&gt;"",Resumo_Requisitos!G1399,"-")</f>
        <v>-</v>
      </c>
      <c r="H1399" s="20" t="str">
        <f>IF(Resumo_Requisitos!H1399&lt;&gt;"",Resumo_Requisitos!H1399,"-")</f>
        <v>-</v>
      </c>
      <c r="I1399" s="20" t="str">
        <f>IF(Resumo_Requisitos!I1399&lt;&gt;"",Resumo_Requisitos!I1399,"-")</f>
        <v>-</v>
      </c>
    </row>
    <row r="1400" spans="2:9" x14ac:dyDescent="0.25">
      <c r="B1400" s="20" t="str">
        <f>IF(Resumo_Requisitos!B1400&lt;&gt;"",Resumo_Requisitos!B1400,"-")</f>
        <v>-</v>
      </c>
      <c r="C1400" s="20" t="str">
        <f>IF(Resumo_Requisitos!C1400&lt;&gt;"",Resumo_Requisitos!C1400,"-")</f>
        <v>-</v>
      </c>
      <c r="D1400" s="20" t="str">
        <f>IF(Resumo_Requisitos!D1400&lt;&gt;"",Resumo_Requisitos!D1400,"-")</f>
        <v>-</v>
      </c>
      <c r="E1400" s="20" t="str">
        <f>IF(Resumo_Requisitos!E1400&lt;&gt;"",Resumo_Requisitos!E1400,"-")</f>
        <v>-</v>
      </c>
      <c r="F1400" s="20" t="str">
        <f>IF(Resumo_Requisitos!F1400&lt;&gt;"",Resumo_Requisitos!F1400,"-")</f>
        <v>-</v>
      </c>
      <c r="G1400" s="20" t="str">
        <f>IF(Resumo_Requisitos!G1400&lt;&gt;"",Resumo_Requisitos!G1400,"-")</f>
        <v>-</v>
      </c>
      <c r="H1400" s="20" t="str">
        <f>IF(Resumo_Requisitos!H1400&lt;&gt;"",Resumo_Requisitos!H1400,"-")</f>
        <v>-</v>
      </c>
      <c r="I1400" s="20" t="str">
        <f>IF(Resumo_Requisitos!I1400&lt;&gt;"",Resumo_Requisitos!I1400,"-")</f>
        <v>-</v>
      </c>
    </row>
    <row r="1401" spans="2:9" x14ac:dyDescent="0.25">
      <c r="B1401" s="20" t="str">
        <f>IF(Resumo_Requisitos!B1401&lt;&gt;"",Resumo_Requisitos!B1401,"-")</f>
        <v>-</v>
      </c>
      <c r="C1401" s="20" t="str">
        <f>IF(Resumo_Requisitos!C1401&lt;&gt;"",Resumo_Requisitos!C1401,"-")</f>
        <v>-</v>
      </c>
      <c r="D1401" s="20" t="str">
        <f>IF(Resumo_Requisitos!D1401&lt;&gt;"",Resumo_Requisitos!D1401,"-")</f>
        <v>-</v>
      </c>
      <c r="E1401" s="20" t="str">
        <f>IF(Resumo_Requisitos!E1401&lt;&gt;"",Resumo_Requisitos!E1401,"-")</f>
        <v>-</v>
      </c>
      <c r="F1401" s="20" t="str">
        <f>IF(Resumo_Requisitos!F1401&lt;&gt;"",Resumo_Requisitos!F1401,"-")</f>
        <v>-</v>
      </c>
      <c r="G1401" s="20" t="str">
        <f>IF(Resumo_Requisitos!G1401&lt;&gt;"",Resumo_Requisitos!G1401,"-")</f>
        <v>-</v>
      </c>
      <c r="H1401" s="20" t="str">
        <f>IF(Resumo_Requisitos!H1401&lt;&gt;"",Resumo_Requisitos!H1401,"-")</f>
        <v>-</v>
      </c>
      <c r="I1401" s="20" t="str">
        <f>IF(Resumo_Requisitos!I1401&lt;&gt;"",Resumo_Requisitos!I1401,"-")</f>
        <v>-</v>
      </c>
    </row>
    <row r="1402" spans="2:9" x14ac:dyDescent="0.25">
      <c r="B1402" s="20" t="str">
        <f>IF(Resumo_Requisitos!B1402&lt;&gt;"",Resumo_Requisitos!B1402,"-")</f>
        <v>-</v>
      </c>
      <c r="C1402" s="20" t="str">
        <f>IF(Resumo_Requisitos!C1402&lt;&gt;"",Resumo_Requisitos!C1402,"-")</f>
        <v>-</v>
      </c>
      <c r="D1402" s="20" t="str">
        <f>IF(Resumo_Requisitos!D1402&lt;&gt;"",Resumo_Requisitos!D1402,"-")</f>
        <v>-</v>
      </c>
      <c r="E1402" s="20" t="str">
        <f>IF(Resumo_Requisitos!E1402&lt;&gt;"",Resumo_Requisitos!E1402,"-")</f>
        <v>-</v>
      </c>
      <c r="F1402" s="20" t="str">
        <f>IF(Resumo_Requisitos!F1402&lt;&gt;"",Resumo_Requisitos!F1402,"-")</f>
        <v>-</v>
      </c>
      <c r="G1402" s="20" t="str">
        <f>IF(Resumo_Requisitos!G1402&lt;&gt;"",Resumo_Requisitos!G1402,"-")</f>
        <v>-</v>
      </c>
      <c r="H1402" s="20" t="str">
        <f>IF(Resumo_Requisitos!H1402&lt;&gt;"",Resumo_Requisitos!H1402,"-")</f>
        <v>-</v>
      </c>
      <c r="I1402" s="20" t="str">
        <f>IF(Resumo_Requisitos!I1402&lt;&gt;"",Resumo_Requisitos!I1402,"-")</f>
        <v>-</v>
      </c>
    </row>
    <row r="1403" spans="2:9" x14ac:dyDescent="0.25">
      <c r="B1403" s="20" t="str">
        <f>IF(Resumo_Requisitos!B1403&lt;&gt;"",Resumo_Requisitos!B1403,"-")</f>
        <v>-</v>
      </c>
      <c r="C1403" s="20" t="str">
        <f>IF(Resumo_Requisitos!C1403&lt;&gt;"",Resumo_Requisitos!C1403,"-")</f>
        <v>-</v>
      </c>
      <c r="D1403" s="20" t="str">
        <f>IF(Resumo_Requisitos!D1403&lt;&gt;"",Resumo_Requisitos!D1403,"-")</f>
        <v>-</v>
      </c>
      <c r="E1403" s="20" t="str">
        <f>IF(Resumo_Requisitos!E1403&lt;&gt;"",Resumo_Requisitos!E1403,"-")</f>
        <v>-</v>
      </c>
      <c r="F1403" s="20" t="str">
        <f>IF(Resumo_Requisitos!F1403&lt;&gt;"",Resumo_Requisitos!F1403,"-")</f>
        <v>-</v>
      </c>
      <c r="G1403" s="20" t="str">
        <f>IF(Resumo_Requisitos!G1403&lt;&gt;"",Resumo_Requisitos!G1403,"-")</f>
        <v>-</v>
      </c>
      <c r="H1403" s="20" t="str">
        <f>IF(Resumo_Requisitos!H1403&lt;&gt;"",Resumo_Requisitos!H1403,"-")</f>
        <v>-</v>
      </c>
      <c r="I1403" s="20" t="str">
        <f>IF(Resumo_Requisitos!I1403&lt;&gt;"",Resumo_Requisitos!I1403,"-")</f>
        <v>-</v>
      </c>
    </row>
    <row r="1404" spans="2:9" x14ac:dyDescent="0.25">
      <c r="B1404" s="20" t="str">
        <f>IF(Resumo_Requisitos!B1404&lt;&gt;"",Resumo_Requisitos!B1404,"-")</f>
        <v>-</v>
      </c>
      <c r="C1404" s="20" t="str">
        <f>IF(Resumo_Requisitos!C1404&lt;&gt;"",Resumo_Requisitos!C1404,"-")</f>
        <v>-</v>
      </c>
      <c r="D1404" s="20" t="str">
        <f>IF(Resumo_Requisitos!D1404&lt;&gt;"",Resumo_Requisitos!D1404,"-")</f>
        <v>-</v>
      </c>
      <c r="E1404" s="20" t="str">
        <f>IF(Resumo_Requisitos!E1404&lt;&gt;"",Resumo_Requisitos!E1404,"-")</f>
        <v>-</v>
      </c>
      <c r="F1404" s="20" t="str">
        <f>IF(Resumo_Requisitos!F1404&lt;&gt;"",Resumo_Requisitos!F1404,"-")</f>
        <v>-</v>
      </c>
      <c r="G1404" s="20" t="str">
        <f>IF(Resumo_Requisitos!G1404&lt;&gt;"",Resumo_Requisitos!G1404,"-")</f>
        <v>-</v>
      </c>
      <c r="H1404" s="20" t="str">
        <f>IF(Resumo_Requisitos!H1404&lt;&gt;"",Resumo_Requisitos!H1404,"-")</f>
        <v>-</v>
      </c>
      <c r="I1404" s="20" t="str">
        <f>IF(Resumo_Requisitos!I1404&lt;&gt;"",Resumo_Requisitos!I1404,"-")</f>
        <v>-</v>
      </c>
    </row>
    <row r="1405" spans="2:9" x14ac:dyDescent="0.25">
      <c r="B1405" s="20" t="str">
        <f>IF(Resumo_Requisitos!B1405&lt;&gt;"",Resumo_Requisitos!B1405,"-")</f>
        <v>-</v>
      </c>
      <c r="C1405" s="20" t="str">
        <f>IF(Resumo_Requisitos!C1405&lt;&gt;"",Resumo_Requisitos!C1405,"-")</f>
        <v>-</v>
      </c>
      <c r="D1405" s="20" t="str">
        <f>IF(Resumo_Requisitos!D1405&lt;&gt;"",Resumo_Requisitos!D1405,"-")</f>
        <v>-</v>
      </c>
      <c r="E1405" s="20" t="str">
        <f>IF(Resumo_Requisitos!E1405&lt;&gt;"",Resumo_Requisitos!E1405,"-")</f>
        <v>-</v>
      </c>
      <c r="F1405" s="20" t="str">
        <f>IF(Resumo_Requisitos!F1405&lt;&gt;"",Resumo_Requisitos!F1405,"-")</f>
        <v>-</v>
      </c>
      <c r="G1405" s="20" t="str">
        <f>IF(Resumo_Requisitos!G1405&lt;&gt;"",Resumo_Requisitos!G1405,"-")</f>
        <v>-</v>
      </c>
      <c r="H1405" s="20" t="str">
        <f>IF(Resumo_Requisitos!H1405&lt;&gt;"",Resumo_Requisitos!H1405,"-")</f>
        <v>-</v>
      </c>
      <c r="I1405" s="20" t="str">
        <f>IF(Resumo_Requisitos!I1405&lt;&gt;"",Resumo_Requisitos!I1405,"-")</f>
        <v>-</v>
      </c>
    </row>
    <row r="1406" spans="2:9" x14ac:dyDescent="0.25">
      <c r="B1406" s="20" t="str">
        <f>IF(Resumo_Requisitos!B1406&lt;&gt;"",Resumo_Requisitos!B1406,"-")</f>
        <v>-</v>
      </c>
      <c r="C1406" s="20" t="str">
        <f>IF(Resumo_Requisitos!C1406&lt;&gt;"",Resumo_Requisitos!C1406,"-")</f>
        <v>-</v>
      </c>
      <c r="D1406" s="20" t="str">
        <f>IF(Resumo_Requisitos!D1406&lt;&gt;"",Resumo_Requisitos!D1406,"-")</f>
        <v>-</v>
      </c>
      <c r="E1406" s="20" t="str">
        <f>IF(Resumo_Requisitos!E1406&lt;&gt;"",Resumo_Requisitos!E1406,"-")</f>
        <v>-</v>
      </c>
      <c r="F1406" s="20" t="str">
        <f>IF(Resumo_Requisitos!F1406&lt;&gt;"",Resumo_Requisitos!F1406,"-")</f>
        <v>-</v>
      </c>
      <c r="G1406" s="20" t="str">
        <f>IF(Resumo_Requisitos!G1406&lt;&gt;"",Resumo_Requisitos!G1406,"-")</f>
        <v>-</v>
      </c>
      <c r="H1406" s="20" t="str">
        <f>IF(Resumo_Requisitos!H1406&lt;&gt;"",Resumo_Requisitos!H1406,"-")</f>
        <v>-</v>
      </c>
      <c r="I1406" s="20" t="str">
        <f>IF(Resumo_Requisitos!I1406&lt;&gt;"",Resumo_Requisitos!I1406,"-")</f>
        <v>-</v>
      </c>
    </row>
    <row r="1407" spans="2:9" x14ac:dyDescent="0.25">
      <c r="B1407" s="20" t="str">
        <f>IF(Resumo_Requisitos!B1407&lt;&gt;"",Resumo_Requisitos!B1407,"-")</f>
        <v>-</v>
      </c>
      <c r="C1407" s="20" t="str">
        <f>IF(Resumo_Requisitos!C1407&lt;&gt;"",Resumo_Requisitos!C1407,"-")</f>
        <v>-</v>
      </c>
      <c r="D1407" s="20" t="str">
        <f>IF(Resumo_Requisitos!D1407&lt;&gt;"",Resumo_Requisitos!D1407,"-")</f>
        <v>-</v>
      </c>
      <c r="E1407" s="20" t="str">
        <f>IF(Resumo_Requisitos!E1407&lt;&gt;"",Resumo_Requisitos!E1407,"-")</f>
        <v>-</v>
      </c>
      <c r="F1407" s="20" t="str">
        <f>IF(Resumo_Requisitos!F1407&lt;&gt;"",Resumo_Requisitos!F1407,"-")</f>
        <v>-</v>
      </c>
      <c r="G1407" s="20" t="str">
        <f>IF(Resumo_Requisitos!G1407&lt;&gt;"",Resumo_Requisitos!G1407,"-")</f>
        <v>-</v>
      </c>
      <c r="H1407" s="20" t="str">
        <f>IF(Resumo_Requisitos!H1407&lt;&gt;"",Resumo_Requisitos!H1407,"-")</f>
        <v>-</v>
      </c>
      <c r="I1407" s="20" t="str">
        <f>IF(Resumo_Requisitos!I1407&lt;&gt;"",Resumo_Requisitos!I1407,"-")</f>
        <v>-</v>
      </c>
    </row>
    <row r="1408" spans="2:9" x14ac:dyDescent="0.25">
      <c r="B1408" s="20" t="str">
        <f>IF(Resumo_Requisitos!B1408&lt;&gt;"",Resumo_Requisitos!B1408,"-")</f>
        <v>-</v>
      </c>
      <c r="C1408" s="20" t="str">
        <f>IF(Resumo_Requisitos!C1408&lt;&gt;"",Resumo_Requisitos!C1408,"-")</f>
        <v>-</v>
      </c>
      <c r="D1408" s="20" t="str">
        <f>IF(Resumo_Requisitos!D1408&lt;&gt;"",Resumo_Requisitos!D1408,"-")</f>
        <v>-</v>
      </c>
      <c r="E1408" s="20" t="str">
        <f>IF(Resumo_Requisitos!E1408&lt;&gt;"",Resumo_Requisitos!E1408,"-")</f>
        <v>-</v>
      </c>
      <c r="F1408" s="20" t="str">
        <f>IF(Resumo_Requisitos!F1408&lt;&gt;"",Resumo_Requisitos!F1408,"-")</f>
        <v>-</v>
      </c>
      <c r="G1408" s="20" t="str">
        <f>IF(Resumo_Requisitos!G1408&lt;&gt;"",Resumo_Requisitos!G1408,"-")</f>
        <v>-</v>
      </c>
      <c r="H1408" s="20" t="str">
        <f>IF(Resumo_Requisitos!H1408&lt;&gt;"",Resumo_Requisitos!H1408,"-")</f>
        <v>-</v>
      </c>
      <c r="I1408" s="20" t="str">
        <f>IF(Resumo_Requisitos!I1408&lt;&gt;"",Resumo_Requisitos!I1408,"-")</f>
        <v>-</v>
      </c>
    </row>
    <row r="1409" spans="2:9" x14ac:dyDescent="0.25">
      <c r="B1409" s="20" t="str">
        <f>IF(Resumo_Requisitos!B1409&lt;&gt;"",Resumo_Requisitos!B1409,"-")</f>
        <v>-</v>
      </c>
      <c r="C1409" s="20" t="str">
        <f>IF(Resumo_Requisitos!C1409&lt;&gt;"",Resumo_Requisitos!C1409,"-")</f>
        <v>-</v>
      </c>
      <c r="D1409" s="20" t="str">
        <f>IF(Resumo_Requisitos!D1409&lt;&gt;"",Resumo_Requisitos!D1409,"-")</f>
        <v>-</v>
      </c>
      <c r="E1409" s="20" t="str">
        <f>IF(Resumo_Requisitos!E1409&lt;&gt;"",Resumo_Requisitos!E1409,"-")</f>
        <v>-</v>
      </c>
      <c r="F1409" s="20" t="str">
        <f>IF(Resumo_Requisitos!F1409&lt;&gt;"",Resumo_Requisitos!F1409,"-")</f>
        <v>-</v>
      </c>
      <c r="G1409" s="20" t="str">
        <f>IF(Resumo_Requisitos!G1409&lt;&gt;"",Resumo_Requisitos!G1409,"-")</f>
        <v>-</v>
      </c>
      <c r="H1409" s="20" t="str">
        <f>IF(Resumo_Requisitos!H1409&lt;&gt;"",Resumo_Requisitos!H1409,"-")</f>
        <v>-</v>
      </c>
      <c r="I1409" s="20" t="str">
        <f>IF(Resumo_Requisitos!I1409&lt;&gt;"",Resumo_Requisitos!I1409,"-")</f>
        <v>-</v>
      </c>
    </row>
    <row r="1410" spans="2:9" x14ac:dyDescent="0.25">
      <c r="B1410" s="20" t="str">
        <f>IF(Resumo_Requisitos!B1410&lt;&gt;"",Resumo_Requisitos!B1410,"-")</f>
        <v>-</v>
      </c>
      <c r="C1410" s="20" t="str">
        <f>IF(Resumo_Requisitos!C1410&lt;&gt;"",Resumo_Requisitos!C1410,"-")</f>
        <v>-</v>
      </c>
      <c r="D1410" s="20" t="str">
        <f>IF(Resumo_Requisitos!D1410&lt;&gt;"",Resumo_Requisitos!D1410,"-")</f>
        <v>-</v>
      </c>
      <c r="E1410" s="20" t="str">
        <f>IF(Resumo_Requisitos!E1410&lt;&gt;"",Resumo_Requisitos!E1410,"-")</f>
        <v>-</v>
      </c>
      <c r="F1410" s="20" t="str">
        <f>IF(Resumo_Requisitos!F1410&lt;&gt;"",Resumo_Requisitos!F1410,"-")</f>
        <v>-</v>
      </c>
      <c r="G1410" s="20" t="str">
        <f>IF(Resumo_Requisitos!G1410&lt;&gt;"",Resumo_Requisitos!G1410,"-")</f>
        <v>-</v>
      </c>
      <c r="H1410" s="20" t="str">
        <f>IF(Resumo_Requisitos!H1410&lt;&gt;"",Resumo_Requisitos!H1410,"-")</f>
        <v>-</v>
      </c>
      <c r="I1410" s="20" t="str">
        <f>IF(Resumo_Requisitos!I1410&lt;&gt;"",Resumo_Requisitos!I1410,"-")</f>
        <v>-</v>
      </c>
    </row>
    <row r="1411" spans="2:9" x14ac:dyDescent="0.25">
      <c r="B1411" s="20" t="str">
        <f>IF(Resumo_Requisitos!B1411&lt;&gt;"",Resumo_Requisitos!B1411,"-")</f>
        <v>-</v>
      </c>
      <c r="C1411" s="20" t="str">
        <f>IF(Resumo_Requisitos!C1411&lt;&gt;"",Resumo_Requisitos!C1411,"-")</f>
        <v>-</v>
      </c>
      <c r="D1411" s="20" t="str">
        <f>IF(Resumo_Requisitos!D1411&lt;&gt;"",Resumo_Requisitos!D1411,"-")</f>
        <v>-</v>
      </c>
      <c r="E1411" s="20" t="str">
        <f>IF(Resumo_Requisitos!E1411&lt;&gt;"",Resumo_Requisitos!E1411,"-")</f>
        <v>-</v>
      </c>
      <c r="F1411" s="20" t="str">
        <f>IF(Resumo_Requisitos!F1411&lt;&gt;"",Resumo_Requisitos!F1411,"-")</f>
        <v>-</v>
      </c>
      <c r="G1411" s="20" t="str">
        <f>IF(Resumo_Requisitos!G1411&lt;&gt;"",Resumo_Requisitos!G1411,"-")</f>
        <v>-</v>
      </c>
      <c r="H1411" s="20" t="str">
        <f>IF(Resumo_Requisitos!H1411&lt;&gt;"",Resumo_Requisitos!H1411,"-")</f>
        <v>-</v>
      </c>
      <c r="I1411" s="20" t="str">
        <f>IF(Resumo_Requisitos!I1411&lt;&gt;"",Resumo_Requisitos!I1411,"-")</f>
        <v>-</v>
      </c>
    </row>
    <row r="1412" spans="2:9" x14ac:dyDescent="0.25">
      <c r="B1412" s="20" t="str">
        <f>IF(Resumo_Requisitos!B1412&lt;&gt;"",Resumo_Requisitos!B1412,"-")</f>
        <v>-</v>
      </c>
      <c r="C1412" s="20" t="str">
        <f>IF(Resumo_Requisitos!C1412&lt;&gt;"",Resumo_Requisitos!C1412,"-")</f>
        <v>-</v>
      </c>
      <c r="D1412" s="20" t="str">
        <f>IF(Resumo_Requisitos!D1412&lt;&gt;"",Resumo_Requisitos!D1412,"-")</f>
        <v>-</v>
      </c>
      <c r="E1412" s="20" t="str">
        <f>IF(Resumo_Requisitos!E1412&lt;&gt;"",Resumo_Requisitos!E1412,"-")</f>
        <v>-</v>
      </c>
      <c r="F1412" s="20" t="str">
        <f>IF(Resumo_Requisitos!F1412&lt;&gt;"",Resumo_Requisitos!F1412,"-")</f>
        <v>-</v>
      </c>
      <c r="G1412" s="20" t="str">
        <f>IF(Resumo_Requisitos!G1412&lt;&gt;"",Resumo_Requisitos!G1412,"-")</f>
        <v>-</v>
      </c>
      <c r="H1412" s="20" t="str">
        <f>IF(Resumo_Requisitos!H1412&lt;&gt;"",Resumo_Requisitos!H1412,"-")</f>
        <v>-</v>
      </c>
      <c r="I1412" s="20" t="str">
        <f>IF(Resumo_Requisitos!I1412&lt;&gt;"",Resumo_Requisitos!I1412,"-")</f>
        <v>-</v>
      </c>
    </row>
    <row r="1413" spans="2:9" x14ac:dyDescent="0.25">
      <c r="B1413" s="20" t="str">
        <f>IF(Resumo_Requisitos!B1413&lt;&gt;"",Resumo_Requisitos!B1413,"-")</f>
        <v>-</v>
      </c>
      <c r="C1413" s="20" t="str">
        <f>IF(Resumo_Requisitos!C1413&lt;&gt;"",Resumo_Requisitos!C1413,"-")</f>
        <v>-</v>
      </c>
      <c r="D1413" s="20" t="str">
        <f>IF(Resumo_Requisitos!D1413&lt;&gt;"",Resumo_Requisitos!D1413,"-")</f>
        <v>-</v>
      </c>
      <c r="E1413" s="20" t="str">
        <f>IF(Resumo_Requisitos!E1413&lt;&gt;"",Resumo_Requisitos!E1413,"-")</f>
        <v>-</v>
      </c>
      <c r="F1413" s="20" t="str">
        <f>IF(Resumo_Requisitos!F1413&lt;&gt;"",Resumo_Requisitos!F1413,"-")</f>
        <v>-</v>
      </c>
      <c r="G1413" s="20" t="str">
        <f>IF(Resumo_Requisitos!G1413&lt;&gt;"",Resumo_Requisitos!G1413,"-")</f>
        <v>-</v>
      </c>
      <c r="H1413" s="20" t="str">
        <f>IF(Resumo_Requisitos!H1413&lt;&gt;"",Resumo_Requisitos!H1413,"-")</f>
        <v>-</v>
      </c>
      <c r="I1413" s="20" t="str">
        <f>IF(Resumo_Requisitos!I1413&lt;&gt;"",Resumo_Requisitos!I1413,"-")</f>
        <v>-</v>
      </c>
    </row>
    <row r="1414" spans="2:9" x14ac:dyDescent="0.25">
      <c r="B1414" s="20" t="str">
        <f>IF(Resumo_Requisitos!B1414&lt;&gt;"",Resumo_Requisitos!B1414,"-")</f>
        <v>-</v>
      </c>
      <c r="C1414" s="20" t="str">
        <f>IF(Resumo_Requisitos!C1414&lt;&gt;"",Resumo_Requisitos!C1414,"-")</f>
        <v>-</v>
      </c>
      <c r="D1414" s="20" t="str">
        <f>IF(Resumo_Requisitos!D1414&lt;&gt;"",Resumo_Requisitos!D1414,"-")</f>
        <v>-</v>
      </c>
      <c r="E1414" s="20" t="str">
        <f>IF(Resumo_Requisitos!E1414&lt;&gt;"",Resumo_Requisitos!E1414,"-")</f>
        <v>-</v>
      </c>
      <c r="F1414" s="20" t="str">
        <f>IF(Resumo_Requisitos!F1414&lt;&gt;"",Resumo_Requisitos!F1414,"-")</f>
        <v>-</v>
      </c>
      <c r="G1414" s="20" t="str">
        <f>IF(Resumo_Requisitos!G1414&lt;&gt;"",Resumo_Requisitos!G1414,"-")</f>
        <v>-</v>
      </c>
      <c r="H1414" s="20" t="str">
        <f>IF(Resumo_Requisitos!H1414&lt;&gt;"",Resumo_Requisitos!H1414,"-")</f>
        <v>-</v>
      </c>
      <c r="I1414" s="20" t="str">
        <f>IF(Resumo_Requisitos!I1414&lt;&gt;"",Resumo_Requisitos!I1414,"-")</f>
        <v>-</v>
      </c>
    </row>
    <row r="1415" spans="2:9" x14ac:dyDescent="0.25">
      <c r="B1415" s="20" t="str">
        <f>IF(Resumo_Requisitos!B1415&lt;&gt;"",Resumo_Requisitos!B1415,"-")</f>
        <v>-</v>
      </c>
      <c r="C1415" s="20" t="str">
        <f>IF(Resumo_Requisitos!C1415&lt;&gt;"",Resumo_Requisitos!C1415,"-")</f>
        <v>-</v>
      </c>
      <c r="D1415" s="20" t="str">
        <f>IF(Resumo_Requisitos!D1415&lt;&gt;"",Resumo_Requisitos!D1415,"-")</f>
        <v>-</v>
      </c>
      <c r="E1415" s="20" t="str">
        <f>IF(Resumo_Requisitos!E1415&lt;&gt;"",Resumo_Requisitos!E1415,"-")</f>
        <v>-</v>
      </c>
      <c r="F1415" s="20" t="str">
        <f>IF(Resumo_Requisitos!F1415&lt;&gt;"",Resumo_Requisitos!F1415,"-")</f>
        <v>-</v>
      </c>
      <c r="G1415" s="20" t="str">
        <f>IF(Resumo_Requisitos!G1415&lt;&gt;"",Resumo_Requisitos!G1415,"-")</f>
        <v>-</v>
      </c>
      <c r="H1415" s="20" t="str">
        <f>IF(Resumo_Requisitos!H1415&lt;&gt;"",Resumo_Requisitos!H1415,"-")</f>
        <v>-</v>
      </c>
      <c r="I1415" s="20" t="str">
        <f>IF(Resumo_Requisitos!I1415&lt;&gt;"",Resumo_Requisitos!I1415,"-")</f>
        <v>-</v>
      </c>
    </row>
    <row r="1416" spans="2:9" x14ac:dyDescent="0.25">
      <c r="B1416" s="20" t="str">
        <f>IF(Resumo_Requisitos!B1416&lt;&gt;"",Resumo_Requisitos!B1416,"-")</f>
        <v>-</v>
      </c>
      <c r="C1416" s="20" t="str">
        <f>IF(Resumo_Requisitos!C1416&lt;&gt;"",Resumo_Requisitos!C1416,"-")</f>
        <v>-</v>
      </c>
      <c r="D1416" s="20" t="str">
        <f>IF(Resumo_Requisitos!D1416&lt;&gt;"",Resumo_Requisitos!D1416,"-")</f>
        <v>-</v>
      </c>
      <c r="E1416" s="20" t="str">
        <f>IF(Resumo_Requisitos!E1416&lt;&gt;"",Resumo_Requisitos!E1416,"-")</f>
        <v>-</v>
      </c>
      <c r="F1416" s="20" t="str">
        <f>IF(Resumo_Requisitos!F1416&lt;&gt;"",Resumo_Requisitos!F1416,"-")</f>
        <v>-</v>
      </c>
      <c r="G1416" s="20" t="str">
        <f>IF(Resumo_Requisitos!G1416&lt;&gt;"",Resumo_Requisitos!G1416,"-")</f>
        <v>-</v>
      </c>
      <c r="H1416" s="20" t="str">
        <f>IF(Resumo_Requisitos!H1416&lt;&gt;"",Resumo_Requisitos!H1416,"-")</f>
        <v>-</v>
      </c>
      <c r="I1416" s="20" t="str">
        <f>IF(Resumo_Requisitos!I1416&lt;&gt;"",Resumo_Requisitos!I1416,"-")</f>
        <v>-</v>
      </c>
    </row>
    <row r="1417" spans="2:9" x14ac:dyDescent="0.25">
      <c r="B1417" s="20" t="str">
        <f>IF(Resumo_Requisitos!B1417&lt;&gt;"",Resumo_Requisitos!B1417,"-")</f>
        <v>-</v>
      </c>
      <c r="C1417" s="20" t="str">
        <f>IF(Resumo_Requisitos!C1417&lt;&gt;"",Resumo_Requisitos!C1417,"-")</f>
        <v>-</v>
      </c>
      <c r="D1417" s="20" t="str">
        <f>IF(Resumo_Requisitos!D1417&lt;&gt;"",Resumo_Requisitos!D1417,"-")</f>
        <v>-</v>
      </c>
      <c r="E1417" s="20" t="str">
        <f>IF(Resumo_Requisitos!E1417&lt;&gt;"",Resumo_Requisitos!E1417,"-")</f>
        <v>-</v>
      </c>
      <c r="F1417" s="20" t="str">
        <f>IF(Resumo_Requisitos!F1417&lt;&gt;"",Resumo_Requisitos!F1417,"-")</f>
        <v>-</v>
      </c>
      <c r="G1417" s="20" t="str">
        <f>IF(Resumo_Requisitos!G1417&lt;&gt;"",Resumo_Requisitos!G1417,"-")</f>
        <v>-</v>
      </c>
      <c r="H1417" s="20" t="str">
        <f>IF(Resumo_Requisitos!H1417&lt;&gt;"",Resumo_Requisitos!H1417,"-")</f>
        <v>-</v>
      </c>
      <c r="I1417" s="20" t="str">
        <f>IF(Resumo_Requisitos!I1417&lt;&gt;"",Resumo_Requisitos!I1417,"-")</f>
        <v>-</v>
      </c>
    </row>
    <row r="1418" spans="2:9" x14ac:dyDescent="0.25">
      <c r="B1418" s="20" t="str">
        <f>IF(Resumo_Requisitos!B1418&lt;&gt;"",Resumo_Requisitos!B1418,"-")</f>
        <v>-</v>
      </c>
      <c r="C1418" s="20" t="str">
        <f>IF(Resumo_Requisitos!C1418&lt;&gt;"",Resumo_Requisitos!C1418,"-")</f>
        <v>-</v>
      </c>
      <c r="D1418" s="20" t="str">
        <f>IF(Resumo_Requisitos!D1418&lt;&gt;"",Resumo_Requisitos!D1418,"-")</f>
        <v>-</v>
      </c>
      <c r="E1418" s="20" t="str">
        <f>IF(Resumo_Requisitos!E1418&lt;&gt;"",Resumo_Requisitos!E1418,"-")</f>
        <v>-</v>
      </c>
      <c r="F1418" s="20" t="str">
        <f>IF(Resumo_Requisitos!F1418&lt;&gt;"",Resumo_Requisitos!F1418,"-")</f>
        <v>-</v>
      </c>
      <c r="G1418" s="20" t="str">
        <f>IF(Resumo_Requisitos!G1418&lt;&gt;"",Resumo_Requisitos!G1418,"-")</f>
        <v>-</v>
      </c>
      <c r="H1418" s="20" t="str">
        <f>IF(Resumo_Requisitos!H1418&lt;&gt;"",Resumo_Requisitos!H1418,"-")</f>
        <v>-</v>
      </c>
      <c r="I1418" s="20" t="str">
        <f>IF(Resumo_Requisitos!I1418&lt;&gt;"",Resumo_Requisitos!I1418,"-")</f>
        <v>-</v>
      </c>
    </row>
    <row r="1419" spans="2:9" x14ac:dyDescent="0.25">
      <c r="B1419" s="20" t="str">
        <f>IF(Resumo_Requisitos!B1419&lt;&gt;"",Resumo_Requisitos!B1419,"-")</f>
        <v>-</v>
      </c>
      <c r="C1419" s="20" t="str">
        <f>IF(Resumo_Requisitos!C1419&lt;&gt;"",Resumo_Requisitos!C1419,"-")</f>
        <v>-</v>
      </c>
      <c r="D1419" s="20" t="str">
        <f>IF(Resumo_Requisitos!D1419&lt;&gt;"",Resumo_Requisitos!D1419,"-")</f>
        <v>-</v>
      </c>
      <c r="E1419" s="20" t="str">
        <f>IF(Resumo_Requisitos!E1419&lt;&gt;"",Resumo_Requisitos!E1419,"-")</f>
        <v>-</v>
      </c>
      <c r="F1419" s="20" t="str">
        <f>IF(Resumo_Requisitos!F1419&lt;&gt;"",Resumo_Requisitos!F1419,"-")</f>
        <v>-</v>
      </c>
      <c r="G1419" s="20" t="str">
        <f>IF(Resumo_Requisitos!G1419&lt;&gt;"",Resumo_Requisitos!G1419,"-")</f>
        <v>-</v>
      </c>
      <c r="H1419" s="20" t="str">
        <f>IF(Resumo_Requisitos!H1419&lt;&gt;"",Resumo_Requisitos!H1419,"-")</f>
        <v>-</v>
      </c>
      <c r="I1419" s="20" t="str">
        <f>IF(Resumo_Requisitos!I1419&lt;&gt;"",Resumo_Requisitos!I1419,"-")</f>
        <v>-</v>
      </c>
    </row>
    <row r="1420" spans="2:9" x14ac:dyDescent="0.25">
      <c r="B1420" s="20" t="str">
        <f>IF(Resumo_Requisitos!B1420&lt;&gt;"",Resumo_Requisitos!B1420,"-")</f>
        <v>-</v>
      </c>
      <c r="C1420" s="20" t="str">
        <f>IF(Resumo_Requisitos!C1420&lt;&gt;"",Resumo_Requisitos!C1420,"-")</f>
        <v>-</v>
      </c>
      <c r="D1420" s="20" t="str">
        <f>IF(Resumo_Requisitos!D1420&lt;&gt;"",Resumo_Requisitos!D1420,"-")</f>
        <v>-</v>
      </c>
      <c r="E1420" s="20" t="str">
        <f>IF(Resumo_Requisitos!E1420&lt;&gt;"",Resumo_Requisitos!E1420,"-")</f>
        <v>-</v>
      </c>
      <c r="F1420" s="20" t="str">
        <f>IF(Resumo_Requisitos!F1420&lt;&gt;"",Resumo_Requisitos!F1420,"-")</f>
        <v>-</v>
      </c>
      <c r="G1420" s="20" t="str">
        <f>IF(Resumo_Requisitos!G1420&lt;&gt;"",Resumo_Requisitos!G1420,"-")</f>
        <v>-</v>
      </c>
      <c r="H1420" s="20" t="str">
        <f>IF(Resumo_Requisitos!H1420&lt;&gt;"",Resumo_Requisitos!H1420,"-")</f>
        <v>-</v>
      </c>
      <c r="I1420" s="20" t="str">
        <f>IF(Resumo_Requisitos!I1420&lt;&gt;"",Resumo_Requisitos!I1420,"-")</f>
        <v>-</v>
      </c>
    </row>
    <row r="1421" spans="2:9" x14ac:dyDescent="0.25">
      <c r="B1421" s="20" t="str">
        <f>IF(Resumo_Requisitos!B1421&lt;&gt;"",Resumo_Requisitos!B1421,"-")</f>
        <v>-</v>
      </c>
      <c r="C1421" s="20" t="str">
        <f>IF(Resumo_Requisitos!C1421&lt;&gt;"",Resumo_Requisitos!C1421,"-")</f>
        <v>-</v>
      </c>
      <c r="D1421" s="20" t="str">
        <f>IF(Resumo_Requisitos!D1421&lt;&gt;"",Resumo_Requisitos!D1421,"-")</f>
        <v>-</v>
      </c>
      <c r="E1421" s="20" t="str">
        <f>IF(Resumo_Requisitos!E1421&lt;&gt;"",Resumo_Requisitos!E1421,"-")</f>
        <v>-</v>
      </c>
      <c r="F1421" s="20" t="str">
        <f>IF(Resumo_Requisitos!F1421&lt;&gt;"",Resumo_Requisitos!F1421,"-")</f>
        <v>-</v>
      </c>
      <c r="G1421" s="20" t="str">
        <f>IF(Resumo_Requisitos!G1421&lt;&gt;"",Resumo_Requisitos!G1421,"-")</f>
        <v>-</v>
      </c>
      <c r="H1421" s="20" t="str">
        <f>IF(Resumo_Requisitos!H1421&lt;&gt;"",Resumo_Requisitos!H1421,"-")</f>
        <v>-</v>
      </c>
      <c r="I1421" s="20" t="str">
        <f>IF(Resumo_Requisitos!I1421&lt;&gt;"",Resumo_Requisitos!I1421,"-")</f>
        <v>-</v>
      </c>
    </row>
    <row r="1422" spans="2:9" x14ac:dyDescent="0.25">
      <c r="B1422" s="20" t="str">
        <f>IF(Resumo_Requisitos!B1422&lt;&gt;"",Resumo_Requisitos!B1422,"-")</f>
        <v>-</v>
      </c>
      <c r="C1422" s="20" t="str">
        <f>IF(Resumo_Requisitos!C1422&lt;&gt;"",Resumo_Requisitos!C1422,"-")</f>
        <v>-</v>
      </c>
      <c r="D1422" s="20" t="str">
        <f>IF(Resumo_Requisitos!D1422&lt;&gt;"",Resumo_Requisitos!D1422,"-")</f>
        <v>-</v>
      </c>
      <c r="E1422" s="20" t="str">
        <f>IF(Resumo_Requisitos!E1422&lt;&gt;"",Resumo_Requisitos!E1422,"-")</f>
        <v>-</v>
      </c>
      <c r="F1422" s="20" t="str">
        <f>IF(Resumo_Requisitos!F1422&lt;&gt;"",Resumo_Requisitos!F1422,"-")</f>
        <v>-</v>
      </c>
      <c r="G1422" s="20" t="str">
        <f>IF(Resumo_Requisitos!G1422&lt;&gt;"",Resumo_Requisitos!G1422,"-")</f>
        <v>-</v>
      </c>
      <c r="H1422" s="20" t="str">
        <f>IF(Resumo_Requisitos!H1422&lt;&gt;"",Resumo_Requisitos!H1422,"-")</f>
        <v>-</v>
      </c>
      <c r="I1422" s="20" t="str">
        <f>IF(Resumo_Requisitos!I1422&lt;&gt;"",Resumo_Requisitos!I1422,"-")</f>
        <v>-</v>
      </c>
    </row>
    <row r="1423" spans="2:9" x14ac:dyDescent="0.25">
      <c r="B1423" s="20" t="str">
        <f>IF(Resumo_Requisitos!B1423&lt;&gt;"",Resumo_Requisitos!B1423,"-")</f>
        <v>-</v>
      </c>
      <c r="C1423" s="20" t="str">
        <f>IF(Resumo_Requisitos!C1423&lt;&gt;"",Resumo_Requisitos!C1423,"-")</f>
        <v>-</v>
      </c>
      <c r="D1423" s="20" t="str">
        <f>IF(Resumo_Requisitos!D1423&lt;&gt;"",Resumo_Requisitos!D1423,"-")</f>
        <v>-</v>
      </c>
      <c r="E1423" s="20" t="str">
        <f>IF(Resumo_Requisitos!E1423&lt;&gt;"",Resumo_Requisitos!E1423,"-")</f>
        <v>-</v>
      </c>
      <c r="F1423" s="20" t="str">
        <f>IF(Resumo_Requisitos!F1423&lt;&gt;"",Resumo_Requisitos!F1423,"-")</f>
        <v>-</v>
      </c>
      <c r="G1423" s="20" t="str">
        <f>IF(Resumo_Requisitos!G1423&lt;&gt;"",Resumo_Requisitos!G1423,"-")</f>
        <v>-</v>
      </c>
      <c r="H1423" s="20" t="str">
        <f>IF(Resumo_Requisitos!H1423&lt;&gt;"",Resumo_Requisitos!H1423,"-")</f>
        <v>-</v>
      </c>
      <c r="I1423" s="20" t="str">
        <f>IF(Resumo_Requisitos!I1423&lt;&gt;"",Resumo_Requisitos!I1423,"-")</f>
        <v>-</v>
      </c>
    </row>
    <row r="1424" spans="2:9" x14ac:dyDescent="0.25">
      <c r="B1424" s="20" t="str">
        <f>IF(Resumo_Requisitos!B1424&lt;&gt;"",Resumo_Requisitos!B1424,"-")</f>
        <v>-</v>
      </c>
      <c r="C1424" s="20" t="str">
        <f>IF(Resumo_Requisitos!C1424&lt;&gt;"",Resumo_Requisitos!C1424,"-")</f>
        <v>-</v>
      </c>
      <c r="D1424" s="20" t="str">
        <f>IF(Resumo_Requisitos!D1424&lt;&gt;"",Resumo_Requisitos!D1424,"-")</f>
        <v>-</v>
      </c>
      <c r="E1424" s="20" t="str">
        <f>IF(Resumo_Requisitos!E1424&lt;&gt;"",Resumo_Requisitos!E1424,"-")</f>
        <v>-</v>
      </c>
      <c r="F1424" s="20" t="str">
        <f>IF(Resumo_Requisitos!F1424&lt;&gt;"",Resumo_Requisitos!F1424,"-")</f>
        <v>-</v>
      </c>
      <c r="G1424" s="20" t="str">
        <f>IF(Resumo_Requisitos!G1424&lt;&gt;"",Resumo_Requisitos!G1424,"-")</f>
        <v>-</v>
      </c>
      <c r="H1424" s="20" t="str">
        <f>IF(Resumo_Requisitos!H1424&lt;&gt;"",Resumo_Requisitos!H1424,"-")</f>
        <v>-</v>
      </c>
      <c r="I1424" s="20" t="str">
        <f>IF(Resumo_Requisitos!I1424&lt;&gt;"",Resumo_Requisitos!I1424,"-")</f>
        <v>-</v>
      </c>
    </row>
    <row r="1425" spans="2:9" x14ac:dyDescent="0.25">
      <c r="B1425" s="20" t="str">
        <f>IF(Resumo_Requisitos!B1425&lt;&gt;"",Resumo_Requisitos!B1425,"-")</f>
        <v>-</v>
      </c>
      <c r="C1425" s="20" t="str">
        <f>IF(Resumo_Requisitos!C1425&lt;&gt;"",Resumo_Requisitos!C1425,"-")</f>
        <v>-</v>
      </c>
      <c r="D1425" s="20" t="str">
        <f>IF(Resumo_Requisitos!D1425&lt;&gt;"",Resumo_Requisitos!D1425,"-")</f>
        <v>-</v>
      </c>
      <c r="E1425" s="20" t="str">
        <f>IF(Resumo_Requisitos!E1425&lt;&gt;"",Resumo_Requisitos!E1425,"-")</f>
        <v>-</v>
      </c>
      <c r="F1425" s="20" t="str">
        <f>IF(Resumo_Requisitos!F1425&lt;&gt;"",Resumo_Requisitos!F1425,"-")</f>
        <v>-</v>
      </c>
      <c r="G1425" s="20" t="str">
        <f>IF(Resumo_Requisitos!G1425&lt;&gt;"",Resumo_Requisitos!G1425,"-")</f>
        <v>-</v>
      </c>
      <c r="H1425" s="20" t="str">
        <f>IF(Resumo_Requisitos!H1425&lt;&gt;"",Resumo_Requisitos!H1425,"-")</f>
        <v>-</v>
      </c>
      <c r="I1425" s="20" t="str">
        <f>IF(Resumo_Requisitos!I1425&lt;&gt;"",Resumo_Requisitos!I1425,"-")</f>
        <v>-</v>
      </c>
    </row>
    <row r="1426" spans="2:9" x14ac:dyDescent="0.25">
      <c r="B1426" s="20" t="str">
        <f>IF(Resumo_Requisitos!B1426&lt;&gt;"",Resumo_Requisitos!B1426,"-")</f>
        <v>-</v>
      </c>
      <c r="C1426" s="20" t="str">
        <f>IF(Resumo_Requisitos!C1426&lt;&gt;"",Resumo_Requisitos!C1426,"-")</f>
        <v>-</v>
      </c>
      <c r="D1426" s="20" t="str">
        <f>IF(Resumo_Requisitos!D1426&lt;&gt;"",Resumo_Requisitos!D1426,"-")</f>
        <v>-</v>
      </c>
      <c r="E1426" s="20" t="str">
        <f>IF(Resumo_Requisitos!E1426&lt;&gt;"",Resumo_Requisitos!E1426,"-")</f>
        <v>-</v>
      </c>
      <c r="F1426" s="20" t="str">
        <f>IF(Resumo_Requisitos!F1426&lt;&gt;"",Resumo_Requisitos!F1426,"-")</f>
        <v>-</v>
      </c>
      <c r="G1426" s="20" t="str">
        <f>IF(Resumo_Requisitos!G1426&lt;&gt;"",Resumo_Requisitos!G1426,"-")</f>
        <v>-</v>
      </c>
      <c r="H1426" s="20" t="str">
        <f>IF(Resumo_Requisitos!H1426&lt;&gt;"",Resumo_Requisitos!H1426,"-")</f>
        <v>-</v>
      </c>
      <c r="I1426" s="20" t="str">
        <f>IF(Resumo_Requisitos!I1426&lt;&gt;"",Resumo_Requisitos!I1426,"-")</f>
        <v>-</v>
      </c>
    </row>
    <row r="1427" spans="2:9" x14ac:dyDescent="0.25">
      <c r="B1427" s="20" t="str">
        <f>IF(Resumo_Requisitos!B1427&lt;&gt;"",Resumo_Requisitos!B1427,"-")</f>
        <v>-</v>
      </c>
      <c r="C1427" s="20" t="str">
        <f>IF(Resumo_Requisitos!C1427&lt;&gt;"",Resumo_Requisitos!C1427,"-")</f>
        <v>-</v>
      </c>
      <c r="D1427" s="20" t="str">
        <f>IF(Resumo_Requisitos!D1427&lt;&gt;"",Resumo_Requisitos!D1427,"-")</f>
        <v>-</v>
      </c>
      <c r="E1427" s="20" t="str">
        <f>IF(Resumo_Requisitos!E1427&lt;&gt;"",Resumo_Requisitos!E1427,"-")</f>
        <v>-</v>
      </c>
      <c r="F1427" s="20" t="str">
        <f>IF(Resumo_Requisitos!F1427&lt;&gt;"",Resumo_Requisitos!F1427,"-")</f>
        <v>-</v>
      </c>
      <c r="G1427" s="20" t="str">
        <f>IF(Resumo_Requisitos!G1427&lt;&gt;"",Resumo_Requisitos!G1427,"-")</f>
        <v>-</v>
      </c>
      <c r="H1427" s="20" t="str">
        <f>IF(Resumo_Requisitos!H1427&lt;&gt;"",Resumo_Requisitos!H1427,"-")</f>
        <v>-</v>
      </c>
      <c r="I1427" s="20" t="str">
        <f>IF(Resumo_Requisitos!I1427&lt;&gt;"",Resumo_Requisitos!I1427,"-")</f>
        <v>-</v>
      </c>
    </row>
    <row r="1428" spans="2:9" x14ac:dyDescent="0.25">
      <c r="B1428" s="20" t="str">
        <f>IF(Resumo_Requisitos!B1428&lt;&gt;"",Resumo_Requisitos!B1428,"-")</f>
        <v>-</v>
      </c>
      <c r="C1428" s="20" t="str">
        <f>IF(Resumo_Requisitos!C1428&lt;&gt;"",Resumo_Requisitos!C1428,"-")</f>
        <v>-</v>
      </c>
      <c r="D1428" s="20" t="str">
        <f>IF(Resumo_Requisitos!D1428&lt;&gt;"",Resumo_Requisitos!D1428,"-")</f>
        <v>-</v>
      </c>
      <c r="E1428" s="20" t="str">
        <f>IF(Resumo_Requisitos!E1428&lt;&gt;"",Resumo_Requisitos!E1428,"-")</f>
        <v>-</v>
      </c>
      <c r="F1428" s="20" t="str">
        <f>IF(Resumo_Requisitos!F1428&lt;&gt;"",Resumo_Requisitos!F1428,"-")</f>
        <v>-</v>
      </c>
      <c r="G1428" s="20" t="str">
        <f>IF(Resumo_Requisitos!G1428&lt;&gt;"",Resumo_Requisitos!G1428,"-")</f>
        <v>-</v>
      </c>
      <c r="H1428" s="20" t="str">
        <f>IF(Resumo_Requisitos!H1428&lt;&gt;"",Resumo_Requisitos!H1428,"-")</f>
        <v>-</v>
      </c>
      <c r="I1428" s="20" t="str">
        <f>IF(Resumo_Requisitos!I1428&lt;&gt;"",Resumo_Requisitos!I1428,"-")</f>
        <v>-</v>
      </c>
    </row>
    <row r="1429" spans="2:9" x14ac:dyDescent="0.25">
      <c r="B1429" s="20" t="str">
        <f>IF(Resumo_Requisitos!B1429&lt;&gt;"",Resumo_Requisitos!B1429,"-")</f>
        <v>-</v>
      </c>
      <c r="C1429" s="20" t="str">
        <f>IF(Resumo_Requisitos!C1429&lt;&gt;"",Resumo_Requisitos!C1429,"-")</f>
        <v>-</v>
      </c>
      <c r="D1429" s="20" t="str">
        <f>IF(Resumo_Requisitos!D1429&lt;&gt;"",Resumo_Requisitos!D1429,"-")</f>
        <v>-</v>
      </c>
      <c r="E1429" s="20" t="str">
        <f>IF(Resumo_Requisitos!E1429&lt;&gt;"",Resumo_Requisitos!E1429,"-")</f>
        <v>-</v>
      </c>
      <c r="F1429" s="20" t="str">
        <f>IF(Resumo_Requisitos!F1429&lt;&gt;"",Resumo_Requisitos!F1429,"-")</f>
        <v>-</v>
      </c>
      <c r="G1429" s="20" t="str">
        <f>IF(Resumo_Requisitos!G1429&lt;&gt;"",Resumo_Requisitos!G1429,"-")</f>
        <v>-</v>
      </c>
      <c r="H1429" s="20" t="str">
        <f>IF(Resumo_Requisitos!H1429&lt;&gt;"",Resumo_Requisitos!H1429,"-")</f>
        <v>-</v>
      </c>
      <c r="I1429" s="20" t="str">
        <f>IF(Resumo_Requisitos!I1429&lt;&gt;"",Resumo_Requisitos!I1429,"-")</f>
        <v>-</v>
      </c>
    </row>
    <row r="1430" spans="2:9" x14ac:dyDescent="0.25">
      <c r="B1430" s="20" t="str">
        <f>IF(Resumo_Requisitos!B1430&lt;&gt;"",Resumo_Requisitos!B1430,"-")</f>
        <v>-</v>
      </c>
      <c r="C1430" s="20" t="str">
        <f>IF(Resumo_Requisitos!C1430&lt;&gt;"",Resumo_Requisitos!C1430,"-")</f>
        <v>-</v>
      </c>
      <c r="D1430" s="20" t="str">
        <f>IF(Resumo_Requisitos!D1430&lt;&gt;"",Resumo_Requisitos!D1430,"-")</f>
        <v>-</v>
      </c>
      <c r="E1430" s="20" t="str">
        <f>IF(Resumo_Requisitos!E1430&lt;&gt;"",Resumo_Requisitos!E1430,"-")</f>
        <v>-</v>
      </c>
      <c r="F1430" s="20" t="str">
        <f>IF(Resumo_Requisitos!F1430&lt;&gt;"",Resumo_Requisitos!F1430,"-")</f>
        <v>-</v>
      </c>
      <c r="G1430" s="20" t="str">
        <f>IF(Resumo_Requisitos!G1430&lt;&gt;"",Resumo_Requisitos!G1430,"-")</f>
        <v>-</v>
      </c>
      <c r="H1430" s="20" t="str">
        <f>IF(Resumo_Requisitos!H1430&lt;&gt;"",Resumo_Requisitos!H1430,"-")</f>
        <v>-</v>
      </c>
      <c r="I1430" s="20" t="str">
        <f>IF(Resumo_Requisitos!I1430&lt;&gt;"",Resumo_Requisitos!I1430,"-")</f>
        <v>-</v>
      </c>
    </row>
    <row r="1431" spans="2:9" x14ac:dyDescent="0.25">
      <c r="B1431" s="20" t="str">
        <f>IF(Resumo_Requisitos!B1431&lt;&gt;"",Resumo_Requisitos!B1431,"-")</f>
        <v>-</v>
      </c>
      <c r="C1431" s="20" t="str">
        <f>IF(Resumo_Requisitos!C1431&lt;&gt;"",Resumo_Requisitos!C1431,"-")</f>
        <v>-</v>
      </c>
      <c r="D1431" s="20" t="str">
        <f>IF(Resumo_Requisitos!D1431&lt;&gt;"",Resumo_Requisitos!D1431,"-")</f>
        <v>-</v>
      </c>
      <c r="E1431" s="20" t="str">
        <f>IF(Resumo_Requisitos!E1431&lt;&gt;"",Resumo_Requisitos!E1431,"-")</f>
        <v>-</v>
      </c>
      <c r="F1431" s="20" t="str">
        <f>IF(Resumo_Requisitos!F1431&lt;&gt;"",Resumo_Requisitos!F1431,"-")</f>
        <v>-</v>
      </c>
      <c r="G1431" s="20" t="str">
        <f>IF(Resumo_Requisitos!G1431&lt;&gt;"",Resumo_Requisitos!G1431,"-")</f>
        <v>-</v>
      </c>
      <c r="H1431" s="20" t="str">
        <f>IF(Resumo_Requisitos!H1431&lt;&gt;"",Resumo_Requisitos!H1431,"-")</f>
        <v>-</v>
      </c>
      <c r="I1431" s="20" t="str">
        <f>IF(Resumo_Requisitos!I1431&lt;&gt;"",Resumo_Requisitos!I1431,"-")</f>
        <v>-</v>
      </c>
    </row>
    <row r="1432" spans="2:9" x14ac:dyDescent="0.25">
      <c r="B1432" s="20" t="str">
        <f>IF(Resumo_Requisitos!B1432&lt;&gt;"",Resumo_Requisitos!B1432,"-")</f>
        <v>-</v>
      </c>
      <c r="C1432" s="20" t="str">
        <f>IF(Resumo_Requisitos!C1432&lt;&gt;"",Resumo_Requisitos!C1432,"-")</f>
        <v>-</v>
      </c>
      <c r="D1432" s="20" t="str">
        <f>IF(Resumo_Requisitos!D1432&lt;&gt;"",Resumo_Requisitos!D1432,"-")</f>
        <v>-</v>
      </c>
      <c r="E1432" s="20" t="str">
        <f>IF(Resumo_Requisitos!E1432&lt;&gt;"",Resumo_Requisitos!E1432,"-")</f>
        <v>-</v>
      </c>
      <c r="F1432" s="20" t="str">
        <f>IF(Resumo_Requisitos!F1432&lt;&gt;"",Resumo_Requisitos!F1432,"-")</f>
        <v>-</v>
      </c>
      <c r="G1432" s="20" t="str">
        <f>IF(Resumo_Requisitos!G1432&lt;&gt;"",Resumo_Requisitos!G1432,"-")</f>
        <v>-</v>
      </c>
      <c r="H1432" s="20" t="str">
        <f>IF(Resumo_Requisitos!H1432&lt;&gt;"",Resumo_Requisitos!H1432,"-")</f>
        <v>-</v>
      </c>
      <c r="I1432" s="20" t="str">
        <f>IF(Resumo_Requisitos!I1432&lt;&gt;"",Resumo_Requisitos!I1432,"-")</f>
        <v>-</v>
      </c>
    </row>
    <row r="1433" spans="2:9" x14ac:dyDescent="0.25">
      <c r="B1433" s="20" t="str">
        <f>IF(Resumo_Requisitos!B1433&lt;&gt;"",Resumo_Requisitos!B1433,"-")</f>
        <v>-</v>
      </c>
      <c r="C1433" s="20" t="str">
        <f>IF(Resumo_Requisitos!C1433&lt;&gt;"",Resumo_Requisitos!C1433,"-")</f>
        <v>-</v>
      </c>
      <c r="D1433" s="20" t="str">
        <f>IF(Resumo_Requisitos!D1433&lt;&gt;"",Resumo_Requisitos!D1433,"-")</f>
        <v>-</v>
      </c>
      <c r="E1433" s="20" t="str">
        <f>IF(Resumo_Requisitos!E1433&lt;&gt;"",Resumo_Requisitos!E1433,"-")</f>
        <v>-</v>
      </c>
      <c r="F1433" s="20" t="str">
        <f>IF(Resumo_Requisitos!F1433&lt;&gt;"",Resumo_Requisitos!F1433,"-")</f>
        <v>-</v>
      </c>
      <c r="G1433" s="20" t="str">
        <f>IF(Resumo_Requisitos!G1433&lt;&gt;"",Resumo_Requisitos!G1433,"-")</f>
        <v>-</v>
      </c>
      <c r="H1433" s="20" t="str">
        <f>IF(Resumo_Requisitos!H1433&lt;&gt;"",Resumo_Requisitos!H1433,"-")</f>
        <v>-</v>
      </c>
      <c r="I1433" s="20" t="str">
        <f>IF(Resumo_Requisitos!I1433&lt;&gt;"",Resumo_Requisitos!I1433,"-")</f>
        <v>-</v>
      </c>
    </row>
    <row r="1434" spans="2:9" x14ac:dyDescent="0.25">
      <c r="B1434" s="20" t="str">
        <f>IF(Resumo_Requisitos!B1434&lt;&gt;"",Resumo_Requisitos!B1434,"-")</f>
        <v>-</v>
      </c>
      <c r="C1434" s="20" t="str">
        <f>IF(Resumo_Requisitos!C1434&lt;&gt;"",Resumo_Requisitos!C1434,"-")</f>
        <v>-</v>
      </c>
      <c r="D1434" s="20" t="str">
        <f>IF(Resumo_Requisitos!D1434&lt;&gt;"",Resumo_Requisitos!D1434,"-")</f>
        <v>-</v>
      </c>
      <c r="E1434" s="20" t="str">
        <f>IF(Resumo_Requisitos!E1434&lt;&gt;"",Resumo_Requisitos!E1434,"-")</f>
        <v>-</v>
      </c>
      <c r="F1434" s="20" t="str">
        <f>IF(Resumo_Requisitos!F1434&lt;&gt;"",Resumo_Requisitos!F1434,"-")</f>
        <v>-</v>
      </c>
      <c r="G1434" s="20" t="str">
        <f>IF(Resumo_Requisitos!G1434&lt;&gt;"",Resumo_Requisitos!G1434,"-")</f>
        <v>-</v>
      </c>
      <c r="H1434" s="20" t="str">
        <f>IF(Resumo_Requisitos!H1434&lt;&gt;"",Resumo_Requisitos!H1434,"-")</f>
        <v>-</v>
      </c>
      <c r="I1434" s="20" t="str">
        <f>IF(Resumo_Requisitos!I1434&lt;&gt;"",Resumo_Requisitos!I1434,"-")</f>
        <v>-</v>
      </c>
    </row>
    <row r="1435" spans="2:9" x14ac:dyDescent="0.25">
      <c r="B1435" s="20" t="str">
        <f>IF(Resumo_Requisitos!B1435&lt;&gt;"",Resumo_Requisitos!B1435,"-")</f>
        <v>-</v>
      </c>
      <c r="C1435" s="20" t="str">
        <f>IF(Resumo_Requisitos!C1435&lt;&gt;"",Resumo_Requisitos!C1435,"-")</f>
        <v>-</v>
      </c>
      <c r="D1435" s="20" t="str">
        <f>IF(Resumo_Requisitos!D1435&lt;&gt;"",Resumo_Requisitos!D1435,"-")</f>
        <v>-</v>
      </c>
      <c r="E1435" s="20" t="str">
        <f>IF(Resumo_Requisitos!E1435&lt;&gt;"",Resumo_Requisitos!E1435,"-")</f>
        <v>-</v>
      </c>
      <c r="F1435" s="20" t="str">
        <f>IF(Resumo_Requisitos!F1435&lt;&gt;"",Resumo_Requisitos!F1435,"-")</f>
        <v>-</v>
      </c>
      <c r="G1435" s="20" t="str">
        <f>IF(Resumo_Requisitos!G1435&lt;&gt;"",Resumo_Requisitos!G1435,"-")</f>
        <v>-</v>
      </c>
      <c r="H1435" s="20" t="str">
        <f>IF(Resumo_Requisitos!H1435&lt;&gt;"",Resumo_Requisitos!H1435,"-")</f>
        <v>-</v>
      </c>
      <c r="I1435" s="20" t="str">
        <f>IF(Resumo_Requisitos!I1435&lt;&gt;"",Resumo_Requisitos!I1435,"-")</f>
        <v>-</v>
      </c>
    </row>
    <row r="1436" spans="2:9" x14ac:dyDescent="0.25">
      <c r="B1436" s="20" t="str">
        <f>IF(Resumo_Requisitos!B1436&lt;&gt;"",Resumo_Requisitos!B1436,"-")</f>
        <v>-</v>
      </c>
      <c r="C1436" s="20" t="str">
        <f>IF(Resumo_Requisitos!C1436&lt;&gt;"",Resumo_Requisitos!C1436,"-")</f>
        <v>-</v>
      </c>
      <c r="D1436" s="20" t="str">
        <f>IF(Resumo_Requisitos!D1436&lt;&gt;"",Resumo_Requisitos!D1436,"-")</f>
        <v>-</v>
      </c>
      <c r="E1436" s="20" t="str">
        <f>IF(Resumo_Requisitos!E1436&lt;&gt;"",Resumo_Requisitos!E1436,"-")</f>
        <v>-</v>
      </c>
      <c r="F1436" s="20" t="str">
        <f>IF(Resumo_Requisitos!F1436&lt;&gt;"",Resumo_Requisitos!F1436,"-")</f>
        <v>-</v>
      </c>
      <c r="G1436" s="20" t="str">
        <f>IF(Resumo_Requisitos!G1436&lt;&gt;"",Resumo_Requisitos!G1436,"-")</f>
        <v>-</v>
      </c>
      <c r="H1436" s="20" t="str">
        <f>IF(Resumo_Requisitos!H1436&lt;&gt;"",Resumo_Requisitos!H1436,"-")</f>
        <v>-</v>
      </c>
      <c r="I1436" s="20" t="str">
        <f>IF(Resumo_Requisitos!I1436&lt;&gt;"",Resumo_Requisitos!I1436,"-")</f>
        <v>-</v>
      </c>
    </row>
    <row r="1437" spans="2:9" x14ac:dyDescent="0.25">
      <c r="B1437" s="20" t="str">
        <f>IF(Resumo_Requisitos!B1437&lt;&gt;"",Resumo_Requisitos!B1437,"-")</f>
        <v>-</v>
      </c>
      <c r="C1437" s="20" t="str">
        <f>IF(Resumo_Requisitos!C1437&lt;&gt;"",Resumo_Requisitos!C1437,"-")</f>
        <v>-</v>
      </c>
      <c r="D1437" s="20" t="str">
        <f>IF(Resumo_Requisitos!D1437&lt;&gt;"",Resumo_Requisitos!D1437,"-")</f>
        <v>-</v>
      </c>
      <c r="E1437" s="20" t="str">
        <f>IF(Resumo_Requisitos!E1437&lt;&gt;"",Resumo_Requisitos!E1437,"-")</f>
        <v>-</v>
      </c>
      <c r="F1437" s="20" t="str">
        <f>IF(Resumo_Requisitos!F1437&lt;&gt;"",Resumo_Requisitos!F1437,"-")</f>
        <v>-</v>
      </c>
      <c r="G1437" s="20" t="str">
        <f>IF(Resumo_Requisitos!G1437&lt;&gt;"",Resumo_Requisitos!G1437,"-")</f>
        <v>-</v>
      </c>
      <c r="H1437" s="20" t="str">
        <f>IF(Resumo_Requisitos!H1437&lt;&gt;"",Resumo_Requisitos!H1437,"-")</f>
        <v>-</v>
      </c>
      <c r="I1437" s="20" t="str">
        <f>IF(Resumo_Requisitos!I1437&lt;&gt;"",Resumo_Requisitos!I1437,"-")</f>
        <v>-</v>
      </c>
    </row>
    <row r="1438" spans="2:9" x14ac:dyDescent="0.25">
      <c r="B1438" s="20" t="str">
        <f>IF(Resumo_Requisitos!B1438&lt;&gt;"",Resumo_Requisitos!B1438,"-")</f>
        <v>-</v>
      </c>
      <c r="C1438" s="20" t="str">
        <f>IF(Resumo_Requisitos!C1438&lt;&gt;"",Resumo_Requisitos!C1438,"-")</f>
        <v>-</v>
      </c>
      <c r="D1438" s="20" t="str">
        <f>IF(Resumo_Requisitos!D1438&lt;&gt;"",Resumo_Requisitos!D1438,"-")</f>
        <v>-</v>
      </c>
      <c r="E1438" s="20" t="str">
        <f>IF(Resumo_Requisitos!E1438&lt;&gt;"",Resumo_Requisitos!E1438,"-")</f>
        <v>-</v>
      </c>
      <c r="F1438" s="20" t="str">
        <f>IF(Resumo_Requisitos!F1438&lt;&gt;"",Resumo_Requisitos!F1438,"-")</f>
        <v>-</v>
      </c>
      <c r="G1438" s="20" t="str">
        <f>IF(Resumo_Requisitos!G1438&lt;&gt;"",Resumo_Requisitos!G1438,"-")</f>
        <v>-</v>
      </c>
      <c r="H1438" s="20" t="str">
        <f>IF(Resumo_Requisitos!H1438&lt;&gt;"",Resumo_Requisitos!H1438,"-")</f>
        <v>-</v>
      </c>
      <c r="I1438" s="20" t="str">
        <f>IF(Resumo_Requisitos!I1438&lt;&gt;"",Resumo_Requisitos!I1438,"-")</f>
        <v>-</v>
      </c>
    </row>
    <row r="1439" spans="2:9" x14ac:dyDescent="0.25">
      <c r="B1439" s="20" t="str">
        <f>IF(Resumo_Requisitos!B1439&lt;&gt;"",Resumo_Requisitos!B1439,"-")</f>
        <v>-</v>
      </c>
      <c r="C1439" s="20" t="str">
        <f>IF(Resumo_Requisitos!C1439&lt;&gt;"",Resumo_Requisitos!C1439,"-")</f>
        <v>-</v>
      </c>
      <c r="D1439" s="20" t="str">
        <f>IF(Resumo_Requisitos!D1439&lt;&gt;"",Resumo_Requisitos!D1439,"-")</f>
        <v>-</v>
      </c>
      <c r="E1439" s="20" t="str">
        <f>IF(Resumo_Requisitos!E1439&lt;&gt;"",Resumo_Requisitos!E1439,"-")</f>
        <v>-</v>
      </c>
      <c r="F1439" s="20" t="str">
        <f>IF(Resumo_Requisitos!F1439&lt;&gt;"",Resumo_Requisitos!F1439,"-")</f>
        <v>-</v>
      </c>
      <c r="G1439" s="20" t="str">
        <f>IF(Resumo_Requisitos!G1439&lt;&gt;"",Resumo_Requisitos!G1439,"-")</f>
        <v>-</v>
      </c>
      <c r="H1439" s="20" t="str">
        <f>IF(Resumo_Requisitos!H1439&lt;&gt;"",Resumo_Requisitos!H1439,"-")</f>
        <v>-</v>
      </c>
      <c r="I1439" s="20" t="str">
        <f>IF(Resumo_Requisitos!I1439&lt;&gt;"",Resumo_Requisitos!I1439,"-")</f>
        <v>-</v>
      </c>
    </row>
    <row r="1440" spans="2:9" x14ac:dyDescent="0.25">
      <c r="B1440" s="20" t="str">
        <f>IF(Resumo_Requisitos!B1440&lt;&gt;"",Resumo_Requisitos!B1440,"-")</f>
        <v>-</v>
      </c>
      <c r="C1440" s="20" t="str">
        <f>IF(Resumo_Requisitos!C1440&lt;&gt;"",Resumo_Requisitos!C1440,"-")</f>
        <v>-</v>
      </c>
      <c r="D1440" s="20" t="str">
        <f>IF(Resumo_Requisitos!D1440&lt;&gt;"",Resumo_Requisitos!D1440,"-")</f>
        <v>-</v>
      </c>
      <c r="E1440" s="20" t="str">
        <f>IF(Resumo_Requisitos!E1440&lt;&gt;"",Resumo_Requisitos!E1440,"-")</f>
        <v>-</v>
      </c>
      <c r="F1440" s="20" t="str">
        <f>IF(Resumo_Requisitos!F1440&lt;&gt;"",Resumo_Requisitos!F1440,"-")</f>
        <v>-</v>
      </c>
      <c r="G1440" s="20" t="str">
        <f>IF(Resumo_Requisitos!G1440&lt;&gt;"",Resumo_Requisitos!G1440,"-")</f>
        <v>-</v>
      </c>
      <c r="H1440" s="20" t="str">
        <f>IF(Resumo_Requisitos!H1440&lt;&gt;"",Resumo_Requisitos!H1440,"-")</f>
        <v>-</v>
      </c>
      <c r="I1440" s="20" t="str">
        <f>IF(Resumo_Requisitos!I1440&lt;&gt;"",Resumo_Requisitos!I1440,"-")</f>
        <v>-</v>
      </c>
    </row>
    <row r="1441" spans="2:9" x14ac:dyDescent="0.25">
      <c r="B1441" s="20" t="str">
        <f>IF(Resumo_Requisitos!B1441&lt;&gt;"",Resumo_Requisitos!B1441,"-")</f>
        <v>-</v>
      </c>
      <c r="C1441" s="20" t="str">
        <f>IF(Resumo_Requisitos!C1441&lt;&gt;"",Resumo_Requisitos!C1441,"-")</f>
        <v>-</v>
      </c>
      <c r="D1441" s="20" t="str">
        <f>IF(Resumo_Requisitos!D1441&lt;&gt;"",Resumo_Requisitos!D1441,"-")</f>
        <v>-</v>
      </c>
      <c r="E1441" s="20" t="str">
        <f>IF(Resumo_Requisitos!E1441&lt;&gt;"",Resumo_Requisitos!E1441,"-")</f>
        <v>-</v>
      </c>
      <c r="F1441" s="20" t="str">
        <f>IF(Resumo_Requisitos!F1441&lt;&gt;"",Resumo_Requisitos!F1441,"-")</f>
        <v>-</v>
      </c>
      <c r="G1441" s="20" t="str">
        <f>IF(Resumo_Requisitos!G1441&lt;&gt;"",Resumo_Requisitos!G1441,"-")</f>
        <v>-</v>
      </c>
      <c r="H1441" s="20" t="str">
        <f>IF(Resumo_Requisitos!H1441&lt;&gt;"",Resumo_Requisitos!H1441,"-")</f>
        <v>-</v>
      </c>
      <c r="I1441" s="20" t="str">
        <f>IF(Resumo_Requisitos!I1441&lt;&gt;"",Resumo_Requisitos!I1441,"-")</f>
        <v>-</v>
      </c>
    </row>
    <row r="1442" spans="2:9" x14ac:dyDescent="0.25">
      <c r="B1442" s="20" t="str">
        <f>IF(Resumo_Requisitos!B1442&lt;&gt;"",Resumo_Requisitos!B1442,"-")</f>
        <v>-</v>
      </c>
      <c r="C1442" s="20" t="str">
        <f>IF(Resumo_Requisitos!C1442&lt;&gt;"",Resumo_Requisitos!C1442,"-")</f>
        <v>-</v>
      </c>
      <c r="D1442" s="20" t="str">
        <f>IF(Resumo_Requisitos!D1442&lt;&gt;"",Resumo_Requisitos!D1442,"-")</f>
        <v>-</v>
      </c>
      <c r="E1442" s="20" t="str">
        <f>IF(Resumo_Requisitos!E1442&lt;&gt;"",Resumo_Requisitos!E1442,"-")</f>
        <v>-</v>
      </c>
      <c r="F1442" s="20" t="str">
        <f>IF(Resumo_Requisitos!F1442&lt;&gt;"",Resumo_Requisitos!F1442,"-")</f>
        <v>-</v>
      </c>
      <c r="G1442" s="20" t="str">
        <f>IF(Resumo_Requisitos!G1442&lt;&gt;"",Resumo_Requisitos!G1442,"-")</f>
        <v>-</v>
      </c>
      <c r="H1442" s="20" t="str">
        <f>IF(Resumo_Requisitos!H1442&lt;&gt;"",Resumo_Requisitos!H1442,"-")</f>
        <v>-</v>
      </c>
      <c r="I1442" s="20" t="str">
        <f>IF(Resumo_Requisitos!I1442&lt;&gt;"",Resumo_Requisitos!I1442,"-")</f>
        <v>-</v>
      </c>
    </row>
    <row r="1443" spans="2:9" x14ac:dyDescent="0.25">
      <c r="B1443" s="20" t="str">
        <f>IF(Resumo_Requisitos!B1443&lt;&gt;"",Resumo_Requisitos!B1443,"-")</f>
        <v>-</v>
      </c>
      <c r="C1443" s="20" t="str">
        <f>IF(Resumo_Requisitos!C1443&lt;&gt;"",Resumo_Requisitos!C1443,"-")</f>
        <v>-</v>
      </c>
      <c r="D1443" s="20" t="str">
        <f>IF(Resumo_Requisitos!D1443&lt;&gt;"",Resumo_Requisitos!D1443,"-")</f>
        <v>-</v>
      </c>
      <c r="E1443" s="20" t="str">
        <f>IF(Resumo_Requisitos!E1443&lt;&gt;"",Resumo_Requisitos!E1443,"-")</f>
        <v>-</v>
      </c>
      <c r="F1443" s="20" t="str">
        <f>IF(Resumo_Requisitos!F1443&lt;&gt;"",Resumo_Requisitos!F1443,"-")</f>
        <v>-</v>
      </c>
      <c r="G1443" s="20" t="str">
        <f>IF(Resumo_Requisitos!G1443&lt;&gt;"",Resumo_Requisitos!G1443,"-")</f>
        <v>-</v>
      </c>
      <c r="H1443" s="20" t="str">
        <f>IF(Resumo_Requisitos!H1443&lt;&gt;"",Resumo_Requisitos!H1443,"-")</f>
        <v>-</v>
      </c>
      <c r="I1443" s="20" t="str">
        <f>IF(Resumo_Requisitos!I1443&lt;&gt;"",Resumo_Requisitos!I1443,"-")</f>
        <v>-</v>
      </c>
    </row>
    <row r="1444" spans="2:9" x14ac:dyDescent="0.25">
      <c r="B1444" s="20" t="str">
        <f>IF(Resumo_Requisitos!B1444&lt;&gt;"",Resumo_Requisitos!B1444,"-")</f>
        <v>-</v>
      </c>
      <c r="C1444" s="20" t="str">
        <f>IF(Resumo_Requisitos!C1444&lt;&gt;"",Resumo_Requisitos!C1444,"-")</f>
        <v>-</v>
      </c>
      <c r="D1444" s="20" t="str">
        <f>IF(Resumo_Requisitos!D1444&lt;&gt;"",Resumo_Requisitos!D1444,"-")</f>
        <v>-</v>
      </c>
      <c r="E1444" s="20" t="str">
        <f>IF(Resumo_Requisitos!E1444&lt;&gt;"",Resumo_Requisitos!E1444,"-")</f>
        <v>-</v>
      </c>
      <c r="F1444" s="20" t="str">
        <f>IF(Resumo_Requisitos!F1444&lt;&gt;"",Resumo_Requisitos!F1444,"-")</f>
        <v>-</v>
      </c>
      <c r="G1444" s="20" t="str">
        <f>IF(Resumo_Requisitos!G1444&lt;&gt;"",Resumo_Requisitos!G1444,"-")</f>
        <v>-</v>
      </c>
      <c r="H1444" s="20" t="str">
        <f>IF(Resumo_Requisitos!H1444&lt;&gt;"",Resumo_Requisitos!H1444,"-")</f>
        <v>-</v>
      </c>
      <c r="I1444" s="20" t="str">
        <f>IF(Resumo_Requisitos!I1444&lt;&gt;"",Resumo_Requisitos!I1444,"-")</f>
        <v>-</v>
      </c>
    </row>
    <row r="1445" spans="2:9" x14ac:dyDescent="0.25">
      <c r="B1445" s="20" t="str">
        <f>IF(Resumo_Requisitos!B1445&lt;&gt;"",Resumo_Requisitos!B1445,"-")</f>
        <v>-</v>
      </c>
      <c r="C1445" s="20" t="str">
        <f>IF(Resumo_Requisitos!C1445&lt;&gt;"",Resumo_Requisitos!C1445,"-")</f>
        <v>-</v>
      </c>
      <c r="D1445" s="20" t="str">
        <f>IF(Resumo_Requisitos!D1445&lt;&gt;"",Resumo_Requisitos!D1445,"-")</f>
        <v>-</v>
      </c>
      <c r="E1445" s="20" t="str">
        <f>IF(Resumo_Requisitos!E1445&lt;&gt;"",Resumo_Requisitos!E1445,"-")</f>
        <v>-</v>
      </c>
      <c r="F1445" s="20" t="str">
        <f>IF(Resumo_Requisitos!F1445&lt;&gt;"",Resumo_Requisitos!F1445,"-")</f>
        <v>-</v>
      </c>
      <c r="G1445" s="20" t="str">
        <f>IF(Resumo_Requisitos!G1445&lt;&gt;"",Resumo_Requisitos!G1445,"-")</f>
        <v>-</v>
      </c>
      <c r="H1445" s="20" t="str">
        <f>IF(Resumo_Requisitos!H1445&lt;&gt;"",Resumo_Requisitos!H1445,"-")</f>
        <v>-</v>
      </c>
      <c r="I1445" s="20" t="str">
        <f>IF(Resumo_Requisitos!I1445&lt;&gt;"",Resumo_Requisitos!I1445,"-")</f>
        <v>-</v>
      </c>
    </row>
    <row r="1446" spans="2:9" x14ac:dyDescent="0.25">
      <c r="B1446" s="20" t="str">
        <f>IF(Resumo_Requisitos!B1446&lt;&gt;"",Resumo_Requisitos!B1446,"-")</f>
        <v>-</v>
      </c>
      <c r="C1446" s="20" t="str">
        <f>IF(Resumo_Requisitos!C1446&lt;&gt;"",Resumo_Requisitos!C1446,"-")</f>
        <v>-</v>
      </c>
      <c r="D1446" s="20" t="str">
        <f>IF(Resumo_Requisitos!D1446&lt;&gt;"",Resumo_Requisitos!D1446,"-")</f>
        <v>-</v>
      </c>
      <c r="E1446" s="20" t="str">
        <f>IF(Resumo_Requisitos!E1446&lt;&gt;"",Resumo_Requisitos!E1446,"-")</f>
        <v>-</v>
      </c>
      <c r="F1446" s="20" t="str">
        <f>IF(Resumo_Requisitos!F1446&lt;&gt;"",Resumo_Requisitos!F1446,"-")</f>
        <v>-</v>
      </c>
      <c r="G1446" s="20" t="str">
        <f>IF(Resumo_Requisitos!G1446&lt;&gt;"",Resumo_Requisitos!G1446,"-")</f>
        <v>-</v>
      </c>
      <c r="H1446" s="20" t="str">
        <f>IF(Resumo_Requisitos!H1446&lt;&gt;"",Resumo_Requisitos!H1446,"-")</f>
        <v>-</v>
      </c>
      <c r="I1446" s="20" t="str">
        <f>IF(Resumo_Requisitos!I1446&lt;&gt;"",Resumo_Requisitos!I1446,"-")</f>
        <v>-</v>
      </c>
    </row>
    <row r="1447" spans="2:9" x14ac:dyDescent="0.25">
      <c r="B1447" s="20" t="str">
        <f>IF(Resumo_Requisitos!B1447&lt;&gt;"",Resumo_Requisitos!B1447,"-")</f>
        <v>-</v>
      </c>
      <c r="C1447" s="20" t="str">
        <f>IF(Resumo_Requisitos!C1447&lt;&gt;"",Resumo_Requisitos!C1447,"-")</f>
        <v>-</v>
      </c>
      <c r="D1447" s="20" t="str">
        <f>IF(Resumo_Requisitos!D1447&lt;&gt;"",Resumo_Requisitos!D1447,"-")</f>
        <v>-</v>
      </c>
      <c r="E1447" s="20" t="str">
        <f>IF(Resumo_Requisitos!E1447&lt;&gt;"",Resumo_Requisitos!E1447,"-")</f>
        <v>-</v>
      </c>
      <c r="F1447" s="20" t="str">
        <f>IF(Resumo_Requisitos!F1447&lt;&gt;"",Resumo_Requisitos!F1447,"-")</f>
        <v>-</v>
      </c>
      <c r="G1447" s="20" t="str">
        <f>IF(Resumo_Requisitos!G1447&lt;&gt;"",Resumo_Requisitos!G1447,"-")</f>
        <v>-</v>
      </c>
      <c r="H1447" s="20" t="str">
        <f>IF(Resumo_Requisitos!H1447&lt;&gt;"",Resumo_Requisitos!H1447,"-")</f>
        <v>-</v>
      </c>
      <c r="I1447" s="20" t="str">
        <f>IF(Resumo_Requisitos!I1447&lt;&gt;"",Resumo_Requisitos!I1447,"-")</f>
        <v>-</v>
      </c>
    </row>
    <row r="1448" spans="2:9" x14ac:dyDescent="0.25">
      <c r="B1448" s="20" t="str">
        <f>IF(Resumo_Requisitos!B1448&lt;&gt;"",Resumo_Requisitos!B1448,"-")</f>
        <v>-</v>
      </c>
      <c r="C1448" s="20" t="str">
        <f>IF(Resumo_Requisitos!C1448&lt;&gt;"",Resumo_Requisitos!C1448,"-")</f>
        <v>-</v>
      </c>
      <c r="D1448" s="20" t="str">
        <f>IF(Resumo_Requisitos!D1448&lt;&gt;"",Resumo_Requisitos!D1448,"-")</f>
        <v>-</v>
      </c>
      <c r="E1448" s="20" t="str">
        <f>IF(Resumo_Requisitos!E1448&lt;&gt;"",Resumo_Requisitos!E1448,"-")</f>
        <v>-</v>
      </c>
      <c r="F1448" s="20" t="str">
        <f>IF(Resumo_Requisitos!F1448&lt;&gt;"",Resumo_Requisitos!F1448,"-")</f>
        <v>-</v>
      </c>
      <c r="G1448" s="20" t="str">
        <f>IF(Resumo_Requisitos!G1448&lt;&gt;"",Resumo_Requisitos!G1448,"-")</f>
        <v>-</v>
      </c>
      <c r="H1448" s="20" t="str">
        <f>IF(Resumo_Requisitos!H1448&lt;&gt;"",Resumo_Requisitos!H1448,"-")</f>
        <v>-</v>
      </c>
      <c r="I1448" s="20" t="str">
        <f>IF(Resumo_Requisitos!I1448&lt;&gt;"",Resumo_Requisitos!I1448,"-")</f>
        <v>-</v>
      </c>
    </row>
    <row r="1449" spans="2:9" x14ac:dyDescent="0.25">
      <c r="B1449" s="20" t="str">
        <f>IF(Resumo_Requisitos!B1449&lt;&gt;"",Resumo_Requisitos!B1449,"-")</f>
        <v>-</v>
      </c>
      <c r="C1449" s="20" t="str">
        <f>IF(Resumo_Requisitos!C1449&lt;&gt;"",Resumo_Requisitos!C1449,"-")</f>
        <v>-</v>
      </c>
      <c r="D1449" s="20" t="str">
        <f>IF(Resumo_Requisitos!D1449&lt;&gt;"",Resumo_Requisitos!D1449,"-")</f>
        <v>-</v>
      </c>
      <c r="E1449" s="20" t="str">
        <f>IF(Resumo_Requisitos!E1449&lt;&gt;"",Resumo_Requisitos!E1449,"-")</f>
        <v>-</v>
      </c>
      <c r="F1449" s="20" t="str">
        <f>IF(Resumo_Requisitos!F1449&lt;&gt;"",Resumo_Requisitos!F1449,"-")</f>
        <v>-</v>
      </c>
      <c r="G1449" s="20" t="str">
        <f>IF(Resumo_Requisitos!G1449&lt;&gt;"",Resumo_Requisitos!G1449,"-")</f>
        <v>-</v>
      </c>
      <c r="H1449" s="20" t="str">
        <f>IF(Resumo_Requisitos!H1449&lt;&gt;"",Resumo_Requisitos!H1449,"-")</f>
        <v>-</v>
      </c>
      <c r="I1449" s="20" t="str">
        <f>IF(Resumo_Requisitos!I1449&lt;&gt;"",Resumo_Requisitos!I1449,"-")</f>
        <v>-</v>
      </c>
    </row>
    <row r="1450" spans="2:9" x14ac:dyDescent="0.25">
      <c r="B1450" s="20" t="str">
        <f>IF(Resumo_Requisitos!B1450&lt;&gt;"",Resumo_Requisitos!B1450,"-")</f>
        <v>-</v>
      </c>
      <c r="C1450" s="20" t="str">
        <f>IF(Resumo_Requisitos!C1450&lt;&gt;"",Resumo_Requisitos!C1450,"-")</f>
        <v>-</v>
      </c>
      <c r="D1450" s="20" t="str">
        <f>IF(Resumo_Requisitos!D1450&lt;&gt;"",Resumo_Requisitos!D1450,"-")</f>
        <v>-</v>
      </c>
      <c r="E1450" s="20" t="str">
        <f>IF(Resumo_Requisitos!E1450&lt;&gt;"",Resumo_Requisitos!E1450,"-")</f>
        <v>-</v>
      </c>
      <c r="F1450" s="20" t="str">
        <f>IF(Resumo_Requisitos!F1450&lt;&gt;"",Resumo_Requisitos!F1450,"-")</f>
        <v>-</v>
      </c>
      <c r="G1450" s="20" t="str">
        <f>IF(Resumo_Requisitos!G1450&lt;&gt;"",Resumo_Requisitos!G1450,"-")</f>
        <v>-</v>
      </c>
      <c r="H1450" s="20" t="str">
        <f>IF(Resumo_Requisitos!H1450&lt;&gt;"",Resumo_Requisitos!H1450,"-")</f>
        <v>-</v>
      </c>
      <c r="I1450" s="20" t="str">
        <f>IF(Resumo_Requisitos!I1450&lt;&gt;"",Resumo_Requisitos!I1450,"-")</f>
        <v>-</v>
      </c>
    </row>
    <row r="1451" spans="2:9" x14ac:dyDescent="0.25">
      <c r="B1451" s="20" t="str">
        <f>IF(Resumo_Requisitos!B1451&lt;&gt;"",Resumo_Requisitos!B1451,"-")</f>
        <v>-</v>
      </c>
      <c r="C1451" s="20" t="str">
        <f>IF(Resumo_Requisitos!C1451&lt;&gt;"",Resumo_Requisitos!C1451,"-")</f>
        <v>-</v>
      </c>
      <c r="D1451" s="20" t="str">
        <f>IF(Resumo_Requisitos!D1451&lt;&gt;"",Resumo_Requisitos!D1451,"-")</f>
        <v>-</v>
      </c>
      <c r="E1451" s="20" t="str">
        <f>IF(Resumo_Requisitos!E1451&lt;&gt;"",Resumo_Requisitos!E1451,"-")</f>
        <v>-</v>
      </c>
      <c r="F1451" s="20" t="str">
        <f>IF(Resumo_Requisitos!F1451&lt;&gt;"",Resumo_Requisitos!F1451,"-")</f>
        <v>-</v>
      </c>
      <c r="G1451" s="20" t="str">
        <f>IF(Resumo_Requisitos!G1451&lt;&gt;"",Resumo_Requisitos!G1451,"-")</f>
        <v>-</v>
      </c>
      <c r="H1451" s="20" t="str">
        <f>IF(Resumo_Requisitos!H1451&lt;&gt;"",Resumo_Requisitos!H1451,"-")</f>
        <v>-</v>
      </c>
      <c r="I1451" s="20" t="str">
        <f>IF(Resumo_Requisitos!I1451&lt;&gt;"",Resumo_Requisitos!I1451,"-")</f>
        <v>-</v>
      </c>
    </row>
    <row r="1452" spans="2:9" x14ac:dyDescent="0.25">
      <c r="B1452" s="20" t="str">
        <f>IF(Resumo_Requisitos!B1452&lt;&gt;"",Resumo_Requisitos!B1452,"-")</f>
        <v>-</v>
      </c>
      <c r="C1452" s="20" t="str">
        <f>IF(Resumo_Requisitos!C1452&lt;&gt;"",Resumo_Requisitos!C1452,"-")</f>
        <v>-</v>
      </c>
      <c r="D1452" s="20" t="str">
        <f>IF(Resumo_Requisitos!D1452&lt;&gt;"",Resumo_Requisitos!D1452,"-")</f>
        <v>-</v>
      </c>
      <c r="E1452" s="20" t="str">
        <f>IF(Resumo_Requisitos!E1452&lt;&gt;"",Resumo_Requisitos!E1452,"-")</f>
        <v>-</v>
      </c>
      <c r="F1452" s="20" t="str">
        <f>IF(Resumo_Requisitos!F1452&lt;&gt;"",Resumo_Requisitos!F1452,"-")</f>
        <v>-</v>
      </c>
      <c r="G1452" s="20" t="str">
        <f>IF(Resumo_Requisitos!G1452&lt;&gt;"",Resumo_Requisitos!G1452,"-")</f>
        <v>-</v>
      </c>
      <c r="H1452" s="20" t="str">
        <f>IF(Resumo_Requisitos!H1452&lt;&gt;"",Resumo_Requisitos!H1452,"-")</f>
        <v>-</v>
      </c>
      <c r="I1452" s="20" t="str">
        <f>IF(Resumo_Requisitos!I1452&lt;&gt;"",Resumo_Requisitos!I1452,"-")</f>
        <v>-</v>
      </c>
    </row>
    <row r="1453" spans="2:9" x14ac:dyDescent="0.25">
      <c r="B1453" s="20" t="str">
        <f>IF(Resumo_Requisitos!B1453&lt;&gt;"",Resumo_Requisitos!B1453,"-")</f>
        <v>-</v>
      </c>
      <c r="C1453" s="20" t="str">
        <f>IF(Resumo_Requisitos!C1453&lt;&gt;"",Resumo_Requisitos!C1453,"-")</f>
        <v>-</v>
      </c>
      <c r="D1453" s="20" t="str">
        <f>IF(Resumo_Requisitos!D1453&lt;&gt;"",Resumo_Requisitos!D1453,"-")</f>
        <v>-</v>
      </c>
      <c r="E1453" s="20" t="str">
        <f>IF(Resumo_Requisitos!E1453&lt;&gt;"",Resumo_Requisitos!E1453,"-")</f>
        <v>-</v>
      </c>
      <c r="F1453" s="20" t="str">
        <f>IF(Resumo_Requisitos!F1453&lt;&gt;"",Resumo_Requisitos!F1453,"-")</f>
        <v>-</v>
      </c>
      <c r="G1453" s="20" t="str">
        <f>IF(Resumo_Requisitos!G1453&lt;&gt;"",Resumo_Requisitos!G1453,"-")</f>
        <v>-</v>
      </c>
      <c r="H1453" s="20" t="str">
        <f>IF(Resumo_Requisitos!H1453&lt;&gt;"",Resumo_Requisitos!H1453,"-")</f>
        <v>-</v>
      </c>
      <c r="I1453" s="20" t="str">
        <f>IF(Resumo_Requisitos!I1453&lt;&gt;"",Resumo_Requisitos!I1453,"-")</f>
        <v>-</v>
      </c>
    </row>
    <row r="1454" spans="2:9" x14ac:dyDescent="0.25">
      <c r="B1454" s="20" t="str">
        <f>IF(Resumo_Requisitos!B1454&lt;&gt;"",Resumo_Requisitos!B1454,"-")</f>
        <v>-</v>
      </c>
      <c r="C1454" s="20" t="str">
        <f>IF(Resumo_Requisitos!C1454&lt;&gt;"",Resumo_Requisitos!C1454,"-")</f>
        <v>-</v>
      </c>
      <c r="D1454" s="20" t="str">
        <f>IF(Resumo_Requisitos!D1454&lt;&gt;"",Resumo_Requisitos!D1454,"-")</f>
        <v>-</v>
      </c>
      <c r="E1454" s="20" t="str">
        <f>IF(Resumo_Requisitos!E1454&lt;&gt;"",Resumo_Requisitos!E1454,"-")</f>
        <v>-</v>
      </c>
      <c r="F1454" s="20" t="str">
        <f>IF(Resumo_Requisitos!F1454&lt;&gt;"",Resumo_Requisitos!F1454,"-")</f>
        <v>-</v>
      </c>
      <c r="G1454" s="20" t="str">
        <f>IF(Resumo_Requisitos!G1454&lt;&gt;"",Resumo_Requisitos!G1454,"-")</f>
        <v>-</v>
      </c>
      <c r="H1454" s="20" t="str">
        <f>IF(Resumo_Requisitos!H1454&lt;&gt;"",Resumo_Requisitos!H1454,"-")</f>
        <v>-</v>
      </c>
      <c r="I1454" s="20" t="str">
        <f>IF(Resumo_Requisitos!I1454&lt;&gt;"",Resumo_Requisitos!I1454,"-")</f>
        <v>-</v>
      </c>
    </row>
    <row r="1455" spans="2:9" x14ac:dyDescent="0.25">
      <c r="B1455" s="20" t="str">
        <f>IF(Resumo_Requisitos!B1455&lt;&gt;"",Resumo_Requisitos!B1455,"-")</f>
        <v>-</v>
      </c>
      <c r="C1455" s="20" t="str">
        <f>IF(Resumo_Requisitos!C1455&lt;&gt;"",Resumo_Requisitos!C1455,"-")</f>
        <v>-</v>
      </c>
      <c r="D1455" s="20" t="str">
        <f>IF(Resumo_Requisitos!D1455&lt;&gt;"",Resumo_Requisitos!D1455,"-")</f>
        <v>-</v>
      </c>
      <c r="E1455" s="20" t="str">
        <f>IF(Resumo_Requisitos!E1455&lt;&gt;"",Resumo_Requisitos!E1455,"-")</f>
        <v>-</v>
      </c>
      <c r="F1455" s="20" t="str">
        <f>IF(Resumo_Requisitos!F1455&lt;&gt;"",Resumo_Requisitos!F1455,"-")</f>
        <v>-</v>
      </c>
      <c r="G1455" s="20" t="str">
        <f>IF(Resumo_Requisitos!G1455&lt;&gt;"",Resumo_Requisitos!G1455,"-")</f>
        <v>-</v>
      </c>
      <c r="H1455" s="20" t="str">
        <f>IF(Resumo_Requisitos!H1455&lt;&gt;"",Resumo_Requisitos!H1455,"-")</f>
        <v>-</v>
      </c>
      <c r="I1455" s="20" t="str">
        <f>IF(Resumo_Requisitos!I1455&lt;&gt;"",Resumo_Requisitos!I1455,"-")</f>
        <v>-</v>
      </c>
    </row>
    <row r="1456" spans="2:9" x14ac:dyDescent="0.25">
      <c r="B1456" s="20" t="str">
        <f>IF(Resumo_Requisitos!B1456&lt;&gt;"",Resumo_Requisitos!B1456,"-")</f>
        <v>-</v>
      </c>
      <c r="C1456" s="20" t="str">
        <f>IF(Resumo_Requisitos!C1456&lt;&gt;"",Resumo_Requisitos!C1456,"-")</f>
        <v>-</v>
      </c>
      <c r="D1456" s="20" t="str">
        <f>IF(Resumo_Requisitos!D1456&lt;&gt;"",Resumo_Requisitos!D1456,"-")</f>
        <v>-</v>
      </c>
      <c r="E1456" s="20" t="str">
        <f>IF(Resumo_Requisitos!E1456&lt;&gt;"",Resumo_Requisitos!E1456,"-")</f>
        <v>-</v>
      </c>
      <c r="F1456" s="20" t="str">
        <f>IF(Resumo_Requisitos!F1456&lt;&gt;"",Resumo_Requisitos!F1456,"-")</f>
        <v>-</v>
      </c>
      <c r="G1456" s="20" t="str">
        <f>IF(Resumo_Requisitos!G1456&lt;&gt;"",Resumo_Requisitos!G1456,"-")</f>
        <v>-</v>
      </c>
      <c r="H1456" s="20" t="str">
        <f>IF(Resumo_Requisitos!H1456&lt;&gt;"",Resumo_Requisitos!H1456,"-")</f>
        <v>-</v>
      </c>
      <c r="I1456" s="20" t="str">
        <f>IF(Resumo_Requisitos!I1456&lt;&gt;"",Resumo_Requisitos!I1456,"-")</f>
        <v>-</v>
      </c>
    </row>
    <row r="1457" spans="2:9" x14ac:dyDescent="0.25">
      <c r="B1457" s="20" t="str">
        <f>IF(Resumo_Requisitos!B1457&lt;&gt;"",Resumo_Requisitos!B1457,"-")</f>
        <v>-</v>
      </c>
      <c r="C1457" s="20" t="str">
        <f>IF(Resumo_Requisitos!C1457&lt;&gt;"",Resumo_Requisitos!C1457,"-")</f>
        <v>-</v>
      </c>
      <c r="D1457" s="20" t="str">
        <f>IF(Resumo_Requisitos!D1457&lt;&gt;"",Resumo_Requisitos!D1457,"-")</f>
        <v>-</v>
      </c>
      <c r="E1457" s="20" t="str">
        <f>IF(Resumo_Requisitos!E1457&lt;&gt;"",Resumo_Requisitos!E1457,"-")</f>
        <v>-</v>
      </c>
      <c r="F1457" s="20" t="str">
        <f>IF(Resumo_Requisitos!F1457&lt;&gt;"",Resumo_Requisitos!F1457,"-")</f>
        <v>-</v>
      </c>
      <c r="G1457" s="20" t="str">
        <f>IF(Resumo_Requisitos!G1457&lt;&gt;"",Resumo_Requisitos!G1457,"-")</f>
        <v>-</v>
      </c>
      <c r="H1457" s="20" t="str">
        <f>IF(Resumo_Requisitos!H1457&lt;&gt;"",Resumo_Requisitos!H1457,"-")</f>
        <v>-</v>
      </c>
      <c r="I1457" s="20" t="str">
        <f>IF(Resumo_Requisitos!I1457&lt;&gt;"",Resumo_Requisitos!I1457,"-")</f>
        <v>-</v>
      </c>
    </row>
    <row r="1458" spans="2:9" x14ac:dyDescent="0.25">
      <c r="B1458" s="20" t="str">
        <f>IF(Resumo_Requisitos!B1458&lt;&gt;"",Resumo_Requisitos!B1458,"-")</f>
        <v>-</v>
      </c>
      <c r="C1458" s="20" t="str">
        <f>IF(Resumo_Requisitos!C1458&lt;&gt;"",Resumo_Requisitos!C1458,"-")</f>
        <v>-</v>
      </c>
      <c r="D1458" s="20" t="str">
        <f>IF(Resumo_Requisitos!D1458&lt;&gt;"",Resumo_Requisitos!D1458,"-")</f>
        <v>-</v>
      </c>
      <c r="E1458" s="20" t="str">
        <f>IF(Resumo_Requisitos!E1458&lt;&gt;"",Resumo_Requisitos!E1458,"-")</f>
        <v>-</v>
      </c>
      <c r="F1458" s="20" t="str">
        <f>IF(Resumo_Requisitos!F1458&lt;&gt;"",Resumo_Requisitos!F1458,"-")</f>
        <v>-</v>
      </c>
      <c r="G1458" s="20" t="str">
        <f>IF(Resumo_Requisitos!G1458&lt;&gt;"",Resumo_Requisitos!G1458,"-")</f>
        <v>-</v>
      </c>
      <c r="H1458" s="20" t="str">
        <f>IF(Resumo_Requisitos!H1458&lt;&gt;"",Resumo_Requisitos!H1458,"-")</f>
        <v>-</v>
      </c>
      <c r="I1458" s="20" t="str">
        <f>IF(Resumo_Requisitos!I1458&lt;&gt;"",Resumo_Requisitos!I1458,"-")</f>
        <v>-</v>
      </c>
    </row>
    <row r="1459" spans="2:9" x14ac:dyDescent="0.25">
      <c r="B1459" s="20" t="str">
        <f>IF(Resumo_Requisitos!B1459&lt;&gt;"",Resumo_Requisitos!B1459,"-")</f>
        <v>-</v>
      </c>
      <c r="C1459" s="20" t="str">
        <f>IF(Resumo_Requisitos!C1459&lt;&gt;"",Resumo_Requisitos!C1459,"-")</f>
        <v>-</v>
      </c>
      <c r="D1459" s="20" t="str">
        <f>IF(Resumo_Requisitos!D1459&lt;&gt;"",Resumo_Requisitos!D1459,"-")</f>
        <v>-</v>
      </c>
      <c r="E1459" s="20" t="str">
        <f>IF(Resumo_Requisitos!E1459&lt;&gt;"",Resumo_Requisitos!E1459,"-")</f>
        <v>-</v>
      </c>
      <c r="F1459" s="20" t="str">
        <f>IF(Resumo_Requisitos!F1459&lt;&gt;"",Resumo_Requisitos!F1459,"-")</f>
        <v>-</v>
      </c>
      <c r="G1459" s="20" t="str">
        <f>IF(Resumo_Requisitos!G1459&lt;&gt;"",Resumo_Requisitos!G1459,"-")</f>
        <v>-</v>
      </c>
      <c r="H1459" s="20" t="str">
        <f>IF(Resumo_Requisitos!H1459&lt;&gt;"",Resumo_Requisitos!H1459,"-")</f>
        <v>-</v>
      </c>
      <c r="I1459" s="20" t="str">
        <f>IF(Resumo_Requisitos!I1459&lt;&gt;"",Resumo_Requisitos!I1459,"-")</f>
        <v>-</v>
      </c>
    </row>
    <row r="1460" spans="2:9" x14ac:dyDescent="0.25">
      <c r="B1460" s="20" t="str">
        <f>IF(Resumo_Requisitos!B1460&lt;&gt;"",Resumo_Requisitos!B1460,"-")</f>
        <v>-</v>
      </c>
      <c r="C1460" s="20" t="str">
        <f>IF(Resumo_Requisitos!C1460&lt;&gt;"",Resumo_Requisitos!C1460,"-")</f>
        <v>-</v>
      </c>
      <c r="D1460" s="20" t="str">
        <f>IF(Resumo_Requisitos!D1460&lt;&gt;"",Resumo_Requisitos!D1460,"-")</f>
        <v>-</v>
      </c>
      <c r="E1460" s="20" t="str">
        <f>IF(Resumo_Requisitos!E1460&lt;&gt;"",Resumo_Requisitos!E1460,"-")</f>
        <v>-</v>
      </c>
      <c r="F1460" s="20" t="str">
        <f>IF(Resumo_Requisitos!F1460&lt;&gt;"",Resumo_Requisitos!F1460,"-")</f>
        <v>-</v>
      </c>
      <c r="G1460" s="20" t="str">
        <f>IF(Resumo_Requisitos!G1460&lt;&gt;"",Resumo_Requisitos!G1460,"-")</f>
        <v>-</v>
      </c>
      <c r="H1460" s="20" t="str">
        <f>IF(Resumo_Requisitos!H1460&lt;&gt;"",Resumo_Requisitos!H1460,"-")</f>
        <v>-</v>
      </c>
      <c r="I1460" s="20" t="str">
        <f>IF(Resumo_Requisitos!I1460&lt;&gt;"",Resumo_Requisitos!I1460,"-")</f>
        <v>-</v>
      </c>
    </row>
    <row r="1461" spans="2:9" x14ac:dyDescent="0.25">
      <c r="B1461" s="20" t="str">
        <f>IF(Resumo_Requisitos!B1461&lt;&gt;"",Resumo_Requisitos!B1461,"-")</f>
        <v>-</v>
      </c>
      <c r="C1461" s="20" t="str">
        <f>IF(Resumo_Requisitos!C1461&lt;&gt;"",Resumo_Requisitos!C1461,"-")</f>
        <v>-</v>
      </c>
      <c r="D1461" s="20" t="str">
        <f>IF(Resumo_Requisitos!D1461&lt;&gt;"",Resumo_Requisitos!D1461,"-")</f>
        <v>-</v>
      </c>
      <c r="E1461" s="20" t="str">
        <f>IF(Resumo_Requisitos!E1461&lt;&gt;"",Resumo_Requisitos!E1461,"-")</f>
        <v>-</v>
      </c>
      <c r="F1461" s="20" t="str">
        <f>IF(Resumo_Requisitos!F1461&lt;&gt;"",Resumo_Requisitos!F1461,"-")</f>
        <v>-</v>
      </c>
      <c r="G1461" s="20" t="str">
        <f>IF(Resumo_Requisitos!G1461&lt;&gt;"",Resumo_Requisitos!G1461,"-")</f>
        <v>-</v>
      </c>
      <c r="H1461" s="20" t="str">
        <f>IF(Resumo_Requisitos!H1461&lt;&gt;"",Resumo_Requisitos!H1461,"-")</f>
        <v>-</v>
      </c>
      <c r="I1461" s="20" t="str">
        <f>IF(Resumo_Requisitos!I1461&lt;&gt;"",Resumo_Requisitos!I1461,"-")</f>
        <v>-</v>
      </c>
    </row>
    <row r="1462" spans="2:9" x14ac:dyDescent="0.25">
      <c r="B1462" s="20" t="str">
        <f>IF(Resumo_Requisitos!B1462&lt;&gt;"",Resumo_Requisitos!B1462,"-")</f>
        <v>-</v>
      </c>
      <c r="C1462" s="20" t="str">
        <f>IF(Resumo_Requisitos!C1462&lt;&gt;"",Resumo_Requisitos!C1462,"-")</f>
        <v>-</v>
      </c>
      <c r="D1462" s="20" t="str">
        <f>IF(Resumo_Requisitos!D1462&lt;&gt;"",Resumo_Requisitos!D1462,"-")</f>
        <v>-</v>
      </c>
      <c r="E1462" s="20" t="str">
        <f>IF(Resumo_Requisitos!E1462&lt;&gt;"",Resumo_Requisitos!E1462,"-")</f>
        <v>-</v>
      </c>
      <c r="F1462" s="20" t="str">
        <f>IF(Resumo_Requisitos!F1462&lt;&gt;"",Resumo_Requisitos!F1462,"-")</f>
        <v>-</v>
      </c>
      <c r="G1462" s="20" t="str">
        <f>IF(Resumo_Requisitos!G1462&lt;&gt;"",Resumo_Requisitos!G1462,"-")</f>
        <v>-</v>
      </c>
      <c r="H1462" s="20" t="str">
        <f>IF(Resumo_Requisitos!H1462&lt;&gt;"",Resumo_Requisitos!H1462,"-")</f>
        <v>-</v>
      </c>
      <c r="I1462" s="20" t="str">
        <f>IF(Resumo_Requisitos!I1462&lt;&gt;"",Resumo_Requisitos!I1462,"-")</f>
        <v>-</v>
      </c>
    </row>
    <row r="1463" spans="2:9" x14ac:dyDescent="0.25">
      <c r="B1463" s="20" t="str">
        <f>IF(Resumo_Requisitos!B1463&lt;&gt;"",Resumo_Requisitos!B1463,"-")</f>
        <v>-</v>
      </c>
      <c r="C1463" s="20" t="str">
        <f>IF(Resumo_Requisitos!C1463&lt;&gt;"",Resumo_Requisitos!C1463,"-")</f>
        <v>-</v>
      </c>
      <c r="D1463" s="20" t="str">
        <f>IF(Resumo_Requisitos!D1463&lt;&gt;"",Resumo_Requisitos!D1463,"-")</f>
        <v>-</v>
      </c>
      <c r="E1463" s="20" t="str">
        <f>IF(Resumo_Requisitos!E1463&lt;&gt;"",Resumo_Requisitos!E1463,"-")</f>
        <v>-</v>
      </c>
      <c r="F1463" s="20" t="str">
        <f>IF(Resumo_Requisitos!F1463&lt;&gt;"",Resumo_Requisitos!F1463,"-")</f>
        <v>-</v>
      </c>
      <c r="G1463" s="20" t="str">
        <f>IF(Resumo_Requisitos!G1463&lt;&gt;"",Resumo_Requisitos!G1463,"-")</f>
        <v>-</v>
      </c>
      <c r="H1463" s="20" t="str">
        <f>IF(Resumo_Requisitos!H1463&lt;&gt;"",Resumo_Requisitos!H1463,"-")</f>
        <v>-</v>
      </c>
      <c r="I1463" s="20" t="str">
        <f>IF(Resumo_Requisitos!I1463&lt;&gt;"",Resumo_Requisitos!I1463,"-")</f>
        <v>-</v>
      </c>
    </row>
    <row r="1464" spans="2:9" x14ac:dyDescent="0.25">
      <c r="B1464" s="20" t="str">
        <f>IF(Resumo_Requisitos!B1464&lt;&gt;"",Resumo_Requisitos!B1464,"-")</f>
        <v>-</v>
      </c>
      <c r="C1464" s="20" t="str">
        <f>IF(Resumo_Requisitos!C1464&lt;&gt;"",Resumo_Requisitos!C1464,"-")</f>
        <v>-</v>
      </c>
      <c r="D1464" s="20" t="str">
        <f>IF(Resumo_Requisitos!D1464&lt;&gt;"",Resumo_Requisitos!D1464,"-")</f>
        <v>-</v>
      </c>
      <c r="E1464" s="20" t="str">
        <f>IF(Resumo_Requisitos!E1464&lt;&gt;"",Resumo_Requisitos!E1464,"-")</f>
        <v>-</v>
      </c>
      <c r="F1464" s="20" t="str">
        <f>IF(Resumo_Requisitos!F1464&lt;&gt;"",Resumo_Requisitos!F1464,"-")</f>
        <v>-</v>
      </c>
      <c r="G1464" s="20" t="str">
        <f>IF(Resumo_Requisitos!G1464&lt;&gt;"",Resumo_Requisitos!G1464,"-")</f>
        <v>-</v>
      </c>
      <c r="H1464" s="20" t="str">
        <f>IF(Resumo_Requisitos!H1464&lt;&gt;"",Resumo_Requisitos!H1464,"-")</f>
        <v>-</v>
      </c>
      <c r="I1464" s="20" t="str">
        <f>IF(Resumo_Requisitos!I1464&lt;&gt;"",Resumo_Requisitos!I1464,"-")</f>
        <v>-</v>
      </c>
    </row>
    <row r="1465" spans="2:9" x14ac:dyDescent="0.25">
      <c r="B1465" s="20" t="str">
        <f>IF(Resumo_Requisitos!B1465&lt;&gt;"",Resumo_Requisitos!B1465,"-")</f>
        <v>-</v>
      </c>
      <c r="C1465" s="20" t="str">
        <f>IF(Resumo_Requisitos!C1465&lt;&gt;"",Resumo_Requisitos!C1465,"-")</f>
        <v>-</v>
      </c>
      <c r="D1465" s="20" t="str">
        <f>IF(Resumo_Requisitos!D1465&lt;&gt;"",Resumo_Requisitos!D1465,"-")</f>
        <v>-</v>
      </c>
      <c r="E1465" s="20" t="str">
        <f>IF(Resumo_Requisitos!E1465&lt;&gt;"",Resumo_Requisitos!E1465,"-")</f>
        <v>-</v>
      </c>
      <c r="F1465" s="20" t="str">
        <f>IF(Resumo_Requisitos!F1465&lt;&gt;"",Resumo_Requisitos!F1465,"-")</f>
        <v>-</v>
      </c>
      <c r="G1465" s="20" t="str">
        <f>IF(Resumo_Requisitos!G1465&lt;&gt;"",Resumo_Requisitos!G1465,"-")</f>
        <v>-</v>
      </c>
      <c r="H1465" s="20" t="str">
        <f>IF(Resumo_Requisitos!H1465&lt;&gt;"",Resumo_Requisitos!H1465,"-")</f>
        <v>-</v>
      </c>
      <c r="I1465" s="20" t="str">
        <f>IF(Resumo_Requisitos!I1465&lt;&gt;"",Resumo_Requisitos!I1465,"-")</f>
        <v>-</v>
      </c>
    </row>
    <row r="1466" spans="2:9" x14ac:dyDescent="0.25">
      <c r="B1466" s="20" t="str">
        <f>IF(Resumo_Requisitos!B1466&lt;&gt;"",Resumo_Requisitos!B1466,"-")</f>
        <v>-</v>
      </c>
      <c r="C1466" s="20" t="str">
        <f>IF(Resumo_Requisitos!C1466&lt;&gt;"",Resumo_Requisitos!C1466,"-")</f>
        <v>-</v>
      </c>
      <c r="D1466" s="20" t="str">
        <f>IF(Resumo_Requisitos!D1466&lt;&gt;"",Resumo_Requisitos!D1466,"-")</f>
        <v>-</v>
      </c>
      <c r="E1466" s="20" t="str">
        <f>IF(Resumo_Requisitos!E1466&lt;&gt;"",Resumo_Requisitos!E1466,"-")</f>
        <v>-</v>
      </c>
      <c r="F1466" s="20" t="str">
        <f>IF(Resumo_Requisitos!F1466&lt;&gt;"",Resumo_Requisitos!F1466,"-")</f>
        <v>-</v>
      </c>
      <c r="G1466" s="20" t="str">
        <f>IF(Resumo_Requisitos!G1466&lt;&gt;"",Resumo_Requisitos!G1466,"-")</f>
        <v>-</v>
      </c>
      <c r="H1466" s="20" t="str">
        <f>IF(Resumo_Requisitos!H1466&lt;&gt;"",Resumo_Requisitos!H1466,"-")</f>
        <v>-</v>
      </c>
      <c r="I1466" s="20" t="str">
        <f>IF(Resumo_Requisitos!I1466&lt;&gt;"",Resumo_Requisitos!I1466,"-")</f>
        <v>-</v>
      </c>
    </row>
    <row r="1467" spans="2:9" x14ac:dyDescent="0.25">
      <c r="B1467" s="20" t="str">
        <f>IF(Resumo_Requisitos!B1467&lt;&gt;"",Resumo_Requisitos!B1467,"-")</f>
        <v>-</v>
      </c>
      <c r="C1467" s="20" t="str">
        <f>IF(Resumo_Requisitos!C1467&lt;&gt;"",Resumo_Requisitos!C1467,"-")</f>
        <v>-</v>
      </c>
      <c r="D1467" s="20" t="str">
        <f>IF(Resumo_Requisitos!D1467&lt;&gt;"",Resumo_Requisitos!D1467,"-")</f>
        <v>-</v>
      </c>
      <c r="E1467" s="20" t="str">
        <f>IF(Resumo_Requisitos!E1467&lt;&gt;"",Resumo_Requisitos!E1467,"-")</f>
        <v>-</v>
      </c>
      <c r="F1467" s="20" t="str">
        <f>IF(Resumo_Requisitos!F1467&lt;&gt;"",Resumo_Requisitos!F1467,"-")</f>
        <v>-</v>
      </c>
      <c r="G1467" s="20" t="str">
        <f>IF(Resumo_Requisitos!G1467&lt;&gt;"",Resumo_Requisitos!G1467,"-")</f>
        <v>-</v>
      </c>
      <c r="H1467" s="20" t="str">
        <f>IF(Resumo_Requisitos!H1467&lt;&gt;"",Resumo_Requisitos!H1467,"-")</f>
        <v>-</v>
      </c>
      <c r="I1467" s="20" t="str">
        <f>IF(Resumo_Requisitos!I1467&lt;&gt;"",Resumo_Requisitos!I1467,"-")</f>
        <v>-</v>
      </c>
    </row>
    <row r="1468" spans="2:9" x14ac:dyDescent="0.25">
      <c r="B1468" s="20" t="str">
        <f>IF(Resumo_Requisitos!B1468&lt;&gt;"",Resumo_Requisitos!B1468,"-")</f>
        <v>-</v>
      </c>
      <c r="C1468" s="20" t="str">
        <f>IF(Resumo_Requisitos!C1468&lt;&gt;"",Resumo_Requisitos!C1468,"-")</f>
        <v>-</v>
      </c>
      <c r="D1468" s="20" t="str">
        <f>IF(Resumo_Requisitos!D1468&lt;&gt;"",Resumo_Requisitos!D1468,"-")</f>
        <v>-</v>
      </c>
      <c r="E1468" s="20" t="str">
        <f>IF(Resumo_Requisitos!E1468&lt;&gt;"",Resumo_Requisitos!E1468,"-")</f>
        <v>-</v>
      </c>
      <c r="F1468" s="20" t="str">
        <f>IF(Resumo_Requisitos!F1468&lt;&gt;"",Resumo_Requisitos!F1468,"-")</f>
        <v>-</v>
      </c>
      <c r="G1468" s="20" t="str">
        <f>IF(Resumo_Requisitos!G1468&lt;&gt;"",Resumo_Requisitos!G1468,"-")</f>
        <v>-</v>
      </c>
      <c r="H1468" s="20" t="str">
        <f>IF(Resumo_Requisitos!H1468&lt;&gt;"",Resumo_Requisitos!H1468,"-")</f>
        <v>-</v>
      </c>
      <c r="I1468" s="20" t="str">
        <f>IF(Resumo_Requisitos!I1468&lt;&gt;"",Resumo_Requisitos!I1468,"-")</f>
        <v>-</v>
      </c>
    </row>
    <row r="1469" spans="2:9" x14ac:dyDescent="0.25">
      <c r="B1469" s="20" t="str">
        <f>IF(Resumo_Requisitos!B1469&lt;&gt;"",Resumo_Requisitos!B1469,"-")</f>
        <v>-</v>
      </c>
      <c r="C1469" s="20" t="str">
        <f>IF(Resumo_Requisitos!C1469&lt;&gt;"",Resumo_Requisitos!C1469,"-")</f>
        <v>-</v>
      </c>
      <c r="D1469" s="20" t="str">
        <f>IF(Resumo_Requisitos!D1469&lt;&gt;"",Resumo_Requisitos!D1469,"-")</f>
        <v>-</v>
      </c>
      <c r="E1469" s="20" t="str">
        <f>IF(Resumo_Requisitos!E1469&lt;&gt;"",Resumo_Requisitos!E1469,"-")</f>
        <v>-</v>
      </c>
      <c r="F1469" s="20" t="str">
        <f>IF(Resumo_Requisitos!F1469&lt;&gt;"",Resumo_Requisitos!F1469,"-")</f>
        <v>-</v>
      </c>
      <c r="G1469" s="20" t="str">
        <f>IF(Resumo_Requisitos!G1469&lt;&gt;"",Resumo_Requisitos!G1469,"-")</f>
        <v>-</v>
      </c>
      <c r="H1469" s="20" t="str">
        <f>IF(Resumo_Requisitos!H1469&lt;&gt;"",Resumo_Requisitos!H1469,"-")</f>
        <v>-</v>
      </c>
      <c r="I1469" s="20" t="str">
        <f>IF(Resumo_Requisitos!I1469&lt;&gt;"",Resumo_Requisitos!I1469,"-")</f>
        <v>-</v>
      </c>
    </row>
    <row r="1470" spans="2:9" x14ac:dyDescent="0.25">
      <c r="B1470" s="20" t="str">
        <f>IF(Resumo_Requisitos!B1470&lt;&gt;"",Resumo_Requisitos!B1470,"-")</f>
        <v>-</v>
      </c>
      <c r="C1470" s="20" t="str">
        <f>IF(Resumo_Requisitos!C1470&lt;&gt;"",Resumo_Requisitos!C1470,"-")</f>
        <v>-</v>
      </c>
      <c r="D1470" s="20" t="str">
        <f>IF(Resumo_Requisitos!D1470&lt;&gt;"",Resumo_Requisitos!D1470,"-")</f>
        <v>-</v>
      </c>
      <c r="E1470" s="20" t="str">
        <f>IF(Resumo_Requisitos!E1470&lt;&gt;"",Resumo_Requisitos!E1470,"-")</f>
        <v>-</v>
      </c>
      <c r="F1470" s="20" t="str">
        <f>IF(Resumo_Requisitos!F1470&lt;&gt;"",Resumo_Requisitos!F1470,"-")</f>
        <v>-</v>
      </c>
      <c r="G1470" s="20" t="str">
        <f>IF(Resumo_Requisitos!G1470&lt;&gt;"",Resumo_Requisitos!G1470,"-")</f>
        <v>-</v>
      </c>
      <c r="H1470" s="20" t="str">
        <f>IF(Resumo_Requisitos!H1470&lt;&gt;"",Resumo_Requisitos!H1470,"-")</f>
        <v>-</v>
      </c>
      <c r="I1470" s="20" t="str">
        <f>IF(Resumo_Requisitos!I1470&lt;&gt;"",Resumo_Requisitos!I1470,"-")</f>
        <v>-</v>
      </c>
    </row>
    <row r="1471" spans="2:9" x14ac:dyDescent="0.25">
      <c r="B1471" s="20" t="str">
        <f>IF(Resumo_Requisitos!B1471&lt;&gt;"",Resumo_Requisitos!B1471,"-")</f>
        <v>-</v>
      </c>
      <c r="C1471" s="20" t="str">
        <f>IF(Resumo_Requisitos!C1471&lt;&gt;"",Resumo_Requisitos!C1471,"-")</f>
        <v>-</v>
      </c>
      <c r="D1471" s="20" t="str">
        <f>IF(Resumo_Requisitos!D1471&lt;&gt;"",Resumo_Requisitos!D1471,"-")</f>
        <v>-</v>
      </c>
      <c r="E1471" s="20" t="str">
        <f>IF(Resumo_Requisitos!E1471&lt;&gt;"",Resumo_Requisitos!E1471,"-")</f>
        <v>-</v>
      </c>
      <c r="F1471" s="20" t="str">
        <f>IF(Resumo_Requisitos!F1471&lt;&gt;"",Resumo_Requisitos!F1471,"-")</f>
        <v>-</v>
      </c>
      <c r="G1471" s="20" t="str">
        <f>IF(Resumo_Requisitos!G1471&lt;&gt;"",Resumo_Requisitos!G1471,"-")</f>
        <v>-</v>
      </c>
      <c r="H1471" s="20" t="str">
        <f>IF(Resumo_Requisitos!H1471&lt;&gt;"",Resumo_Requisitos!H1471,"-")</f>
        <v>-</v>
      </c>
      <c r="I1471" s="20" t="str">
        <f>IF(Resumo_Requisitos!I1471&lt;&gt;"",Resumo_Requisitos!I1471,"-")</f>
        <v>-</v>
      </c>
    </row>
    <row r="1472" spans="2:9" x14ac:dyDescent="0.25">
      <c r="B1472" s="20" t="str">
        <f>IF(Resumo_Requisitos!B1472&lt;&gt;"",Resumo_Requisitos!B1472,"-")</f>
        <v>-</v>
      </c>
      <c r="C1472" s="20" t="str">
        <f>IF(Resumo_Requisitos!C1472&lt;&gt;"",Resumo_Requisitos!C1472,"-")</f>
        <v>-</v>
      </c>
      <c r="D1472" s="20" t="str">
        <f>IF(Resumo_Requisitos!D1472&lt;&gt;"",Resumo_Requisitos!D1472,"-")</f>
        <v>-</v>
      </c>
      <c r="E1472" s="20" t="str">
        <f>IF(Resumo_Requisitos!E1472&lt;&gt;"",Resumo_Requisitos!E1472,"-")</f>
        <v>-</v>
      </c>
      <c r="F1472" s="20" t="str">
        <f>IF(Resumo_Requisitos!F1472&lt;&gt;"",Resumo_Requisitos!F1472,"-")</f>
        <v>-</v>
      </c>
      <c r="G1472" s="20" t="str">
        <f>IF(Resumo_Requisitos!G1472&lt;&gt;"",Resumo_Requisitos!G1472,"-")</f>
        <v>-</v>
      </c>
      <c r="H1472" s="20" t="str">
        <f>IF(Resumo_Requisitos!H1472&lt;&gt;"",Resumo_Requisitos!H1472,"-")</f>
        <v>-</v>
      </c>
      <c r="I1472" s="20" t="str">
        <f>IF(Resumo_Requisitos!I1472&lt;&gt;"",Resumo_Requisitos!I1472,"-")</f>
        <v>-</v>
      </c>
    </row>
    <row r="1473" spans="2:9" x14ac:dyDescent="0.25">
      <c r="B1473" s="20" t="str">
        <f>IF(Resumo_Requisitos!B1473&lt;&gt;"",Resumo_Requisitos!B1473,"-")</f>
        <v>-</v>
      </c>
      <c r="C1473" s="20" t="str">
        <f>IF(Resumo_Requisitos!C1473&lt;&gt;"",Resumo_Requisitos!C1473,"-")</f>
        <v>-</v>
      </c>
      <c r="D1473" s="20" t="str">
        <f>IF(Resumo_Requisitos!D1473&lt;&gt;"",Resumo_Requisitos!D1473,"-")</f>
        <v>-</v>
      </c>
      <c r="E1473" s="20" t="str">
        <f>IF(Resumo_Requisitos!E1473&lt;&gt;"",Resumo_Requisitos!E1473,"-")</f>
        <v>-</v>
      </c>
      <c r="F1473" s="20" t="str">
        <f>IF(Resumo_Requisitos!F1473&lt;&gt;"",Resumo_Requisitos!F1473,"-")</f>
        <v>-</v>
      </c>
      <c r="G1473" s="20" t="str">
        <f>IF(Resumo_Requisitos!G1473&lt;&gt;"",Resumo_Requisitos!G1473,"-")</f>
        <v>-</v>
      </c>
      <c r="H1473" s="20" t="str">
        <f>IF(Resumo_Requisitos!H1473&lt;&gt;"",Resumo_Requisitos!H1473,"-")</f>
        <v>-</v>
      </c>
      <c r="I1473" s="20" t="str">
        <f>IF(Resumo_Requisitos!I1473&lt;&gt;"",Resumo_Requisitos!I1473,"-")</f>
        <v>-</v>
      </c>
    </row>
    <row r="1474" spans="2:9" x14ac:dyDescent="0.25">
      <c r="B1474" s="20" t="str">
        <f>IF(Resumo_Requisitos!B1474&lt;&gt;"",Resumo_Requisitos!B1474,"-")</f>
        <v>-</v>
      </c>
      <c r="C1474" s="20" t="str">
        <f>IF(Resumo_Requisitos!C1474&lt;&gt;"",Resumo_Requisitos!C1474,"-")</f>
        <v>-</v>
      </c>
      <c r="D1474" s="20" t="str">
        <f>IF(Resumo_Requisitos!D1474&lt;&gt;"",Resumo_Requisitos!D1474,"-")</f>
        <v>-</v>
      </c>
      <c r="E1474" s="20" t="str">
        <f>IF(Resumo_Requisitos!E1474&lt;&gt;"",Resumo_Requisitos!E1474,"-")</f>
        <v>-</v>
      </c>
      <c r="F1474" s="20" t="str">
        <f>IF(Resumo_Requisitos!F1474&lt;&gt;"",Resumo_Requisitos!F1474,"-")</f>
        <v>-</v>
      </c>
      <c r="G1474" s="20" t="str">
        <f>IF(Resumo_Requisitos!G1474&lt;&gt;"",Resumo_Requisitos!G1474,"-")</f>
        <v>-</v>
      </c>
      <c r="H1474" s="20" t="str">
        <f>IF(Resumo_Requisitos!H1474&lt;&gt;"",Resumo_Requisitos!H1474,"-")</f>
        <v>-</v>
      </c>
      <c r="I1474" s="20" t="str">
        <f>IF(Resumo_Requisitos!I1474&lt;&gt;"",Resumo_Requisitos!I1474,"-")</f>
        <v>-</v>
      </c>
    </row>
    <row r="1475" spans="2:9" x14ac:dyDescent="0.25">
      <c r="B1475" s="20" t="str">
        <f>IF(Resumo_Requisitos!B1475&lt;&gt;"",Resumo_Requisitos!B1475,"-")</f>
        <v>-</v>
      </c>
      <c r="C1475" s="20" t="str">
        <f>IF(Resumo_Requisitos!C1475&lt;&gt;"",Resumo_Requisitos!C1475,"-")</f>
        <v>-</v>
      </c>
      <c r="D1475" s="20" t="str">
        <f>IF(Resumo_Requisitos!D1475&lt;&gt;"",Resumo_Requisitos!D1475,"-")</f>
        <v>-</v>
      </c>
      <c r="E1475" s="20" t="str">
        <f>IF(Resumo_Requisitos!E1475&lt;&gt;"",Resumo_Requisitos!E1475,"-")</f>
        <v>-</v>
      </c>
      <c r="F1475" s="20" t="str">
        <f>IF(Resumo_Requisitos!F1475&lt;&gt;"",Resumo_Requisitos!F1475,"-")</f>
        <v>-</v>
      </c>
      <c r="G1475" s="20" t="str">
        <f>IF(Resumo_Requisitos!G1475&lt;&gt;"",Resumo_Requisitos!G1475,"-")</f>
        <v>-</v>
      </c>
      <c r="H1475" s="20" t="str">
        <f>IF(Resumo_Requisitos!H1475&lt;&gt;"",Resumo_Requisitos!H1475,"-")</f>
        <v>-</v>
      </c>
      <c r="I1475" s="20" t="str">
        <f>IF(Resumo_Requisitos!I1475&lt;&gt;"",Resumo_Requisitos!I1475,"-")</f>
        <v>-</v>
      </c>
    </row>
    <row r="1476" spans="2:9" x14ac:dyDescent="0.25">
      <c r="B1476" s="20" t="str">
        <f>IF(Resumo_Requisitos!B1476&lt;&gt;"",Resumo_Requisitos!B1476,"-")</f>
        <v>-</v>
      </c>
      <c r="C1476" s="20" t="str">
        <f>IF(Resumo_Requisitos!C1476&lt;&gt;"",Resumo_Requisitos!C1476,"-")</f>
        <v>-</v>
      </c>
      <c r="D1476" s="20" t="str">
        <f>IF(Resumo_Requisitos!D1476&lt;&gt;"",Resumo_Requisitos!D1476,"-")</f>
        <v>-</v>
      </c>
      <c r="E1476" s="20" t="str">
        <f>IF(Resumo_Requisitos!E1476&lt;&gt;"",Resumo_Requisitos!E1476,"-")</f>
        <v>-</v>
      </c>
      <c r="F1476" s="20" t="str">
        <f>IF(Resumo_Requisitos!F1476&lt;&gt;"",Resumo_Requisitos!F1476,"-")</f>
        <v>-</v>
      </c>
      <c r="G1476" s="20" t="str">
        <f>IF(Resumo_Requisitos!G1476&lt;&gt;"",Resumo_Requisitos!G1476,"-")</f>
        <v>-</v>
      </c>
      <c r="H1476" s="20" t="str">
        <f>IF(Resumo_Requisitos!H1476&lt;&gt;"",Resumo_Requisitos!H1476,"-")</f>
        <v>-</v>
      </c>
      <c r="I1476" s="20" t="str">
        <f>IF(Resumo_Requisitos!I1476&lt;&gt;"",Resumo_Requisitos!I1476,"-")</f>
        <v>-</v>
      </c>
    </row>
    <row r="1477" spans="2:9" x14ac:dyDescent="0.25">
      <c r="B1477" s="20" t="str">
        <f>IF(Resumo_Requisitos!B1477&lt;&gt;"",Resumo_Requisitos!B1477,"-")</f>
        <v>-</v>
      </c>
      <c r="C1477" s="20" t="str">
        <f>IF(Resumo_Requisitos!C1477&lt;&gt;"",Resumo_Requisitos!C1477,"-")</f>
        <v>-</v>
      </c>
      <c r="D1477" s="20" t="str">
        <f>IF(Resumo_Requisitos!D1477&lt;&gt;"",Resumo_Requisitos!D1477,"-")</f>
        <v>-</v>
      </c>
      <c r="E1477" s="20" t="str">
        <f>IF(Resumo_Requisitos!E1477&lt;&gt;"",Resumo_Requisitos!E1477,"-")</f>
        <v>-</v>
      </c>
      <c r="F1477" s="20" t="str">
        <f>IF(Resumo_Requisitos!F1477&lt;&gt;"",Resumo_Requisitos!F1477,"-")</f>
        <v>-</v>
      </c>
      <c r="G1477" s="20" t="str">
        <f>IF(Resumo_Requisitos!G1477&lt;&gt;"",Resumo_Requisitos!G1477,"-")</f>
        <v>-</v>
      </c>
      <c r="H1477" s="20" t="str">
        <f>IF(Resumo_Requisitos!H1477&lt;&gt;"",Resumo_Requisitos!H1477,"-")</f>
        <v>-</v>
      </c>
      <c r="I1477" s="20" t="str">
        <f>IF(Resumo_Requisitos!I1477&lt;&gt;"",Resumo_Requisitos!I1477,"-")</f>
        <v>-</v>
      </c>
    </row>
    <row r="1478" spans="2:9" x14ac:dyDescent="0.25">
      <c r="B1478" s="20" t="str">
        <f>IF(Resumo_Requisitos!B1478&lt;&gt;"",Resumo_Requisitos!B1478,"-")</f>
        <v>-</v>
      </c>
      <c r="C1478" s="20" t="str">
        <f>IF(Resumo_Requisitos!C1478&lt;&gt;"",Resumo_Requisitos!C1478,"-")</f>
        <v>-</v>
      </c>
      <c r="D1478" s="20" t="str">
        <f>IF(Resumo_Requisitos!D1478&lt;&gt;"",Resumo_Requisitos!D1478,"-")</f>
        <v>-</v>
      </c>
      <c r="E1478" s="20" t="str">
        <f>IF(Resumo_Requisitos!E1478&lt;&gt;"",Resumo_Requisitos!E1478,"-")</f>
        <v>-</v>
      </c>
      <c r="F1478" s="20" t="str">
        <f>IF(Resumo_Requisitos!F1478&lt;&gt;"",Resumo_Requisitos!F1478,"-")</f>
        <v>-</v>
      </c>
      <c r="G1478" s="20" t="str">
        <f>IF(Resumo_Requisitos!G1478&lt;&gt;"",Resumo_Requisitos!G1478,"-")</f>
        <v>-</v>
      </c>
      <c r="H1478" s="20" t="str">
        <f>IF(Resumo_Requisitos!H1478&lt;&gt;"",Resumo_Requisitos!H1478,"-")</f>
        <v>-</v>
      </c>
      <c r="I1478" s="20" t="str">
        <f>IF(Resumo_Requisitos!I1478&lt;&gt;"",Resumo_Requisitos!I1478,"-")</f>
        <v>-</v>
      </c>
    </row>
    <row r="1479" spans="2:9" x14ac:dyDescent="0.25">
      <c r="B1479" s="20" t="str">
        <f>IF(Resumo_Requisitos!B1479&lt;&gt;"",Resumo_Requisitos!B1479,"-")</f>
        <v>-</v>
      </c>
      <c r="C1479" s="20" t="str">
        <f>IF(Resumo_Requisitos!C1479&lt;&gt;"",Resumo_Requisitos!C1479,"-")</f>
        <v>-</v>
      </c>
      <c r="D1479" s="20" t="str">
        <f>IF(Resumo_Requisitos!D1479&lt;&gt;"",Resumo_Requisitos!D1479,"-")</f>
        <v>-</v>
      </c>
      <c r="E1479" s="20" t="str">
        <f>IF(Resumo_Requisitos!E1479&lt;&gt;"",Resumo_Requisitos!E1479,"-")</f>
        <v>-</v>
      </c>
      <c r="F1479" s="20" t="str">
        <f>IF(Resumo_Requisitos!F1479&lt;&gt;"",Resumo_Requisitos!F1479,"-")</f>
        <v>-</v>
      </c>
      <c r="G1479" s="20" t="str">
        <f>IF(Resumo_Requisitos!G1479&lt;&gt;"",Resumo_Requisitos!G1479,"-")</f>
        <v>-</v>
      </c>
      <c r="H1479" s="20" t="str">
        <f>IF(Resumo_Requisitos!H1479&lt;&gt;"",Resumo_Requisitos!H1479,"-")</f>
        <v>-</v>
      </c>
      <c r="I1479" s="20" t="str">
        <f>IF(Resumo_Requisitos!I1479&lt;&gt;"",Resumo_Requisitos!I1479,"-")</f>
        <v>-</v>
      </c>
    </row>
    <row r="1480" spans="2:9" x14ac:dyDescent="0.25">
      <c r="B1480" s="20" t="str">
        <f>IF(Resumo_Requisitos!B1480&lt;&gt;"",Resumo_Requisitos!B1480,"-")</f>
        <v>-</v>
      </c>
      <c r="C1480" s="20" t="str">
        <f>IF(Resumo_Requisitos!C1480&lt;&gt;"",Resumo_Requisitos!C1480,"-")</f>
        <v>-</v>
      </c>
      <c r="D1480" s="20" t="str">
        <f>IF(Resumo_Requisitos!D1480&lt;&gt;"",Resumo_Requisitos!D1480,"-")</f>
        <v>-</v>
      </c>
      <c r="E1480" s="20" t="str">
        <f>IF(Resumo_Requisitos!E1480&lt;&gt;"",Resumo_Requisitos!E1480,"-")</f>
        <v>-</v>
      </c>
      <c r="F1480" s="20" t="str">
        <f>IF(Resumo_Requisitos!F1480&lt;&gt;"",Resumo_Requisitos!F1480,"-")</f>
        <v>-</v>
      </c>
      <c r="G1480" s="20" t="str">
        <f>IF(Resumo_Requisitos!G1480&lt;&gt;"",Resumo_Requisitos!G1480,"-")</f>
        <v>-</v>
      </c>
      <c r="H1480" s="20" t="str">
        <f>IF(Resumo_Requisitos!H1480&lt;&gt;"",Resumo_Requisitos!H1480,"-")</f>
        <v>-</v>
      </c>
      <c r="I1480" s="20" t="str">
        <f>IF(Resumo_Requisitos!I1480&lt;&gt;"",Resumo_Requisitos!I1480,"-")</f>
        <v>-</v>
      </c>
    </row>
    <row r="1481" spans="2:9" x14ac:dyDescent="0.25">
      <c r="B1481" s="20" t="str">
        <f>IF(Resumo_Requisitos!B1481&lt;&gt;"",Resumo_Requisitos!B1481,"-")</f>
        <v>-</v>
      </c>
      <c r="C1481" s="20" t="str">
        <f>IF(Resumo_Requisitos!C1481&lt;&gt;"",Resumo_Requisitos!C1481,"-")</f>
        <v>-</v>
      </c>
      <c r="D1481" s="20" t="str">
        <f>IF(Resumo_Requisitos!D1481&lt;&gt;"",Resumo_Requisitos!D1481,"-")</f>
        <v>-</v>
      </c>
      <c r="E1481" s="20" t="str">
        <f>IF(Resumo_Requisitos!E1481&lt;&gt;"",Resumo_Requisitos!E1481,"-")</f>
        <v>-</v>
      </c>
      <c r="F1481" s="20" t="str">
        <f>IF(Resumo_Requisitos!F1481&lt;&gt;"",Resumo_Requisitos!F1481,"-")</f>
        <v>-</v>
      </c>
      <c r="G1481" s="20" t="str">
        <f>IF(Resumo_Requisitos!G1481&lt;&gt;"",Resumo_Requisitos!G1481,"-")</f>
        <v>-</v>
      </c>
      <c r="H1481" s="20" t="str">
        <f>IF(Resumo_Requisitos!H1481&lt;&gt;"",Resumo_Requisitos!H1481,"-")</f>
        <v>-</v>
      </c>
      <c r="I1481" s="20" t="str">
        <f>IF(Resumo_Requisitos!I1481&lt;&gt;"",Resumo_Requisitos!I1481,"-")</f>
        <v>-</v>
      </c>
    </row>
    <row r="1482" spans="2:9" x14ac:dyDescent="0.25">
      <c r="B1482" s="20" t="str">
        <f>IF(Resumo_Requisitos!B1482&lt;&gt;"",Resumo_Requisitos!B1482,"-")</f>
        <v>-</v>
      </c>
      <c r="C1482" s="20" t="str">
        <f>IF(Resumo_Requisitos!C1482&lt;&gt;"",Resumo_Requisitos!C1482,"-")</f>
        <v>-</v>
      </c>
      <c r="D1482" s="20" t="str">
        <f>IF(Resumo_Requisitos!D1482&lt;&gt;"",Resumo_Requisitos!D1482,"-")</f>
        <v>-</v>
      </c>
      <c r="E1482" s="20" t="str">
        <f>IF(Resumo_Requisitos!E1482&lt;&gt;"",Resumo_Requisitos!E1482,"-")</f>
        <v>-</v>
      </c>
      <c r="F1482" s="20" t="str">
        <f>IF(Resumo_Requisitos!F1482&lt;&gt;"",Resumo_Requisitos!F1482,"-")</f>
        <v>-</v>
      </c>
      <c r="G1482" s="20" t="str">
        <f>IF(Resumo_Requisitos!G1482&lt;&gt;"",Resumo_Requisitos!G1482,"-")</f>
        <v>-</v>
      </c>
      <c r="H1482" s="20" t="str">
        <f>IF(Resumo_Requisitos!H1482&lt;&gt;"",Resumo_Requisitos!H1482,"-")</f>
        <v>-</v>
      </c>
      <c r="I1482" s="20" t="str">
        <f>IF(Resumo_Requisitos!I1482&lt;&gt;"",Resumo_Requisitos!I1482,"-")</f>
        <v>-</v>
      </c>
    </row>
    <row r="1483" spans="2:9" x14ac:dyDescent="0.25">
      <c r="B1483" s="20" t="str">
        <f>IF(Resumo_Requisitos!B1483&lt;&gt;"",Resumo_Requisitos!B1483,"-")</f>
        <v>-</v>
      </c>
      <c r="C1483" s="20" t="str">
        <f>IF(Resumo_Requisitos!C1483&lt;&gt;"",Resumo_Requisitos!C1483,"-")</f>
        <v>-</v>
      </c>
      <c r="D1483" s="20" t="str">
        <f>IF(Resumo_Requisitos!D1483&lt;&gt;"",Resumo_Requisitos!D1483,"-")</f>
        <v>-</v>
      </c>
      <c r="E1483" s="20" t="str">
        <f>IF(Resumo_Requisitos!E1483&lt;&gt;"",Resumo_Requisitos!E1483,"-")</f>
        <v>-</v>
      </c>
      <c r="F1483" s="20" t="str">
        <f>IF(Resumo_Requisitos!F1483&lt;&gt;"",Resumo_Requisitos!F1483,"-")</f>
        <v>-</v>
      </c>
      <c r="G1483" s="20" t="str">
        <f>IF(Resumo_Requisitos!G1483&lt;&gt;"",Resumo_Requisitos!G1483,"-")</f>
        <v>-</v>
      </c>
      <c r="H1483" s="20" t="str">
        <f>IF(Resumo_Requisitos!H1483&lt;&gt;"",Resumo_Requisitos!H1483,"-")</f>
        <v>-</v>
      </c>
      <c r="I1483" s="20" t="str">
        <f>IF(Resumo_Requisitos!I1483&lt;&gt;"",Resumo_Requisitos!I1483,"-")</f>
        <v>-</v>
      </c>
    </row>
    <row r="1484" spans="2:9" x14ac:dyDescent="0.25">
      <c r="B1484" s="20" t="str">
        <f>IF(Resumo_Requisitos!B1484&lt;&gt;"",Resumo_Requisitos!B1484,"-")</f>
        <v>-</v>
      </c>
      <c r="C1484" s="20" t="str">
        <f>IF(Resumo_Requisitos!C1484&lt;&gt;"",Resumo_Requisitos!C1484,"-")</f>
        <v>-</v>
      </c>
      <c r="D1484" s="20" t="str">
        <f>IF(Resumo_Requisitos!D1484&lt;&gt;"",Resumo_Requisitos!D1484,"-")</f>
        <v>-</v>
      </c>
      <c r="E1484" s="20" t="str">
        <f>IF(Resumo_Requisitos!E1484&lt;&gt;"",Resumo_Requisitos!E1484,"-")</f>
        <v>-</v>
      </c>
      <c r="F1484" s="20" t="str">
        <f>IF(Resumo_Requisitos!F1484&lt;&gt;"",Resumo_Requisitos!F1484,"-")</f>
        <v>-</v>
      </c>
      <c r="G1484" s="20" t="str">
        <f>IF(Resumo_Requisitos!G1484&lt;&gt;"",Resumo_Requisitos!G1484,"-")</f>
        <v>-</v>
      </c>
      <c r="H1484" s="20" t="str">
        <f>IF(Resumo_Requisitos!H1484&lt;&gt;"",Resumo_Requisitos!H1484,"-")</f>
        <v>-</v>
      </c>
      <c r="I1484" s="20" t="str">
        <f>IF(Resumo_Requisitos!I1484&lt;&gt;"",Resumo_Requisitos!I1484,"-")</f>
        <v>-</v>
      </c>
    </row>
    <row r="1485" spans="2:9" x14ac:dyDescent="0.25">
      <c r="B1485" s="20" t="str">
        <f>IF(Resumo_Requisitos!B1485&lt;&gt;"",Resumo_Requisitos!B1485,"-")</f>
        <v>-</v>
      </c>
      <c r="C1485" s="20" t="str">
        <f>IF(Resumo_Requisitos!C1485&lt;&gt;"",Resumo_Requisitos!C1485,"-")</f>
        <v>-</v>
      </c>
      <c r="D1485" s="20" t="str">
        <f>IF(Resumo_Requisitos!D1485&lt;&gt;"",Resumo_Requisitos!D1485,"-")</f>
        <v>-</v>
      </c>
      <c r="E1485" s="20" t="str">
        <f>IF(Resumo_Requisitos!E1485&lt;&gt;"",Resumo_Requisitos!E1485,"-")</f>
        <v>-</v>
      </c>
      <c r="F1485" s="20" t="str">
        <f>IF(Resumo_Requisitos!F1485&lt;&gt;"",Resumo_Requisitos!F1485,"-")</f>
        <v>-</v>
      </c>
      <c r="G1485" s="20" t="str">
        <f>IF(Resumo_Requisitos!G1485&lt;&gt;"",Resumo_Requisitos!G1485,"-")</f>
        <v>-</v>
      </c>
      <c r="H1485" s="20" t="str">
        <f>IF(Resumo_Requisitos!H1485&lt;&gt;"",Resumo_Requisitos!H1485,"-")</f>
        <v>-</v>
      </c>
      <c r="I1485" s="20" t="str">
        <f>IF(Resumo_Requisitos!I1485&lt;&gt;"",Resumo_Requisitos!I1485,"-")</f>
        <v>-</v>
      </c>
    </row>
    <row r="1486" spans="2:9" x14ac:dyDescent="0.25">
      <c r="B1486" s="20" t="str">
        <f>IF(Resumo_Requisitos!B1486&lt;&gt;"",Resumo_Requisitos!B1486,"-")</f>
        <v>-</v>
      </c>
      <c r="C1486" s="20" t="str">
        <f>IF(Resumo_Requisitos!C1486&lt;&gt;"",Resumo_Requisitos!C1486,"-")</f>
        <v>-</v>
      </c>
      <c r="D1486" s="20" t="str">
        <f>IF(Resumo_Requisitos!D1486&lt;&gt;"",Resumo_Requisitos!D1486,"-")</f>
        <v>-</v>
      </c>
      <c r="E1486" s="20" t="str">
        <f>IF(Resumo_Requisitos!E1486&lt;&gt;"",Resumo_Requisitos!E1486,"-")</f>
        <v>-</v>
      </c>
      <c r="F1486" s="20" t="str">
        <f>IF(Resumo_Requisitos!F1486&lt;&gt;"",Resumo_Requisitos!F1486,"-")</f>
        <v>-</v>
      </c>
      <c r="G1486" s="20" t="str">
        <f>IF(Resumo_Requisitos!G1486&lt;&gt;"",Resumo_Requisitos!G1486,"-")</f>
        <v>-</v>
      </c>
      <c r="H1486" s="20" t="str">
        <f>IF(Resumo_Requisitos!H1486&lt;&gt;"",Resumo_Requisitos!H1486,"-")</f>
        <v>-</v>
      </c>
      <c r="I1486" s="20" t="str">
        <f>IF(Resumo_Requisitos!I1486&lt;&gt;"",Resumo_Requisitos!I1486,"-")</f>
        <v>-</v>
      </c>
    </row>
    <row r="1487" spans="2:9" x14ac:dyDescent="0.25">
      <c r="B1487" s="20" t="str">
        <f>IF(Resumo_Requisitos!B1487&lt;&gt;"",Resumo_Requisitos!B1487,"-")</f>
        <v>-</v>
      </c>
      <c r="C1487" s="20" t="str">
        <f>IF(Resumo_Requisitos!C1487&lt;&gt;"",Resumo_Requisitos!C1487,"-")</f>
        <v>-</v>
      </c>
      <c r="D1487" s="20" t="str">
        <f>IF(Resumo_Requisitos!D1487&lt;&gt;"",Resumo_Requisitos!D1487,"-")</f>
        <v>-</v>
      </c>
      <c r="E1487" s="20" t="str">
        <f>IF(Resumo_Requisitos!E1487&lt;&gt;"",Resumo_Requisitos!E1487,"-")</f>
        <v>-</v>
      </c>
      <c r="F1487" s="20" t="str">
        <f>IF(Resumo_Requisitos!F1487&lt;&gt;"",Resumo_Requisitos!F1487,"-")</f>
        <v>-</v>
      </c>
      <c r="G1487" s="20" t="str">
        <f>IF(Resumo_Requisitos!G1487&lt;&gt;"",Resumo_Requisitos!G1487,"-")</f>
        <v>-</v>
      </c>
      <c r="H1487" s="20" t="str">
        <f>IF(Resumo_Requisitos!H1487&lt;&gt;"",Resumo_Requisitos!H1487,"-")</f>
        <v>-</v>
      </c>
      <c r="I1487" s="20" t="str">
        <f>IF(Resumo_Requisitos!I1487&lt;&gt;"",Resumo_Requisitos!I1487,"-")</f>
        <v>-</v>
      </c>
    </row>
    <row r="1488" spans="2:9" x14ac:dyDescent="0.25">
      <c r="B1488" s="20" t="str">
        <f>IF(Resumo_Requisitos!B1488&lt;&gt;"",Resumo_Requisitos!B1488,"-")</f>
        <v>-</v>
      </c>
      <c r="C1488" s="20" t="str">
        <f>IF(Resumo_Requisitos!C1488&lt;&gt;"",Resumo_Requisitos!C1488,"-")</f>
        <v>-</v>
      </c>
      <c r="D1488" s="20" t="str">
        <f>IF(Resumo_Requisitos!D1488&lt;&gt;"",Resumo_Requisitos!D1488,"-")</f>
        <v>-</v>
      </c>
      <c r="E1488" s="20" t="str">
        <f>IF(Resumo_Requisitos!E1488&lt;&gt;"",Resumo_Requisitos!E1488,"-")</f>
        <v>-</v>
      </c>
      <c r="F1488" s="20" t="str">
        <f>IF(Resumo_Requisitos!F1488&lt;&gt;"",Resumo_Requisitos!F1488,"-")</f>
        <v>-</v>
      </c>
      <c r="G1488" s="20" t="str">
        <f>IF(Resumo_Requisitos!G1488&lt;&gt;"",Resumo_Requisitos!G1488,"-")</f>
        <v>-</v>
      </c>
      <c r="H1488" s="20" t="str">
        <f>IF(Resumo_Requisitos!H1488&lt;&gt;"",Resumo_Requisitos!H1488,"-")</f>
        <v>-</v>
      </c>
      <c r="I1488" s="20" t="str">
        <f>IF(Resumo_Requisitos!I1488&lt;&gt;"",Resumo_Requisitos!I1488,"-")</f>
        <v>-</v>
      </c>
    </row>
    <row r="1489" spans="2:9" x14ac:dyDescent="0.25">
      <c r="B1489" s="20" t="str">
        <f>IF(Resumo_Requisitos!B1489&lt;&gt;"",Resumo_Requisitos!B1489,"-")</f>
        <v>-</v>
      </c>
      <c r="C1489" s="20" t="str">
        <f>IF(Resumo_Requisitos!C1489&lt;&gt;"",Resumo_Requisitos!C1489,"-")</f>
        <v>-</v>
      </c>
      <c r="D1489" s="20" t="str">
        <f>IF(Resumo_Requisitos!D1489&lt;&gt;"",Resumo_Requisitos!D1489,"-")</f>
        <v>-</v>
      </c>
      <c r="E1489" s="20" t="str">
        <f>IF(Resumo_Requisitos!E1489&lt;&gt;"",Resumo_Requisitos!E1489,"-")</f>
        <v>-</v>
      </c>
      <c r="F1489" s="20" t="str">
        <f>IF(Resumo_Requisitos!F1489&lt;&gt;"",Resumo_Requisitos!F1489,"-")</f>
        <v>-</v>
      </c>
      <c r="G1489" s="20" t="str">
        <f>IF(Resumo_Requisitos!G1489&lt;&gt;"",Resumo_Requisitos!G1489,"-")</f>
        <v>-</v>
      </c>
      <c r="H1489" s="20" t="str">
        <f>IF(Resumo_Requisitos!H1489&lt;&gt;"",Resumo_Requisitos!H1489,"-")</f>
        <v>-</v>
      </c>
      <c r="I1489" s="20" t="str">
        <f>IF(Resumo_Requisitos!I1489&lt;&gt;"",Resumo_Requisitos!I1489,"-")</f>
        <v>-</v>
      </c>
    </row>
    <row r="1490" spans="2:9" x14ac:dyDescent="0.25">
      <c r="B1490" s="20" t="str">
        <f>IF(Resumo_Requisitos!B1490&lt;&gt;"",Resumo_Requisitos!B1490,"-")</f>
        <v>-</v>
      </c>
      <c r="C1490" s="20" t="str">
        <f>IF(Resumo_Requisitos!C1490&lt;&gt;"",Resumo_Requisitos!C1490,"-")</f>
        <v>-</v>
      </c>
      <c r="D1490" s="20" t="str">
        <f>IF(Resumo_Requisitos!D1490&lt;&gt;"",Resumo_Requisitos!D1490,"-")</f>
        <v>-</v>
      </c>
      <c r="E1490" s="20" t="str">
        <f>IF(Resumo_Requisitos!E1490&lt;&gt;"",Resumo_Requisitos!E1490,"-")</f>
        <v>-</v>
      </c>
      <c r="F1490" s="20" t="str">
        <f>IF(Resumo_Requisitos!F1490&lt;&gt;"",Resumo_Requisitos!F1490,"-")</f>
        <v>-</v>
      </c>
      <c r="G1490" s="20" t="str">
        <f>IF(Resumo_Requisitos!G1490&lt;&gt;"",Resumo_Requisitos!G1490,"-")</f>
        <v>-</v>
      </c>
      <c r="H1490" s="20" t="str">
        <f>IF(Resumo_Requisitos!H1490&lt;&gt;"",Resumo_Requisitos!H1490,"-")</f>
        <v>-</v>
      </c>
      <c r="I1490" s="20" t="str">
        <f>IF(Resumo_Requisitos!I1490&lt;&gt;"",Resumo_Requisitos!I1490,"-")</f>
        <v>-</v>
      </c>
    </row>
    <row r="1491" spans="2:9" x14ac:dyDescent="0.25">
      <c r="B1491" s="20" t="str">
        <f>IF(Resumo_Requisitos!B1491&lt;&gt;"",Resumo_Requisitos!B1491,"-")</f>
        <v>-</v>
      </c>
      <c r="C1491" s="20" t="str">
        <f>IF(Resumo_Requisitos!C1491&lt;&gt;"",Resumo_Requisitos!C1491,"-")</f>
        <v>-</v>
      </c>
      <c r="D1491" s="20" t="str">
        <f>IF(Resumo_Requisitos!D1491&lt;&gt;"",Resumo_Requisitos!D1491,"-")</f>
        <v>-</v>
      </c>
      <c r="E1491" s="20" t="str">
        <f>IF(Resumo_Requisitos!E1491&lt;&gt;"",Resumo_Requisitos!E1491,"-")</f>
        <v>-</v>
      </c>
      <c r="F1491" s="20" t="str">
        <f>IF(Resumo_Requisitos!F1491&lt;&gt;"",Resumo_Requisitos!F1491,"-")</f>
        <v>-</v>
      </c>
      <c r="G1491" s="20" t="str">
        <f>IF(Resumo_Requisitos!G1491&lt;&gt;"",Resumo_Requisitos!G1491,"-")</f>
        <v>-</v>
      </c>
      <c r="H1491" s="20" t="str">
        <f>IF(Resumo_Requisitos!H1491&lt;&gt;"",Resumo_Requisitos!H1491,"-")</f>
        <v>-</v>
      </c>
      <c r="I1491" s="20" t="str">
        <f>IF(Resumo_Requisitos!I1491&lt;&gt;"",Resumo_Requisitos!I1491,"-")</f>
        <v>-</v>
      </c>
    </row>
    <row r="1492" spans="2:9" x14ac:dyDescent="0.25">
      <c r="B1492" s="20" t="str">
        <f>IF(Resumo_Requisitos!B1492&lt;&gt;"",Resumo_Requisitos!B1492,"-")</f>
        <v>-</v>
      </c>
      <c r="C1492" s="20" t="str">
        <f>IF(Resumo_Requisitos!C1492&lt;&gt;"",Resumo_Requisitos!C1492,"-")</f>
        <v>-</v>
      </c>
      <c r="D1492" s="20" t="str">
        <f>IF(Resumo_Requisitos!D1492&lt;&gt;"",Resumo_Requisitos!D1492,"-")</f>
        <v>-</v>
      </c>
      <c r="E1492" s="20" t="str">
        <f>IF(Resumo_Requisitos!E1492&lt;&gt;"",Resumo_Requisitos!E1492,"-")</f>
        <v>-</v>
      </c>
      <c r="F1492" s="20" t="str">
        <f>IF(Resumo_Requisitos!F1492&lt;&gt;"",Resumo_Requisitos!F1492,"-")</f>
        <v>-</v>
      </c>
      <c r="G1492" s="20" t="str">
        <f>IF(Resumo_Requisitos!G1492&lt;&gt;"",Resumo_Requisitos!G1492,"-")</f>
        <v>-</v>
      </c>
      <c r="H1492" s="20" t="str">
        <f>IF(Resumo_Requisitos!H1492&lt;&gt;"",Resumo_Requisitos!H1492,"-")</f>
        <v>-</v>
      </c>
      <c r="I1492" s="20" t="str">
        <f>IF(Resumo_Requisitos!I1492&lt;&gt;"",Resumo_Requisitos!I1492,"-")</f>
        <v>-</v>
      </c>
    </row>
    <row r="1493" spans="2:9" x14ac:dyDescent="0.25">
      <c r="B1493" s="20" t="str">
        <f>IF(Resumo_Requisitos!B1493&lt;&gt;"",Resumo_Requisitos!B1493,"-")</f>
        <v>-</v>
      </c>
      <c r="C1493" s="20" t="str">
        <f>IF(Resumo_Requisitos!C1493&lt;&gt;"",Resumo_Requisitos!C1493,"-")</f>
        <v>-</v>
      </c>
      <c r="D1493" s="20" t="str">
        <f>IF(Resumo_Requisitos!D1493&lt;&gt;"",Resumo_Requisitos!D1493,"-")</f>
        <v>-</v>
      </c>
      <c r="E1493" s="20" t="str">
        <f>IF(Resumo_Requisitos!E1493&lt;&gt;"",Resumo_Requisitos!E1493,"-")</f>
        <v>-</v>
      </c>
      <c r="F1493" s="20" t="str">
        <f>IF(Resumo_Requisitos!F1493&lt;&gt;"",Resumo_Requisitos!F1493,"-")</f>
        <v>-</v>
      </c>
      <c r="G1493" s="20" t="str">
        <f>IF(Resumo_Requisitos!G1493&lt;&gt;"",Resumo_Requisitos!G1493,"-")</f>
        <v>-</v>
      </c>
      <c r="H1493" s="20" t="str">
        <f>IF(Resumo_Requisitos!H1493&lt;&gt;"",Resumo_Requisitos!H1493,"-")</f>
        <v>-</v>
      </c>
      <c r="I1493" s="20" t="str">
        <f>IF(Resumo_Requisitos!I1493&lt;&gt;"",Resumo_Requisitos!I1493,"-")</f>
        <v>-</v>
      </c>
    </row>
    <row r="1494" spans="2:9" x14ac:dyDescent="0.25">
      <c r="B1494" s="20" t="str">
        <f>IF(Resumo_Requisitos!B1494&lt;&gt;"",Resumo_Requisitos!B1494,"-")</f>
        <v>-</v>
      </c>
      <c r="C1494" s="20" t="str">
        <f>IF(Resumo_Requisitos!C1494&lt;&gt;"",Resumo_Requisitos!C1494,"-")</f>
        <v>-</v>
      </c>
      <c r="D1494" s="20" t="str">
        <f>IF(Resumo_Requisitos!D1494&lt;&gt;"",Resumo_Requisitos!D1494,"-")</f>
        <v>-</v>
      </c>
      <c r="E1494" s="20" t="str">
        <f>IF(Resumo_Requisitos!E1494&lt;&gt;"",Resumo_Requisitos!E1494,"-")</f>
        <v>-</v>
      </c>
      <c r="F1494" s="20" t="str">
        <f>IF(Resumo_Requisitos!F1494&lt;&gt;"",Resumo_Requisitos!F1494,"-")</f>
        <v>-</v>
      </c>
      <c r="G1494" s="20" t="str">
        <f>IF(Resumo_Requisitos!G1494&lt;&gt;"",Resumo_Requisitos!G1494,"-")</f>
        <v>-</v>
      </c>
      <c r="H1494" s="20" t="str">
        <f>IF(Resumo_Requisitos!H1494&lt;&gt;"",Resumo_Requisitos!H1494,"-")</f>
        <v>-</v>
      </c>
      <c r="I1494" s="20" t="str">
        <f>IF(Resumo_Requisitos!I1494&lt;&gt;"",Resumo_Requisitos!I1494,"-")</f>
        <v>-</v>
      </c>
    </row>
    <row r="1495" spans="2:9" x14ac:dyDescent="0.25">
      <c r="B1495" s="20" t="str">
        <f>IF(Resumo_Requisitos!B1495&lt;&gt;"",Resumo_Requisitos!B1495,"-")</f>
        <v>-</v>
      </c>
      <c r="C1495" s="20" t="str">
        <f>IF(Resumo_Requisitos!C1495&lt;&gt;"",Resumo_Requisitos!C1495,"-")</f>
        <v>-</v>
      </c>
      <c r="D1495" s="20" t="str">
        <f>IF(Resumo_Requisitos!D1495&lt;&gt;"",Resumo_Requisitos!D1495,"-")</f>
        <v>-</v>
      </c>
      <c r="E1495" s="20" t="str">
        <f>IF(Resumo_Requisitos!E1495&lt;&gt;"",Resumo_Requisitos!E1495,"-")</f>
        <v>-</v>
      </c>
      <c r="F1495" s="20" t="str">
        <f>IF(Resumo_Requisitos!F1495&lt;&gt;"",Resumo_Requisitos!F1495,"-")</f>
        <v>-</v>
      </c>
      <c r="G1495" s="20" t="str">
        <f>IF(Resumo_Requisitos!G1495&lt;&gt;"",Resumo_Requisitos!G1495,"-")</f>
        <v>-</v>
      </c>
      <c r="H1495" s="20" t="str">
        <f>IF(Resumo_Requisitos!H1495&lt;&gt;"",Resumo_Requisitos!H1495,"-")</f>
        <v>-</v>
      </c>
      <c r="I1495" s="20" t="str">
        <f>IF(Resumo_Requisitos!I1495&lt;&gt;"",Resumo_Requisitos!I1495,"-")</f>
        <v>-</v>
      </c>
    </row>
    <row r="1496" spans="2:9" x14ac:dyDescent="0.25">
      <c r="B1496" s="20" t="str">
        <f>IF(Resumo_Requisitos!B1496&lt;&gt;"",Resumo_Requisitos!B1496,"-")</f>
        <v>-</v>
      </c>
      <c r="C1496" s="20" t="str">
        <f>IF(Resumo_Requisitos!C1496&lt;&gt;"",Resumo_Requisitos!C1496,"-")</f>
        <v>-</v>
      </c>
      <c r="D1496" s="20" t="str">
        <f>IF(Resumo_Requisitos!D1496&lt;&gt;"",Resumo_Requisitos!D1496,"-")</f>
        <v>-</v>
      </c>
      <c r="E1496" s="20" t="str">
        <f>IF(Resumo_Requisitos!E1496&lt;&gt;"",Resumo_Requisitos!E1496,"-")</f>
        <v>-</v>
      </c>
      <c r="F1496" s="20" t="str">
        <f>IF(Resumo_Requisitos!F1496&lt;&gt;"",Resumo_Requisitos!F1496,"-")</f>
        <v>-</v>
      </c>
      <c r="G1496" s="20" t="str">
        <f>IF(Resumo_Requisitos!G1496&lt;&gt;"",Resumo_Requisitos!G1496,"-")</f>
        <v>-</v>
      </c>
      <c r="H1496" s="20" t="str">
        <f>IF(Resumo_Requisitos!H1496&lt;&gt;"",Resumo_Requisitos!H1496,"-")</f>
        <v>-</v>
      </c>
      <c r="I1496" s="20" t="str">
        <f>IF(Resumo_Requisitos!I1496&lt;&gt;"",Resumo_Requisitos!I1496,"-")</f>
        <v>-</v>
      </c>
    </row>
    <row r="1497" spans="2:9" x14ac:dyDescent="0.25">
      <c r="B1497" s="20" t="str">
        <f>IF(Resumo_Requisitos!B1497&lt;&gt;"",Resumo_Requisitos!B1497,"-")</f>
        <v>-</v>
      </c>
      <c r="C1497" s="20" t="str">
        <f>IF(Resumo_Requisitos!C1497&lt;&gt;"",Resumo_Requisitos!C1497,"-")</f>
        <v>-</v>
      </c>
      <c r="D1497" s="20" t="str">
        <f>IF(Resumo_Requisitos!D1497&lt;&gt;"",Resumo_Requisitos!D1497,"-")</f>
        <v>-</v>
      </c>
      <c r="E1497" s="20" t="str">
        <f>IF(Resumo_Requisitos!E1497&lt;&gt;"",Resumo_Requisitos!E1497,"-")</f>
        <v>-</v>
      </c>
      <c r="F1497" s="20" t="str">
        <f>IF(Resumo_Requisitos!F1497&lt;&gt;"",Resumo_Requisitos!F1497,"-")</f>
        <v>-</v>
      </c>
      <c r="G1497" s="20" t="str">
        <f>IF(Resumo_Requisitos!G1497&lt;&gt;"",Resumo_Requisitos!G1497,"-")</f>
        <v>-</v>
      </c>
      <c r="H1497" s="20" t="str">
        <f>IF(Resumo_Requisitos!H1497&lt;&gt;"",Resumo_Requisitos!H1497,"-")</f>
        <v>-</v>
      </c>
      <c r="I1497" s="20" t="str">
        <f>IF(Resumo_Requisitos!I1497&lt;&gt;"",Resumo_Requisitos!I1497,"-")</f>
        <v>-</v>
      </c>
    </row>
    <row r="1498" spans="2:9" x14ac:dyDescent="0.25">
      <c r="B1498" s="20" t="str">
        <f>IF(Resumo_Requisitos!B1498&lt;&gt;"",Resumo_Requisitos!B1498,"-")</f>
        <v>-</v>
      </c>
      <c r="C1498" s="20" t="str">
        <f>IF(Resumo_Requisitos!C1498&lt;&gt;"",Resumo_Requisitos!C1498,"-")</f>
        <v>-</v>
      </c>
      <c r="D1498" s="20" t="str">
        <f>IF(Resumo_Requisitos!D1498&lt;&gt;"",Resumo_Requisitos!D1498,"-")</f>
        <v>-</v>
      </c>
      <c r="E1498" s="20" t="str">
        <f>IF(Resumo_Requisitos!E1498&lt;&gt;"",Resumo_Requisitos!E1498,"-")</f>
        <v>-</v>
      </c>
      <c r="F1498" s="20" t="str">
        <f>IF(Resumo_Requisitos!F1498&lt;&gt;"",Resumo_Requisitos!F1498,"-")</f>
        <v>-</v>
      </c>
      <c r="G1498" s="20" t="str">
        <f>IF(Resumo_Requisitos!G1498&lt;&gt;"",Resumo_Requisitos!G1498,"-")</f>
        <v>-</v>
      </c>
      <c r="H1498" s="20" t="str">
        <f>IF(Resumo_Requisitos!H1498&lt;&gt;"",Resumo_Requisitos!H1498,"-")</f>
        <v>-</v>
      </c>
      <c r="I1498" s="20" t="str">
        <f>IF(Resumo_Requisitos!I1498&lt;&gt;"",Resumo_Requisitos!I1498,"-")</f>
        <v>-</v>
      </c>
    </row>
    <row r="1499" spans="2:9" x14ac:dyDescent="0.25">
      <c r="B1499" s="20" t="str">
        <f>IF(Resumo_Requisitos!B1499&lt;&gt;"",Resumo_Requisitos!B1499,"-")</f>
        <v>-</v>
      </c>
      <c r="C1499" s="20" t="str">
        <f>IF(Resumo_Requisitos!C1499&lt;&gt;"",Resumo_Requisitos!C1499,"-")</f>
        <v>-</v>
      </c>
      <c r="D1499" s="20" t="str">
        <f>IF(Resumo_Requisitos!D1499&lt;&gt;"",Resumo_Requisitos!D1499,"-")</f>
        <v>-</v>
      </c>
      <c r="E1499" s="20" t="str">
        <f>IF(Resumo_Requisitos!E1499&lt;&gt;"",Resumo_Requisitos!E1499,"-")</f>
        <v>-</v>
      </c>
      <c r="F1499" s="20" t="str">
        <f>IF(Resumo_Requisitos!F1499&lt;&gt;"",Resumo_Requisitos!F1499,"-")</f>
        <v>-</v>
      </c>
      <c r="G1499" s="20" t="str">
        <f>IF(Resumo_Requisitos!G1499&lt;&gt;"",Resumo_Requisitos!G1499,"-")</f>
        <v>-</v>
      </c>
      <c r="H1499" s="20" t="str">
        <f>IF(Resumo_Requisitos!H1499&lt;&gt;"",Resumo_Requisitos!H1499,"-")</f>
        <v>-</v>
      </c>
      <c r="I1499" s="20" t="str">
        <f>IF(Resumo_Requisitos!I1499&lt;&gt;"",Resumo_Requisitos!I1499,"-")</f>
        <v>-</v>
      </c>
    </row>
    <row r="1500" spans="2:9" x14ac:dyDescent="0.25">
      <c r="B1500" s="20" t="str">
        <f>IF(Resumo_Requisitos!B1500&lt;&gt;"",Resumo_Requisitos!B1500,"-")</f>
        <v>-</v>
      </c>
      <c r="C1500" s="20" t="str">
        <f>IF(Resumo_Requisitos!C1500&lt;&gt;"",Resumo_Requisitos!C1500,"-")</f>
        <v>-</v>
      </c>
      <c r="D1500" s="20" t="str">
        <f>IF(Resumo_Requisitos!D1500&lt;&gt;"",Resumo_Requisitos!D1500,"-")</f>
        <v>-</v>
      </c>
      <c r="E1500" s="20" t="str">
        <f>IF(Resumo_Requisitos!E1500&lt;&gt;"",Resumo_Requisitos!E1500,"-")</f>
        <v>-</v>
      </c>
      <c r="F1500" s="20" t="str">
        <f>IF(Resumo_Requisitos!F1500&lt;&gt;"",Resumo_Requisitos!F1500,"-")</f>
        <v>-</v>
      </c>
      <c r="G1500" s="20" t="str">
        <f>IF(Resumo_Requisitos!G1500&lt;&gt;"",Resumo_Requisitos!G1500,"-")</f>
        <v>-</v>
      </c>
      <c r="H1500" s="20" t="str">
        <f>IF(Resumo_Requisitos!H1500&lt;&gt;"",Resumo_Requisitos!H1500,"-")</f>
        <v>-</v>
      </c>
      <c r="I1500" s="20" t="str">
        <f>IF(Resumo_Requisitos!I1500&lt;&gt;"",Resumo_Requisitos!I1500,"-")</f>
        <v>-</v>
      </c>
    </row>
    <row r="1501" spans="2:9" x14ac:dyDescent="0.25">
      <c r="B1501" s="20" t="str">
        <f>IF(Resumo_Requisitos!B1501&lt;&gt;"",Resumo_Requisitos!B1501,"-")</f>
        <v>-</v>
      </c>
      <c r="C1501" s="20" t="str">
        <f>IF(Resumo_Requisitos!C1501&lt;&gt;"",Resumo_Requisitos!C1501,"-")</f>
        <v>-</v>
      </c>
      <c r="D1501" s="20" t="str">
        <f>IF(Resumo_Requisitos!D1501&lt;&gt;"",Resumo_Requisitos!D1501,"-")</f>
        <v>-</v>
      </c>
      <c r="E1501" s="20" t="str">
        <f>IF(Resumo_Requisitos!E1501&lt;&gt;"",Resumo_Requisitos!E1501,"-")</f>
        <v>-</v>
      </c>
      <c r="F1501" s="20" t="str">
        <f>IF(Resumo_Requisitos!F1501&lt;&gt;"",Resumo_Requisitos!F1501,"-")</f>
        <v>-</v>
      </c>
      <c r="G1501" s="20" t="str">
        <f>IF(Resumo_Requisitos!G1501&lt;&gt;"",Resumo_Requisitos!G1501,"-")</f>
        <v>-</v>
      </c>
      <c r="H1501" s="20" t="str">
        <f>IF(Resumo_Requisitos!H1501&lt;&gt;"",Resumo_Requisitos!H1501,"-")</f>
        <v>-</v>
      </c>
      <c r="I1501" s="20" t="str">
        <f>IF(Resumo_Requisitos!I1501&lt;&gt;"",Resumo_Requisitos!I1501,"-")</f>
        <v>-</v>
      </c>
    </row>
    <row r="1502" spans="2:9" x14ac:dyDescent="0.25">
      <c r="B1502" s="20" t="str">
        <f>IF(Resumo_Requisitos!B1502&lt;&gt;"",Resumo_Requisitos!B1502,"-")</f>
        <v>-</v>
      </c>
      <c r="C1502" s="20" t="str">
        <f>IF(Resumo_Requisitos!C1502&lt;&gt;"",Resumo_Requisitos!C1502,"-")</f>
        <v>-</v>
      </c>
      <c r="D1502" s="20" t="str">
        <f>IF(Resumo_Requisitos!D1502&lt;&gt;"",Resumo_Requisitos!D1502,"-")</f>
        <v>-</v>
      </c>
      <c r="E1502" s="20" t="str">
        <f>IF(Resumo_Requisitos!E1502&lt;&gt;"",Resumo_Requisitos!E1502,"-")</f>
        <v>-</v>
      </c>
      <c r="F1502" s="20" t="str">
        <f>IF(Resumo_Requisitos!F1502&lt;&gt;"",Resumo_Requisitos!F1502,"-")</f>
        <v>-</v>
      </c>
      <c r="G1502" s="20" t="str">
        <f>IF(Resumo_Requisitos!G1502&lt;&gt;"",Resumo_Requisitos!G1502,"-")</f>
        <v>-</v>
      </c>
      <c r="H1502" s="20" t="str">
        <f>IF(Resumo_Requisitos!H1502&lt;&gt;"",Resumo_Requisitos!H1502,"-")</f>
        <v>-</v>
      </c>
      <c r="I1502" s="20" t="str">
        <f>IF(Resumo_Requisitos!I1502&lt;&gt;"",Resumo_Requisitos!I1502,"-")</f>
        <v>-</v>
      </c>
    </row>
    <row r="1503" spans="2:9" x14ac:dyDescent="0.25">
      <c r="B1503" s="20" t="str">
        <f>IF(Resumo_Requisitos!B1503&lt;&gt;"",Resumo_Requisitos!B1503,"-")</f>
        <v>-</v>
      </c>
      <c r="C1503" s="20" t="str">
        <f>IF(Resumo_Requisitos!C1503&lt;&gt;"",Resumo_Requisitos!C1503,"-")</f>
        <v>-</v>
      </c>
      <c r="D1503" s="20" t="str">
        <f>IF(Resumo_Requisitos!D1503&lt;&gt;"",Resumo_Requisitos!D1503,"-")</f>
        <v>-</v>
      </c>
      <c r="E1503" s="20" t="str">
        <f>IF(Resumo_Requisitos!E1503&lt;&gt;"",Resumo_Requisitos!E1503,"-")</f>
        <v>-</v>
      </c>
      <c r="F1503" s="20" t="str">
        <f>IF(Resumo_Requisitos!F1503&lt;&gt;"",Resumo_Requisitos!F1503,"-")</f>
        <v>-</v>
      </c>
      <c r="G1503" s="20" t="str">
        <f>IF(Resumo_Requisitos!G1503&lt;&gt;"",Resumo_Requisitos!G1503,"-")</f>
        <v>-</v>
      </c>
      <c r="H1503" s="20" t="str">
        <f>IF(Resumo_Requisitos!H1503&lt;&gt;"",Resumo_Requisitos!H1503,"-")</f>
        <v>-</v>
      </c>
      <c r="I1503" s="20" t="str">
        <f>IF(Resumo_Requisitos!I1503&lt;&gt;"",Resumo_Requisitos!I1503,"-")</f>
        <v>-</v>
      </c>
    </row>
    <row r="1504" spans="2:9" x14ac:dyDescent="0.25">
      <c r="B1504" s="20" t="str">
        <f>IF(Resumo_Requisitos!B1504&lt;&gt;"",Resumo_Requisitos!B1504,"-")</f>
        <v>-</v>
      </c>
      <c r="C1504" s="20" t="str">
        <f>IF(Resumo_Requisitos!C1504&lt;&gt;"",Resumo_Requisitos!C1504,"-")</f>
        <v>-</v>
      </c>
      <c r="D1504" s="20" t="str">
        <f>IF(Resumo_Requisitos!D1504&lt;&gt;"",Resumo_Requisitos!D1504,"-")</f>
        <v>-</v>
      </c>
      <c r="E1504" s="20" t="str">
        <f>IF(Resumo_Requisitos!E1504&lt;&gt;"",Resumo_Requisitos!E1504,"-")</f>
        <v>-</v>
      </c>
      <c r="F1504" s="20" t="str">
        <f>IF(Resumo_Requisitos!F1504&lt;&gt;"",Resumo_Requisitos!F1504,"-")</f>
        <v>-</v>
      </c>
      <c r="G1504" s="20" t="str">
        <f>IF(Resumo_Requisitos!G1504&lt;&gt;"",Resumo_Requisitos!G1504,"-")</f>
        <v>-</v>
      </c>
      <c r="H1504" s="20" t="str">
        <f>IF(Resumo_Requisitos!H1504&lt;&gt;"",Resumo_Requisitos!H1504,"-")</f>
        <v>-</v>
      </c>
      <c r="I1504" s="20" t="str">
        <f>IF(Resumo_Requisitos!I1504&lt;&gt;"",Resumo_Requisitos!I1504,"-")</f>
        <v>-</v>
      </c>
    </row>
    <row r="1505" spans="2:9" x14ac:dyDescent="0.25">
      <c r="B1505" s="20" t="str">
        <f>IF(Resumo_Requisitos!B1505&lt;&gt;"",Resumo_Requisitos!B1505,"-")</f>
        <v>-</v>
      </c>
      <c r="C1505" s="20" t="str">
        <f>IF(Resumo_Requisitos!C1505&lt;&gt;"",Resumo_Requisitos!C1505,"-")</f>
        <v>-</v>
      </c>
      <c r="D1505" s="20" t="str">
        <f>IF(Resumo_Requisitos!D1505&lt;&gt;"",Resumo_Requisitos!D1505,"-")</f>
        <v>-</v>
      </c>
      <c r="E1505" s="20" t="str">
        <f>IF(Resumo_Requisitos!E1505&lt;&gt;"",Resumo_Requisitos!E1505,"-")</f>
        <v>-</v>
      </c>
      <c r="F1505" s="20" t="str">
        <f>IF(Resumo_Requisitos!F1505&lt;&gt;"",Resumo_Requisitos!F1505,"-")</f>
        <v>-</v>
      </c>
      <c r="G1505" s="20" t="str">
        <f>IF(Resumo_Requisitos!G1505&lt;&gt;"",Resumo_Requisitos!G1505,"-")</f>
        <v>-</v>
      </c>
      <c r="H1505" s="20" t="str">
        <f>IF(Resumo_Requisitos!H1505&lt;&gt;"",Resumo_Requisitos!H1505,"-")</f>
        <v>-</v>
      </c>
      <c r="I1505" s="20" t="str">
        <f>IF(Resumo_Requisitos!I1505&lt;&gt;"",Resumo_Requisitos!I1505,"-")</f>
        <v>-</v>
      </c>
    </row>
    <row r="1506" spans="2:9" x14ac:dyDescent="0.25">
      <c r="B1506" s="20" t="str">
        <f>IF(Resumo_Requisitos!B1506&lt;&gt;"",Resumo_Requisitos!B1506,"-")</f>
        <v>-</v>
      </c>
      <c r="C1506" s="20" t="str">
        <f>IF(Resumo_Requisitos!C1506&lt;&gt;"",Resumo_Requisitos!C1506,"-")</f>
        <v>-</v>
      </c>
      <c r="D1506" s="20" t="str">
        <f>IF(Resumo_Requisitos!D1506&lt;&gt;"",Resumo_Requisitos!D1506,"-")</f>
        <v>-</v>
      </c>
      <c r="E1506" s="20" t="str">
        <f>IF(Resumo_Requisitos!E1506&lt;&gt;"",Resumo_Requisitos!E1506,"-")</f>
        <v>-</v>
      </c>
      <c r="F1506" s="20" t="str">
        <f>IF(Resumo_Requisitos!F1506&lt;&gt;"",Resumo_Requisitos!F1506,"-")</f>
        <v>-</v>
      </c>
      <c r="G1506" s="20" t="str">
        <f>IF(Resumo_Requisitos!G1506&lt;&gt;"",Resumo_Requisitos!G1506,"-")</f>
        <v>-</v>
      </c>
      <c r="H1506" s="20" t="str">
        <f>IF(Resumo_Requisitos!H1506&lt;&gt;"",Resumo_Requisitos!H1506,"-")</f>
        <v>-</v>
      </c>
      <c r="I1506" s="20" t="str">
        <f>IF(Resumo_Requisitos!I1506&lt;&gt;"",Resumo_Requisitos!I1506,"-")</f>
        <v>-</v>
      </c>
    </row>
    <row r="1507" spans="2:9" x14ac:dyDescent="0.25">
      <c r="B1507" s="20" t="str">
        <f>IF(Resumo_Requisitos!B1507&lt;&gt;"",Resumo_Requisitos!B1507,"-")</f>
        <v>-</v>
      </c>
      <c r="C1507" s="20" t="str">
        <f>IF(Resumo_Requisitos!C1507&lt;&gt;"",Resumo_Requisitos!C1507,"-")</f>
        <v>-</v>
      </c>
      <c r="D1507" s="20" t="str">
        <f>IF(Resumo_Requisitos!D1507&lt;&gt;"",Resumo_Requisitos!D1507,"-")</f>
        <v>-</v>
      </c>
      <c r="E1507" s="20" t="str">
        <f>IF(Resumo_Requisitos!E1507&lt;&gt;"",Resumo_Requisitos!E1507,"-")</f>
        <v>-</v>
      </c>
      <c r="F1507" s="20" t="str">
        <f>IF(Resumo_Requisitos!F1507&lt;&gt;"",Resumo_Requisitos!F1507,"-")</f>
        <v>-</v>
      </c>
      <c r="G1507" s="20" t="str">
        <f>IF(Resumo_Requisitos!G1507&lt;&gt;"",Resumo_Requisitos!G1507,"-")</f>
        <v>-</v>
      </c>
      <c r="H1507" s="20" t="str">
        <f>IF(Resumo_Requisitos!H1507&lt;&gt;"",Resumo_Requisitos!H1507,"-")</f>
        <v>-</v>
      </c>
      <c r="I1507" s="20" t="str">
        <f>IF(Resumo_Requisitos!I1507&lt;&gt;"",Resumo_Requisitos!I1507,"-")</f>
        <v>-</v>
      </c>
    </row>
    <row r="1508" spans="2:9" x14ac:dyDescent="0.25">
      <c r="B1508" s="20" t="str">
        <f>IF(Resumo_Requisitos!B1508&lt;&gt;"",Resumo_Requisitos!B1508,"-")</f>
        <v>-</v>
      </c>
      <c r="C1508" s="20" t="str">
        <f>IF(Resumo_Requisitos!C1508&lt;&gt;"",Resumo_Requisitos!C1508,"-")</f>
        <v>-</v>
      </c>
      <c r="D1508" s="20" t="str">
        <f>IF(Resumo_Requisitos!D1508&lt;&gt;"",Resumo_Requisitos!D1508,"-")</f>
        <v>-</v>
      </c>
      <c r="E1508" s="20" t="str">
        <f>IF(Resumo_Requisitos!E1508&lt;&gt;"",Resumo_Requisitos!E1508,"-")</f>
        <v>-</v>
      </c>
      <c r="F1508" s="20" t="str">
        <f>IF(Resumo_Requisitos!F1508&lt;&gt;"",Resumo_Requisitos!F1508,"-")</f>
        <v>-</v>
      </c>
      <c r="G1508" s="20" t="str">
        <f>IF(Resumo_Requisitos!G1508&lt;&gt;"",Resumo_Requisitos!G1508,"-")</f>
        <v>-</v>
      </c>
      <c r="H1508" s="20" t="str">
        <f>IF(Resumo_Requisitos!H1508&lt;&gt;"",Resumo_Requisitos!H1508,"-")</f>
        <v>-</v>
      </c>
      <c r="I1508" s="20" t="str">
        <f>IF(Resumo_Requisitos!I1508&lt;&gt;"",Resumo_Requisitos!I1508,"-")</f>
        <v>-</v>
      </c>
    </row>
    <row r="1509" spans="2:9" x14ac:dyDescent="0.25">
      <c r="B1509" s="20" t="str">
        <f>IF(Resumo_Requisitos!B1509&lt;&gt;"",Resumo_Requisitos!B1509,"-")</f>
        <v>-</v>
      </c>
      <c r="C1509" s="20" t="str">
        <f>IF(Resumo_Requisitos!C1509&lt;&gt;"",Resumo_Requisitos!C1509,"-")</f>
        <v>-</v>
      </c>
      <c r="D1509" s="20" t="str">
        <f>IF(Resumo_Requisitos!D1509&lt;&gt;"",Resumo_Requisitos!D1509,"-")</f>
        <v>-</v>
      </c>
      <c r="E1509" s="20" t="str">
        <f>IF(Resumo_Requisitos!E1509&lt;&gt;"",Resumo_Requisitos!E1509,"-")</f>
        <v>-</v>
      </c>
      <c r="F1509" s="20" t="str">
        <f>IF(Resumo_Requisitos!F1509&lt;&gt;"",Resumo_Requisitos!F1509,"-")</f>
        <v>-</v>
      </c>
      <c r="G1509" s="20" t="str">
        <f>IF(Resumo_Requisitos!G1509&lt;&gt;"",Resumo_Requisitos!G1509,"-")</f>
        <v>-</v>
      </c>
      <c r="H1509" s="20" t="str">
        <f>IF(Resumo_Requisitos!H1509&lt;&gt;"",Resumo_Requisitos!H1509,"-")</f>
        <v>-</v>
      </c>
      <c r="I1509" s="20" t="str">
        <f>IF(Resumo_Requisitos!I1509&lt;&gt;"",Resumo_Requisitos!I1509,"-")</f>
        <v>-</v>
      </c>
    </row>
    <row r="1510" spans="2:9" x14ac:dyDescent="0.25">
      <c r="B1510" s="20" t="str">
        <f>IF(Resumo_Requisitos!B1510&lt;&gt;"",Resumo_Requisitos!B1510,"-")</f>
        <v>-</v>
      </c>
      <c r="C1510" s="20" t="str">
        <f>IF(Resumo_Requisitos!C1510&lt;&gt;"",Resumo_Requisitos!C1510,"-")</f>
        <v>-</v>
      </c>
      <c r="D1510" s="20" t="str">
        <f>IF(Resumo_Requisitos!D1510&lt;&gt;"",Resumo_Requisitos!D1510,"-")</f>
        <v>-</v>
      </c>
      <c r="E1510" s="20" t="str">
        <f>IF(Resumo_Requisitos!E1510&lt;&gt;"",Resumo_Requisitos!E1510,"-")</f>
        <v>-</v>
      </c>
      <c r="F1510" s="20" t="str">
        <f>IF(Resumo_Requisitos!F1510&lt;&gt;"",Resumo_Requisitos!F1510,"-")</f>
        <v>-</v>
      </c>
      <c r="G1510" s="20" t="str">
        <f>IF(Resumo_Requisitos!G1510&lt;&gt;"",Resumo_Requisitos!G1510,"-")</f>
        <v>-</v>
      </c>
      <c r="H1510" s="20" t="str">
        <f>IF(Resumo_Requisitos!H1510&lt;&gt;"",Resumo_Requisitos!H1510,"-")</f>
        <v>-</v>
      </c>
      <c r="I1510" s="20" t="str">
        <f>IF(Resumo_Requisitos!I1510&lt;&gt;"",Resumo_Requisitos!I1510,"-")</f>
        <v>-</v>
      </c>
    </row>
    <row r="1511" spans="2:9" x14ac:dyDescent="0.25">
      <c r="B1511" s="20" t="str">
        <f>IF(Resumo_Requisitos!B1511&lt;&gt;"",Resumo_Requisitos!B1511,"-")</f>
        <v>-</v>
      </c>
      <c r="C1511" s="20" t="str">
        <f>IF(Resumo_Requisitos!C1511&lt;&gt;"",Resumo_Requisitos!C1511,"-")</f>
        <v>-</v>
      </c>
      <c r="D1511" s="20" t="str">
        <f>IF(Resumo_Requisitos!D1511&lt;&gt;"",Resumo_Requisitos!D1511,"-")</f>
        <v>-</v>
      </c>
      <c r="E1511" s="20" t="str">
        <f>IF(Resumo_Requisitos!E1511&lt;&gt;"",Resumo_Requisitos!E1511,"-")</f>
        <v>-</v>
      </c>
      <c r="F1511" s="20" t="str">
        <f>IF(Resumo_Requisitos!F1511&lt;&gt;"",Resumo_Requisitos!F1511,"-")</f>
        <v>-</v>
      </c>
      <c r="G1511" s="20" t="str">
        <f>IF(Resumo_Requisitos!G1511&lt;&gt;"",Resumo_Requisitos!G1511,"-")</f>
        <v>-</v>
      </c>
      <c r="H1511" s="20" t="str">
        <f>IF(Resumo_Requisitos!H1511&lt;&gt;"",Resumo_Requisitos!H1511,"-")</f>
        <v>-</v>
      </c>
      <c r="I1511" s="20" t="str">
        <f>IF(Resumo_Requisitos!I1511&lt;&gt;"",Resumo_Requisitos!I1511,"-")</f>
        <v>-</v>
      </c>
    </row>
    <row r="1512" spans="2:9" x14ac:dyDescent="0.25">
      <c r="B1512" s="20" t="str">
        <f>IF(Resumo_Requisitos!B1512&lt;&gt;"",Resumo_Requisitos!B1512,"-")</f>
        <v>-</v>
      </c>
      <c r="C1512" s="20" t="str">
        <f>IF(Resumo_Requisitos!C1512&lt;&gt;"",Resumo_Requisitos!C1512,"-")</f>
        <v>-</v>
      </c>
      <c r="D1512" s="20" t="str">
        <f>IF(Resumo_Requisitos!D1512&lt;&gt;"",Resumo_Requisitos!D1512,"-")</f>
        <v>-</v>
      </c>
      <c r="E1512" s="20" t="str">
        <f>IF(Resumo_Requisitos!E1512&lt;&gt;"",Resumo_Requisitos!E1512,"-")</f>
        <v>-</v>
      </c>
      <c r="F1512" s="20" t="str">
        <f>IF(Resumo_Requisitos!F1512&lt;&gt;"",Resumo_Requisitos!F1512,"-")</f>
        <v>-</v>
      </c>
      <c r="G1512" s="20" t="str">
        <f>IF(Resumo_Requisitos!G1512&lt;&gt;"",Resumo_Requisitos!G1512,"-")</f>
        <v>-</v>
      </c>
      <c r="H1512" s="20" t="str">
        <f>IF(Resumo_Requisitos!H1512&lt;&gt;"",Resumo_Requisitos!H1512,"-")</f>
        <v>-</v>
      </c>
      <c r="I1512" s="20" t="str">
        <f>IF(Resumo_Requisitos!I1512&lt;&gt;"",Resumo_Requisitos!I1512,"-")</f>
        <v>-</v>
      </c>
    </row>
    <row r="1513" spans="2:9" x14ac:dyDescent="0.25">
      <c r="B1513" s="20" t="str">
        <f>IF(Resumo_Requisitos!B1513&lt;&gt;"",Resumo_Requisitos!B1513,"-")</f>
        <v>-</v>
      </c>
      <c r="C1513" s="20" t="str">
        <f>IF(Resumo_Requisitos!C1513&lt;&gt;"",Resumo_Requisitos!C1513,"-")</f>
        <v>-</v>
      </c>
      <c r="D1513" s="20" t="str">
        <f>IF(Resumo_Requisitos!D1513&lt;&gt;"",Resumo_Requisitos!D1513,"-")</f>
        <v>-</v>
      </c>
      <c r="E1513" s="20" t="str">
        <f>IF(Resumo_Requisitos!E1513&lt;&gt;"",Resumo_Requisitos!E1513,"-")</f>
        <v>-</v>
      </c>
      <c r="F1513" s="20" t="str">
        <f>IF(Resumo_Requisitos!F1513&lt;&gt;"",Resumo_Requisitos!F1513,"-")</f>
        <v>-</v>
      </c>
      <c r="G1513" s="20" t="str">
        <f>IF(Resumo_Requisitos!G1513&lt;&gt;"",Resumo_Requisitos!G1513,"-")</f>
        <v>-</v>
      </c>
      <c r="H1513" s="20" t="str">
        <f>IF(Resumo_Requisitos!H1513&lt;&gt;"",Resumo_Requisitos!H1513,"-")</f>
        <v>-</v>
      </c>
      <c r="I1513" s="20" t="str">
        <f>IF(Resumo_Requisitos!I1513&lt;&gt;"",Resumo_Requisitos!I1513,"-")</f>
        <v>-</v>
      </c>
    </row>
    <row r="1514" spans="2:9" x14ac:dyDescent="0.25">
      <c r="B1514" s="20" t="str">
        <f>IF(Resumo_Requisitos!B1514&lt;&gt;"",Resumo_Requisitos!B1514,"-")</f>
        <v>-</v>
      </c>
      <c r="C1514" s="20" t="str">
        <f>IF(Resumo_Requisitos!C1514&lt;&gt;"",Resumo_Requisitos!C1514,"-")</f>
        <v>-</v>
      </c>
      <c r="D1514" s="20" t="str">
        <f>IF(Resumo_Requisitos!D1514&lt;&gt;"",Resumo_Requisitos!D1514,"-")</f>
        <v>-</v>
      </c>
      <c r="E1514" s="20" t="str">
        <f>IF(Resumo_Requisitos!E1514&lt;&gt;"",Resumo_Requisitos!E1514,"-")</f>
        <v>-</v>
      </c>
      <c r="F1514" s="20" t="str">
        <f>IF(Resumo_Requisitos!F1514&lt;&gt;"",Resumo_Requisitos!F1514,"-")</f>
        <v>-</v>
      </c>
      <c r="G1514" s="20" t="str">
        <f>IF(Resumo_Requisitos!G1514&lt;&gt;"",Resumo_Requisitos!G1514,"-")</f>
        <v>-</v>
      </c>
      <c r="H1514" s="20" t="str">
        <f>IF(Resumo_Requisitos!H1514&lt;&gt;"",Resumo_Requisitos!H1514,"-")</f>
        <v>-</v>
      </c>
      <c r="I1514" s="20" t="str">
        <f>IF(Resumo_Requisitos!I1514&lt;&gt;"",Resumo_Requisitos!I1514,"-")</f>
        <v>-</v>
      </c>
    </row>
    <row r="1515" spans="2:9" x14ac:dyDescent="0.25">
      <c r="B1515" s="20" t="str">
        <f>IF(Resumo_Requisitos!B1515&lt;&gt;"",Resumo_Requisitos!B1515,"-")</f>
        <v>-</v>
      </c>
      <c r="C1515" s="20" t="str">
        <f>IF(Resumo_Requisitos!C1515&lt;&gt;"",Resumo_Requisitos!C1515,"-")</f>
        <v>-</v>
      </c>
      <c r="D1515" s="20" t="str">
        <f>IF(Resumo_Requisitos!D1515&lt;&gt;"",Resumo_Requisitos!D1515,"-")</f>
        <v>-</v>
      </c>
      <c r="E1515" s="20" t="str">
        <f>IF(Resumo_Requisitos!E1515&lt;&gt;"",Resumo_Requisitos!E1515,"-")</f>
        <v>-</v>
      </c>
      <c r="F1515" s="20" t="str">
        <f>IF(Resumo_Requisitos!F1515&lt;&gt;"",Resumo_Requisitos!F1515,"-")</f>
        <v>-</v>
      </c>
      <c r="G1515" s="20" t="str">
        <f>IF(Resumo_Requisitos!G1515&lt;&gt;"",Resumo_Requisitos!G1515,"-")</f>
        <v>-</v>
      </c>
      <c r="H1515" s="20" t="str">
        <f>IF(Resumo_Requisitos!H1515&lt;&gt;"",Resumo_Requisitos!H1515,"-")</f>
        <v>-</v>
      </c>
      <c r="I1515" s="20" t="str">
        <f>IF(Resumo_Requisitos!I1515&lt;&gt;"",Resumo_Requisitos!I1515,"-")</f>
        <v>-</v>
      </c>
    </row>
    <row r="1516" spans="2:9" x14ac:dyDescent="0.25">
      <c r="B1516" s="20" t="str">
        <f>IF(Resumo_Requisitos!B1516&lt;&gt;"",Resumo_Requisitos!B1516,"-")</f>
        <v>-</v>
      </c>
      <c r="C1516" s="20" t="str">
        <f>IF(Resumo_Requisitos!C1516&lt;&gt;"",Resumo_Requisitos!C1516,"-")</f>
        <v>-</v>
      </c>
      <c r="D1516" s="20" t="str">
        <f>IF(Resumo_Requisitos!D1516&lt;&gt;"",Resumo_Requisitos!D1516,"-")</f>
        <v>-</v>
      </c>
      <c r="E1516" s="20" t="str">
        <f>IF(Resumo_Requisitos!E1516&lt;&gt;"",Resumo_Requisitos!E1516,"-")</f>
        <v>-</v>
      </c>
      <c r="F1516" s="20" t="str">
        <f>IF(Resumo_Requisitos!F1516&lt;&gt;"",Resumo_Requisitos!F1516,"-")</f>
        <v>-</v>
      </c>
      <c r="G1516" s="20" t="str">
        <f>IF(Resumo_Requisitos!G1516&lt;&gt;"",Resumo_Requisitos!G1516,"-")</f>
        <v>-</v>
      </c>
      <c r="H1516" s="20" t="str">
        <f>IF(Resumo_Requisitos!H1516&lt;&gt;"",Resumo_Requisitos!H1516,"-")</f>
        <v>-</v>
      </c>
      <c r="I1516" s="20" t="str">
        <f>IF(Resumo_Requisitos!I1516&lt;&gt;"",Resumo_Requisitos!I1516,"-")</f>
        <v>-</v>
      </c>
    </row>
    <row r="1517" spans="2:9" x14ac:dyDescent="0.25">
      <c r="B1517" s="20" t="str">
        <f>IF(Resumo_Requisitos!B1517&lt;&gt;"",Resumo_Requisitos!B1517,"-")</f>
        <v>-</v>
      </c>
      <c r="C1517" s="20" t="str">
        <f>IF(Resumo_Requisitos!C1517&lt;&gt;"",Resumo_Requisitos!C1517,"-")</f>
        <v>-</v>
      </c>
      <c r="D1517" s="20" t="str">
        <f>IF(Resumo_Requisitos!D1517&lt;&gt;"",Resumo_Requisitos!D1517,"-")</f>
        <v>-</v>
      </c>
      <c r="E1517" s="20" t="str">
        <f>IF(Resumo_Requisitos!E1517&lt;&gt;"",Resumo_Requisitos!E1517,"-")</f>
        <v>-</v>
      </c>
      <c r="F1517" s="20" t="str">
        <f>IF(Resumo_Requisitos!F1517&lt;&gt;"",Resumo_Requisitos!F1517,"-")</f>
        <v>-</v>
      </c>
      <c r="G1517" s="20" t="str">
        <f>IF(Resumo_Requisitos!G1517&lt;&gt;"",Resumo_Requisitos!G1517,"-")</f>
        <v>-</v>
      </c>
      <c r="H1517" s="20" t="str">
        <f>IF(Resumo_Requisitos!H1517&lt;&gt;"",Resumo_Requisitos!H1517,"-")</f>
        <v>-</v>
      </c>
      <c r="I1517" s="20" t="str">
        <f>IF(Resumo_Requisitos!I1517&lt;&gt;"",Resumo_Requisitos!I1517,"-")</f>
        <v>-</v>
      </c>
    </row>
    <row r="1518" spans="2:9" x14ac:dyDescent="0.25">
      <c r="B1518" s="20" t="str">
        <f>IF(Resumo_Requisitos!B1518&lt;&gt;"",Resumo_Requisitos!B1518,"-")</f>
        <v>-</v>
      </c>
      <c r="C1518" s="20" t="str">
        <f>IF(Resumo_Requisitos!C1518&lt;&gt;"",Resumo_Requisitos!C1518,"-")</f>
        <v>-</v>
      </c>
      <c r="D1518" s="20" t="str">
        <f>IF(Resumo_Requisitos!D1518&lt;&gt;"",Resumo_Requisitos!D1518,"-")</f>
        <v>-</v>
      </c>
      <c r="E1518" s="20" t="str">
        <f>IF(Resumo_Requisitos!E1518&lt;&gt;"",Resumo_Requisitos!E1518,"-")</f>
        <v>-</v>
      </c>
      <c r="F1518" s="20" t="str">
        <f>IF(Resumo_Requisitos!F1518&lt;&gt;"",Resumo_Requisitos!F1518,"-")</f>
        <v>-</v>
      </c>
      <c r="G1518" s="20" t="str">
        <f>IF(Resumo_Requisitos!G1518&lt;&gt;"",Resumo_Requisitos!G1518,"-")</f>
        <v>-</v>
      </c>
      <c r="H1518" s="20" t="str">
        <f>IF(Resumo_Requisitos!H1518&lt;&gt;"",Resumo_Requisitos!H1518,"-")</f>
        <v>-</v>
      </c>
      <c r="I1518" s="20" t="str">
        <f>IF(Resumo_Requisitos!I1518&lt;&gt;"",Resumo_Requisitos!I1518,"-")</f>
        <v>-</v>
      </c>
    </row>
    <row r="1519" spans="2:9" x14ac:dyDescent="0.25">
      <c r="B1519" s="20" t="str">
        <f>IF(Resumo_Requisitos!B1519&lt;&gt;"",Resumo_Requisitos!B1519,"-")</f>
        <v>-</v>
      </c>
      <c r="C1519" s="20" t="str">
        <f>IF(Resumo_Requisitos!C1519&lt;&gt;"",Resumo_Requisitos!C1519,"-")</f>
        <v>-</v>
      </c>
      <c r="D1519" s="20" t="str">
        <f>IF(Resumo_Requisitos!D1519&lt;&gt;"",Resumo_Requisitos!D1519,"-")</f>
        <v>-</v>
      </c>
      <c r="E1519" s="20" t="str">
        <f>IF(Resumo_Requisitos!E1519&lt;&gt;"",Resumo_Requisitos!E1519,"-")</f>
        <v>-</v>
      </c>
      <c r="F1519" s="20" t="str">
        <f>IF(Resumo_Requisitos!F1519&lt;&gt;"",Resumo_Requisitos!F1519,"-")</f>
        <v>-</v>
      </c>
      <c r="G1519" s="20" t="str">
        <f>IF(Resumo_Requisitos!G1519&lt;&gt;"",Resumo_Requisitos!G1519,"-")</f>
        <v>-</v>
      </c>
      <c r="H1519" s="20" t="str">
        <f>IF(Resumo_Requisitos!H1519&lt;&gt;"",Resumo_Requisitos!H1519,"-")</f>
        <v>-</v>
      </c>
      <c r="I1519" s="20" t="str">
        <f>IF(Resumo_Requisitos!I1519&lt;&gt;"",Resumo_Requisitos!I1519,"-")</f>
        <v>-</v>
      </c>
    </row>
    <row r="1520" spans="2:9" x14ac:dyDescent="0.25">
      <c r="B1520" s="20" t="str">
        <f>IF(Resumo_Requisitos!B1520&lt;&gt;"",Resumo_Requisitos!B1520,"-")</f>
        <v>-</v>
      </c>
      <c r="C1520" s="20" t="str">
        <f>IF(Resumo_Requisitos!C1520&lt;&gt;"",Resumo_Requisitos!C1520,"-")</f>
        <v>-</v>
      </c>
      <c r="D1520" s="20" t="str">
        <f>IF(Resumo_Requisitos!D1520&lt;&gt;"",Resumo_Requisitos!D1520,"-")</f>
        <v>-</v>
      </c>
      <c r="E1520" s="20" t="str">
        <f>IF(Resumo_Requisitos!E1520&lt;&gt;"",Resumo_Requisitos!E1520,"-")</f>
        <v>-</v>
      </c>
      <c r="F1520" s="20" t="str">
        <f>IF(Resumo_Requisitos!F1520&lt;&gt;"",Resumo_Requisitos!F1520,"-")</f>
        <v>-</v>
      </c>
      <c r="G1520" s="20" t="str">
        <f>IF(Resumo_Requisitos!G1520&lt;&gt;"",Resumo_Requisitos!G1520,"-")</f>
        <v>-</v>
      </c>
      <c r="H1520" s="20" t="str">
        <f>IF(Resumo_Requisitos!H1520&lt;&gt;"",Resumo_Requisitos!H1520,"-")</f>
        <v>-</v>
      </c>
      <c r="I1520" s="20" t="str">
        <f>IF(Resumo_Requisitos!I1520&lt;&gt;"",Resumo_Requisitos!I1520,"-")</f>
        <v>-</v>
      </c>
    </row>
    <row r="1521" spans="2:9" x14ac:dyDescent="0.25">
      <c r="B1521" s="20" t="str">
        <f>IF(Resumo_Requisitos!B1521&lt;&gt;"",Resumo_Requisitos!B1521,"-")</f>
        <v>-</v>
      </c>
      <c r="C1521" s="20" t="str">
        <f>IF(Resumo_Requisitos!C1521&lt;&gt;"",Resumo_Requisitos!C1521,"-")</f>
        <v>-</v>
      </c>
      <c r="D1521" s="20" t="str">
        <f>IF(Resumo_Requisitos!D1521&lt;&gt;"",Resumo_Requisitos!D1521,"-")</f>
        <v>-</v>
      </c>
      <c r="E1521" s="20" t="str">
        <f>IF(Resumo_Requisitos!E1521&lt;&gt;"",Resumo_Requisitos!E1521,"-")</f>
        <v>-</v>
      </c>
      <c r="F1521" s="20" t="str">
        <f>IF(Resumo_Requisitos!F1521&lt;&gt;"",Resumo_Requisitos!F1521,"-")</f>
        <v>-</v>
      </c>
      <c r="G1521" s="20" t="str">
        <f>IF(Resumo_Requisitos!G1521&lt;&gt;"",Resumo_Requisitos!G1521,"-")</f>
        <v>-</v>
      </c>
      <c r="H1521" s="20" t="str">
        <f>IF(Resumo_Requisitos!H1521&lt;&gt;"",Resumo_Requisitos!H1521,"-")</f>
        <v>-</v>
      </c>
      <c r="I1521" s="20" t="str">
        <f>IF(Resumo_Requisitos!I1521&lt;&gt;"",Resumo_Requisitos!I1521,"-")</f>
        <v>-</v>
      </c>
    </row>
    <row r="1522" spans="2:9" x14ac:dyDescent="0.25">
      <c r="B1522" s="20" t="str">
        <f>IF(Resumo_Requisitos!B1522&lt;&gt;"",Resumo_Requisitos!B1522,"-")</f>
        <v>-</v>
      </c>
      <c r="C1522" s="20" t="str">
        <f>IF(Resumo_Requisitos!C1522&lt;&gt;"",Resumo_Requisitos!C1522,"-")</f>
        <v>-</v>
      </c>
      <c r="D1522" s="20" t="str">
        <f>IF(Resumo_Requisitos!D1522&lt;&gt;"",Resumo_Requisitos!D1522,"-")</f>
        <v>-</v>
      </c>
      <c r="E1522" s="20" t="str">
        <f>IF(Resumo_Requisitos!E1522&lt;&gt;"",Resumo_Requisitos!E1522,"-")</f>
        <v>-</v>
      </c>
      <c r="F1522" s="20" t="str">
        <f>IF(Resumo_Requisitos!F1522&lt;&gt;"",Resumo_Requisitos!F1522,"-")</f>
        <v>-</v>
      </c>
      <c r="G1522" s="20" t="str">
        <f>IF(Resumo_Requisitos!G1522&lt;&gt;"",Resumo_Requisitos!G1522,"-")</f>
        <v>-</v>
      </c>
      <c r="H1522" s="20" t="str">
        <f>IF(Resumo_Requisitos!H1522&lt;&gt;"",Resumo_Requisitos!H1522,"-")</f>
        <v>-</v>
      </c>
      <c r="I1522" s="20" t="str">
        <f>IF(Resumo_Requisitos!I1522&lt;&gt;"",Resumo_Requisitos!I1522,"-")</f>
        <v>-</v>
      </c>
    </row>
    <row r="1523" spans="2:9" x14ac:dyDescent="0.25">
      <c r="B1523" s="20" t="str">
        <f>IF(Resumo_Requisitos!B1523&lt;&gt;"",Resumo_Requisitos!B1523,"-")</f>
        <v>-</v>
      </c>
      <c r="C1523" s="20" t="str">
        <f>IF(Resumo_Requisitos!C1523&lt;&gt;"",Resumo_Requisitos!C1523,"-")</f>
        <v>-</v>
      </c>
      <c r="D1523" s="20" t="str">
        <f>IF(Resumo_Requisitos!D1523&lt;&gt;"",Resumo_Requisitos!D1523,"-")</f>
        <v>-</v>
      </c>
      <c r="E1523" s="20" t="str">
        <f>IF(Resumo_Requisitos!E1523&lt;&gt;"",Resumo_Requisitos!E1523,"-")</f>
        <v>-</v>
      </c>
      <c r="F1523" s="20" t="str">
        <f>IF(Resumo_Requisitos!F1523&lt;&gt;"",Resumo_Requisitos!F1523,"-")</f>
        <v>-</v>
      </c>
      <c r="G1523" s="20" t="str">
        <f>IF(Resumo_Requisitos!G1523&lt;&gt;"",Resumo_Requisitos!G1523,"-")</f>
        <v>-</v>
      </c>
      <c r="H1523" s="20" t="str">
        <f>IF(Resumo_Requisitos!H1523&lt;&gt;"",Resumo_Requisitos!H1523,"-")</f>
        <v>-</v>
      </c>
      <c r="I1523" s="20" t="str">
        <f>IF(Resumo_Requisitos!I1523&lt;&gt;"",Resumo_Requisitos!I1523,"-")</f>
        <v>-</v>
      </c>
    </row>
    <row r="1524" spans="2:9" x14ac:dyDescent="0.25">
      <c r="B1524" s="20" t="str">
        <f>IF(Resumo_Requisitos!B1524&lt;&gt;"",Resumo_Requisitos!B1524,"-")</f>
        <v>-</v>
      </c>
      <c r="C1524" s="20" t="str">
        <f>IF(Resumo_Requisitos!C1524&lt;&gt;"",Resumo_Requisitos!C1524,"-")</f>
        <v>-</v>
      </c>
      <c r="D1524" s="20" t="str">
        <f>IF(Resumo_Requisitos!D1524&lt;&gt;"",Resumo_Requisitos!D1524,"-")</f>
        <v>-</v>
      </c>
      <c r="E1524" s="20" t="str">
        <f>IF(Resumo_Requisitos!E1524&lt;&gt;"",Resumo_Requisitos!E1524,"-")</f>
        <v>-</v>
      </c>
      <c r="F1524" s="20" t="str">
        <f>IF(Resumo_Requisitos!F1524&lt;&gt;"",Resumo_Requisitos!F1524,"-")</f>
        <v>-</v>
      </c>
      <c r="G1524" s="20" t="str">
        <f>IF(Resumo_Requisitos!G1524&lt;&gt;"",Resumo_Requisitos!G1524,"-")</f>
        <v>-</v>
      </c>
      <c r="H1524" s="20" t="str">
        <f>IF(Resumo_Requisitos!H1524&lt;&gt;"",Resumo_Requisitos!H1524,"-")</f>
        <v>-</v>
      </c>
      <c r="I1524" s="20" t="str">
        <f>IF(Resumo_Requisitos!I1524&lt;&gt;"",Resumo_Requisitos!I1524,"-")</f>
        <v>-</v>
      </c>
    </row>
    <row r="1525" spans="2:9" x14ac:dyDescent="0.25">
      <c r="B1525" s="20" t="str">
        <f>IF(Resumo_Requisitos!B1525&lt;&gt;"",Resumo_Requisitos!B1525,"-")</f>
        <v>-</v>
      </c>
      <c r="C1525" s="20" t="str">
        <f>IF(Resumo_Requisitos!C1525&lt;&gt;"",Resumo_Requisitos!C1525,"-")</f>
        <v>-</v>
      </c>
      <c r="D1525" s="20" t="str">
        <f>IF(Resumo_Requisitos!D1525&lt;&gt;"",Resumo_Requisitos!D1525,"-")</f>
        <v>-</v>
      </c>
      <c r="E1525" s="20" t="str">
        <f>IF(Resumo_Requisitos!E1525&lt;&gt;"",Resumo_Requisitos!E1525,"-")</f>
        <v>-</v>
      </c>
      <c r="F1525" s="20" t="str">
        <f>IF(Resumo_Requisitos!F1525&lt;&gt;"",Resumo_Requisitos!F1525,"-")</f>
        <v>-</v>
      </c>
      <c r="G1525" s="20" t="str">
        <f>IF(Resumo_Requisitos!G1525&lt;&gt;"",Resumo_Requisitos!G1525,"-")</f>
        <v>-</v>
      </c>
      <c r="H1525" s="20" t="str">
        <f>IF(Resumo_Requisitos!H1525&lt;&gt;"",Resumo_Requisitos!H1525,"-")</f>
        <v>-</v>
      </c>
      <c r="I1525" s="20" t="str">
        <f>IF(Resumo_Requisitos!I1525&lt;&gt;"",Resumo_Requisitos!I1525,"-")</f>
        <v>-</v>
      </c>
    </row>
    <row r="1526" spans="2:9" x14ac:dyDescent="0.25">
      <c r="B1526" s="20" t="str">
        <f>IF(Resumo_Requisitos!B1526&lt;&gt;"",Resumo_Requisitos!B1526,"-")</f>
        <v>-</v>
      </c>
      <c r="C1526" s="20" t="str">
        <f>IF(Resumo_Requisitos!C1526&lt;&gt;"",Resumo_Requisitos!C1526,"-")</f>
        <v>-</v>
      </c>
      <c r="D1526" s="20" t="str">
        <f>IF(Resumo_Requisitos!D1526&lt;&gt;"",Resumo_Requisitos!D1526,"-")</f>
        <v>-</v>
      </c>
      <c r="E1526" s="20" t="str">
        <f>IF(Resumo_Requisitos!E1526&lt;&gt;"",Resumo_Requisitos!E1526,"-")</f>
        <v>-</v>
      </c>
      <c r="F1526" s="20" t="str">
        <f>IF(Resumo_Requisitos!F1526&lt;&gt;"",Resumo_Requisitos!F1526,"-")</f>
        <v>-</v>
      </c>
      <c r="G1526" s="20" t="str">
        <f>IF(Resumo_Requisitos!G1526&lt;&gt;"",Resumo_Requisitos!G1526,"-")</f>
        <v>-</v>
      </c>
      <c r="H1526" s="20" t="str">
        <f>IF(Resumo_Requisitos!H1526&lt;&gt;"",Resumo_Requisitos!H1526,"-")</f>
        <v>-</v>
      </c>
      <c r="I1526" s="20" t="str">
        <f>IF(Resumo_Requisitos!I1526&lt;&gt;"",Resumo_Requisitos!I1526,"-")</f>
        <v>-</v>
      </c>
    </row>
    <row r="1527" spans="2:9" x14ac:dyDescent="0.25">
      <c r="B1527" s="20" t="str">
        <f>IF(Resumo_Requisitos!B1527&lt;&gt;"",Resumo_Requisitos!B1527,"-")</f>
        <v>-</v>
      </c>
      <c r="C1527" s="20" t="str">
        <f>IF(Resumo_Requisitos!C1527&lt;&gt;"",Resumo_Requisitos!C1527,"-")</f>
        <v>-</v>
      </c>
      <c r="D1527" s="20" t="str">
        <f>IF(Resumo_Requisitos!D1527&lt;&gt;"",Resumo_Requisitos!D1527,"-")</f>
        <v>-</v>
      </c>
      <c r="E1527" s="20" t="str">
        <f>IF(Resumo_Requisitos!E1527&lt;&gt;"",Resumo_Requisitos!E1527,"-")</f>
        <v>-</v>
      </c>
      <c r="F1527" s="20" t="str">
        <f>IF(Resumo_Requisitos!F1527&lt;&gt;"",Resumo_Requisitos!F1527,"-")</f>
        <v>-</v>
      </c>
      <c r="G1527" s="20" t="str">
        <f>IF(Resumo_Requisitos!G1527&lt;&gt;"",Resumo_Requisitos!G1527,"-")</f>
        <v>-</v>
      </c>
      <c r="H1527" s="20" t="str">
        <f>IF(Resumo_Requisitos!H1527&lt;&gt;"",Resumo_Requisitos!H1527,"-")</f>
        <v>-</v>
      </c>
      <c r="I1527" s="20" t="str">
        <f>IF(Resumo_Requisitos!I1527&lt;&gt;"",Resumo_Requisitos!I1527,"-")</f>
        <v>-</v>
      </c>
    </row>
    <row r="1528" spans="2:9" x14ac:dyDescent="0.25">
      <c r="B1528" s="20" t="str">
        <f>IF(Resumo_Requisitos!B1528&lt;&gt;"",Resumo_Requisitos!B1528,"-")</f>
        <v>-</v>
      </c>
      <c r="C1528" s="20" t="str">
        <f>IF(Resumo_Requisitos!C1528&lt;&gt;"",Resumo_Requisitos!C1528,"-")</f>
        <v>-</v>
      </c>
      <c r="D1528" s="20" t="str">
        <f>IF(Resumo_Requisitos!D1528&lt;&gt;"",Resumo_Requisitos!D1528,"-")</f>
        <v>-</v>
      </c>
      <c r="E1528" s="20" t="str">
        <f>IF(Resumo_Requisitos!E1528&lt;&gt;"",Resumo_Requisitos!E1528,"-")</f>
        <v>-</v>
      </c>
      <c r="F1528" s="20" t="str">
        <f>IF(Resumo_Requisitos!F1528&lt;&gt;"",Resumo_Requisitos!F1528,"-")</f>
        <v>-</v>
      </c>
      <c r="G1528" s="20" t="str">
        <f>IF(Resumo_Requisitos!G1528&lt;&gt;"",Resumo_Requisitos!G1528,"-")</f>
        <v>-</v>
      </c>
      <c r="H1528" s="20" t="str">
        <f>IF(Resumo_Requisitos!H1528&lt;&gt;"",Resumo_Requisitos!H1528,"-")</f>
        <v>-</v>
      </c>
      <c r="I1528" s="20" t="str">
        <f>IF(Resumo_Requisitos!I1528&lt;&gt;"",Resumo_Requisitos!I1528,"-")</f>
        <v>-</v>
      </c>
    </row>
    <row r="1529" spans="2:9" x14ac:dyDescent="0.25">
      <c r="B1529" s="20" t="str">
        <f>IF(Resumo_Requisitos!B1529&lt;&gt;"",Resumo_Requisitos!B1529,"-")</f>
        <v>-</v>
      </c>
      <c r="C1529" s="20" t="str">
        <f>IF(Resumo_Requisitos!C1529&lt;&gt;"",Resumo_Requisitos!C1529,"-")</f>
        <v>-</v>
      </c>
      <c r="D1529" s="20" t="str">
        <f>IF(Resumo_Requisitos!D1529&lt;&gt;"",Resumo_Requisitos!D1529,"-")</f>
        <v>-</v>
      </c>
      <c r="E1529" s="20" t="str">
        <f>IF(Resumo_Requisitos!E1529&lt;&gt;"",Resumo_Requisitos!E1529,"-")</f>
        <v>-</v>
      </c>
      <c r="F1529" s="20" t="str">
        <f>IF(Resumo_Requisitos!F1529&lt;&gt;"",Resumo_Requisitos!F1529,"-")</f>
        <v>-</v>
      </c>
      <c r="G1529" s="20" t="str">
        <f>IF(Resumo_Requisitos!G1529&lt;&gt;"",Resumo_Requisitos!G1529,"-")</f>
        <v>-</v>
      </c>
      <c r="H1529" s="20" t="str">
        <f>IF(Resumo_Requisitos!H1529&lt;&gt;"",Resumo_Requisitos!H1529,"-")</f>
        <v>-</v>
      </c>
      <c r="I1529" s="20" t="str">
        <f>IF(Resumo_Requisitos!I1529&lt;&gt;"",Resumo_Requisitos!I1529,"-")</f>
        <v>-</v>
      </c>
    </row>
    <row r="1530" spans="2:9" x14ac:dyDescent="0.25">
      <c r="B1530" s="20" t="str">
        <f>IF(Resumo_Requisitos!B1530&lt;&gt;"",Resumo_Requisitos!B1530,"-")</f>
        <v>-</v>
      </c>
      <c r="C1530" s="20" t="str">
        <f>IF(Resumo_Requisitos!C1530&lt;&gt;"",Resumo_Requisitos!C1530,"-")</f>
        <v>-</v>
      </c>
      <c r="D1530" s="20" t="str">
        <f>IF(Resumo_Requisitos!D1530&lt;&gt;"",Resumo_Requisitos!D1530,"-")</f>
        <v>-</v>
      </c>
      <c r="E1530" s="20" t="str">
        <f>IF(Resumo_Requisitos!E1530&lt;&gt;"",Resumo_Requisitos!E1530,"-")</f>
        <v>-</v>
      </c>
      <c r="F1530" s="20" t="str">
        <f>IF(Resumo_Requisitos!F1530&lt;&gt;"",Resumo_Requisitos!F1530,"-")</f>
        <v>-</v>
      </c>
      <c r="G1530" s="20" t="str">
        <f>IF(Resumo_Requisitos!G1530&lt;&gt;"",Resumo_Requisitos!G1530,"-")</f>
        <v>-</v>
      </c>
      <c r="H1530" s="20" t="str">
        <f>IF(Resumo_Requisitos!H1530&lt;&gt;"",Resumo_Requisitos!H1530,"-")</f>
        <v>-</v>
      </c>
      <c r="I1530" s="20" t="str">
        <f>IF(Resumo_Requisitos!I1530&lt;&gt;"",Resumo_Requisitos!I1530,"-")</f>
        <v>-</v>
      </c>
    </row>
    <row r="1531" spans="2:9" x14ac:dyDescent="0.25">
      <c r="B1531" s="20" t="str">
        <f>IF(Resumo_Requisitos!B1531&lt;&gt;"",Resumo_Requisitos!B1531,"-")</f>
        <v>-</v>
      </c>
      <c r="C1531" s="20" t="str">
        <f>IF(Resumo_Requisitos!C1531&lt;&gt;"",Resumo_Requisitos!C1531,"-")</f>
        <v>-</v>
      </c>
      <c r="D1531" s="20" t="str">
        <f>IF(Resumo_Requisitos!D1531&lt;&gt;"",Resumo_Requisitos!D1531,"-")</f>
        <v>-</v>
      </c>
      <c r="E1531" s="20" t="str">
        <f>IF(Resumo_Requisitos!E1531&lt;&gt;"",Resumo_Requisitos!E1531,"-")</f>
        <v>-</v>
      </c>
      <c r="F1531" s="20" t="str">
        <f>IF(Resumo_Requisitos!F1531&lt;&gt;"",Resumo_Requisitos!F1531,"-")</f>
        <v>-</v>
      </c>
      <c r="G1531" s="20" t="str">
        <f>IF(Resumo_Requisitos!G1531&lt;&gt;"",Resumo_Requisitos!G1531,"-")</f>
        <v>-</v>
      </c>
      <c r="H1531" s="20" t="str">
        <f>IF(Resumo_Requisitos!H1531&lt;&gt;"",Resumo_Requisitos!H1531,"-")</f>
        <v>-</v>
      </c>
      <c r="I1531" s="20" t="str">
        <f>IF(Resumo_Requisitos!I1531&lt;&gt;"",Resumo_Requisitos!I1531,"-")</f>
        <v>-</v>
      </c>
    </row>
    <row r="1532" spans="2:9" x14ac:dyDescent="0.25">
      <c r="B1532" s="20" t="str">
        <f>IF(Resumo_Requisitos!B1532&lt;&gt;"",Resumo_Requisitos!B1532,"-")</f>
        <v>-</v>
      </c>
      <c r="C1532" s="20" t="str">
        <f>IF(Resumo_Requisitos!C1532&lt;&gt;"",Resumo_Requisitos!C1532,"-")</f>
        <v>-</v>
      </c>
      <c r="D1532" s="20" t="str">
        <f>IF(Resumo_Requisitos!D1532&lt;&gt;"",Resumo_Requisitos!D1532,"-")</f>
        <v>-</v>
      </c>
      <c r="E1532" s="20" t="str">
        <f>IF(Resumo_Requisitos!E1532&lt;&gt;"",Resumo_Requisitos!E1532,"-")</f>
        <v>-</v>
      </c>
      <c r="F1532" s="20" t="str">
        <f>IF(Resumo_Requisitos!F1532&lt;&gt;"",Resumo_Requisitos!F1532,"-")</f>
        <v>-</v>
      </c>
      <c r="G1532" s="20" t="str">
        <f>IF(Resumo_Requisitos!G1532&lt;&gt;"",Resumo_Requisitos!G1532,"-")</f>
        <v>-</v>
      </c>
      <c r="H1532" s="20" t="str">
        <f>IF(Resumo_Requisitos!H1532&lt;&gt;"",Resumo_Requisitos!H1532,"-")</f>
        <v>-</v>
      </c>
      <c r="I1532" s="20" t="str">
        <f>IF(Resumo_Requisitos!I1532&lt;&gt;"",Resumo_Requisitos!I1532,"-")</f>
        <v>-</v>
      </c>
    </row>
    <row r="1533" spans="2:9" x14ac:dyDescent="0.25">
      <c r="B1533" s="20" t="str">
        <f>IF(Resumo_Requisitos!B1533&lt;&gt;"",Resumo_Requisitos!B1533,"-")</f>
        <v>-</v>
      </c>
      <c r="C1533" s="20" t="str">
        <f>IF(Resumo_Requisitos!C1533&lt;&gt;"",Resumo_Requisitos!C1533,"-")</f>
        <v>-</v>
      </c>
      <c r="D1533" s="20" t="str">
        <f>IF(Resumo_Requisitos!D1533&lt;&gt;"",Resumo_Requisitos!D1533,"-")</f>
        <v>-</v>
      </c>
      <c r="E1533" s="20" t="str">
        <f>IF(Resumo_Requisitos!E1533&lt;&gt;"",Resumo_Requisitos!E1533,"-")</f>
        <v>-</v>
      </c>
      <c r="F1533" s="20" t="str">
        <f>IF(Resumo_Requisitos!F1533&lt;&gt;"",Resumo_Requisitos!F1533,"-")</f>
        <v>-</v>
      </c>
      <c r="G1533" s="20" t="str">
        <f>IF(Resumo_Requisitos!G1533&lt;&gt;"",Resumo_Requisitos!G1533,"-")</f>
        <v>-</v>
      </c>
      <c r="H1533" s="20" t="str">
        <f>IF(Resumo_Requisitos!H1533&lt;&gt;"",Resumo_Requisitos!H1533,"-")</f>
        <v>-</v>
      </c>
      <c r="I1533" s="20" t="str">
        <f>IF(Resumo_Requisitos!I1533&lt;&gt;"",Resumo_Requisitos!I1533,"-")</f>
        <v>-</v>
      </c>
    </row>
    <row r="1534" spans="2:9" x14ac:dyDescent="0.25">
      <c r="B1534" s="20" t="str">
        <f>IF(Resumo_Requisitos!B1534&lt;&gt;"",Resumo_Requisitos!B1534,"-")</f>
        <v>-</v>
      </c>
      <c r="C1534" s="20" t="str">
        <f>IF(Resumo_Requisitos!C1534&lt;&gt;"",Resumo_Requisitos!C1534,"-")</f>
        <v>-</v>
      </c>
      <c r="D1534" s="20" t="str">
        <f>IF(Resumo_Requisitos!D1534&lt;&gt;"",Resumo_Requisitos!D1534,"-")</f>
        <v>-</v>
      </c>
      <c r="E1534" s="20" t="str">
        <f>IF(Resumo_Requisitos!E1534&lt;&gt;"",Resumo_Requisitos!E1534,"-")</f>
        <v>-</v>
      </c>
      <c r="F1534" s="20" t="str">
        <f>IF(Resumo_Requisitos!F1534&lt;&gt;"",Resumo_Requisitos!F1534,"-")</f>
        <v>-</v>
      </c>
      <c r="G1534" s="20" t="str">
        <f>IF(Resumo_Requisitos!G1534&lt;&gt;"",Resumo_Requisitos!G1534,"-")</f>
        <v>-</v>
      </c>
      <c r="H1534" s="20" t="str">
        <f>IF(Resumo_Requisitos!H1534&lt;&gt;"",Resumo_Requisitos!H1534,"-")</f>
        <v>-</v>
      </c>
      <c r="I1534" s="20" t="str">
        <f>IF(Resumo_Requisitos!I1534&lt;&gt;"",Resumo_Requisitos!I1534,"-")</f>
        <v>-</v>
      </c>
    </row>
    <row r="1535" spans="2:9" x14ac:dyDescent="0.25">
      <c r="B1535" s="20" t="str">
        <f>IF(Resumo_Requisitos!B1535&lt;&gt;"",Resumo_Requisitos!B1535,"-")</f>
        <v>-</v>
      </c>
      <c r="C1535" s="20" t="str">
        <f>IF(Resumo_Requisitos!C1535&lt;&gt;"",Resumo_Requisitos!C1535,"-")</f>
        <v>-</v>
      </c>
      <c r="D1535" s="20" t="str">
        <f>IF(Resumo_Requisitos!D1535&lt;&gt;"",Resumo_Requisitos!D1535,"-")</f>
        <v>-</v>
      </c>
      <c r="E1535" s="20" t="str">
        <f>IF(Resumo_Requisitos!E1535&lt;&gt;"",Resumo_Requisitos!E1535,"-")</f>
        <v>-</v>
      </c>
      <c r="F1535" s="20" t="str">
        <f>IF(Resumo_Requisitos!F1535&lt;&gt;"",Resumo_Requisitos!F1535,"-")</f>
        <v>-</v>
      </c>
      <c r="G1535" s="20" t="str">
        <f>IF(Resumo_Requisitos!G1535&lt;&gt;"",Resumo_Requisitos!G1535,"-")</f>
        <v>-</v>
      </c>
      <c r="H1535" s="20" t="str">
        <f>IF(Resumo_Requisitos!H1535&lt;&gt;"",Resumo_Requisitos!H1535,"-")</f>
        <v>-</v>
      </c>
      <c r="I1535" s="20" t="str">
        <f>IF(Resumo_Requisitos!I1535&lt;&gt;"",Resumo_Requisitos!I1535,"-")</f>
        <v>-</v>
      </c>
    </row>
    <row r="1536" spans="2:9" x14ac:dyDescent="0.25">
      <c r="B1536" s="20" t="str">
        <f>IF(Resumo_Requisitos!B1536&lt;&gt;"",Resumo_Requisitos!B1536,"-")</f>
        <v>-</v>
      </c>
      <c r="C1536" s="20" t="str">
        <f>IF(Resumo_Requisitos!C1536&lt;&gt;"",Resumo_Requisitos!C1536,"-")</f>
        <v>-</v>
      </c>
      <c r="D1536" s="20" t="str">
        <f>IF(Resumo_Requisitos!D1536&lt;&gt;"",Resumo_Requisitos!D1536,"-")</f>
        <v>-</v>
      </c>
      <c r="E1536" s="20" t="str">
        <f>IF(Resumo_Requisitos!E1536&lt;&gt;"",Resumo_Requisitos!E1536,"-")</f>
        <v>-</v>
      </c>
      <c r="F1536" s="20" t="str">
        <f>IF(Resumo_Requisitos!F1536&lt;&gt;"",Resumo_Requisitos!F1536,"-")</f>
        <v>-</v>
      </c>
      <c r="G1536" s="20" t="str">
        <f>IF(Resumo_Requisitos!G1536&lt;&gt;"",Resumo_Requisitos!G1536,"-")</f>
        <v>-</v>
      </c>
      <c r="H1536" s="20" t="str">
        <f>IF(Resumo_Requisitos!H1536&lt;&gt;"",Resumo_Requisitos!H1536,"-")</f>
        <v>-</v>
      </c>
      <c r="I1536" s="20" t="str">
        <f>IF(Resumo_Requisitos!I1536&lt;&gt;"",Resumo_Requisitos!I1536,"-")</f>
        <v>-</v>
      </c>
    </row>
    <row r="1537" spans="2:9" x14ac:dyDescent="0.25">
      <c r="B1537" s="20" t="str">
        <f>IF(Resumo_Requisitos!B1537&lt;&gt;"",Resumo_Requisitos!B1537,"-")</f>
        <v>-</v>
      </c>
      <c r="C1537" s="20" t="str">
        <f>IF(Resumo_Requisitos!C1537&lt;&gt;"",Resumo_Requisitos!C1537,"-")</f>
        <v>-</v>
      </c>
      <c r="D1537" s="20" t="str">
        <f>IF(Resumo_Requisitos!D1537&lt;&gt;"",Resumo_Requisitos!D1537,"-")</f>
        <v>-</v>
      </c>
      <c r="E1537" s="20" t="str">
        <f>IF(Resumo_Requisitos!E1537&lt;&gt;"",Resumo_Requisitos!E1537,"-")</f>
        <v>-</v>
      </c>
      <c r="F1537" s="20" t="str">
        <f>IF(Resumo_Requisitos!F1537&lt;&gt;"",Resumo_Requisitos!F1537,"-")</f>
        <v>-</v>
      </c>
      <c r="G1537" s="20" t="str">
        <f>IF(Resumo_Requisitos!G1537&lt;&gt;"",Resumo_Requisitos!G1537,"-")</f>
        <v>-</v>
      </c>
      <c r="H1537" s="20" t="str">
        <f>IF(Resumo_Requisitos!H1537&lt;&gt;"",Resumo_Requisitos!H1537,"-")</f>
        <v>-</v>
      </c>
      <c r="I1537" s="20" t="str">
        <f>IF(Resumo_Requisitos!I1537&lt;&gt;"",Resumo_Requisitos!I1537,"-")</f>
        <v>-</v>
      </c>
    </row>
    <row r="1538" spans="2:9" x14ac:dyDescent="0.25">
      <c r="B1538" s="20" t="str">
        <f>IF(Resumo_Requisitos!B1538&lt;&gt;"",Resumo_Requisitos!B1538,"-")</f>
        <v>-</v>
      </c>
      <c r="C1538" s="20" t="str">
        <f>IF(Resumo_Requisitos!C1538&lt;&gt;"",Resumo_Requisitos!C1538,"-")</f>
        <v>-</v>
      </c>
      <c r="D1538" s="20" t="str">
        <f>IF(Resumo_Requisitos!D1538&lt;&gt;"",Resumo_Requisitos!D1538,"-")</f>
        <v>-</v>
      </c>
      <c r="E1538" s="20" t="str">
        <f>IF(Resumo_Requisitos!E1538&lt;&gt;"",Resumo_Requisitos!E1538,"-")</f>
        <v>-</v>
      </c>
      <c r="F1538" s="20" t="str">
        <f>IF(Resumo_Requisitos!F1538&lt;&gt;"",Resumo_Requisitos!F1538,"-")</f>
        <v>-</v>
      </c>
      <c r="G1538" s="20" t="str">
        <f>IF(Resumo_Requisitos!G1538&lt;&gt;"",Resumo_Requisitos!G1538,"-")</f>
        <v>-</v>
      </c>
      <c r="H1538" s="20" t="str">
        <f>IF(Resumo_Requisitos!H1538&lt;&gt;"",Resumo_Requisitos!H1538,"-")</f>
        <v>-</v>
      </c>
      <c r="I1538" s="20" t="str">
        <f>IF(Resumo_Requisitos!I1538&lt;&gt;"",Resumo_Requisitos!I1538,"-")</f>
        <v>-</v>
      </c>
    </row>
    <row r="1539" spans="2:9" x14ac:dyDescent="0.25">
      <c r="B1539" s="20" t="str">
        <f>IF(Resumo_Requisitos!B1539&lt;&gt;"",Resumo_Requisitos!B1539,"-")</f>
        <v>-</v>
      </c>
      <c r="C1539" s="20" t="str">
        <f>IF(Resumo_Requisitos!C1539&lt;&gt;"",Resumo_Requisitos!C1539,"-")</f>
        <v>-</v>
      </c>
      <c r="D1539" s="20" t="str">
        <f>IF(Resumo_Requisitos!D1539&lt;&gt;"",Resumo_Requisitos!D1539,"-")</f>
        <v>-</v>
      </c>
      <c r="E1539" s="20" t="str">
        <f>IF(Resumo_Requisitos!E1539&lt;&gt;"",Resumo_Requisitos!E1539,"-")</f>
        <v>-</v>
      </c>
      <c r="F1539" s="20" t="str">
        <f>IF(Resumo_Requisitos!F1539&lt;&gt;"",Resumo_Requisitos!F1539,"-")</f>
        <v>-</v>
      </c>
      <c r="G1539" s="20" t="str">
        <f>IF(Resumo_Requisitos!G1539&lt;&gt;"",Resumo_Requisitos!G1539,"-")</f>
        <v>-</v>
      </c>
      <c r="H1539" s="20" t="str">
        <f>IF(Resumo_Requisitos!H1539&lt;&gt;"",Resumo_Requisitos!H1539,"-")</f>
        <v>-</v>
      </c>
      <c r="I1539" s="20" t="str">
        <f>IF(Resumo_Requisitos!I1539&lt;&gt;"",Resumo_Requisitos!I1539,"-")</f>
        <v>-</v>
      </c>
    </row>
    <row r="1540" spans="2:9" x14ac:dyDescent="0.25">
      <c r="B1540" s="20" t="str">
        <f>IF(Resumo_Requisitos!B1540&lt;&gt;"",Resumo_Requisitos!B1540,"-")</f>
        <v>-</v>
      </c>
      <c r="C1540" s="20" t="str">
        <f>IF(Resumo_Requisitos!C1540&lt;&gt;"",Resumo_Requisitos!C1540,"-")</f>
        <v>-</v>
      </c>
      <c r="D1540" s="20" t="str">
        <f>IF(Resumo_Requisitos!D1540&lt;&gt;"",Resumo_Requisitos!D1540,"-")</f>
        <v>-</v>
      </c>
      <c r="E1540" s="20" t="str">
        <f>IF(Resumo_Requisitos!E1540&lt;&gt;"",Resumo_Requisitos!E1540,"-")</f>
        <v>-</v>
      </c>
      <c r="F1540" s="20" t="str">
        <f>IF(Resumo_Requisitos!F1540&lt;&gt;"",Resumo_Requisitos!F1540,"-")</f>
        <v>-</v>
      </c>
      <c r="G1540" s="20" t="str">
        <f>IF(Resumo_Requisitos!G1540&lt;&gt;"",Resumo_Requisitos!G1540,"-")</f>
        <v>-</v>
      </c>
      <c r="H1540" s="20" t="str">
        <f>IF(Resumo_Requisitos!H1540&lt;&gt;"",Resumo_Requisitos!H1540,"-")</f>
        <v>-</v>
      </c>
      <c r="I1540" s="20" t="str">
        <f>IF(Resumo_Requisitos!I1540&lt;&gt;"",Resumo_Requisitos!I1540,"-")</f>
        <v>-</v>
      </c>
    </row>
    <row r="1541" spans="2:9" x14ac:dyDescent="0.25">
      <c r="B1541" s="20" t="str">
        <f>IF(Resumo_Requisitos!B1541&lt;&gt;"",Resumo_Requisitos!B1541,"-")</f>
        <v>-</v>
      </c>
      <c r="C1541" s="20" t="str">
        <f>IF(Resumo_Requisitos!C1541&lt;&gt;"",Resumo_Requisitos!C1541,"-")</f>
        <v>-</v>
      </c>
      <c r="D1541" s="20" t="str">
        <f>IF(Resumo_Requisitos!D1541&lt;&gt;"",Resumo_Requisitos!D1541,"-")</f>
        <v>-</v>
      </c>
      <c r="E1541" s="20" t="str">
        <f>IF(Resumo_Requisitos!E1541&lt;&gt;"",Resumo_Requisitos!E1541,"-")</f>
        <v>-</v>
      </c>
      <c r="F1541" s="20" t="str">
        <f>IF(Resumo_Requisitos!F1541&lt;&gt;"",Resumo_Requisitos!F1541,"-")</f>
        <v>-</v>
      </c>
      <c r="G1541" s="20" t="str">
        <f>IF(Resumo_Requisitos!G1541&lt;&gt;"",Resumo_Requisitos!G1541,"-")</f>
        <v>-</v>
      </c>
      <c r="H1541" s="20" t="str">
        <f>IF(Resumo_Requisitos!H1541&lt;&gt;"",Resumo_Requisitos!H1541,"-")</f>
        <v>-</v>
      </c>
      <c r="I1541" s="20" t="str">
        <f>IF(Resumo_Requisitos!I1541&lt;&gt;"",Resumo_Requisitos!I1541,"-")</f>
        <v>-</v>
      </c>
    </row>
    <row r="1542" spans="2:9" x14ac:dyDescent="0.25">
      <c r="B1542" s="20" t="str">
        <f>IF(Resumo_Requisitos!B1542&lt;&gt;"",Resumo_Requisitos!B1542,"-")</f>
        <v>-</v>
      </c>
      <c r="C1542" s="20" t="str">
        <f>IF(Resumo_Requisitos!C1542&lt;&gt;"",Resumo_Requisitos!C1542,"-")</f>
        <v>-</v>
      </c>
      <c r="D1542" s="20" t="str">
        <f>IF(Resumo_Requisitos!D1542&lt;&gt;"",Resumo_Requisitos!D1542,"-")</f>
        <v>-</v>
      </c>
      <c r="E1542" s="20" t="str">
        <f>IF(Resumo_Requisitos!E1542&lt;&gt;"",Resumo_Requisitos!E1542,"-")</f>
        <v>-</v>
      </c>
      <c r="F1542" s="20" t="str">
        <f>IF(Resumo_Requisitos!F1542&lt;&gt;"",Resumo_Requisitos!F1542,"-")</f>
        <v>-</v>
      </c>
      <c r="G1542" s="20" t="str">
        <f>IF(Resumo_Requisitos!G1542&lt;&gt;"",Resumo_Requisitos!G1542,"-")</f>
        <v>-</v>
      </c>
      <c r="H1542" s="20" t="str">
        <f>IF(Resumo_Requisitos!H1542&lt;&gt;"",Resumo_Requisitos!H1542,"-")</f>
        <v>-</v>
      </c>
      <c r="I1542" s="20" t="str">
        <f>IF(Resumo_Requisitos!I1542&lt;&gt;"",Resumo_Requisitos!I1542,"-")</f>
        <v>-</v>
      </c>
    </row>
    <row r="1543" spans="2:9" x14ac:dyDescent="0.25">
      <c r="B1543" s="20" t="str">
        <f>IF(Resumo_Requisitos!B1543&lt;&gt;"",Resumo_Requisitos!B1543,"-")</f>
        <v>-</v>
      </c>
      <c r="C1543" s="20" t="str">
        <f>IF(Resumo_Requisitos!C1543&lt;&gt;"",Resumo_Requisitos!C1543,"-")</f>
        <v>-</v>
      </c>
      <c r="D1543" s="20" t="str">
        <f>IF(Resumo_Requisitos!D1543&lt;&gt;"",Resumo_Requisitos!D1543,"-")</f>
        <v>-</v>
      </c>
      <c r="E1543" s="20" t="str">
        <f>IF(Resumo_Requisitos!E1543&lt;&gt;"",Resumo_Requisitos!E1543,"-")</f>
        <v>-</v>
      </c>
      <c r="F1543" s="20" t="str">
        <f>IF(Resumo_Requisitos!F1543&lt;&gt;"",Resumo_Requisitos!F1543,"-")</f>
        <v>-</v>
      </c>
      <c r="G1543" s="20" t="str">
        <f>IF(Resumo_Requisitos!G1543&lt;&gt;"",Resumo_Requisitos!G1543,"-")</f>
        <v>-</v>
      </c>
      <c r="H1543" s="20" t="str">
        <f>IF(Resumo_Requisitos!H1543&lt;&gt;"",Resumo_Requisitos!H1543,"-")</f>
        <v>-</v>
      </c>
      <c r="I1543" s="20" t="str">
        <f>IF(Resumo_Requisitos!I1543&lt;&gt;"",Resumo_Requisitos!I1543,"-")</f>
        <v>-</v>
      </c>
    </row>
    <row r="1544" spans="2:9" x14ac:dyDescent="0.25">
      <c r="B1544" s="20" t="str">
        <f>IF(Resumo_Requisitos!B1544&lt;&gt;"",Resumo_Requisitos!B1544,"-")</f>
        <v>-</v>
      </c>
      <c r="C1544" s="20" t="str">
        <f>IF(Resumo_Requisitos!C1544&lt;&gt;"",Resumo_Requisitos!C1544,"-")</f>
        <v>-</v>
      </c>
      <c r="D1544" s="20" t="str">
        <f>IF(Resumo_Requisitos!D1544&lt;&gt;"",Resumo_Requisitos!D1544,"-")</f>
        <v>-</v>
      </c>
      <c r="E1544" s="20" t="str">
        <f>IF(Resumo_Requisitos!E1544&lt;&gt;"",Resumo_Requisitos!E1544,"-")</f>
        <v>-</v>
      </c>
      <c r="F1544" s="20" t="str">
        <f>IF(Resumo_Requisitos!F1544&lt;&gt;"",Resumo_Requisitos!F1544,"-")</f>
        <v>-</v>
      </c>
      <c r="G1544" s="20" t="str">
        <f>IF(Resumo_Requisitos!G1544&lt;&gt;"",Resumo_Requisitos!G1544,"-")</f>
        <v>-</v>
      </c>
      <c r="H1544" s="20" t="str">
        <f>IF(Resumo_Requisitos!H1544&lt;&gt;"",Resumo_Requisitos!H1544,"-")</f>
        <v>-</v>
      </c>
      <c r="I1544" s="20" t="str">
        <f>IF(Resumo_Requisitos!I1544&lt;&gt;"",Resumo_Requisitos!I1544,"-")</f>
        <v>-</v>
      </c>
    </row>
    <row r="1545" spans="2:9" x14ac:dyDescent="0.25">
      <c r="B1545" s="20" t="str">
        <f>IF(Resumo_Requisitos!B1545&lt;&gt;"",Resumo_Requisitos!B1545,"-")</f>
        <v>-</v>
      </c>
      <c r="C1545" s="20" t="str">
        <f>IF(Resumo_Requisitos!C1545&lt;&gt;"",Resumo_Requisitos!C1545,"-")</f>
        <v>-</v>
      </c>
      <c r="D1545" s="20" t="str">
        <f>IF(Resumo_Requisitos!D1545&lt;&gt;"",Resumo_Requisitos!D1545,"-")</f>
        <v>-</v>
      </c>
      <c r="E1545" s="20" t="str">
        <f>IF(Resumo_Requisitos!E1545&lt;&gt;"",Resumo_Requisitos!E1545,"-")</f>
        <v>-</v>
      </c>
      <c r="F1545" s="20" t="str">
        <f>IF(Resumo_Requisitos!F1545&lt;&gt;"",Resumo_Requisitos!F1545,"-")</f>
        <v>-</v>
      </c>
      <c r="G1545" s="20" t="str">
        <f>IF(Resumo_Requisitos!G1545&lt;&gt;"",Resumo_Requisitos!G1545,"-")</f>
        <v>-</v>
      </c>
      <c r="H1545" s="20" t="str">
        <f>IF(Resumo_Requisitos!H1545&lt;&gt;"",Resumo_Requisitos!H1545,"-")</f>
        <v>-</v>
      </c>
      <c r="I1545" s="20" t="str">
        <f>IF(Resumo_Requisitos!I1545&lt;&gt;"",Resumo_Requisitos!I1545,"-")</f>
        <v>-</v>
      </c>
    </row>
    <row r="1546" spans="2:9" x14ac:dyDescent="0.25">
      <c r="B1546" s="20" t="str">
        <f>IF(Resumo_Requisitos!B1546&lt;&gt;"",Resumo_Requisitos!B1546,"-")</f>
        <v>-</v>
      </c>
      <c r="C1546" s="20" t="str">
        <f>IF(Resumo_Requisitos!C1546&lt;&gt;"",Resumo_Requisitos!C1546,"-")</f>
        <v>-</v>
      </c>
      <c r="D1546" s="20" t="str">
        <f>IF(Resumo_Requisitos!D1546&lt;&gt;"",Resumo_Requisitos!D1546,"-")</f>
        <v>-</v>
      </c>
      <c r="E1546" s="20" t="str">
        <f>IF(Resumo_Requisitos!E1546&lt;&gt;"",Resumo_Requisitos!E1546,"-")</f>
        <v>-</v>
      </c>
      <c r="F1546" s="20" t="str">
        <f>IF(Resumo_Requisitos!F1546&lt;&gt;"",Resumo_Requisitos!F1546,"-")</f>
        <v>-</v>
      </c>
      <c r="G1546" s="20" t="str">
        <f>IF(Resumo_Requisitos!G1546&lt;&gt;"",Resumo_Requisitos!G1546,"-")</f>
        <v>-</v>
      </c>
      <c r="H1546" s="20" t="str">
        <f>IF(Resumo_Requisitos!H1546&lt;&gt;"",Resumo_Requisitos!H1546,"-")</f>
        <v>-</v>
      </c>
      <c r="I1546" s="20" t="str">
        <f>IF(Resumo_Requisitos!I1546&lt;&gt;"",Resumo_Requisitos!I1546,"-")</f>
        <v>-</v>
      </c>
    </row>
    <row r="1547" spans="2:9" x14ac:dyDescent="0.25">
      <c r="B1547" s="20" t="str">
        <f>IF(Resumo_Requisitos!B1547&lt;&gt;"",Resumo_Requisitos!B1547,"-")</f>
        <v>-</v>
      </c>
      <c r="C1547" s="20" t="str">
        <f>IF(Resumo_Requisitos!C1547&lt;&gt;"",Resumo_Requisitos!C1547,"-")</f>
        <v>-</v>
      </c>
      <c r="D1547" s="20" t="str">
        <f>IF(Resumo_Requisitos!D1547&lt;&gt;"",Resumo_Requisitos!D1547,"-")</f>
        <v>-</v>
      </c>
      <c r="E1547" s="20" t="str">
        <f>IF(Resumo_Requisitos!E1547&lt;&gt;"",Resumo_Requisitos!E1547,"-")</f>
        <v>-</v>
      </c>
      <c r="F1547" s="20" t="str">
        <f>IF(Resumo_Requisitos!F1547&lt;&gt;"",Resumo_Requisitos!F1547,"-")</f>
        <v>-</v>
      </c>
      <c r="G1547" s="20" t="str">
        <f>IF(Resumo_Requisitos!G1547&lt;&gt;"",Resumo_Requisitos!G1547,"-")</f>
        <v>-</v>
      </c>
      <c r="H1547" s="20" t="str">
        <f>IF(Resumo_Requisitos!H1547&lt;&gt;"",Resumo_Requisitos!H1547,"-")</f>
        <v>-</v>
      </c>
      <c r="I1547" s="20" t="str">
        <f>IF(Resumo_Requisitos!I1547&lt;&gt;"",Resumo_Requisitos!I1547,"-")</f>
        <v>-</v>
      </c>
    </row>
    <row r="1548" spans="2:9" x14ac:dyDescent="0.25">
      <c r="B1548" s="20" t="str">
        <f>IF(Resumo_Requisitos!B1548&lt;&gt;"",Resumo_Requisitos!B1548,"-")</f>
        <v>-</v>
      </c>
      <c r="C1548" s="20" t="str">
        <f>IF(Resumo_Requisitos!C1548&lt;&gt;"",Resumo_Requisitos!C1548,"-")</f>
        <v>-</v>
      </c>
      <c r="D1548" s="20" t="str">
        <f>IF(Resumo_Requisitos!D1548&lt;&gt;"",Resumo_Requisitos!D1548,"-")</f>
        <v>-</v>
      </c>
      <c r="E1548" s="20" t="str">
        <f>IF(Resumo_Requisitos!E1548&lt;&gt;"",Resumo_Requisitos!E1548,"-")</f>
        <v>-</v>
      </c>
      <c r="F1548" s="20" t="str">
        <f>IF(Resumo_Requisitos!F1548&lt;&gt;"",Resumo_Requisitos!F1548,"-")</f>
        <v>-</v>
      </c>
      <c r="G1548" s="20" t="str">
        <f>IF(Resumo_Requisitos!G1548&lt;&gt;"",Resumo_Requisitos!G1548,"-")</f>
        <v>-</v>
      </c>
      <c r="H1548" s="20" t="str">
        <f>IF(Resumo_Requisitos!H1548&lt;&gt;"",Resumo_Requisitos!H1548,"-")</f>
        <v>-</v>
      </c>
      <c r="I1548" s="20" t="str">
        <f>IF(Resumo_Requisitos!I1548&lt;&gt;"",Resumo_Requisitos!I1548,"-")</f>
        <v>-</v>
      </c>
    </row>
    <row r="1549" spans="2:9" x14ac:dyDescent="0.25">
      <c r="B1549" s="20" t="str">
        <f>IF(Resumo_Requisitos!B1549&lt;&gt;"",Resumo_Requisitos!B1549,"-")</f>
        <v>-</v>
      </c>
      <c r="C1549" s="20" t="str">
        <f>IF(Resumo_Requisitos!C1549&lt;&gt;"",Resumo_Requisitos!C1549,"-")</f>
        <v>-</v>
      </c>
      <c r="D1549" s="20" t="str">
        <f>IF(Resumo_Requisitos!D1549&lt;&gt;"",Resumo_Requisitos!D1549,"-")</f>
        <v>-</v>
      </c>
      <c r="E1549" s="20" t="str">
        <f>IF(Resumo_Requisitos!E1549&lt;&gt;"",Resumo_Requisitos!E1549,"-")</f>
        <v>-</v>
      </c>
      <c r="F1549" s="20" t="str">
        <f>IF(Resumo_Requisitos!F1549&lt;&gt;"",Resumo_Requisitos!F1549,"-")</f>
        <v>-</v>
      </c>
      <c r="G1549" s="20" t="str">
        <f>IF(Resumo_Requisitos!G1549&lt;&gt;"",Resumo_Requisitos!G1549,"-")</f>
        <v>-</v>
      </c>
      <c r="H1549" s="20" t="str">
        <f>IF(Resumo_Requisitos!H1549&lt;&gt;"",Resumo_Requisitos!H1549,"-")</f>
        <v>-</v>
      </c>
      <c r="I1549" s="20" t="str">
        <f>IF(Resumo_Requisitos!I1549&lt;&gt;"",Resumo_Requisitos!I1549,"-")</f>
        <v>-</v>
      </c>
    </row>
    <row r="1550" spans="2:9" x14ac:dyDescent="0.25">
      <c r="B1550" s="20" t="str">
        <f>IF(Resumo_Requisitos!B1550&lt;&gt;"",Resumo_Requisitos!B1550,"-")</f>
        <v>-</v>
      </c>
      <c r="C1550" s="20" t="str">
        <f>IF(Resumo_Requisitos!C1550&lt;&gt;"",Resumo_Requisitos!C1550,"-")</f>
        <v>-</v>
      </c>
      <c r="D1550" s="20" t="str">
        <f>IF(Resumo_Requisitos!D1550&lt;&gt;"",Resumo_Requisitos!D1550,"-")</f>
        <v>-</v>
      </c>
      <c r="E1550" s="20" t="str">
        <f>IF(Resumo_Requisitos!E1550&lt;&gt;"",Resumo_Requisitos!E1550,"-")</f>
        <v>-</v>
      </c>
      <c r="F1550" s="20" t="str">
        <f>IF(Resumo_Requisitos!F1550&lt;&gt;"",Resumo_Requisitos!F1550,"-")</f>
        <v>-</v>
      </c>
      <c r="G1550" s="20" t="str">
        <f>IF(Resumo_Requisitos!G1550&lt;&gt;"",Resumo_Requisitos!G1550,"-")</f>
        <v>-</v>
      </c>
      <c r="H1550" s="20" t="str">
        <f>IF(Resumo_Requisitos!H1550&lt;&gt;"",Resumo_Requisitos!H1550,"-")</f>
        <v>-</v>
      </c>
      <c r="I1550" s="20" t="str">
        <f>IF(Resumo_Requisitos!I1550&lt;&gt;"",Resumo_Requisitos!I1550,"-")</f>
        <v>-</v>
      </c>
    </row>
    <row r="1551" spans="2:9" x14ac:dyDescent="0.25">
      <c r="B1551" s="20" t="str">
        <f>IF(Resumo_Requisitos!B1551&lt;&gt;"",Resumo_Requisitos!B1551,"-")</f>
        <v>-</v>
      </c>
      <c r="C1551" s="20" t="str">
        <f>IF(Resumo_Requisitos!C1551&lt;&gt;"",Resumo_Requisitos!C1551,"-")</f>
        <v>-</v>
      </c>
      <c r="D1551" s="20" t="str">
        <f>IF(Resumo_Requisitos!D1551&lt;&gt;"",Resumo_Requisitos!D1551,"-")</f>
        <v>-</v>
      </c>
      <c r="E1551" s="20" t="str">
        <f>IF(Resumo_Requisitos!E1551&lt;&gt;"",Resumo_Requisitos!E1551,"-")</f>
        <v>-</v>
      </c>
      <c r="F1551" s="20" t="str">
        <f>IF(Resumo_Requisitos!F1551&lt;&gt;"",Resumo_Requisitos!F1551,"-")</f>
        <v>-</v>
      </c>
      <c r="G1551" s="20" t="str">
        <f>IF(Resumo_Requisitos!G1551&lt;&gt;"",Resumo_Requisitos!G1551,"-")</f>
        <v>-</v>
      </c>
      <c r="H1551" s="20" t="str">
        <f>IF(Resumo_Requisitos!H1551&lt;&gt;"",Resumo_Requisitos!H1551,"-")</f>
        <v>-</v>
      </c>
      <c r="I1551" s="20" t="str">
        <f>IF(Resumo_Requisitos!I1551&lt;&gt;"",Resumo_Requisitos!I1551,"-")</f>
        <v>-</v>
      </c>
    </row>
    <row r="1552" spans="2:9" x14ac:dyDescent="0.25">
      <c r="B1552" s="20" t="str">
        <f>IF(Resumo_Requisitos!B1552&lt;&gt;"",Resumo_Requisitos!B1552,"-")</f>
        <v>-</v>
      </c>
      <c r="C1552" s="20" t="str">
        <f>IF(Resumo_Requisitos!C1552&lt;&gt;"",Resumo_Requisitos!C1552,"-")</f>
        <v>-</v>
      </c>
      <c r="D1552" s="20" t="str">
        <f>IF(Resumo_Requisitos!D1552&lt;&gt;"",Resumo_Requisitos!D1552,"-")</f>
        <v>-</v>
      </c>
      <c r="E1552" s="20" t="str">
        <f>IF(Resumo_Requisitos!E1552&lt;&gt;"",Resumo_Requisitos!E1552,"-")</f>
        <v>-</v>
      </c>
      <c r="F1552" s="20" t="str">
        <f>IF(Resumo_Requisitos!F1552&lt;&gt;"",Resumo_Requisitos!F1552,"-")</f>
        <v>-</v>
      </c>
      <c r="G1552" s="20" t="str">
        <f>IF(Resumo_Requisitos!G1552&lt;&gt;"",Resumo_Requisitos!G1552,"-")</f>
        <v>-</v>
      </c>
      <c r="H1552" s="20" t="str">
        <f>IF(Resumo_Requisitos!H1552&lt;&gt;"",Resumo_Requisitos!H1552,"-")</f>
        <v>-</v>
      </c>
      <c r="I1552" s="20" t="str">
        <f>IF(Resumo_Requisitos!I1552&lt;&gt;"",Resumo_Requisitos!I1552,"-")</f>
        <v>-</v>
      </c>
    </row>
    <row r="1553" spans="2:9" x14ac:dyDescent="0.25">
      <c r="B1553" s="20" t="str">
        <f>IF(Resumo_Requisitos!B1553&lt;&gt;"",Resumo_Requisitos!B1553,"-")</f>
        <v>-</v>
      </c>
      <c r="C1553" s="20" t="str">
        <f>IF(Resumo_Requisitos!C1553&lt;&gt;"",Resumo_Requisitos!C1553,"-")</f>
        <v>-</v>
      </c>
      <c r="D1553" s="20" t="str">
        <f>IF(Resumo_Requisitos!D1553&lt;&gt;"",Resumo_Requisitos!D1553,"-")</f>
        <v>-</v>
      </c>
      <c r="E1553" s="20" t="str">
        <f>IF(Resumo_Requisitos!E1553&lt;&gt;"",Resumo_Requisitos!E1553,"-")</f>
        <v>-</v>
      </c>
      <c r="F1553" s="20" t="str">
        <f>IF(Resumo_Requisitos!F1553&lt;&gt;"",Resumo_Requisitos!F1553,"-")</f>
        <v>-</v>
      </c>
      <c r="G1553" s="20" t="str">
        <f>IF(Resumo_Requisitos!G1553&lt;&gt;"",Resumo_Requisitos!G1553,"-")</f>
        <v>-</v>
      </c>
      <c r="H1553" s="20" t="str">
        <f>IF(Resumo_Requisitos!H1553&lt;&gt;"",Resumo_Requisitos!H1553,"-")</f>
        <v>-</v>
      </c>
      <c r="I1553" s="20" t="str">
        <f>IF(Resumo_Requisitos!I1553&lt;&gt;"",Resumo_Requisitos!I1553,"-")</f>
        <v>-</v>
      </c>
    </row>
    <row r="1554" spans="2:9" x14ac:dyDescent="0.25">
      <c r="B1554" s="20" t="str">
        <f>IF(Resumo_Requisitos!B1554&lt;&gt;"",Resumo_Requisitos!B1554,"-")</f>
        <v>-</v>
      </c>
      <c r="C1554" s="20" t="str">
        <f>IF(Resumo_Requisitos!C1554&lt;&gt;"",Resumo_Requisitos!C1554,"-")</f>
        <v>-</v>
      </c>
      <c r="D1554" s="20" t="str">
        <f>IF(Resumo_Requisitos!D1554&lt;&gt;"",Resumo_Requisitos!D1554,"-")</f>
        <v>-</v>
      </c>
      <c r="E1554" s="20" t="str">
        <f>IF(Resumo_Requisitos!E1554&lt;&gt;"",Resumo_Requisitos!E1554,"-")</f>
        <v>-</v>
      </c>
      <c r="F1554" s="20" t="str">
        <f>IF(Resumo_Requisitos!F1554&lt;&gt;"",Resumo_Requisitos!F1554,"-")</f>
        <v>-</v>
      </c>
      <c r="G1554" s="20" t="str">
        <f>IF(Resumo_Requisitos!G1554&lt;&gt;"",Resumo_Requisitos!G1554,"-")</f>
        <v>-</v>
      </c>
      <c r="H1554" s="20" t="str">
        <f>IF(Resumo_Requisitos!H1554&lt;&gt;"",Resumo_Requisitos!H1554,"-")</f>
        <v>-</v>
      </c>
      <c r="I1554" s="20" t="str">
        <f>IF(Resumo_Requisitos!I1554&lt;&gt;"",Resumo_Requisitos!I1554,"-")</f>
        <v>-</v>
      </c>
    </row>
    <row r="1555" spans="2:9" x14ac:dyDescent="0.25">
      <c r="B1555" s="20" t="str">
        <f>IF(Resumo_Requisitos!B1555&lt;&gt;"",Resumo_Requisitos!B1555,"-")</f>
        <v>-</v>
      </c>
      <c r="C1555" s="20" t="str">
        <f>IF(Resumo_Requisitos!C1555&lt;&gt;"",Resumo_Requisitos!C1555,"-")</f>
        <v>-</v>
      </c>
      <c r="D1555" s="20" t="str">
        <f>IF(Resumo_Requisitos!D1555&lt;&gt;"",Resumo_Requisitos!D1555,"-")</f>
        <v>-</v>
      </c>
      <c r="E1555" s="20" t="str">
        <f>IF(Resumo_Requisitos!E1555&lt;&gt;"",Resumo_Requisitos!E1555,"-")</f>
        <v>-</v>
      </c>
      <c r="F1555" s="20" t="str">
        <f>IF(Resumo_Requisitos!F1555&lt;&gt;"",Resumo_Requisitos!F1555,"-")</f>
        <v>-</v>
      </c>
      <c r="G1555" s="20" t="str">
        <f>IF(Resumo_Requisitos!G1555&lt;&gt;"",Resumo_Requisitos!G1555,"-")</f>
        <v>-</v>
      </c>
      <c r="H1555" s="20" t="str">
        <f>IF(Resumo_Requisitos!H1555&lt;&gt;"",Resumo_Requisitos!H1555,"-")</f>
        <v>-</v>
      </c>
      <c r="I1555" s="20" t="str">
        <f>IF(Resumo_Requisitos!I1555&lt;&gt;"",Resumo_Requisitos!I1555,"-")</f>
        <v>-</v>
      </c>
    </row>
    <row r="1556" spans="2:9" x14ac:dyDescent="0.25">
      <c r="B1556" s="20" t="str">
        <f>IF(Resumo_Requisitos!B1556&lt;&gt;"",Resumo_Requisitos!B1556,"-")</f>
        <v>-</v>
      </c>
      <c r="C1556" s="20" t="str">
        <f>IF(Resumo_Requisitos!C1556&lt;&gt;"",Resumo_Requisitos!C1556,"-")</f>
        <v>-</v>
      </c>
      <c r="D1556" s="20" t="str">
        <f>IF(Resumo_Requisitos!D1556&lt;&gt;"",Resumo_Requisitos!D1556,"-")</f>
        <v>-</v>
      </c>
      <c r="E1556" s="20" t="str">
        <f>IF(Resumo_Requisitos!E1556&lt;&gt;"",Resumo_Requisitos!E1556,"-")</f>
        <v>-</v>
      </c>
      <c r="F1556" s="20" t="str">
        <f>IF(Resumo_Requisitos!F1556&lt;&gt;"",Resumo_Requisitos!F1556,"-")</f>
        <v>-</v>
      </c>
      <c r="G1556" s="20" t="str">
        <f>IF(Resumo_Requisitos!G1556&lt;&gt;"",Resumo_Requisitos!G1556,"-")</f>
        <v>-</v>
      </c>
      <c r="H1556" s="20" t="str">
        <f>IF(Resumo_Requisitos!H1556&lt;&gt;"",Resumo_Requisitos!H1556,"-")</f>
        <v>-</v>
      </c>
      <c r="I1556" s="20" t="str">
        <f>IF(Resumo_Requisitos!I1556&lt;&gt;"",Resumo_Requisitos!I1556,"-")</f>
        <v>-</v>
      </c>
    </row>
    <row r="1557" spans="2:9" x14ac:dyDescent="0.25">
      <c r="B1557" s="20" t="str">
        <f>IF(Resumo_Requisitos!B1557&lt;&gt;"",Resumo_Requisitos!B1557,"-")</f>
        <v>-</v>
      </c>
      <c r="C1557" s="20" t="str">
        <f>IF(Resumo_Requisitos!C1557&lt;&gt;"",Resumo_Requisitos!C1557,"-")</f>
        <v>-</v>
      </c>
      <c r="D1557" s="20" t="str">
        <f>IF(Resumo_Requisitos!D1557&lt;&gt;"",Resumo_Requisitos!D1557,"-")</f>
        <v>-</v>
      </c>
      <c r="E1557" s="20" t="str">
        <f>IF(Resumo_Requisitos!E1557&lt;&gt;"",Resumo_Requisitos!E1557,"-")</f>
        <v>-</v>
      </c>
      <c r="F1557" s="20" t="str">
        <f>IF(Resumo_Requisitos!F1557&lt;&gt;"",Resumo_Requisitos!F1557,"-")</f>
        <v>-</v>
      </c>
      <c r="G1557" s="20" t="str">
        <f>IF(Resumo_Requisitos!G1557&lt;&gt;"",Resumo_Requisitos!G1557,"-")</f>
        <v>-</v>
      </c>
      <c r="H1557" s="20" t="str">
        <f>IF(Resumo_Requisitos!H1557&lt;&gt;"",Resumo_Requisitos!H1557,"-")</f>
        <v>-</v>
      </c>
      <c r="I1557" s="20" t="str">
        <f>IF(Resumo_Requisitos!I1557&lt;&gt;"",Resumo_Requisitos!I1557,"-")</f>
        <v>-</v>
      </c>
    </row>
    <row r="1558" spans="2:9" x14ac:dyDescent="0.25">
      <c r="B1558" s="20" t="str">
        <f>IF(Resumo_Requisitos!B1558&lt;&gt;"",Resumo_Requisitos!B1558,"-")</f>
        <v>-</v>
      </c>
      <c r="C1558" s="20" t="str">
        <f>IF(Resumo_Requisitos!C1558&lt;&gt;"",Resumo_Requisitos!C1558,"-")</f>
        <v>-</v>
      </c>
      <c r="D1558" s="20" t="str">
        <f>IF(Resumo_Requisitos!D1558&lt;&gt;"",Resumo_Requisitos!D1558,"-")</f>
        <v>-</v>
      </c>
      <c r="E1558" s="20" t="str">
        <f>IF(Resumo_Requisitos!E1558&lt;&gt;"",Resumo_Requisitos!E1558,"-")</f>
        <v>-</v>
      </c>
      <c r="F1558" s="20" t="str">
        <f>IF(Resumo_Requisitos!F1558&lt;&gt;"",Resumo_Requisitos!F1558,"-")</f>
        <v>-</v>
      </c>
      <c r="G1558" s="20" t="str">
        <f>IF(Resumo_Requisitos!G1558&lt;&gt;"",Resumo_Requisitos!G1558,"-")</f>
        <v>-</v>
      </c>
      <c r="H1558" s="20" t="str">
        <f>IF(Resumo_Requisitos!H1558&lt;&gt;"",Resumo_Requisitos!H1558,"-")</f>
        <v>-</v>
      </c>
      <c r="I1558" s="20" t="str">
        <f>IF(Resumo_Requisitos!I1558&lt;&gt;"",Resumo_Requisitos!I1558,"-")</f>
        <v>-</v>
      </c>
    </row>
    <row r="1559" spans="2:9" x14ac:dyDescent="0.25">
      <c r="B1559" s="20" t="str">
        <f>IF(Resumo_Requisitos!B1559&lt;&gt;"",Resumo_Requisitos!B1559,"-")</f>
        <v>-</v>
      </c>
      <c r="C1559" s="20" t="str">
        <f>IF(Resumo_Requisitos!C1559&lt;&gt;"",Resumo_Requisitos!C1559,"-")</f>
        <v>-</v>
      </c>
      <c r="D1559" s="20" t="str">
        <f>IF(Resumo_Requisitos!D1559&lt;&gt;"",Resumo_Requisitos!D1559,"-")</f>
        <v>-</v>
      </c>
      <c r="E1559" s="20" t="str">
        <f>IF(Resumo_Requisitos!E1559&lt;&gt;"",Resumo_Requisitos!E1559,"-")</f>
        <v>-</v>
      </c>
      <c r="F1559" s="20" t="str">
        <f>IF(Resumo_Requisitos!F1559&lt;&gt;"",Resumo_Requisitos!F1559,"-")</f>
        <v>-</v>
      </c>
      <c r="G1559" s="20" t="str">
        <f>IF(Resumo_Requisitos!G1559&lt;&gt;"",Resumo_Requisitos!G1559,"-")</f>
        <v>-</v>
      </c>
      <c r="H1559" s="20" t="str">
        <f>IF(Resumo_Requisitos!H1559&lt;&gt;"",Resumo_Requisitos!H1559,"-")</f>
        <v>-</v>
      </c>
      <c r="I1559" s="20" t="str">
        <f>IF(Resumo_Requisitos!I1559&lt;&gt;"",Resumo_Requisitos!I1559,"-")</f>
        <v>-</v>
      </c>
    </row>
    <row r="1560" spans="2:9" x14ac:dyDescent="0.25">
      <c r="B1560" s="20" t="str">
        <f>IF(Resumo_Requisitos!B1560&lt;&gt;"",Resumo_Requisitos!B1560,"-")</f>
        <v>-</v>
      </c>
      <c r="C1560" s="20" t="str">
        <f>IF(Resumo_Requisitos!C1560&lt;&gt;"",Resumo_Requisitos!C1560,"-")</f>
        <v>-</v>
      </c>
      <c r="D1560" s="20" t="str">
        <f>IF(Resumo_Requisitos!D1560&lt;&gt;"",Resumo_Requisitos!D1560,"-")</f>
        <v>-</v>
      </c>
      <c r="E1560" s="20" t="str">
        <f>IF(Resumo_Requisitos!E1560&lt;&gt;"",Resumo_Requisitos!E1560,"-")</f>
        <v>-</v>
      </c>
      <c r="F1560" s="20" t="str">
        <f>IF(Resumo_Requisitos!F1560&lt;&gt;"",Resumo_Requisitos!F1560,"-")</f>
        <v>-</v>
      </c>
      <c r="G1560" s="20" t="str">
        <f>IF(Resumo_Requisitos!G1560&lt;&gt;"",Resumo_Requisitos!G1560,"-")</f>
        <v>-</v>
      </c>
      <c r="H1560" s="20" t="str">
        <f>IF(Resumo_Requisitos!H1560&lt;&gt;"",Resumo_Requisitos!H1560,"-")</f>
        <v>-</v>
      </c>
      <c r="I1560" s="20" t="str">
        <f>IF(Resumo_Requisitos!I1560&lt;&gt;"",Resumo_Requisitos!I1560,"-")</f>
        <v>-</v>
      </c>
    </row>
    <row r="1561" spans="2:9" x14ac:dyDescent="0.25">
      <c r="B1561" s="20" t="str">
        <f>IF(Resumo_Requisitos!B1561&lt;&gt;"",Resumo_Requisitos!B1561,"-")</f>
        <v>-</v>
      </c>
      <c r="C1561" s="20" t="str">
        <f>IF(Resumo_Requisitos!C1561&lt;&gt;"",Resumo_Requisitos!C1561,"-")</f>
        <v>-</v>
      </c>
      <c r="D1561" s="20" t="str">
        <f>IF(Resumo_Requisitos!D1561&lt;&gt;"",Resumo_Requisitos!D1561,"-")</f>
        <v>-</v>
      </c>
      <c r="E1561" s="20" t="str">
        <f>IF(Resumo_Requisitos!E1561&lt;&gt;"",Resumo_Requisitos!E1561,"-")</f>
        <v>-</v>
      </c>
      <c r="F1561" s="20" t="str">
        <f>IF(Resumo_Requisitos!F1561&lt;&gt;"",Resumo_Requisitos!F1561,"-")</f>
        <v>-</v>
      </c>
      <c r="G1561" s="20" t="str">
        <f>IF(Resumo_Requisitos!G1561&lt;&gt;"",Resumo_Requisitos!G1561,"-")</f>
        <v>-</v>
      </c>
      <c r="H1561" s="20" t="str">
        <f>IF(Resumo_Requisitos!H1561&lt;&gt;"",Resumo_Requisitos!H1561,"-")</f>
        <v>-</v>
      </c>
      <c r="I1561" s="20" t="str">
        <f>IF(Resumo_Requisitos!I1561&lt;&gt;"",Resumo_Requisitos!I1561,"-")</f>
        <v>-</v>
      </c>
    </row>
    <row r="1562" spans="2:9" x14ac:dyDescent="0.25">
      <c r="B1562" s="20" t="str">
        <f>IF(Resumo_Requisitos!B1562&lt;&gt;"",Resumo_Requisitos!B1562,"-")</f>
        <v>-</v>
      </c>
      <c r="C1562" s="20" t="str">
        <f>IF(Resumo_Requisitos!C1562&lt;&gt;"",Resumo_Requisitos!C1562,"-")</f>
        <v>-</v>
      </c>
      <c r="D1562" s="20" t="str">
        <f>IF(Resumo_Requisitos!D1562&lt;&gt;"",Resumo_Requisitos!D1562,"-")</f>
        <v>-</v>
      </c>
      <c r="E1562" s="20" t="str">
        <f>IF(Resumo_Requisitos!E1562&lt;&gt;"",Resumo_Requisitos!E1562,"-")</f>
        <v>-</v>
      </c>
      <c r="F1562" s="20" t="str">
        <f>IF(Resumo_Requisitos!F1562&lt;&gt;"",Resumo_Requisitos!F1562,"-")</f>
        <v>-</v>
      </c>
      <c r="G1562" s="20" t="str">
        <f>IF(Resumo_Requisitos!G1562&lt;&gt;"",Resumo_Requisitos!G1562,"-")</f>
        <v>-</v>
      </c>
      <c r="H1562" s="20" t="str">
        <f>IF(Resumo_Requisitos!H1562&lt;&gt;"",Resumo_Requisitos!H1562,"-")</f>
        <v>-</v>
      </c>
      <c r="I1562" s="20" t="str">
        <f>IF(Resumo_Requisitos!I1562&lt;&gt;"",Resumo_Requisitos!I1562,"-")</f>
        <v>-</v>
      </c>
    </row>
    <row r="1563" spans="2:9" x14ac:dyDescent="0.25">
      <c r="B1563" s="20" t="str">
        <f>IF(Resumo_Requisitos!B1563&lt;&gt;"",Resumo_Requisitos!B1563,"-")</f>
        <v>-</v>
      </c>
      <c r="C1563" s="20" t="str">
        <f>IF(Resumo_Requisitos!C1563&lt;&gt;"",Resumo_Requisitos!C1563,"-")</f>
        <v>-</v>
      </c>
      <c r="D1563" s="20" t="str">
        <f>IF(Resumo_Requisitos!D1563&lt;&gt;"",Resumo_Requisitos!D1563,"-")</f>
        <v>-</v>
      </c>
      <c r="E1563" s="20" t="str">
        <f>IF(Resumo_Requisitos!E1563&lt;&gt;"",Resumo_Requisitos!E1563,"-")</f>
        <v>-</v>
      </c>
      <c r="F1563" s="20" t="str">
        <f>IF(Resumo_Requisitos!F1563&lt;&gt;"",Resumo_Requisitos!F1563,"-")</f>
        <v>-</v>
      </c>
      <c r="G1563" s="20" t="str">
        <f>IF(Resumo_Requisitos!G1563&lt;&gt;"",Resumo_Requisitos!G1563,"-")</f>
        <v>-</v>
      </c>
      <c r="H1563" s="20" t="str">
        <f>IF(Resumo_Requisitos!H1563&lt;&gt;"",Resumo_Requisitos!H1563,"-")</f>
        <v>-</v>
      </c>
      <c r="I1563" s="20" t="str">
        <f>IF(Resumo_Requisitos!I1563&lt;&gt;"",Resumo_Requisitos!I1563,"-")</f>
        <v>-</v>
      </c>
    </row>
    <row r="1564" spans="2:9" x14ac:dyDescent="0.25">
      <c r="B1564" s="20" t="str">
        <f>IF(Resumo_Requisitos!B1564&lt;&gt;"",Resumo_Requisitos!B1564,"-")</f>
        <v>-</v>
      </c>
      <c r="C1564" s="20" t="str">
        <f>IF(Resumo_Requisitos!C1564&lt;&gt;"",Resumo_Requisitos!C1564,"-")</f>
        <v>-</v>
      </c>
      <c r="D1564" s="20" t="str">
        <f>IF(Resumo_Requisitos!D1564&lt;&gt;"",Resumo_Requisitos!D1564,"-")</f>
        <v>-</v>
      </c>
      <c r="E1564" s="20" t="str">
        <f>IF(Resumo_Requisitos!E1564&lt;&gt;"",Resumo_Requisitos!E1564,"-")</f>
        <v>-</v>
      </c>
      <c r="F1564" s="20" t="str">
        <f>IF(Resumo_Requisitos!F1564&lt;&gt;"",Resumo_Requisitos!F1564,"-")</f>
        <v>-</v>
      </c>
      <c r="G1564" s="20" t="str">
        <f>IF(Resumo_Requisitos!G1564&lt;&gt;"",Resumo_Requisitos!G1564,"-")</f>
        <v>-</v>
      </c>
      <c r="H1564" s="20" t="str">
        <f>IF(Resumo_Requisitos!H1564&lt;&gt;"",Resumo_Requisitos!H1564,"-")</f>
        <v>-</v>
      </c>
      <c r="I1564" s="20" t="str">
        <f>IF(Resumo_Requisitos!I1564&lt;&gt;"",Resumo_Requisitos!I1564,"-")</f>
        <v>-</v>
      </c>
    </row>
    <row r="1565" spans="2:9" x14ac:dyDescent="0.25">
      <c r="B1565" s="20" t="str">
        <f>IF(Resumo_Requisitos!B1565&lt;&gt;"",Resumo_Requisitos!B1565,"-")</f>
        <v>-</v>
      </c>
      <c r="C1565" s="20" t="str">
        <f>IF(Resumo_Requisitos!C1565&lt;&gt;"",Resumo_Requisitos!C1565,"-")</f>
        <v>-</v>
      </c>
      <c r="D1565" s="20" t="str">
        <f>IF(Resumo_Requisitos!D1565&lt;&gt;"",Resumo_Requisitos!D1565,"-")</f>
        <v>-</v>
      </c>
      <c r="E1565" s="20" t="str">
        <f>IF(Resumo_Requisitos!E1565&lt;&gt;"",Resumo_Requisitos!E1565,"-")</f>
        <v>-</v>
      </c>
      <c r="F1565" s="20" t="str">
        <f>IF(Resumo_Requisitos!F1565&lt;&gt;"",Resumo_Requisitos!F1565,"-")</f>
        <v>-</v>
      </c>
      <c r="G1565" s="20" t="str">
        <f>IF(Resumo_Requisitos!G1565&lt;&gt;"",Resumo_Requisitos!G1565,"-")</f>
        <v>-</v>
      </c>
      <c r="H1565" s="20" t="str">
        <f>IF(Resumo_Requisitos!H1565&lt;&gt;"",Resumo_Requisitos!H1565,"-")</f>
        <v>-</v>
      </c>
      <c r="I1565" s="20" t="str">
        <f>IF(Resumo_Requisitos!I1565&lt;&gt;"",Resumo_Requisitos!I1565,"-")</f>
        <v>-</v>
      </c>
    </row>
    <row r="1566" spans="2:9" x14ac:dyDescent="0.25">
      <c r="B1566" s="20" t="str">
        <f>IF(Resumo_Requisitos!B1566&lt;&gt;"",Resumo_Requisitos!B1566,"-")</f>
        <v>-</v>
      </c>
      <c r="C1566" s="20" t="str">
        <f>IF(Resumo_Requisitos!C1566&lt;&gt;"",Resumo_Requisitos!C1566,"-")</f>
        <v>-</v>
      </c>
      <c r="D1566" s="20" t="str">
        <f>IF(Resumo_Requisitos!D1566&lt;&gt;"",Resumo_Requisitos!D1566,"-")</f>
        <v>-</v>
      </c>
      <c r="E1566" s="20" t="str">
        <f>IF(Resumo_Requisitos!E1566&lt;&gt;"",Resumo_Requisitos!E1566,"-")</f>
        <v>-</v>
      </c>
      <c r="F1566" s="20" t="str">
        <f>IF(Resumo_Requisitos!F1566&lt;&gt;"",Resumo_Requisitos!F1566,"-")</f>
        <v>-</v>
      </c>
      <c r="G1566" s="20" t="str">
        <f>IF(Resumo_Requisitos!G1566&lt;&gt;"",Resumo_Requisitos!G1566,"-")</f>
        <v>-</v>
      </c>
      <c r="H1566" s="20" t="str">
        <f>IF(Resumo_Requisitos!H1566&lt;&gt;"",Resumo_Requisitos!H1566,"-")</f>
        <v>-</v>
      </c>
      <c r="I1566" s="20" t="str">
        <f>IF(Resumo_Requisitos!I1566&lt;&gt;"",Resumo_Requisitos!I1566,"-")</f>
        <v>-</v>
      </c>
    </row>
    <row r="1567" spans="2:9" x14ac:dyDescent="0.25">
      <c r="B1567" s="20" t="str">
        <f>IF(Resumo_Requisitos!B1567&lt;&gt;"",Resumo_Requisitos!B1567,"-")</f>
        <v>-</v>
      </c>
      <c r="C1567" s="20" t="str">
        <f>IF(Resumo_Requisitos!C1567&lt;&gt;"",Resumo_Requisitos!C1567,"-")</f>
        <v>-</v>
      </c>
      <c r="D1567" s="20" t="str">
        <f>IF(Resumo_Requisitos!D1567&lt;&gt;"",Resumo_Requisitos!D1567,"-")</f>
        <v>-</v>
      </c>
      <c r="E1567" s="20" t="str">
        <f>IF(Resumo_Requisitos!E1567&lt;&gt;"",Resumo_Requisitos!E1567,"-")</f>
        <v>-</v>
      </c>
      <c r="F1567" s="20" t="str">
        <f>IF(Resumo_Requisitos!F1567&lt;&gt;"",Resumo_Requisitos!F1567,"-")</f>
        <v>-</v>
      </c>
      <c r="G1567" s="20" t="str">
        <f>IF(Resumo_Requisitos!G1567&lt;&gt;"",Resumo_Requisitos!G1567,"-")</f>
        <v>-</v>
      </c>
      <c r="H1567" s="20" t="str">
        <f>IF(Resumo_Requisitos!H1567&lt;&gt;"",Resumo_Requisitos!H1567,"-")</f>
        <v>-</v>
      </c>
      <c r="I1567" s="20" t="str">
        <f>IF(Resumo_Requisitos!I1567&lt;&gt;"",Resumo_Requisitos!I1567,"-")</f>
        <v>-</v>
      </c>
    </row>
    <row r="1568" spans="2:9" x14ac:dyDescent="0.25">
      <c r="B1568" s="20" t="str">
        <f>IF(Resumo_Requisitos!B1568&lt;&gt;"",Resumo_Requisitos!B1568,"-")</f>
        <v>-</v>
      </c>
      <c r="C1568" s="20" t="str">
        <f>IF(Resumo_Requisitos!C1568&lt;&gt;"",Resumo_Requisitos!C1568,"-")</f>
        <v>-</v>
      </c>
      <c r="D1568" s="20" t="str">
        <f>IF(Resumo_Requisitos!D1568&lt;&gt;"",Resumo_Requisitos!D1568,"-")</f>
        <v>-</v>
      </c>
      <c r="E1568" s="20" t="str">
        <f>IF(Resumo_Requisitos!E1568&lt;&gt;"",Resumo_Requisitos!E1568,"-")</f>
        <v>-</v>
      </c>
      <c r="F1568" s="20" t="str">
        <f>IF(Resumo_Requisitos!F1568&lt;&gt;"",Resumo_Requisitos!F1568,"-")</f>
        <v>-</v>
      </c>
      <c r="G1568" s="20" t="str">
        <f>IF(Resumo_Requisitos!G1568&lt;&gt;"",Resumo_Requisitos!G1568,"-")</f>
        <v>-</v>
      </c>
      <c r="H1568" s="20" t="str">
        <f>IF(Resumo_Requisitos!H1568&lt;&gt;"",Resumo_Requisitos!H1568,"-")</f>
        <v>-</v>
      </c>
      <c r="I1568" s="20" t="str">
        <f>IF(Resumo_Requisitos!I1568&lt;&gt;"",Resumo_Requisitos!I1568,"-")</f>
        <v>-</v>
      </c>
    </row>
    <row r="1569" spans="2:9" x14ac:dyDescent="0.25">
      <c r="B1569" s="20" t="str">
        <f>IF(Resumo_Requisitos!B1569&lt;&gt;"",Resumo_Requisitos!B1569,"-")</f>
        <v>-</v>
      </c>
      <c r="C1569" s="20" t="str">
        <f>IF(Resumo_Requisitos!C1569&lt;&gt;"",Resumo_Requisitos!C1569,"-")</f>
        <v>-</v>
      </c>
      <c r="D1569" s="20" t="str">
        <f>IF(Resumo_Requisitos!D1569&lt;&gt;"",Resumo_Requisitos!D1569,"-")</f>
        <v>-</v>
      </c>
      <c r="E1569" s="20" t="str">
        <f>IF(Resumo_Requisitos!E1569&lt;&gt;"",Resumo_Requisitos!E1569,"-")</f>
        <v>-</v>
      </c>
      <c r="F1569" s="20" t="str">
        <f>IF(Resumo_Requisitos!F1569&lt;&gt;"",Resumo_Requisitos!F1569,"-")</f>
        <v>-</v>
      </c>
      <c r="G1569" s="20" t="str">
        <f>IF(Resumo_Requisitos!G1569&lt;&gt;"",Resumo_Requisitos!G1569,"-")</f>
        <v>-</v>
      </c>
      <c r="H1569" s="20" t="str">
        <f>IF(Resumo_Requisitos!H1569&lt;&gt;"",Resumo_Requisitos!H1569,"-")</f>
        <v>-</v>
      </c>
      <c r="I1569" s="20" t="str">
        <f>IF(Resumo_Requisitos!I1569&lt;&gt;"",Resumo_Requisitos!I1569,"-")</f>
        <v>-</v>
      </c>
    </row>
    <row r="1570" spans="2:9" x14ac:dyDescent="0.25">
      <c r="B1570" s="20" t="str">
        <f>IF(Resumo_Requisitos!B1570&lt;&gt;"",Resumo_Requisitos!B1570,"-")</f>
        <v>-</v>
      </c>
      <c r="C1570" s="20" t="str">
        <f>IF(Resumo_Requisitos!C1570&lt;&gt;"",Resumo_Requisitos!C1570,"-")</f>
        <v>-</v>
      </c>
      <c r="D1570" s="20" t="str">
        <f>IF(Resumo_Requisitos!D1570&lt;&gt;"",Resumo_Requisitos!D1570,"-")</f>
        <v>-</v>
      </c>
      <c r="E1570" s="20" t="str">
        <f>IF(Resumo_Requisitos!E1570&lt;&gt;"",Resumo_Requisitos!E1570,"-")</f>
        <v>-</v>
      </c>
      <c r="F1570" s="20" t="str">
        <f>IF(Resumo_Requisitos!F1570&lt;&gt;"",Resumo_Requisitos!F1570,"-")</f>
        <v>-</v>
      </c>
      <c r="G1570" s="20" t="str">
        <f>IF(Resumo_Requisitos!G1570&lt;&gt;"",Resumo_Requisitos!G1570,"-")</f>
        <v>-</v>
      </c>
      <c r="H1570" s="20" t="str">
        <f>IF(Resumo_Requisitos!H1570&lt;&gt;"",Resumo_Requisitos!H1570,"-")</f>
        <v>-</v>
      </c>
      <c r="I1570" s="20" t="str">
        <f>IF(Resumo_Requisitos!I1570&lt;&gt;"",Resumo_Requisitos!I1570,"-")</f>
        <v>-</v>
      </c>
    </row>
    <row r="1571" spans="2:9" x14ac:dyDescent="0.25">
      <c r="B1571" s="20" t="str">
        <f>IF(Resumo_Requisitos!B1571&lt;&gt;"",Resumo_Requisitos!B1571,"-")</f>
        <v>-</v>
      </c>
      <c r="C1571" s="20" t="str">
        <f>IF(Resumo_Requisitos!C1571&lt;&gt;"",Resumo_Requisitos!C1571,"-")</f>
        <v>-</v>
      </c>
      <c r="D1571" s="20" t="str">
        <f>IF(Resumo_Requisitos!D1571&lt;&gt;"",Resumo_Requisitos!D1571,"-")</f>
        <v>-</v>
      </c>
      <c r="E1571" s="20" t="str">
        <f>IF(Resumo_Requisitos!E1571&lt;&gt;"",Resumo_Requisitos!E1571,"-")</f>
        <v>-</v>
      </c>
      <c r="F1571" s="20" t="str">
        <f>IF(Resumo_Requisitos!F1571&lt;&gt;"",Resumo_Requisitos!F1571,"-")</f>
        <v>-</v>
      </c>
      <c r="G1571" s="20" t="str">
        <f>IF(Resumo_Requisitos!G1571&lt;&gt;"",Resumo_Requisitos!G1571,"-")</f>
        <v>-</v>
      </c>
      <c r="H1571" s="20" t="str">
        <f>IF(Resumo_Requisitos!H1571&lt;&gt;"",Resumo_Requisitos!H1571,"-")</f>
        <v>-</v>
      </c>
      <c r="I1571" s="20" t="str">
        <f>IF(Resumo_Requisitos!I1571&lt;&gt;"",Resumo_Requisitos!I1571,"-")</f>
        <v>-</v>
      </c>
    </row>
    <row r="1572" spans="2:9" x14ac:dyDescent="0.25">
      <c r="B1572" s="20" t="str">
        <f>IF(Resumo_Requisitos!B1572&lt;&gt;"",Resumo_Requisitos!B1572,"-")</f>
        <v>-</v>
      </c>
      <c r="C1572" s="20" t="str">
        <f>IF(Resumo_Requisitos!C1572&lt;&gt;"",Resumo_Requisitos!C1572,"-")</f>
        <v>-</v>
      </c>
      <c r="D1572" s="20" t="str">
        <f>IF(Resumo_Requisitos!D1572&lt;&gt;"",Resumo_Requisitos!D1572,"-")</f>
        <v>-</v>
      </c>
      <c r="E1572" s="20" t="str">
        <f>IF(Resumo_Requisitos!E1572&lt;&gt;"",Resumo_Requisitos!E1572,"-")</f>
        <v>-</v>
      </c>
      <c r="F1572" s="20" t="str">
        <f>IF(Resumo_Requisitos!F1572&lt;&gt;"",Resumo_Requisitos!F1572,"-")</f>
        <v>-</v>
      </c>
      <c r="G1572" s="20" t="str">
        <f>IF(Resumo_Requisitos!G1572&lt;&gt;"",Resumo_Requisitos!G1572,"-")</f>
        <v>-</v>
      </c>
      <c r="H1572" s="20" t="str">
        <f>IF(Resumo_Requisitos!H1572&lt;&gt;"",Resumo_Requisitos!H1572,"-")</f>
        <v>-</v>
      </c>
      <c r="I1572" s="20" t="str">
        <f>IF(Resumo_Requisitos!I1572&lt;&gt;"",Resumo_Requisitos!I1572,"-")</f>
        <v>-</v>
      </c>
    </row>
    <row r="1573" spans="2:9" x14ac:dyDescent="0.25">
      <c r="B1573" s="20" t="str">
        <f>IF(Resumo_Requisitos!B1573&lt;&gt;"",Resumo_Requisitos!B1573,"-")</f>
        <v>-</v>
      </c>
      <c r="C1573" s="20" t="str">
        <f>IF(Resumo_Requisitos!C1573&lt;&gt;"",Resumo_Requisitos!C1573,"-")</f>
        <v>-</v>
      </c>
      <c r="D1573" s="20" t="str">
        <f>IF(Resumo_Requisitos!D1573&lt;&gt;"",Resumo_Requisitos!D1573,"-")</f>
        <v>-</v>
      </c>
      <c r="E1573" s="20" t="str">
        <f>IF(Resumo_Requisitos!E1573&lt;&gt;"",Resumo_Requisitos!E1573,"-")</f>
        <v>-</v>
      </c>
      <c r="F1573" s="20" t="str">
        <f>IF(Resumo_Requisitos!F1573&lt;&gt;"",Resumo_Requisitos!F1573,"-")</f>
        <v>-</v>
      </c>
      <c r="G1573" s="20" t="str">
        <f>IF(Resumo_Requisitos!G1573&lt;&gt;"",Resumo_Requisitos!G1573,"-")</f>
        <v>-</v>
      </c>
      <c r="H1573" s="20" t="str">
        <f>IF(Resumo_Requisitos!H1573&lt;&gt;"",Resumo_Requisitos!H1573,"-")</f>
        <v>-</v>
      </c>
      <c r="I1573" s="20" t="str">
        <f>IF(Resumo_Requisitos!I1573&lt;&gt;"",Resumo_Requisitos!I1573,"-")</f>
        <v>-</v>
      </c>
    </row>
    <row r="1574" spans="2:9" x14ac:dyDescent="0.25">
      <c r="B1574" s="20" t="str">
        <f>IF(Resumo_Requisitos!B1574&lt;&gt;"",Resumo_Requisitos!B1574,"-")</f>
        <v>-</v>
      </c>
      <c r="C1574" s="20" t="str">
        <f>IF(Resumo_Requisitos!C1574&lt;&gt;"",Resumo_Requisitos!C1574,"-")</f>
        <v>-</v>
      </c>
      <c r="D1574" s="20" t="str">
        <f>IF(Resumo_Requisitos!D1574&lt;&gt;"",Resumo_Requisitos!D1574,"-")</f>
        <v>-</v>
      </c>
      <c r="E1574" s="20" t="str">
        <f>IF(Resumo_Requisitos!E1574&lt;&gt;"",Resumo_Requisitos!E1574,"-")</f>
        <v>-</v>
      </c>
      <c r="F1574" s="20" t="str">
        <f>IF(Resumo_Requisitos!F1574&lt;&gt;"",Resumo_Requisitos!F1574,"-")</f>
        <v>-</v>
      </c>
      <c r="G1574" s="20" t="str">
        <f>IF(Resumo_Requisitos!G1574&lt;&gt;"",Resumo_Requisitos!G1574,"-")</f>
        <v>-</v>
      </c>
      <c r="H1574" s="20" t="str">
        <f>IF(Resumo_Requisitos!H1574&lt;&gt;"",Resumo_Requisitos!H1574,"-")</f>
        <v>-</v>
      </c>
      <c r="I1574" s="20" t="str">
        <f>IF(Resumo_Requisitos!I1574&lt;&gt;"",Resumo_Requisitos!I1574,"-")</f>
        <v>-</v>
      </c>
    </row>
    <row r="1575" spans="2:9" x14ac:dyDescent="0.25">
      <c r="B1575" s="20" t="str">
        <f>IF(Resumo_Requisitos!B1575&lt;&gt;"",Resumo_Requisitos!B1575,"-")</f>
        <v>-</v>
      </c>
      <c r="C1575" s="20" t="str">
        <f>IF(Resumo_Requisitos!C1575&lt;&gt;"",Resumo_Requisitos!C1575,"-")</f>
        <v>-</v>
      </c>
      <c r="D1575" s="20" t="str">
        <f>IF(Resumo_Requisitos!D1575&lt;&gt;"",Resumo_Requisitos!D1575,"-")</f>
        <v>-</v>
      </c>
      <c r="E1575" s="20" t="str">
        <f>IF(Resumo_Requisitos!E1575&lt;&gt;"",Resumo_Requisitos!E1575,"-")</f>
        <v>-</v>
      </c>
      <c r="F1575" s="20" t="str">
        <f>IF(Resumo_Requisitos!F1575&lt;&gt;"",Resumo_Requisitos!F1575,"-")</f>
        <v>-</v>
      </c>
      <c r="G1575" s="20" t="str">
        <f>IF(Resumo_Requisitos!G1575&lt;&gt;"",Resumo_Requisitos!G1575,"-")</f>
        <v>-</v>
      </c>
      <c r="H1575" s="20" t="str">
        <f>IF(Resumo_Requisitos!H1575&lt;&gt;"",Resumo_Requisitos!H1575,"-")</f>
        <v>-</v>
      </c>
      <c r="I1575" s="20" t="str">
        <f>IF(Resumo_Requisitos!I1575&lt;&gt;"",Resumo_Requisitos!I1575,"-")</f>
        <v>-</v>
      </c>
    </row>
    <row r="1576" spans="2:9" x14ac:dyDescent="0.25">
      <c r="B1576" s="20" t="str">
        <f>IF(Resumo_Requisitos!B1576&lt;&gt;"",Resumo_Requisitos!B1576,"-")</f>
        <v>-</v>
      </c>
      <c r="C1576" s="20" t="str">
        <f>IF(Resumo_Requisitos!C1576&lt;&gt;"",Resumo_Requisitos!C1576,"-")</f>
        <v>-</v>
      </c>
      <c r="D1576" s="20" t="str">
        <f>IF(Resumo_Requisitos!D1576&lt;&gt;"",Resumo_Requisitos!D1576,"-")</f>
        <v>-</v>
      </c>
      <c r="E1576" s="20" t="str">
        <f>IF(Resumo_Requisitos!E1576&lt;&gt;"",Resumo_Requisitos!E1576,"-")</f>
        <v>-</v>
      </c>
      <c r="F1576" s="20" t="str">
        <f>IF(Resumo_Requisitos!F1576&lt;&gt;"",Resumo_Requisitos!F1576,"-")</f>
        <v>-</v>
      </c>
      <c r="G1576" s="20" t="str">
        <f>IF(Resumo_Requisitos!G1576&lt;&gt;"",Resumo_Requisitos!G1576,"-")</f>
        <v>-</v>
      </c>
      <c r="H1576" s="20" t="str">
        <f>IF(Resumo_Requisitos!H1576&lt;&gt;"",Resumo_Requisitos!H1576,"-")</f>
        <v>-</v>
      </c>
      <c r="I1576" s="20" t="str">
        <f>IF(Resumo_Requisitos!I1576&lt;&gt;"",Resumo_Requisitos!I1576,"-")</f>
        <v>-</v>
      </c>
    </row>
    <row r="1577" spans="2:9" x14ac:dyDescent="0.25">
      <c r="B1577" s="20" t="str">
        <f>IF(Resumo_Requisitos!B1577&lt;&gt;"",Resumo_Requisitos!B1577,"-")</f>
        <v>-</v>
      </c>
      <c r="C1577" s="20" t="str">
        <f>IF(Resumo_Requisitos!C1577&lt;&gt;"",Resumo_Requisitos!C1577,"-")</f>
        <v>-</v>
      </c>
      <c r="D1577" s="20" t="str">
        <f>IF(Resumo_Requisitos!D1577&lt;&gt;"",Resumo_Requisitos!D1577,"-")</f>
        <v>-</v>
      </c>
      <c r="E1577" s="20" t="str">
        <f>IF(Resumo_Requisitos!E1577&lt;&gt;"",Resumo_Requisitos!E1577,"-")</f>
        <v>-</v>
      </c>
      <c r="F1577" s="20" t="str">
        <f>IF(Resumo_Requisitos!F1577&lt;&gt;"",Resumo_Requisitos!F1577,"-")</f>
        <v>-</v>
      </c>
      <c r="G1577" s="20" t="str">
        <f>IF(Resumo_Requisitos!G1577&lt;&gt;"",Resumo_Requisitos!G1577,"-")</f>
        <v>-</v>
      </c>
      <c r="H1577" s="20" t="str">
        <f>IF(Resumo_Requisitos!H1577&lt;&gt;"",Resumo_Requisitos!H1577,"-")</f>
        <v>-</v>
      </c>
      <c r="I1577" s="20" t="str">
        <f>IF(Resumo_Requisitos!I1577&lt;&gt;"",Resumo_Requisitos!I1577,"-")</f>
        <v>-</v>
      </c>
    </row>
    <row r="1578" spans="2:9" x14ac:dyDescent="0.25">
      <c r="B1578" s="20" t="str">
        <f>IF(Resumo_Requisitos!B1578&lt;&gt;"",Resumo_Requisitos!B1578,"-")</f>
        <v>-</v>
      </c>
      <c r="C1578" s="20" t="str">
        <f>IF(Resumo_Requisitos!C1578&lt;&gt;"",Resumo_Requisitos!C1578,"-")</f>
        <v>-</v>
      </c>
      <c r="D1578" s="20" t="str">
        <f>IF(Resumo_Requisitos!D1578&lt;&gt;"",Resumo_Requisitos!D1578,"-")</f>
        <v>-</v>
      </c>
      <c r="E1578" s="20" t="str">
        <f>IF(Resumo_Requisitos!E1578&lt;&gt;"",Resumo_Requisitos!E1578,"-")</f>
        <v>-</v>
      </c>
      <c r="F1578" s="20" t="str">
        <f>IF(Resumo_Requisitos!F1578&lt;&gt;"",Resumo_Requisitos!F1578,"-")</f>
        <v>-</v>
      </c>
      <c r="G1578" s="20" t="str">
        <f>IF(Resumo_Requisitos!G1578&lt;&gt;"",Resumo_Requisitos!G1578,"-")</f>
        <v>-</v>
      </c>
      <c r="H1578" s="20" t="str">
        <f>IF(Resumo_Requisitos!H1578&lt;&gt;"",Resumo_Requisitos!H1578,"-")</f>
        <v>-</v>
      </c>
      <c r="I1578" s="20" t="str">
        <f>IF(Resumo_Requisitos!I1578&lt;&gt;"",Resumo_Requisitos!I1578,"-")</f>
        <v>-</v>
      </c>
    </row>
    <row r="1579" spans="2:9" x14ac:dyDescent="0.25">
      <c r="B1579" s="20" t="str">
        <f>IF(Resumo_Requisitos!B1579&lt;&gt;"",Resumo_Requisitos!B1579,"-")</f>
        <v>-</v>
      </c>
      <c r="C1579" s="20" t="str">
        <f>IF(Resumo_Requisitos!C1579&lt;&gt;"",Resumo_Requisitos!C1579,"-")</f>
        <v>-</v>
      </c>
      <c r="D1579" s="20" t="str">
        <f>IF(Resumo_Requisitos!D1579&lt;&gt;"",Resumo_Requisitos!D1579,"-")</f>
        <v>-</v>
      </c>
      <c r="E1579" s="20" t="str">
        <f>IF(Resumo_Requisitos!E1579&lt;&gt;"",Resumo_Requisitos!E1579,"-")</f>
        <v>-</v>
      </c>
      <c r="F1579" s="20" t="str">
        <f>IF(Resumo_Requisitos!F1579&lt;&gt;"",Resumo_Requisitos!F1579,"-")</f>
        <v>-</v>
      </c>
      <c r="G1579" s="20" t="str">
        <f>IF(Resumo_Requisitos!G1579&lt;&gt;"",Resumo_Requisitos!G1579,"-")</f>
        <v>-</v>
      </c>
      <c r="H1579" s="20" t="str">
        <f>IF(Resumo_Requisitos!H1579&lt;&gt;"",Resumo_Requisitos!H1579,"-")</f>
        <v>-</v>
      </c>
      <c r="I1579" s="20" t="str">
        <f>IF(Resumo_Requisitos!I1579&lt;&gt;"",Resumo_Requisitos!I1579,"-")</f>
        <v>-</v>
      </c>
    </row>
    <row r="1580" spans="2:9" x14ac:dyDescent="0.25">
      <c r="B1580" s="20" t="str">
        <f>IF(Resumo_Requisitos!B1580&lt;&gt;"",Resumo_Requisitos!B1580,"-")</f>
        <v>-</v>
      </c>
      <c r="C1580" s="20" t="str">
        <f>IF(Resumo_Requisitos!C1580&lt;&gt;"",Resumo_Requisitos!C1580,"-")</f>
        <v>-</v>
      </c>
      <c r="D1580" s="20" t="str">
        <f>IF(Resumo_Requisitos!D1580&lt;&gt;"",Resumo_Requisitos!D1580,"-")</f>
        <v>-</v>
      </c>
      <c r="E1580" s="20" t="str">
        <f>IF(Resumo_Requisitos!E1580&lt;&gt;"",Resumo_Requisitos!E1580,"-")</f>
        <v>-</v>
      </c>
      <c r="F1580" s="20" t="str">
        <f>IF(Resumo_Requisitos!F1580&lt;&gt;"",Resumo_Requisitos!F1580,"-")</f>
        <v>-</v>
      </c>
      <c r="G1580" s="20" t="str">
        <f>IF(Resumo_Requisitos!G1580&lt;&gt;"",Resumo_Requisitos!G1580,"-")</f>
        <v>-</v>
      </c>
      <c r="H1580" s="20" t="str">
        <f>IF(Resumo_Requisitos!H1580&lt;&gt;"",Resumo_Requisitos!H1580,"-")</f>
        <v>-</v>
      </c>
      <c r="I1580" s="20" t="str">
        <f>IF(Resumo_Requisitos!I1580&lt;&gt;"",Resumo_Requisitos!I1580,"-")</f>
        <v>-</v>
      </c>
    </row>
    <row r="1581" spans="2:9" x14ac:dyDescent="0.25">
      <c r="B1581" s="20" t="str">
        <f>IF(Resumo_Requisitos!B1581&lt;&gt;"",Resumo_Requisitos!B1581,"-")</f>
        <v>-</v>
      </c>
      <c r="C1581" s="20" t="str">
        <f>IF(Resumo_Requisitos!C1581&lt;&gt;"",Resumo_Requisitos!C1581,"-")</f>
        <v>-</v>
      </c>
      <c r="D1581" s="20" t="str">
        <f>IF(Resumo_Requisitos!D1581&lt;&gt;"",Resumo_Requisitos!D1581,"-")</f>
        <v>-</v>
      </c>
      <c r="E1581" s="20" t="str">
        <f>IF(Resumo_Requisitos!E1581&lt;&gt;"",Resumo_Requisitos!E1581,"-")</f>
        <v>-</v>
      </c>
      <c r="F1581" s="20" t="str">
        <f>IF(Resumo_Requisitos!F1581&lt;&gt;"",Resumo_Requisitos!F1581,"-")</f>
        <v>-</v>
      </c>
      <c r="G1581" s="20" t="str">
        <f>IF(Resumo_Requisitos!G1581&lt;&gt;"",Resumo_Requisitos!G1581,"-")</f>
        <v>-</v>
      </c>
      <c r="H1581" s="20" t="str">
        <f>IF(Resumo_Requisitos!H1581&lt;&gt;"",Resumo_Requisitos!H1581,"-")</f>
        <v>-</v>
      </c>
      <c r="I1581" s="20" t="str">
        <f>IF(Resumo_Requisitos!I1581&lt;&gt;"",Resumo_Requisitos!I1581,"-")</f>
        <v>-</v>
      </c>
    </row>
    <row r="1582" spans="2:9" x14ac:dyDescent="0.25">
      <c r="B1582" s="20" t="str">
        <f>IF(Resumo_Requisitos!B1582&lt;&gt;"",Resumo_Requisitos!B1582,"-")</f>
        <v>-</v>
      </c>
      <c r="C1582" s="20" t="str">
        <f>IF(Resumo_Requisitos!C1582&lt;&gt;"",Resumo_Requisitos!C1582,"-")</f>
        <v>-</v>
      </c>
      <c r="D1582" s="20" t="str">
        <f>IF(Resumo_Requisitos!D1582&lt;&gt;"",Resumo_Requisitos!D1582,"-")</f>
        <v>-</v>
      </c>
      <c r="E1582" s="20" t="str">
        <f>IF(Resumo_Requisitos!E1582&lt;&gt;"",Resumo_Requisitos!E1582,"-")</f>
        <v>-</v>
      </c>
      <c r="F1582" s="20" t="str">
        <f>IF(Resumo_Requisitos!F1582&lt;&gt;"",Resumo_Requisitos!F1582,"-")</f>
        <v>-</v>
      </c>
      <c r="G1582" s="20" t="str">
        <f>IF(Resumo_Requisitos!G1582&lt;&gt;"",Resumo_Requisitos!G1582,"-")</f>
        <v>-</v>
      </c>
      <c r="H1582" s="20" t="str">
        <f>IF(Resumo_Requisitos!H1582&lt;&gt;"",Resumo_Requisitos!H1582,"-")</f>
        <v>-</v>
      </c>
      <c r="I1582" s="20" t="str">
        <f>IF(Resumo_Requisitos!I1582&lt;&gt;"",Resumo_Requisitos!I1582,"-")</f>
        <v>-</v>
      </c>
    </row>
    <row r="1583" spans="2:9" x14ac:dyDescent="0.25">
      <c r="B1583" s="20" t="str">
        <f>IF(Resumo_Requisitos!B1583&lt;&gt;"",Resumo_Requisitos!B1583,"-")</f>
        <v>-</v>
      </c>
      <c r="C1583" s="20" t="str">
        <f>IF(Resumo_Requisitos!C1583&lt;&gt;"",Resumo_Requisitos!C1583,"-")</f>
        <v>-</v>
      </c>
      <c r="D1583" s="20" t="str">
        <f>IF(Resumo_Requisitos!D1583&lt;&gt;"",Resumo_Requisitos!D1583,"-")</f>
        <v>-</v>
      </c>
      <c r="E1583" s="20" t="str">
        <f>IF(Resumo_Requisitos!E1583&lt;&gt;"",Resumo_Requisitos!E1583,"-")</f>
        <v>-</v>
      </c>
      <c r="F1583" s="20" t="str">
        <f>IF(Resumo_Requisitos!F1583&lt;&gt;"",Resumo_Requisitos!F1583,"-")</f>
        <v>-</v>
      </c>
      <c r="G1583" s="20" t="str">
        <f>IF(Resumo_Requisitos!G1583&lt;&gt;"",Resumo_Requisitos!G1583,"-")</f>
        <v>-</v>
      </c>
      <c r="H1583" s="20" t="str">
        <f>IF(Resumo_Requisitos!H1583&lt;&gt;"",Resumo_Requisitos!H1583,"-")</f>
        <v>-</v>
      </c>
      <c r="I1583" s="20" t="str">
        <f>IF(Resumo_Requisitos!I1583&lt;&gt;"",Resumo_Requisitos!I1583,"-")</f>
        <v>-</v>
      </c>
    </row>
    <row r="1584" spans="2:9" x14ac:dyDescent="0.25">
      <c r="B1584" s="20" t="str">
        <f>IF(Resumo_Requisitos!B1584&lt;&gt;"",Resumo_Requisitos!B1584,"-")</f>
        <v>-</v>
      </c>
      <c r="C1584" s="20" t="str">
        <f>IF(Resumo_Requisitos!C1584&lt;&gt;"",Resumo_Requisitos!C1584,"-")</f>
        <v>-</v>
      </c>
      <c r="D1584" s="20" t="str">
        <f>IF(Resumo_Requisitos!D1584&lt;&gt;"",Resumo_Requisitos!D1584,"-")</f>
        <v>-</v>
      </c>
      <c r="E1584" s="20" t="str">
        <f>IF(Resumo_Requisitos!E1584&lt;&gt;"",Resumo_Requisitos!E1584,"-")</f>
        <v>-</v>
      </c>
      <c r="F1584" s="20" t="str">
        <f>IF(Resumo_Requisitos!F1584&lt;&gt;"",Resumo_Requisitos!F1584,"-")</f>
        <v>-</v>
      </c>
      <c r="G1584" s="20" t="str">
        <f>IF(Resumo_Requisitos!G1584&lt;&gt;"",Resumo_Requisitos!G1584,"-")</f>
        <v>-</v>
      </c>
      <c r="H1584" s="20" t="str">
        <f>IF(Resumo_Requisitos!H1584&lt;&gt;"",Resumo_Requisitos!H1584,"-")</f>
        <v>-</v>
      </c>
      <c r="I1584" s="20" t="str">
        <f>IF(Resumo_Requisitos!I1584&lt;&gt;"",Resumo_Requisitos!I1584,"-")</f>
        <v>-</v>
      </c>
    </row>
    <row r="1585" spans="2:9" x14ac:dyDescent="0.25">
      <c r="B1585" s="20" t="str">
        <f>IF(Resumo_Requisitos!B1585&lt;&gt;"",Resumo_Requisitos!B1585,"-")</f>
        <v>-</v>
      </c>
      <c r="C1585" s="20" t="str">
        <f>IF(Resumo_Requisitos!C1585&lt;&gt;"",Resumo_Requisitos!C1585,"-")</f>
        <v>-</v>
      </c>
      <c r="D1585" s="20" t="str">
        <f>IF(Resumo_Requisitos!D1585&lt;&gt;"",Resumo_Requisitos!D1585,"-")</f>
        <v>-</v>
      </c>
      <c r="E1585" s="20" t="str">
        <f>IF(Resumo_Requisitos!E1585&lt;&gt;"",Resumo_Requisitos!E1585,"-")</f>
        <v>-</v>
      </c>
      <c r="F1585" s="20" t="str">
        <f>IF(Resumo_Requisitos!F1585&lt;&gt;"",Resumo_Requisitos!F1585,"-")</f>
        <v>-</v>
      </c>
      <c r="G1585" s="20" t="str">
        <f>IF(Resumo_Requisitos!G1585&lt;&gt;"",Resumo_Requisitos!G1585,"-")</f>
        <v>-</v>
      </c>
      <c r="H1585" s="20" t="str">
        <f>IF(Resumo_Requisitos!H1585&lt;&gt;"",Resumo_Requisitos!H1585,"-")</f>
        <v>-</v>
      </c>
      <c r="I1585" s="20" t="str">
        <f>IF(Resumo_Requisitos!I1585&lt;&gt;"",Resumo_Requisitos!I1585,"-")</f>
        <v>-</v>
      </c>
    </row>
    <row r="1586" spans="2:9" x14ac:dyDescent="0.25">
      <c r="B1586" s="20" t="str">
        <f>IF(Resumo_Requisitos!B1586&lt;&gt;"",Resumo_Requisitos!B1586,"-")</f>
        <v>-</v>
      </c>
      <c r="C1586" s="20" t="str">
        <f>IF(Resumo_Requisitos!C1586&lt;&gt;"",Resumo_Requisitos!C1586,"-")</f>
        <v>-</v>
      </c>
      <c r="D1586" s="20" t="str">
        <f>IF(Resumo_Requisitos!D1586&lt;&gt;"",Resumo_Requisitos!D1586,"-")</f>
        <v>-</v>
      </c>
      <c r="E1586" s="20" t="str">
        <f>IF(Resumo_Requisitos!E1586&lt;&gt;"",Resumo_Requisitos!E1586,"-")</f>
        <v>-</v>
      </c>
      <c r="F1586" s="20" t="str">
        <f>IF(Resumo_Requisitos!F1586&lt;&gt;"",Resumo_Requisitos!F1586,"-")</f>
        <v>-</v>
      </c>
      <c r="G1586" s="20" t="str">
        <f>IF(Resumo_Requisitos!G1586&lt;&gt;"",Resumo_Requisitos!G1586,"-")</f>
        <v>-</v>
      </c>
      <c r="H1586" s="20" t="str">
        <f>IF(Resumo_Requisitos!H1586&lt;&gt;"",Resumo_Requisitos!H1586,"-")</f>
        <v>-</v>
      </c>
      <c r="I1586" s="20" t="str">
        <f>IF(Resumo_Requisitos!I1586&lt;&gt;"",Resumo_Requisitos!I1586,"-")</f>
        <v>-</v>
      </c>
    </row>
    <row r="1587" spans="2:9" x14ac:dyDescent="0.25">
      <c r="B1587" s="20" t="str">
        <f>IF(Resumo_Requisitos!B1587&lt;&gt;"",Resumo_Requisitos!B1587,"-")</f>
        <v>-</v>
      </c>
      <c r="C1587" s="20" t="str">
        <f>IF(Resumo_Requisitos!C1587&lt;&gt;"",Resumo_Requisitos!C1587,"-")</f>
        <v>-</v>
      </c>
      <c r="D1587" s="20" t="str">
        <f>IF(Resumo_Requisitos!D1587&lt;&gt;"",Resumo_Requisitos!D1587,"-")</f>
        <v>-</v>
      </c>
      <c r="E1587" s="20" t="str">
        <f>IF(Resumo_Requisitos!E1587&lt;&gt;"",Resumo_Requisitos!E1587,"-")</f>
        <v>-</v>
      </c>
      <c r="F1587" s="20" t="str">
        <f>IF(Resumo_Requisitos!F1587&lt;&gt;"",Resumo_Requisitos!F1587,"-")</f>
        <v>-</v>
      </c>
      <c r="G1587" s="20" t="str">
        <f>IF(Resumo_Requisitos!G1587&lt;&gt;"",Resumo_Requisitos!G1587,"-")</f>
        <v>-</v>
      </c>
      <c r="H1587" s="20" t="str">
        <f>IF(Resumo_Requisitos!H1587&lt;&gt;"",Resumo_Requisitos!H1587,"-")</f>
        <v>-</v>
      </c>
      <c r="I1587" s="20" t="str">
        <f>IF(Resumo_Requisitos!I1587&lt;&gt;"",Resumo_Requisitos!I1587,"-")</f>
        <v>-</v>
      </c>
    </row>
    <row r="1588" spans="2:9" x14ac:dyDescent="0.25">
      <c r="B1588" s="20" t="str">
        <f>IF(Resumo_Requisitos!B1588&lt;&gt;"",Resumo_Requisitos!B1588,"-")</f>
        <v>-</v>
      </c>
      <c r="C1588" s="20" t="str">
        <f>IF(Resumo_Requisitos!C1588&lt;&gt;"",Resumo_Requisitos!C1588,"-")</f>
        <v>-</v>
      </c>
      <c r="D1588" s="20" t="str">
        <f>IF(Resumo_Requisitos!D1588&lt;&gt;"",Resumo_Requisitos!D1588,"-")</f>
        <v>-</v>
      </c>
      <c r="E1588" s="20" t="str">
        <f>IF(Resumo_Requisitos!E1588&lt;&gt;"",Resumo_Requisitos!E1588,"-")</f>
        <v>-</v>
      </c>
      <c r="F1588" s="20" t="str">
        <f>IF(Resumo_Requisitos!F1588&lt;&gt;"",Resumo_Requisitos!F1588,"-")</f>
        <v>-</v>
      </c>
      <c r="G1588" s="20" t="str">
        <f>IF(Resumo_Requisitos!G1588&lt;&gt;"",Resumo_Requisitos!G1588,"-")</f>
        <v>-</v>
      </c>
      <c r="H1588" s="20" t="str">
        <f>IF(Resumo_Requisitos!H1588&lt;&gt;"",Resumo_Requisitos!H1588,"-")</f>
        <v>-</v>
      </c>
      <c r="I1588" s="20" t="str">
        <f>IF(Resumo_Requisitos!I1588&lt;&gt;"",Resumo_Requisitos!I1588,"-")</f>
        <v>-</v>
      </c>
    </row>
    <row r="1589" spans="2:9" x14ac:dyDescent="0.25">
      <c r="B1589" s="20" t="str">
        <f>IF(Resumo_Requisitos!B1589&lt;&gt;"",Resumo_Requisitos!B1589,"-")</f>
        <v>-</v>
      </c>
      <c r="C1589" s="20" t="str">
        <f>IF(Resumo_Requisitos!C1589&lt;&gt;"",Resumo_Requisitos!C1589,"-")</f>
        <v>-</v>
      </c>
      <c r="D1589" s="20" t="str">
        <f>IF(Resumo_Requisitos!D1589&lt;&gt;"",Resumo_Requisitos!D1589,"-")</f>
        <v>-</v>
      </c>
      <c r="E1589" s="20" t="str">
        <f>IF(Resumo_Requisitos!E1589&lt;&gt;"",Resumo_Requisitos!E1589,"-")</f>
        <v>-</v>
      </c>
      <c r="F1589" s="20" t="str">
        <f>IF(Resumo_Requisitos!F1589&lt;&gt;"",Resumo_Requisitos!F1589,"-")</f>
        <v>-</v>
      </c>
      <c r="G1589" s="20" t="str">
        <f>IF(Resumo_Requisitos!G1589&lt;&gt;"",Resumo_Requisitos!G1589,"-")</f>
        <v>-</v>
      </c>
      <c r="H1589" s="20" t="str">
        <f>IF(Resumo_Requisitos!H1589&lt;&gt;"",Resumo_Requisitos!H1589,"-")</f>
        <v>-</v>
      </c>
      <c r="I1589" s="20" t="str">
        <f>IF(Resumo_Requisitos!I1589&lt;&gt;"",Resumo_Requisitos!I1589,"-")</f>
        <v>-</v>
      </c>
    </row>
    <row r="1590" spans="2:9" x14ac:dyDescent="0.25">
      <c r="B1590" s="20" t="str">
        <f>IF(Resumo_Requisitos!B1590&lt;&gt;"",Resumo_Requisitos!B1590,"-")</f>
        <v>-</v>
      </c>
      <c r="C1590" s="20" t="str">
        <f>IF(Resumo_Requisitos!C1590&lt;&gt;"",Resumo_Requisitos!C1590,"-")</f>
        <v>-</v>
      </c>
      <c r="D1590" s="20" t="str">
        <f>IF(Resumo_Requisitos!D1590&lt;&gt;"",Resumo_Requisitos!D1590,"-")</f>
        <v>-</v>
      </c>
      <c r="E1590" s="20" t="str">
        <f>IF(Resumo_Requisitos!E1590&lt;&gt;"",Resumo_Requisitos!E1590,"-")</f>
        <v>-</v>
      </c>
      <c r="F1590" s="20" t="str">
        <f>IF(Resumo_Requisitos!F1590&lt;&gt;"",Resumo_Requisitos!F1590,"-")</f>
        <v>-</v>
      </c>
      <c r="G1590" s="20" t="str">
        <f>IF(Resumo_Requisitos!G1590&lt;&gt;"",Resumo_Requisitos!G1590,"-")</f>
        <v>-</v>
      </c>
      <c r="H1590" s="20" t="str">
        <f>IF(Resumo_Requisitos!H1590&lt;&gt;"",Resumo_Requisitos!H1590,"-")</f>
        <v>-</v>
      </c>
      <c r="I1590" s="20" t="str">
        <f>IF(Resumo_Requisitos!I1590&lt;&gt;"",Resumo_Requisitos!I1590,"-")</f>
        <v>-</v>
      </c>
    </row>
    <row r="1591" spans="2:9" x14ac:dyDescent="0.25">
      <c r="B1591" s="20" t="str">
        <f>IF(Resumo_Requisitos!B1591&lt;&gt;"",Resumo_Requisitos!B1591,"-")</f>
        <v>-</v>
      </c>
      <c r="C1591" s="20" t="str">
        <f>IF(Resumo_Requisitos!C1591&lt;&gt;"",Resumo_Requisitos!C1591,"-")</f>
        <v>-</v>
      </c>
      <c r="D1591" s="20" t="str">
        <f>IF(Resumo_Requisitos!D1591&lt;&gt;"",Resumo_Requisitos!D1591,"-")</f>
        <v>-</v>
      </c>
      <c r="E1591" s="20" t="str">
        <f>IF(Resumo_Requisitos!E1591&lt;&gt;"",Resumo_Requisitos!E1591,"-")</f>
        <v>-</v>
      </c>
      <c r="F1591" s="20" t="str">
        <f>IF(Resumo_Requisitos!F1591&lt;&gt;"",Resumo_Requisitos!F1591,"-")</f>
        <v>-</v>
      </c>
      <c r="G1591" s="20" t="str">
        <f>IF(Resumo_Requisitos!G1591&lt;&gt;"",Resumo_Requisitos!G1591,"-")</f>
        <v>-</v>
      </c>
      <c r="H1591" s="20" t="str">
        <f>IF(Resumo_Requisitos!H1591&lt;&gt;"",Resumo_Requisitos!H1591,"-")</f>
        <v>-</v>
      </c>
      <c r="I1591" s="20" t="str">
        <f>IF(Resumo_Requisitos!I1591&lt;&gt;"",Resumo_Requisitos!I1591,"-")</f>
        <v>-</v>
      </c>
    </row>
    <row r="1592" spans="2:9" x14ac:dyDescent="0.25">
      <c r="B1592" s="20" t="str">
        <f>IF(Resumo_Requisitos!B1592&lt;&gt;"",Resumo_Requisitos!B1592,"-")</f>
        <v>-</v>
      </c>
      <c r="C1592" s="20" t="str">
        <f>IF(Resumo_Requisitos!C1592&lt;&gt;"",Resumo_Requisitos!C1592,"-")</f>
        <v>-</v>
      </c>
      <c r="D1592" s="20" t="str">
        <f>IF(Resumo_Requisitos!D1592&lt;&gt;"",Resumo_Requisitos!D1592,"-")</f>
        <v>-</v>
      </c>
      <c r="E1592" s="20" t="str">
        <f>IF(Resumo_Requisitos!E1592&lt;&gt;"",Resumo_Requisitos!E1592,"-")</f>
        <v>-</v>
      </c>
      <c r="F1592" s="20" t="str">
        <f>IF(Resumo_Requisitos!F1592&lt;&gt;"",Resumo_Requisitos!F1592,"-")</f>
        <v>-</v>
      </c>
      <c r="G1592" s="20" t="str">
        <f>IF(Resumo_Requisitos!G1592&lt;&gt;"",Resumo_Requisitos!G1592,"-")</f>
        <v>-</v>
      </c>
      <c r="H1592" s="20" t="str">
        <f>IF(Resumo_Requisitos!H1592&lt;&gt;"",Resumo_Requisitos!H1592,"-")</f>
        <v>-</v>
      </c>
      <c r="I1592" s="20" t="str">
        <f>IF(Resumo_Requisitos!I1592&lt;&gt;"",Resumo_Requisitos!I1592,"-")</f>
        <v>-</v>
      </c>
    </row>
    <row r="1593" spans="2:9" x14ac:dyDescent="0.25">
      <c r="B1593" s="20" t="str">
        <f>IF(Resumo_Requisitos!B1593&lt;&gt;"",Resumo_Requisitos!B1593,"-")</f>
        <v>-</v>
      </c>
      <c r="C1593" s="20" t="str">
        <f>IF(Resumo_Requisitos!C1593&lt;&gt;"",Resumo_Requisitos!C1593,"-")</f>
        <v>-</v>
      </c>
      <c r="D1593" s="20" t="str">
        <f>IF(Resumo_Requisitos!D1593&lt;&gt;"",Resumo_Requisitos!D1593,"-")</f>
        <v>-</v>
      </c>
      <c r="E1593" s="20" t="str">
        <f>IF(Resumo_Requisitos!E1593&lt;&gt;"",Resumo_Requisitos!E1593,"-")</f>
        <v>-</v>
      </c>
      <c r="F1593" s="20" t="str">
        <f>IF(Resumo_Requisitos!F1593&lt;&gt;"",Resumo_Requisitos!F1593,"-")</f>
        <v>-</v>
      </c>
      <c r="G1593" s="20" t="str">
        <f>IF(Resumo_Requisitos!G1593&lt;&gt;"",Resumo_Requisitos!G1593,"-")</f>
        <v>-</v>
      </c>
      <c r="H1593" s="20" t="str">
        <f>IF(Resumo_Requisitos!H1593&lt;&gt;"",Resumo_Requisitos!H1593,"-")</f>
        <v>-</v>
      </c>
      <c r="I1593" s="20" t="str">
        <f>IF(Resumo_Requisitos!I1593&lt;&gt;"",Resumo_Requisitos!I1593,"-")</f>
        <v>-</v>
      </c>
    </row>
    <row r="1594" spans="2:9" x14ac:dyDescent="0.25">
      <c r="B1594" s="20" t="str">
        <f>IF(Resumo_Requisitos!B1594&lt;&gt;"",Resumo_Requisitos!B1594,"-")</f>
        <v>-</v>
      </c>
      <c r="C1594" s="20" t="str">
        <f>IF(Resumo_Requisitos!C1594&lt;&gt;"",Resumo_Requisitos!C1594,"-")</f>
        <v>-</v>
      </c>
      <c r="D1594" s="20" t="str">
        <f>IF(Resumo_Requisitos!D1594&lt;&gt;"",Resumo_Requisitos!D1594,"-")</f>
        <v>-</v>
      </c>
      <c r="E1594" s="20" t="str">
        <f>IF(Resumo_Requisitos!E1594&lt;&gt;"",Resumo_Requisitos!E1594,"-")</f>
        <v>-</v>
      </c>
      <c r="F1594" s="20" t="str">
        <f>IF(Resumo_Requisitos!F1594&lt;&gt;"",Resumo_Requisitos!F1594,"-")</f>
        <v>-</v>
      </c>
      <c r="G1594" s="20" t="str">
        <f>IF(Resumo_Requisitos!G1594&lt;&gt;"",Resumo_Requisitos!G1594,"-")</f>
        <v>-</v>
      </c>
      <c r="H1594" s="20" t="str">
        <f>IF(Resumo_Requisitos!H1594&lt;&gt;"",Resumo_Requisitos!H1594,"-")</f>
        <v>-</v>
      </c>
      <c r="I1594" s="20" t="str">
        <f>IF(Resumo_Requisitos!I1594&lt;&gt;"",Resumo_Requisitos!I1594,"-")</f>
        <v>-</v>
      </c>
    </row>
    <row r="1595" spans="2:9" x14ac:dyDescent="0.25">
      <c r="B1595" s="20" t="str">
        <f>IF(Resumo_Requisitos!B1595&lt;&gt;"",Resumo_Requisitos!B1595,"-")</f>
        <v>-</v>
      </c>
      <c r="C1595" s="20" t="str">
        <f>IF(Resumo_Requisitos!C1595&lt;&gt;"",Resumo_Requisitos!C1595,"-")</f>
        <v>-</v>
      </c>
      <c r="D1595" s="20" t="str">
        <f>IF(Resumo_Requisitos!D1595&lt;&gt;"",Resumo_Requisitos!D1595,"-")</f>
        <v>-</v>
      </c>
      <c r="E1595" s="20" t="str">
        <f>IF(Resumo_Requisitos!E1595&lt;&gt;"",Resumo_Requisitos!E1595,"-")</f>
        <v>-</v>
      </c>
      <c r="F1595" s="20" t="str">
        <f>IF(Resumo_Requisitos!F1595&lt;&gt;"",Resumo_Requisitos!F1595,"-")</f>
        <v>-</v>
      </c>
      <c r="G1595" s="20" t="str">
        <f>IF(Resumo_Requisitos!G1595&lt;&gt;"",Resumo_Requisitos!G1595,"-")</f>
        <v>-</v>
      </c>
      <c r="H1595" s="20" t="str">
        <f>IF(Resumo_Requisitos!H1595&lt;&gt;"",Resumo_Requisitos!H1595,"-")</f>
        <v>-</v>
      </c>
      <c r="I1595" s="20" t="str">
        <f>IF(Resumo_Requisitos!I1595&lt;&gt;"",Resumo_Requisitos!I1595,"-")</f>
        <v>-</v>
      </c>
    </row>
    <row r="1596" spans="2:9" x14ac:dyDescent="0.25">
      <c r="B1596" s="20" t="str">
        <f>IF(Resumo_Requisitos!B1596&lt;&gt;"",Resumo_Requisitos!B1596,"-")</f>
        <v>-</v>
      </c>
      <c r="C1596" s="20" t="str">
        <f>IF(Resumo_Requisitos!C1596&lt;&gt;"",Resumo_Requisitos!C1596,"-")</f>
        <v>-</v>
      </c>
      <c r="D1596" s="20" t="str">
        <f>IF(Resumo_Requisitos!D1596&lt;&gt;"",Resumo_Requisitos!D1596,"-")</f>
        <v>-</v>
      </c>
      <c r="E1596" s="20" t="str">
        <f>IF(Resumo_Requisitos!E1596&lt;&gt;"",Resumo_Requisitos!E1596,"-")</f>
        <v>-</v>
      </c>
      <c r="F1596" s="20" t="str">
        <f>IF(Resumo_Requisitos!F1596&lt;&gt;"",Resumo_Requisitos!F1596,"-")</f>
        <v>-</v>
      </c>
      <c r="G1596" s="20" t="str">
        <f>IF(Resumo_Requisitos!G1596&lt;&gt;"",Resumo_Requisitos!G1596,"-")</f>
        <v>-</v>
      </c>
      <c r="H1596" s="20" t="str">
        <f>IF(Resumo_Requisitos!H1596&lt;&gt;"",Resumo_Requisitos!H1596,"-")</f>
        <v>-</v>
      </c>
      <c r="I1596" s="20" t="str">
        <f>IF(Resumo_Requisitos!I1596&lt;&gt;"",Resumo_Requisitos!I1596,"-")</f>
        <v>-</v>
      </c>
    </row>
    <row r="1597" spans="2:9" x14ac:dyDescent="0.25">
      <c r="B1597" s="20" t="str">
        <f>IF(Resumo_Requisitos!B1597&lt;&gt;"",Resumo_Requisitos!B1597,"-")</f>
        <v>-</v>
      </c>
      <c r="C1597" s="20" t="str">
        <f>IF(Resumo_Requisitos!C1597&lt;&gt;"",Resumo_Requisitos!C1597,"-")</f>
        <v>-</v>
      </c>
      <c r="D1597" s="20" t="str">
        <f>IF(Resumo_Requisitos!D1597&lt;&gt;"",Resumo_Requisitos!D1597,"-")</f>
        <v>-</v>
      </c>
      <c r="E1597" s="20" t="str">
        <f>IF(Resumo_Requisitos!E1597&lt;&gt;"",Resumo_Requisitos!E1597,"-")</f>
        <v>-</v>
      </c>
      <c r="F1597" s="20" t="str">
        <f>IF(Resumo_Requisitos!F1597&lt;&gt;"",Resumo_Requisitos!F1597,"-")</f>
        <v>-</v>
      </c>
      <c r="G1597" s="20" t="str">
        <f>IF(Resumo_Requisitos!G1597&lt;&gt;"",Resumo_Requisitos!G1597,"-")</f>
        <v>-</v>
      </c>
      <c r="H1597" s="20" t="str">
        <f>IF(Resumo_Requisitos!H1597&lt;&gt;"",Resumo_Requisitos!H1597,"-")</f>
        <v>-</v>
      </c>
      <c r="I1597" s="20" t="str">
        <f>IF(Resumo_Requisitos!I1597&lt;&gt;"",Resumo_Requisitos!I1597,"-")</f>
        <v>-</v>
      </c>
    </row>
    <row r="1598" spans="2:9" x14ac:dyDescent="0.25">
      <c r="B1598" s="20" t="str">
        <f>IF(Resumo_Requisitos!B1598&lt;&gt;"",Resumo_Requisitos!B1598,"-")</f>
        <v>-</v>
      </c>
      <c r="C1598" s="20" t="str">
        <f>IF(Resumo_Requisitos!C1598&lt;&gt;"",Resumo_Requisitos!C1598,"-")</f>
        <v>-</v>
      </c>
      <c r="D1598" s="20" t="str">
        <f>IF(Resumo_Requisitos!D1598&lt;&gt;"",Resumo_Requisitos!D1598,"-")</f>
        <v>-</v>
      </c>
      <c r="E1598" s="20" t="str">
        <f>IF(Resumo_Requisitos!E1598&lt;&gt;"",Resumo_Requisitos!E1598,"-")</f>
        <v>-</v>
      </c>
      <c r="F1598" s="20" t="str">
        <f>IF(Resumo_Requisitos!F1598&lt;&gt;"",Resumo_Requisitos!F1598,"-")</f>
        <v>-</v>
      </c>
      <c r="G1598" s="20" t="str">
        <f>IF(Resumo_Requisitos!G1598&lt;&gt;"",Resumo_Requisitos!G1598,"-")</f>
        <v>-</v>
      </c>
      <c r="H1598" s="20" t="str">
        <f>IF(Resumo_Requisitos!H1598&lt;&gt;"",Resumo_Requisitos!H1598,"-")</f>
        <v>-</v>
      </c>
      <c r="I1598" s="20" t="str">
        <f>IF(Resumo_Requisitos!I1598&lt;&gt;"",Resumo_Requisitos!I1598,"-")</f>
        <v>-</v>
      </c>
    </row>
    <row r="1599" spans="2:9" x14ac:dyDescent="0.25">
      <c r="B1599" s="20" t="str">
        <f>IF(Resumo_Requisitos!B1599&lt;&gt;"",Resumo_Requisitos!B1599,"-")</f>
        <v>-</v>
      </c>
      <c r="C1599" s="20" t="str">
        <f>IF(Resumo_Requisitos!C1599&lt;&gt;"",Resumo_Requisitos!C1599,"-")</f>
        <v>-</v>
      </c>
      <c r="D1599" s="20" t="str">
        <f>IF(Resumo_Requisitos!D1599&lt;&gt;"",Resumo_Requisitos!D1599,"-")</f>
        <v>-</v>
      </c>
      <c r="E1599" s="20" t="str">
        <f>IF(Resumo_Requisitos!E1599&lt;&gt;"",Resumo_Requisitos!E1599,"-")</f>
        <v>-</v>
      </c>
      <c r="F1599" s="20" t="str">
        <f>IF(Resumo_Requisitos!F1599&lt;&gt;"",Resumo_Requisitos!F1599,"-")</f>
        <v>-</v>
      </c>
      <c r="G1599" s="20" t="str">
        <f>IF(Resumo_Requisitos!G1599&lt;&gt;"",Resumo_Requisitos!G1599,"-")</f>
        <v>-</v>
      </c>
      <c r="H1599" s="20" t="str">
        <f>IF(Resumo_Requisitos!H1599&lt;&gt;"",Resumo_Requisitos!H1599,"-")</f>
        <v>-</v>
      </c>
      <c r="I1599" s="20" t="str">
        <f>IF(Resumo_Requisitos!I1599&lt;&gt;"",Resumo_Requisitos!I1599,"-")</f>
        <v>-</v>
      </c>
    </row>
    <row r="1600" spans="2:9" x14ac:dyDescent="0.25">
      <c r="B1600" s="20" t="str">
        <f>IF(Resumo_Requisitos!B1600&lt;&gt;"",Resumo_Requisitos!B1600,"-")</f>
        <v>-</v>
      </c>
      <c r="C1600" s="20" t="str">
        <f>IF(Resumo_Requisitos!C1600&lt;&gt;"",Resumo_Requisitos!C1600,"-")</f>
        <v>-</v>
      </c>
      <c r="D1600" s="20" t="str">
        <f>IF(Resumo_Requisitos!D1600&lt;&gt;"",Resumo_Requisitos!D1600,"-")</f>
        <v>-</v>
      </c>
      <c r="E1600" s="20" t="str">
        <f>IF(Resumo_Requisitos!E1600&lt;&gt;"",Resumo_Requisitos!E1600,"-")</f>
        <v>-</v>
      </c>
      <c r="F1600" s="20" t="str">
        <f>IF(Resumo_Requisitos!F1600&lt;&gt;"",Resumo_Requisitos!F1600,"-")</f>
        <v>-</v>
      </c>
      <c r="G1600" s="20" t="str">
        <f>IF(Resumo_Requisitos!G1600&lt;&gt;"",Resumo_Requisitos!G1600,"-")</f>
        <v>-</v>
      </c>
      <c r="H1600" s="20" t="str">
        <f>IF(Resumo_Requisitos!H1600&lt;&gt;"",Resumo_Requisitos!H1600,"-")</f>
        <v>-</v>
      </c>
      <c r="I1600" s="20" t="str">
        <f>IF(Resumo_Requisitos!I1600&lt;&gt;"",Resumo_Requisitos!I1600,"-")</f>
        <v>-</v>
      </c>
    </row>
    <row r="1601" spans="2:9" x14ac:dyDescent="0.25">
      <c r="B1601" s="20" t="str">
        <f>IF(Resumo_Requisitos!B1601&lt;&gt;"",Resumo_Requisitos!B1601,"-")</f>
        <v>-</v>
      </c>
      <c r="C1601" s="20" t="str">
        <f>IF(Resumo_Requisitos!C1601&lt;&gt;"",Resumo_Requisitos!C1601,"-")</f>
        <v>-</v>
      </c>
      <c r="D1601" s="20" t="str">
        <f>IF(Resumo_Requisitos!D1601&lt;&gt;"",Resumo_Requisitos!D1601,"-")</f>
        <v>-</v>
      </c>
      <c r="E1601" s="20" t="str">
        <f>IF(Resumo_Requisitos!E1601&lt;&gt;"",Resumo_Requisitos!E1601,"-")</f>
        <v>-</v>
      </c>
      <c r="F1601" s="20" t="str">
        <f>IF(Resumo_Requisitos!F1601&lt;&gt;"",Resumo_Requisitos!F1601,"-")</f>
        <v>-</v>
      </c>
      <c r="G1601" s="20" t="str">
        <f>IF(Resumo_Requisitos!G1601&lt;&gt;"",Resumo_Requisitos!G1601,"-")</f>
        <v>-</v>
      </c>
      <c r="H1601" s="20" t="str">
        <f>IF(Resumo_Requisitos!H1601&lt;&gt;"",Resumo_Requisitos!H1601,"-")</f>
        <v>-</v>
      </c>
      <c r="I1601" s="20" t="str">
        <f>IF(Resumo_Requisitos!I1601&lt;&gt;"",Resumo_Requisitos!I1601,"-")</f>
        <v>-</v>
      </c>
    </row>
    <row r="1602" spans="2:9" x14ac:dyDescent="0.25">
      <c r="B1602" s="20" t="str">
        <f>IF(Resumo_Requisitos!B1602&lt;&gt;"",Resumo_Requisitos!B1602,"-")</f>
        <v>-</v>
      </c>
      <c r="C1602" s="20" t="str">
        <f>IF(Resumo_Requisitos!C1602&lt;&gt;"",Resumo_Requisitos!C1602,"-")</f>
        <v>-</v>
      </c>
      <c r="D1602" s="20" t="str">
        <f>IF(Resumo_Requisitos!D1602&lt;&gt;"",Resumo_Requisitos!D1602,"-")</f>
        <v>-</v>
      </c>
      <c r="E1602" s="20" t="str">
        <f>IF(Resumo_Requisitos!E1602&lt;&gt;"",Resumo_Requisitos!E1602,"-")</f>
        <v>-</v>
      </c>
      <c r="F1602" s="20" t="str">
        <f>IF(Resumo_Requisitos!F1602&lt;&gt;"",Resumo_Requisitos!F1602,"-")</f>
        <v>-</v>
      </c>
      <c r="G1602" s="20" t="str">
        <f>IF(Resumo_Requisitos!G1602&lt;&gt;"",Resumo_Requisitos!G1602,"-")</f>
        <v>-</v>
      </c>
      <c r="H1602" s="20" t="str">
        <f>IF(Resumo_Requisitos!H1602&lt;&gt;"",Resumo_Requisitos!H1602,"-")</f>
        <v>-</v>
      </c>
      <c r="I1602" s="20" t="str">
        <f>IF(Resumo_Requisitos!I1602&lt;&gt;"",Resumo_Requisitos!I1602,"-")</f>
        <v>-</v>
      </c>
    </row>
    <row r="1603" spans="2:9" x14ac:dyDescent="0.25">
      <c r="B1603" s="20" t="str">
        <f>IF(Resumo_Requisitos!B1603&lt;&gt;"",Resumo_Requisitos!B1603,"-")</f>
        <v>-</v>
      </c>
      <c r="C1603" s="20" t="str">
        <f>IF(Resumo_Requisitos!C1603&lt;&gt;"",Resumo_Requisitos!C1603,"-")</f>
        <v>-</v>
      </c>
      <c r="D1603" s="20" t="str">
        <f>IF(Resumo_Requisitos!D1603&lt;&gt;"",Resumo_Requisitos!D1603,"-")</f>
        <v>-</v>
      </c>
      <c r="E1603" s="20" t="str">
        <f>IF(Resumo_Requisitos!E1603&lt;&gt;"",Resumo_Requisitos!E1603,"-")</f>
        <v>-</v>
      </c>
      <c r="F1603" s="20" t="str">
        <f>IF(Resumo_Requisitos!F1603&lt;&gt;"",Resumo_Requisitos!F1603,"-")</f>
        <v>-</v>
      </c>
      <c r="G1603" s="20" t="str">
        <f>IF(Resumo_Requisitos!G1603&lt;&gt;"",Resumo_Requisitos!G1603,"-")</f>
        <v>-</v>
      </c>
      <c r="H1603" s="20" t="str">
        <f>IF(Resumo_Requisitos!H1603&lt;&gt;"",Resumo_Requisitos!H1603,"-")</f>
        <v>-</v>
      </c>
      <c r="I1603" s="20" t="str">
        <f>IF(Resumo_Requisitos!I1603&lt;&gt;"",Resumo_Requisitos!I1603,"-")</f>
        <v>-</v>
      </c>
    </row>
    <row r="1604" spans="2:9" x14ac:dyDescent="0.25">
      <c r="B1604" s="20" t="str">
        <f>IF(Resumo_Requisitos!B1604&lt;&gt;"",Resumo_Requisitos!B1604,"-")</f>
        <v>-</v>
      </c>
      <c r="C1604" s="20" t="str">
        <f>IF(Resumo_Requisitos!C1604&lt;&gt;"",Resumo_Requisitos!C1604,"-")</f>
        <v>-</v>
      </c>
      <c r="D1604" s="20" t="str">
        <f>IF(Resumo_Requisitos!D1604&lt;&gt;"",Resumo_Requisitos!D1604,"-")</f>
        <v>-</v>
      </c>
      <c r="E1604" s="20" t="str">
        <f>IF(Resumo_Requisitos!E1604&lt;&gt;"",Resumo_Requisitos!E1604,"-")</f>
        <v>-</v>
      </c>
      <c r="F1604" s="20" t="str">
        <f>IF(Resumo_Requisitos!F1604&lt;&gt;"",Resumo_Requisitos!F1604,"-")</f>
        <v>-</v>
      </c>
      <c r="G1604" s="20" t="str">
        <f>IF(Resumo_Requisitos!G1604&lt;&gt;"",Resumo_Requisitos!G1604,"-")</f>
        <v>-</v>
      </c>
      <c r="H1604" s="20" t="str">
        <f>IF(Resumo_Requisitos!H1604&lt;&gt;"",Resumo_Requisitos!H1604,"-")</f>
        <v>-</v>
      </c>
      <c r="I1604" s="20" t="str">
        <f>IF(Resumo_Requisitos!I1604&lt;&gt;"",Resumo_Requisitos!I1604,"-")</f>
        <v>-</v>
      </c>
    </row>
    <row r="1605" spans="2:9" x14ac:dyDescent="0.25">
      <c r="B1605" s="20" t="str">
        <f>IF(Resumo_Requisitos!B1605&lt;&gt;"",Resumo_Requisitos!B1605,"-")</f>
        <v>-</v>
      </c>
      <c r="C1605" s="20" t="str">
        <f>IF(Resumo_Requisitos!C1605&lt;&gt;"",Resumo_Requisitos!C1605,"-")</f>
        <v>-</v>
      </c>
      <c r="D1605" s="20" t="str">
        <f>IF(Resumo_Requisitos!D1605&lt;&gt;"",Resumo_Requisitos!D1605,"-")</f>
        <v>-</v>
      </c>
      <c r="E1605" s="20" t="str">
        <f>IF(Resumo_Requisitos!E1605&lt;&gt;"",Resumo_Requisitos!E1605,"-")</f>
        <v>-</v>
      </c>
      <c r="F1605" s="20" t="str">
        <f>IF(Resumo_Requisitos!F1605&lt;&gt;"",Resumo_Requisitos!F1605,"-")</f>
        <v>-</v>
      </c>
      <c r="G1605" s="20" t="str">
        <f>IF(Resumo_Requisitos!G1605&lt;&gt;"",Resumo_Requisitos!G1605,"-")</f>
        <v>-</v>
      </c>
      <c r="H1605" s="20" t="str">
        <f>IF(Resumo_Requisitos!H1605&lt;&gt;"",Resumo_Requisitos!H1605,"-")</f>
        <v>-</v>
      </c>
      <c r="I1605" s="20" t="str">
        <f>IF(Resumo_Requisitos!I1605&lt;&gt;"",Resumo_Requisitos!I1605,"-")</f>
        <v>-</v>
      </c>
    </row>
    <row r="1606" spans="2:9" x14ac:dyDescent="0.25">
      <c r="B1606" s="20" t="str">
        <f>IF(Resumo_Requisitos!B1606&lt;&gt;"",Resumo_Requisitos!B1606,"-")</f>
        <v>-</v>
      </c>
      <c r="C1606" s="20" t="str">
        <f>IF(Resumo_Requisitos!C1606&lt;&gt;"",Resumo_Requisitos!C1606,"-")</f>
        <v>-</v>
      </c>
      <c r="D1606" s="20" t="str">
        <f>IF(Resumo_Requisitos!D1606&lt;&gt;"",Resumo_Requisitos!D1606,"-")</f>
        <v>-</v>
      </c>
      <c r="E1606" s="20" t="str">
        <f>IF(Resumo_Requisitos!E1606&lt;&gt;"",Resumo_Requisitos!E1606,"-")</f>
        <v>-</v>
      </c>
      <c r="F1606" s="20" t="str">
        <f>IF(Resumo_Requisitos!F1606&lt;&gt;"",Resumo_Requisitos!F1606,"-")</f>
        <v>-</v>
      </c>
      <c r="G1606" s="20" t="str">
        <f>IF(Resumo_Requisitos!G1606&lt;&gt;"",Resumo_Requisitos!G1606,"-")</f>
        <v>-</v>
      </c>
      <c r="H1606" s="20" t="str">
        <f>IF(Resumo_Requisitos!H1606&lt;&gt;"",Resumo_Requisitos!H1606,"-")</f>
        <v>-</v>
      </c>
      <c r="I1606" s="20" t="str">
        <f>IF(Resumo_Requisitos!I1606&lt;&gt;"",Resumo_Requisitos!I1606,"-")</f>
        <v>-</v>
      </c>
    </row>
    <row r="1607" spans="2:9" x14ac:dyDescent="0.25">
      <c r="B1607" s="20" t="str">
        <f>IF(Resumo_Requisitos!B1607&lt;&gt;"",Resumo_Requisitos!B1607,"-")</f>
        <v>-</v>
      </c>
      <c r="C1607" s="20" t="str">
        <f>IF(Resumo_Requisitos!C1607&lt;&gt;"",Resumo_Requisitos!C1607,"-")</f>
        <v>-</v>
      </c>
      <c r="D1607" s="20" t="str">
        <f>IF(Resumo_Requisitos!D1607&lt;&gt;"",Resumo_Requisitos!D1607,"-")</f>
        <v>-</v>
      </c>
      <c r="E1607" s="20" t="str">
        <f>IF(Resumo_Requisitos!E1607&lt;&gt;"",Resumo_Requisitos!E1607,"-")</f>
        <v>-</v>
      </c>
      <c r="F1607" s="20" t="str">
        <f>IF(Resumo_Requisitos!F1607&lt;&gt;"",Resumo_Requisitos!F1607,"-")</f>
        <v>-</v>
      </c>
      <c r="G1607" s="20" t="str">
        <f>IF(Resumo_Requisitos!G1607&lt;&gt;"",Resumo_Requisitos!G1607,"-")</f>
        <v>-</v>
      </c>
      <c r="H1607" s="20" t="str">
        <f>IF(Resumo_Requisitos!H1607&lt;&gt;"",Resumo_Requisitos!H1607,"-")</f>
        <v>-</v>
      </c>
      <c r="I1607" s="20" t="str">
        <f>IF(Resumo_Requisitos!I1607&lt;&gt;"",Resumo_Requisitos!I1607,"-")</f>
        <v>-</v>
      </c>
    </row>
    <row r="1608" spans="2:9" x14ac:dyDescent="0.25">
      <c r="B1608" s="20" t="str">
        <f>IF(Resumo_Requisitos!B1608&lt;&gt;"",Resumo_Requisitos!B1608,"-")</f>
        <v>-</v>
      </c>
      <c r="C1608" s="20" t="str">
        <f>IF(Resumo_Requisitos!C1608&lt;&gt;"",Resumo_Requisitos!C1608,"-")</f>
        <v>-</v>
      </c>
      <c r="D1608" s="20" t="str">
        <f>IF(Resumo_Requisitos!D1608&lt;&gt;"",Resumo_Requisitos!D1608,"-")</f>
        <v>-</v>
      </c>
      <c r="E1608" s="20" t="str">
        <f>IF(Resumo_Requisitos!E1608&lt;&gt;"",Resumo_Requisitos!E1608,"-")</f>
        <v>-</v>
      </c>
      <c r="F1608" s="20" t="str">
        <f>IF(Resumo_Requisitos!F1608&lt;&gt;"",Resumo_Requisitos!F1608,"-")</f>
        <v>-</v>
      </c>
      <c r="G1608" s="20" t="str">
        <f>IF(Resumo_Requisitos!G1608&lt;&gt;"",Resumo_Requisitos!G1608,"-")</f>
        <v>-</v>
      </c>
      <c r="H1608" s="20" t="str">
        <f>IF(Resumo_Requisitos!H1608&lt;&gt;"",Resumo_Requisitos!H1608,"-")</f>
        <v>-</v>
      </c>
      <c r="I1608" s="20" t="str">
        <f>IF(Resumo_Requisitos!I1608&lt;&gt;"",Resumo_Requisitos!I1608,"-")</f>
        <v>-</v>
      </c>
    </row>
    <row r="1609" spans="2:9" x14ac:dyDescent="0.25">
      <c r="B1609" s="20" t="str">
        <f>IF(Resumo_Requisitos!B1609&lt;&gt;"",Resumo_Requisitos!B1609,"-")</f>
        <v>-</v>
      </c>
      <c r="C1609" s="20" t="str">
        <f>IF(Resumo_Requisitos!C1609&lt;&gt;"",Resumo_Requisitos!C1609,"-")</f>
        <v>-</v>
      </c>
      <c r="D1609" s="20" t="str">
        <f>IF(Resumo_Requisitos!D1609&lt;&gt;"",Resumo_Requisitos!D1609,"-")</f>
        <v>-</v>
      </c>
      <c r="E1609" s="20" t="str">
        <f>IF(Resumo_Requisitos!E1609&lt;&gt;"",Resumo_Requisitos!E1609,"-")</f>
        <v>-</v>
      </c>
      <c r="F1609" s="20" t="str">
        <f>IF(Resumo_Requisitos!F1609&lt;&gt;"",Resumo_Requisitos!F1609,"-")</f>
        <v>-</v>
      </c>
      <c r="G1609" s="20" t="str">
        <f>IF(Resumo_Requisitos!G1609&lt;&gt;"",Resumo_Requisitos!G1609,"-")</f>
        <v>-</v>
      </c>
      <c r="H1609" s="20" t="str">
        <f>IF(Resumo_Requisitos!H1609&lt;&gt;"",Resumo_Requisitos!H1609,"-")</f>
        <v>-</v>
      </c>
      <c r="I1609" s="20" t="str">
        <f>IF(Resumo_Requisitos!I1609&lt;&gt;"",Resumo_Requisitos!I1609,"-")</f>
        <v>-</v>
      </c>
    </row>
    <row r="1610" spans="2:9" x14ac:dyDescent="0.25">
      <c r="B1610" s="20" t="str">
        <f>IF(Resumo_Requisitos!B1610&lt;&gt;"",Resumo_Requisitos!B1610,"-")</f>
        <v>-</v>
      </c>
      <c r="C1610" s="20" t="str">
        <f>IF(Resumo_Requisitos!C1610&lt;&gt;"",Resumo_Requisitos!C1610,"-")</f>
        <v>-</v>
      </c>
      <c r="D1610" s="20" t="str">
        <f>IF(Resumo_Requisitos!D1610&lt;&gt;"",Resumo_Requisitos!D1610,"-")</f>
        <v>-</v>
      </c>
      <c r="E1610" s="20" t="str">
        <f>IF(Resumo_Requisitos!E1610&lt;&gt;"",Resumo_Requisitos!E1610,"-")</f>
        <v>-</v>
      </c>
      <c r="F1610" s="20" t="str">
        <f>IF(Resumo_Requisitos!F1610&lt;&gt;"",Resumo_Requisitos!F1610,"-")</f>
        <v>-</v>
      </c>
      <c r="G1610" s="20" t="str">
        <f>IF(Resumo_Requisitos!G1610&lt;&gt;"",Resumo_Requisitos!G1610,"-")</f>
        <v>-</v>
      </c>
      <c r="H1610" s="20" t="str">
        <f>IF(Resumo_Requisitos!H1610&lt;&gt;"",Resumo_Requisitos!H1610,"-")</f>
        <v>-</v>
      </c>
      <c r="I1610" s="20" t="str">
        <f>IF(Resumo_Requisitos!I1610&lt;&gt;"",Resumo_Requisitos!I1610,"-")</f>
        <v>-</v>
      </c>
    </row>
    <row r="1611" spans="2:9" x14ac:dyDescent="0.25">
      <c r="B1611" s="20" t="str">
        <f>IF(Resumo_Requisitos!B1611&lt;&gt;"",Resumo_Requisitos!B1611,"-")</f>
        <v>-</v>
      </c>
      <c r="C1611" s="20" t="str">
        <f>IF(Resumo_Requisitos!C1611&lt;&gt;"",Resumo_Requisitos!C1611,"-")</f>
        <v>-</v>
      </c>
      <c r="D1611" s="20" t="str">
        <f>IF(Resumo_Requisitos!D1611&lt;&gt;"",Resumo_Requisitos!D1611,"-")</f>
        <v>-</v>
      </c>
      <c r="E1611" s="20" t="str">
        <f>IF(Resumo_Requisitos!E1611&lt;&gt;"",Resumo_Requisitos!E1611,"-")</f>
        <v>-</v>
      </c>
      <c r="F1611" s="20" t="str">
        <f>IF(Resumo_Requisitos!F1611&lt;&gt;"",Resumo_Requisitos!F1611,"-")</f>
        <v>-</v>
      </c>
      <c r="G1611" s="20" t="str">
        <f>IF(Resumo_Requisitos!G1611&lt;&gt;"",Resumo_Requisitos!G1611,"-")</f>
        <v>-</v>
      </c>
      <c r="H1611" s="20" t="str">
        <f>IF(Resumo_Requisitos!H1611&lt;&gt;"",Resumo_Requisitos!H1611,"-")</f>
        <v>-</v>
      </c>
      <c r="I1611" s="20" t="str">
        <f>IF(Resumo_Requisitos!I1611&lt;&gt;"",Resumo_Requisitos!I1611,"-")</f>
        <v>-</v>
      </c>
    </row>
    <row r="1612" spans="2:9" x14ac:dyDescent="0.25">
      <c r="B1612" s="20" t="str">
        <f>IF(Resumo_Requisitos!B1612&lt;&gt;"",Resumo_Requisitos!B1612,"-")</f>
        <v>-</v>
      </c>
      <c r="C1612" s="20" t="str">
        <f>IF(Resumo_Requisitos!C1612&lt;&gt;"",Resumo_Requisitos!C1612,"-")</f>
        <v>-</v>
      </c>
      <c r="D1612" s="20" t="str">
        <f>IF(Resumo_Requisitos!D1612&lt;&gt;"",Resumo_Requisitos!D1612,"-")</f>
        <v>-</v>
      </c>
      <c r="E1612" s="20" t="str">
        <f>IF(Resumo_Requisitos!E1612&lt;&gt;"",Resumo_Requisitos!E1612,"-")</f>
        <v>-</v>
      </c>
      <c r="F1612" s="20" t="str">
        <f>IF(Resumo_Requisitos!F1612&lt;&gt;"",Resumo_Requisitos!F1612,"-")</f>
        <v>-</v>
      </c>
      <c r="G1612" s="20" t="str">
        <f>IF(Resumo_Requisitos!G1612&lt;&gt;"",Resumo_Requisitos!G1612,"-")</f>
        <v>-</v>
      </c>
      <c r="H1612" s="20" t="str">
        <f>IF(Resumo_Requisitos!H1612&lt;&gt;"",Resumo_Requisitos!H1612,"-")</f>
        <v>-</v>
      </c>
      <c r="I1612" s="20" t="str">
        <f>IF(Resumo_Requisitos!I1612&lt;&gt;"",Resumo_Requisitos!I1612,"-")</f>
        <v>-</v>
      </c>
    </row>
    <row r="1613" spans="2:9" x14ac:dyDescent="0.25">
      <c r="B1613" s="20" t="str">
        <f>IF(Resumo_Requisitos!B1613&lt;&gt;"",Resumo_Requisitos!B1613,"-")</f>
        <v>-</v>
      </c>
      <c r="C1613" s="20" t="str">
        <f>IF(Resumo_Requisitos!C1613&lt;&gt;"",Resumo_Requisitos!C1613,"-")</f>
        <v>-</v>
      </c>
      <c r="D1613" s="20" t="str">
        <f>IF(Resumo_Requisitos!D1613&lt;&gt;"",Resumo_Requisitos!D1613,"-")</f>
        <v>-</v>
      </c>
      <c r="E1613" s="20" t="str">
        <f>IF(Resumo_Requisitos!E1613&lt;&gt;"",Resumo_Requisitos!E1613,"-")</f>
        <v>-</v>
      </c>
      <c r="F1613" s="20" t="str">
        <f>IF(Resumo_Requisitos!F1613&lt;&gt;"",Resumo_Requisitos!F1613,"-")</f>
        <v>-</v>
      </c>
      <c r="G1613" s="20" t="str">
        <f>IF(Resumo_Requisitos!G1613&lt;&gt;"",Resumo_Requisitos!G1613,"-")</f>
        <v>-</v>
      </c>
      <c r="H1613" s="20" t="str">
        <f>IF(Resumo_Requisitos!H1613&lt;&gt;"",Resumo_Requisitos!H1613,"-")</f>
        <v>-</v>
      </c>
      <c r="I1613" s="20" t="str">
        <f>IF(Resumo_Requisitos!I1613&lt;&gt;"",Resumo_Requisitos!I1613,"-")</f>
        <v>-</v>
      </c>
    </row>
    <row r="1614" spans="2:9" x14ac:dyDescent="0.25">
      <c r="B1614" s="20" t="str">
        <f>IF(Resumo_Requisitos!B1614&lt;&gt;"",Resumo_Requisitos!B1614,"-")</f>
        <v>-</v>
      </c>
      <c r="C1614" s="20" t="str">
        <f>IF(Resumo_Requisitos!C1614&lt;&gt;"",Resumo_Requisitos!C1614,"-")</f>
        <v>-</v>
      </c>
      <c r="D1614" s="20" t="str">
        <f>IF(Resumo_Requisitos!D1614&lt;&gt;"",Resumo_Requisitos!D1614,"-")</f>
        <v>-</v>
      </c>
      <c r="E1614" s="20" t="str">
        <f>IF(Resumo_Requisitos!E1614&lt;&gt;"",Resumo_Requisitos!E1614,"-")</f>
        <v>-</v>
      </c>
      <c r="F1614" s="20" t="str">
        <f>IF(Resumo_Requisitos!F1614&lt;&gt;"",Resumo_Requisitos!F1614,"-")</f>
        <v>-</v>
      </c>
      <c r="G1614" s="20" t="str">
        <f>IF(Resumo_Requisitos!G1614&lt;&gt;"",Resumo_Requisitos!G1614,"-")</f>
        <v>-</v>
      </c>
      <c r="H1614" s="20" t="str">
        <f>IF(Resumo_Requisitos!H1614&lt;&gt;"",Resumo_Requisitos!H1614,"-")</f>
        <v>-</v>
      </c>
      <c r="I1614" s="20" t="str">
        <f>IF(Resumo_Requisitos!I1614&lt;&gt;"",Resumo_Requisitos!I1614,"-")</f>
        <v>-</v>
      </c>
    </row>
    <row r="1615" spans="2:9" x14ac:dyDescent="0.25">
      <c r="B1615" s="20" t="str">
        <f>IF(Resumo_Requisitos!B1615&lt;&gt;"",Resumo_Requisitos!B1615,"-")</f>
        <v>-</v>
      </c>
      <c r="C1615" s="20" t="str">
        <f>IF(Resumo_Requisitos!C1615&lt;&gt;"",Resumo_Requisitos!C1615,"-")</f>
        <v>-</v>
      </c>
      <c r="D1615" s="20" t="str">
        <f>IF(Resumo_Requisitos!D1615&lt;&gt;"",Resumo_Requisitos!D1615,"-")</f>
        <v>-</v>
      </c>
      <c r="E1615" s="20" t="str">
        <f>IF(Resumo_Requisitos!E1615&lt;&gt;"",Resumo_Requisitos!E1615,"-")</f>
        <v>-</v>
      </c>
      <c r="F1615" s="20" t="str">
        <f>IF(Resumo_Requisitos!F1615&lt;&gt;"",Resumo_Requisitos!F1615,"-")</f>
        <v>-</v>
      </c>
      <c r="G1615" s="20" t="str">
        <f>IF(Resumo_Requisitos!G1615&lt;&gt;"",Resumo_Requisitos!G1615,"-")</f>
        <v>-</v>
      </c>
      <c r="H1615" s="20" t="str">
        <f>IF(Resumo_Requisitos!H1615&lt;&gt;"",Resumo_Requisitos!H1615,"-")</f>
        <v>-</v>
      </c>
      <c r="I1615" s="20" t="str">
        <f>IF(Resumo_Requisitos!I1615&lt;&gt;"",Resumo_Requisitos!I1615,"-")</f>
        <v>-</v>
      </c>
    </row>
    <row r="1616" spans="2:9" x14ac:dyDescent="0.25">
      <c r="B1616" s="20" t="str">
        <f>IF(Resumo_Requisitos!B1616&lt;&gt;"",Resumo_Requisitos!B1616,"-")</f>
        <v>-</v>
      </c>
      <c r="C1616" s="20" t="str">
        <f>IF(Resumo_Requisitos!C1616&lt;&gt;"",Resumo_Requisitos!C1616,"-")</f>
        <v>-</v>
      </c>
      <c r="D1616" s="20" t="str">
        <f>IF(Resumo_Requisitos!D1616&lt;&gt;"",Resumo_Requisitos!D1616,"-")</f>
        <v>-</v>
      </c>
      <c r="E1616" s="20" t="str">
        <f>IF(Resumo_Requisitos!E1616&lt;&gt;"",Resumo_Requisitos!E1616,"-")</f>
        <v>-</v>
      </c>
      <c r="F1616" s="20" t="str">
        <f>IF(Resumo_Requisitos!F1616&lt;&gt;"",Resumo_Requisitos!F1616,"-")</f>
        <v>-</v>
      </c>
      <c r="G1616" s="20" t="str">
        <f>IF(Resumo_Requisitos!G1616&lt;&gt;"",Resumo_Requisitos!G1616,"-")</f>
        <v>-</v>
      </c>
      <c r="H1616" s="20" t="str">
        <f>IF(Resumo_Requisitos!H1616&lt;&gt;"",Resumo_Requisitos!H1616,"-")</f>
        <v>-</v>
      </c>
      <c r="I1616" s="20" t="str">
        <f>IF(Resumo_Requisitos!I1616&lt;&gt;"",Resumo_Requisitos!I1616,"-")</f>
        <v>-</v>
      </c>
    </row>
    <row r="1617" spans="2:9" x14ac:dyDescent="0.25">
      <c r="B1617" s="20" t="str">
        <f>IF(Resumo_Requisitos!B1617&lt;&gt;"",Resumo_Requisitos!B1617,"-")</f>
        <v>-</v>
      </c>
      <c r="C1617" s="20" t="str">
        <f>IF(Resumo_Requisitos!C1617&lt;&gt;"",Resumo_Requisitos!C1617,"-")</f>
        <v>-</v>
      </c>
      <c r="D1617" s="20" t="str">
        <f>IF(Resumo_Requisitos!D1617&lt;&gt;"",Resumo_Requisitos!D1617,"-")</f>
        <v>-</v>
      </c>
      <c r="E1617" s="20" t="str">
        <f>IF(Resumo_Requisitos!E1617&lt;&gt;"",Resumo_Requisitos!E1617,"-")</f>
        <v>-</v>
      </c>
      <c r="F1617" s="20" t="str">
        <f>IF(Resumo_Requisitos!F1617&lt;&gt;"",Resumo_Requisitos!F1617,"-")</f>
        <v>-</v>
      </c>
      <c r="G1617" s="20" t="str">
        <f>IF(Resumo_Requisitos!G1617&lt;&gt;"",Resumo_Requisitos!G1617,"-")</f>
        <v>-</v>
      </c>
      <c r="H1617" s="20" t="str">
        <f>IF(Resumo_Requisitos!H1617&lt;&gt;"",Resumo_Requisitos!H1617,"-")</f>
        <v>-</v>
      </c>
      <c r="I1617" s="20" t="str">
        <f>IF(Resumo_Requisitos!I1617&lt;&gt;"",Resumo_Requisitos!I1617,"-")</f>
        <v>-</v>
      </c>
    </row>
    <row r="1618" spans="2:9" x14ac:dyDescent="0.25">
      <c r="B1618" s="20" t="str">
        <f>IF(Resumo_Requisitos!B1618&lt;&gt;"",Resumo_Requisitos!B1618,"-")</f>
        <v>-</v>
      </c>
      <c r="C1618" s="20" t="str">
        <f>IF(Resumo_Requisitos!C1618&lt;&gt;"",Resumo_Requisitos!C1618,"-")</f>
        <v>-</v>
      </c>
      <c r="D1618" s="20" t="str">
        <f>IF(Resumo_Requisitos!D1618&lt;&gt;"",Resumo_Requisitos!D1618,"-")</f>
        <v>-</v>
      </c>
      <c r="E1618" s="20" t="str">
        <f>IF(Resumo_Requisitos!E1618&lt;&gt;"",Resumo_Requisitos!E1618,"-")</f>
        <v>-</v>
      </c>
      <c r="F1618" s="20" t="str">
        <f>IF(Resumo_Requisitos!F1618&lt;&gt;"",Resumo_Requisitos!F1618,"-")</f>
        <v>-</v>
      </c>
      <c r="G1618" s="20" t="str">
        <f>IF(Resumo_Requisitos!G1618&lt;&gt;"",Resumo_Requisitos!G1618,"-")</f>
        <v>-</v>
      </c>
      <c r="H1618" s="20" t="str">
        <f>IF(Resumo_Requisitos!H1618&lt;&gt;"",Resumo_Requisitos!H1618,"-")</f>
        <v>-</v>
      </c>
      <c r="I1618" s="20" t="str">
        <f>IF(Resumo_Requisitos!I1618&lt;&gt;"",Resumo_Requisitos!I1618,"-")</f>
        <v>-</v>
      </c>
    </row>
    <row r="1619" spans="2:9" x14ac:dyDescent="0.25">
      <c r="B1619" s="20" t="str">
        <f>IF(Resumo_Requisitos!B1619&lt;&gt;"",Resumo_Requisitos!B1619,"-")</f>
        <v>-</v>
      </c>
      <c r="C1619" s="20" t="str">
        <f>IF(Resumo_Requisitos!C1619&lt;&gt;"",Resumo_Requisitos!C1619,"-")</f>
        <v>-</v>
      </c>
      <c r="D1619" s="20" t="str">
        <f>IF(Resumo_Requisitos!D1619&lt;&gt;"",Resumo_Requisitos!D1619,"-")</f>
        <v>-</v>
      </c>
      <c r="E1619" s="20" t="str">
        <f>IF(Resumo_Requisitos!E1619&lt;&gt;"",Resumo_Requisitos!E1619,"-")</f>
        <v>-</v>
      </c>
      <c r="F1619" s="20" t="str">
        <f>IF(Resumo_Requisitos!F1619&lt;&gt;"",Resumo_Requisitos!F1619,"-")</f>
        <v>-</v>
      </c>
      <c r="G1619" s="20" t="str">
        <f>IF(Resumo_Requisitos!G1619&lt;&gt;"",Resumo_Requisitos!G1619,"-")</f>
        <v>-</v>
      </c>
      <c r="H1619" s="20" t="str">
        <f>IF(Resumo_Requisitos!H1619&lt;&gt;"",Resumo_Requisitos!H1619,"-")</f>
        <v>-</v>
      </c>
      <c r="I1619" s="20" t="str">
        <f>IF(Resumo_Requisitos!I1619&lt;&gt;"",Resumo_Requisitos!I1619,"-")</f>
        <v>-</v>
      </c>
    </row>
    <row r="1620" spans="2:9" x14ac:dyDescent="0.25">
      <c r="B1620" s="20" t="str">
        <f>IF(Resumo_Requisitos!B1620&lt;&gt;"",Resumo_Requisitos!B1620,"-")</f>
        <v>-</v>
      </c>
      <c r="C1620" s="20" t="str">
        <f>IF(Resumo_Requisitos!C1620&lt;&gt;"",Resumo_Requisitos!C1620,"-")</f>
        <v>-</v>
      </c>
      <c r="D1620" s="20" t="str">
        <f>IF(Resumo_Requisitos!D1620&lt;&gt;"",Resumo_Requisitos!D1620,"-")</f>
        <v>-</v>
      </c>
      <c r="E1620" s="20" t="str">
        <f>IF(Resumo_Requisitos!E1620&lt;&gt;"",Resumo_Requisitos!E1620,"-")</f>
        <v>-</v>
      </c>
      <c r="F1620" s="20" t="str">
        <f>IF(Resumo_Requisitos!F1620&lt;&gt;"",Resumo_Requisitos!F1620,"-")</f>
        <v>-</v>
      </c>
      <c r="G1620" s="20" t="str">
        <f>IF(Resumo_Requisitos!G1620&lt;&gt;"",Resumo_Requisitos!G1620,"-")</f>
        <v>-</v>
      </c>
      <c r="H1620" s="20" t="str">
        <f>IF(Resumo_Requisitos!H1620&lt;&gt;"",Resumo_Requisitos!H1620,"-")</f>
        <v>-</v>
      </c>
      <c r="I1620" s="20" t="str">
        <f>IF(Resumo_Requisitos!I1620&lt;&gt;"",Resumo_Requisitos!I1620,"-")</f>
        <v>-</v>
      </c>
    </row>
    <row r="1621" spans="2:9" x14ac:dyDescent="0.25">
      <c r="B1621" s="20" t="str">
        <f>IF(Resumo_Requisitos!B1621&lt;&gt;"",Resumo_Requisitos!B1621,"-")</f>
        <v>-</v>
      </c>
      <c r="C1621" s="20" t="str">
        <f>IF(Resumo_Requisitos!C1621&lt;&gt;"",Resumo_Requisitos!C1621,"-")</f>
        <v>-</v>
      </c>
      <c r="D1621" s="20" t="str">
        <f>IF(Resumo_Requisitos!D1621&lt;&gt;"",Resumo_Requisitos!D1621,"-")</f>
        <v>-</v>
      </c>
      <c r="E1621" s="20" t="str">
        <f>IF(Resumo_Requisitos!E1621&lt;&gt;"",Resumo_Requisitos!E1621,"-")</f>
        <v>-</v>
      </c>
      <c r="F1621" s="20" t="str">
        <f>IF(Resumo_Requisitos!F1621&lt;&gt;"",Resumo_Requisitos!F1621,"-")</f>
        <v>-</v>
      </c>
      <c r="G1621" s="20" t="str">
        <f>IF(Resumo_Requisitos!G1621&lt;&gt;"",Resumo_Requisitos!G1621,"-")</f>
        <v>-</v>
      </c>
      <c r="H1621" s="20" t="str">
        <f>IF(Resumo_Requisitos!H1621&lt;&gt;"",Resumo_Requisitos!H1621,"-")</f>
        <v>-</v>
      </c>
      <c r="I1621" s="20" t="str">
        <f>IF(Resumo_Requisitos!I1621&lt;&gt;"",Resumo_Requisitos!I1621,"-")</f>
        <v>-</v>
      </c>
    </row>
    <row r="1622" spans="2:9" x14ac:dyDescent="0.25">
      <c r="B1622" s="20" t="str">
        <f>IF(Resumo_Requisitos!B1622&lt;&gt;"",Resumo_Requisitos!B1622,"-")</f>
        <v>-</v>
      </c>
      <c r="C1622" s="20" t="str">
        <f>IF(Resumo_Requisitos!C1622&lt;&gt;"",Resumo_Requisitos!C1622,"-")</f>
        <v>-</v>
      </c>
      <c r="D1622" s="20" t="str">
        <f>IF(Resumo_Requisitos!D1622&lt;&gt;"",Resumo_Requisitos!D1622,"-")</f>
        <v>-</v>
      </c>
      <c r="E1622" s="20" t="str">
        <f>IF(Resumo_Requisitos!E1622&lt;&gt;"",Resumo_Requisitos!E1622,"-")</f>
        <v>-</v>
      </c>
      <c r="F1622" s="20" t="str">
        <f>IF(Resumo_Requisitos!F1622&lt;&gt;"",Resumo_Requisitos!F1622,"-")</f>
        <v>-</v>
      </c>
      <c r="G1622" s="20" t="str">
        <f>IF(Resumo_Requisitos!G1622&lt;&gt;"",Resumo_Requisitos!G1622,"-")</f>
        <v>-</v>
      </c>
      <c r="H1622" s="20" t="str">
        <f>IF(Resumo_Requisitos!H1622&lt;&gt;"",Resumo_Requisitos!H1622,"-")</f>
        <v>-</v>
      </c>
      <c r="I1622" s="20" t="str">
        <f>IF(Resumo_Requisitos!I1622&lt;&gt;"",Resumo_Requisitos!I1622,"-")</f>
        <v>-</v>
      </c>
    </row>
    <row r="1623" spans="2:9" x14ac:dyDescent="0.25">
      <c r="B1623" s="20" t="str">
        <f>IF(Resumo_Requisitos!B1623&lt;&gt;"",Resumo_Requisitos!B1623,"-")</f>
        <v>-</v>
      </c>
      <c r="C1623" s="20" t="str">
        <f>IF(Resumo_Requisitos!C1623&lt;&gt;"",Resumo_Requisitos!C1623,"-")</f>
        <v>-</v>
      </c>
      <c r="D1623" s="20" t="str">
        <f>IF(Resumo_Requisitos!D1623&lt;&gt;"",Resumo_Requisitos!D1623,"-")</f>
        <v>-</v>
      </c>
      <c r="E1623" s="20" t="str">
        <f>IF(Resumo_Requisitos!E1623&lt;&gt;"",Resumo_Requisitos!E1623,"-")</f>
        <v>-</v>
      </c>
      <c r="F1623" s="20" t="str">
        <f>IF(Resumo_Requisitos!F1623&lt;&gt;"",Resumo_Requisitos!F1623,"-")</f>
        <v>-</v>
      </c>
      <c r="G1623" s="20" t="str">
        <f>IF(Resumo_Requisitos!G1623&lt;&gt;"",Resumo_Requisitos!G1623,"-")</f>
        <v>-</v>
      </c>
      <c r="H1623" s="20" t="str">
        <f>IF(Resumo_Requisitos!H1623&lt;&gt;"",Resumo_Requisitos!H1623,"-")</f>
        <v>-</v>
      </c>
      <c r="I1623" s="20" t="str">
        <f>IF(Resumo_Requisitos!I1623&lt;&gt;"",Resumo_Requisitos!I1623,"-")</f>
        <v>-</v>
      </c>
    </row>
    <row r="1624" spans="2:9" x14ac:dyDescent="0.25">
      <c r="B1624" s="20" t="str">
        <f>IF(Resumo_Requisitos!B1624&lt;&gt;"",Resumo_Requisitos!B1624,"-")</f>
        <v>-</v>
      </c>
      <c r="C1624" s="20" t="str">
        <f>IF(Resumo_Requisitos!C1624&lt;&gt;"",Resumo_Requisitos!C1624,"-")</f>
        <v>-</v>
      </c>
      <c r="D1624" s="20" t="str">
        <f>IF(Resumo_Requisitos!D1624&lt;&gt;"",Resumo_Requisitos!D1624,"-")</f>
        <v>-</v>
      </c>
      <c r="E1624" s="20" t="str">
        <f>IF(Resumo_Requisitos!E1624&lt;&gt;"",Resumo_Requisitos!E1624,"-")</f>
        <v>-</v>
      </c>
      <c r="F1624" s="20" t="str">
        <f>IF(Resumo_Requisitos!F1624&lt;&gt;"",Resumo_Requisitos!F1624,"-")</f>
        <v>-</v>
      </c>
      <c r="G1624" s="20" t="str">
        <f>IF(Resumo_Requisitos!G1624&lt;&gt;"",Resumo_Requisitos!G1624,"-")</f>
        <v>-</v>
      </c>
      <c r="H1624" s="20" t="str">
        <f>IF(Resumo_Requisitos!H1624&lt;&gt;"",Resumo_Requisitos!H1624,"-")</f>
        <v>-</v>
      </c>
      <c r="I1624" s="20" t="str">
        <f>IF(Resumo_Requisitos!I1624&lt;&gt;"",Resumo_Requisitos!I1624,"-")</f>
        <v>-</v>
      </c>
    </row>
    <row r="1625" spans="2:9" x14ac:dyDescent="0.25">
      <c r="B1625" s="20" t="str">
        <f>IF(Resumo_Requisitos!B1625&lt;&gt;"",Resumo_Requisitos!B1625,"-")</f>
        <v>-</v>
      </c>
      <c r="C1625" s="20" t="str">
        <f>IF(Resumo_Requisitos!C1625&lt;&gt;"",Resumo_Requisitos!C1625,"-")</f>
        <v>-</v>
      </c>
      <c r="D1625" s="20" t="str">
        <f>IF(Resumo_Requisitos!D1625&lt;&gt;"",Resumo_Requisitos!D1625,"-")</f>
        <v>-</v>
      </c>
      <c r="E1625" s="20" t="str">
        <f>IF(Resumo_Requisitos!E1625&lt;&gt;"",Resumo_Requisitos!E1625,"-")</f>
        <v>-</v>
      </c>
      <c r="F1625" s="20" t="str">
        <f>IF(Resumo_Requisitos!F1625&lt;&gt;"",Resumo_Requisitos!F1625,"-")</f>
        <v>-</v>
      </c>
      <c r="G1625" s="20" t="str">
        <f>IF(Resumo_Requisitos!G1625&lt;&gt;"",Resumo_Requisitos!G1625,"-")</f>
        <v>-</v>
      </c>
      <c r="H1625" s="20" t="str">
        <f>IF(Resumo_Requisitos!H1625&lt;&gt;"",Resumo_Requisitos!H1625,"-")</f>
        <v>-</v>
      </c>
      <c r="I1625" s="20" t="str">
        <f>IF(Resumo_Requisitos!I1625&lt;&gt;"",Resumo_Requisitos!I1625,"-")</f>
        <v>-</v>
      </c>
    </row>
    <row r="1626" spans="2:9" x14ac:dyDescent="0.25">
      <c r="B1626" s="20" t="str">
        <f>IF(Resumo_Requisitos!B1626&lt;&gt;"",Resumo_Requisitos!B1626,"-")</f>
        <v>-</v>
      </c>
      <c r="C1626" s="20" t="str">
        <f>IF(Resumo_Requisitos!C1626&lt;&gt;"",Resumo_Requisitos!C1626,"-")</f>
        <v>-</v>
      </c>
      <c r="D1626" s="20" t="str">
        <f>IF(Resumo_Requisitos!D1626&lt;&gt;"",Resumo_Requisitos!D1626,"-")</f>
        <v>-</v>
      </c>
      <c r="E1626" s="20" t="str">
        <f>IF(Resumo_Requisitos!E1626&lt;&gt;"",Resumo_Requisitos!E1626,"-")</f>
        <v>-</v>
      </c>
      <c r="F1626" s="20" t="str">
        <f>IF(Resumo_Requisitos!F1626&lt;&gt;"",Resumo_Requisitos!F1626,"-")</f>
        <v>-</v>
      </c>
      <c r="G1626" s="20" t="str">
        <f>IF(Resumo_Requisitos!G1626&lt;&gt;"",Resumo_Requisitos!G1626,"-")</f>
        <v>-</v>
      </c>
      <c r="H1626" s="20" t="str">
        <f>IF(Resumo_Requisitos!H1626&lt;&gt;"",Resumo_Requisitos!H1626,"-")</f>
        <v>-</v>
      </c>
      <c r="I1626" s="20" t="str">
        <f>IF(Resumo_Requisitos!I1626&lt;&gt;"",Resumo_Requisitos!I1626,"-")</f>
        <v>-</v>
      </c>
    </row>
    <row r="1627" spans="2:9" x14ac:dyDescent="0.25">
      <c r="B1627" s="20" t="str">
        <f>IF(Resumo_Requisitos!B1627&lt;&gt;"",Resumo_Requisitos!B1627,"-")</f>
        <v>-</v>
      </c>
      <c r="C1627" s="20" t="str">
        <f>IF(Resumo_Requisitos!C1627&lt;&gt;"",Resumo_Requisitos!C1627,"-")</f>
        <v>-</v>
      </c>
      <c r="D1627" s="20" t="str">
        <f>IF(Resumo_Requisitos!D1627&lt;&gt;"",Resumo_Requisitos!D1627,"-")</f>
        <v>-</v>
      </c>
      <c r="E1627" s="20" t="str">
        <f>IF(Resumo_Requisitos!E1627&lt;&gt;"",Resumo_Requisitos!E1627,"-")</f>
        <v>-</v>
      </c>
      <c r="F1627" s="20" t="str">
        <f>IF(Resumo_Requisitos!F1627&lt;&gt;"",Resumo_Requisitos!F1627,"-")</f>
        <v>-</v>
      </c>
      <c r="G1627" s="20" t="str">
        <f>IF(Resumo_Requisitos!G1627&lt;&gt;"",Resumo_Requisitos!G1627,"-")</f>
        <v>-</v>
      </c>
      <c r="H1627" s="20" t="str">
        <f>IF(Resumo_Requisitos!H1627&lt;&gt;"",Resumo_Requisitos!H1627,"-")</f>
        <v>-</v>
      </c>
      <c r="I1627" s="20" t="str">
        <f>IF(Resumo_Requisitos!I1627&lt;&gt;"",Resumo_Requisitos!I1627,"-")</f>
        <v>-</v>
      </c>
    </row>
    <row r="1628" spans="2:9" x14ac:dyDescent="0.25">
      <c r="B1628" s="20" t="str">
        <f>IF(Resumo_Requisitos!B1628&lt;&gt;"",Resumo_Requisitos!B1628,"-")</f>
        <v>-</v>
      </c>
      <c r="C1628" s="20" t="str">
        <f>IF(Resumo_Requisitos!C1628&lt;&gt;"",Resumo_Requisitos!C1628,"-")</f>
        <v>-</v>
      </c>
      <c r="D1628" s="20" t="str">
        <f>IF(Resumo_Requisitos!D1628&lt;&gt;"",Resumo_Requisitos!D1628,"-")</f>
        <v>-</v>
      </c>
      <c r="E1628" s="20" t="str">
        <f>IF(Resumo_Requisitos!E1628&lt;&gt;"",Resumo_Requisitos!E1628,"-")</f>
        <v>-</v>
      </c>
      <c r="F1628" s="20" t="str">
        <f>IF(Resumo_Requisitos!F1628&lt;&gt;"",Resumo_Requisitos!F1628,"-")</f>
        <v>-</v>
      </c>
      <c r="G1628" s="20" t="str">
        <f>IF(Resumo_Requisitos!G1628&lt;&gt;"",Resumo_Requisitos!G1628,"-")</f>
        <v>-</v>
      </c>
      <c r="H1628" s="20" t="str">
        <f>IF(Resumo_Requisitos!H1628&lt;&gt;"",Resumo_Requisitos!H1628,"-")</f>
        <v>-</v>
      </c>
      <c r="I1628" s="20" t="str">
        <f>IF(Resumo_Requisitos!I1628&lt;&gt;"",Resumo_Requisitos!I1628,"-")</f>
        <v>-</v>
      </c>
    </row>
    <row r="1629" spans="2:9" x14ac:dyDescent="0.25">
      <c r="B1629" s="20" t="str">
        <f>IF(Resumo_Requisitos!B1629&lt;&gt;"",Resumo_Requisitos!B1629,"-")</f>
        <v>-</v>
      </c>
      <c r="C1629" s="20" t="str">
        <f>IF(Resumo_Requisitos!C1629&lt;&gt;"",Resumo_Requisitos!C1629,"-")</f>
        <v>-</v>
      </c>
      <c r="D1629" s="20" t="str">
        <f>IF(Resumo_Requisitos!D1629&lt;&gt;"",Resumo_Requisitos!D1629,"-")</f>
        <v>-</v>
      </c>
      <c r="E1629" s="20" t="str">
        <f>IF(Resumo_Requisitos!E1629&lt;&gt;"",Resumo_Requisitos!E1629,"-")</f>
        <v>-</v>
      </c>
      <c r="F1629" s="20" t="str">
        <f>IF(Resumo_Requisitos!F1629&lt;&gt;"",Resumo_Requisitos!F1629,"-")</f>
        <v>-</v>
      </c>
      <c r="G1629" s="20" t="str">
        <f>IF(Resumo_Requisitos!G1629&lt;&gt;"",Resumo_Requisitos!G1629,"-")</f>
        <v>-</v>
      </c>
      <c r="H1629" s="20" t="str">
        <f>IF(Resumo_Requisitos!H1629&lt;&gt;"",Resumo_Requisitos!H1629,"-")</f>
        <v>-</v>
      </c>
      <c r="I1629" s="20" t="str">
        <f>IF(Resumo_Requisitos!I1629&lt;&gt;"",Resumo_Requisitos!I1629,"-")</f>
        <v>-</v>
      </c>
    </row>
    <row r="1630" spans="2:9" x14ac:dyDescent="0.25">
      <c r="B1630" s="20" t="str">
        <f>IF(Resumo_Requisitos!B1630&lt;&gt;"",Resumo_Requisitos!B1630,"-")</f>
        <v>-</v>
      </c>
      <c r="C1630" s="20" t="str">
        <f>IF(Resumo_Requisitos!C1630&lt;&gt;"",Resumo_Requisitos!C1630,"-")</f>
        <v>-</v>
      </c>
      <c r="D1630" s="20" t="str">
        <f>IF(Resumo_Requisitos!D1630&lt;&gt;"",Resumo_Requisitos!D1630,"-")</f>
        <v>-</v>
      </c>
      <c r="E1630" s="20" t="str">
        <f>IF(Resumo_Requisitos!E1630&lt;&gt;"",Resumo_Requisitos!E1630,"-")</f>
        <v>-</v>
      </c>
      <c r="F1630" s="20" t="str">
        <f>IF(Resumo_Requisitos!F1630&lt;&gt;"",Resumo_Requisitos!F1630,"-")</f>
        <v>-</v>
      </c>
      <c r="G1630" s="20" t="str">
        <f>IF(Resumo_Requisitos!G1630&lt;&gt;"",Resumo_Requisitos!G1630,"-")</f>
        <v>-</v>
      </c>
      <c r="H1630" s="20" t="str">
        <f>IF(Resumo_Requisitos!H1630&lt;&gt;"",Resumo_Requisitos!H1630,"-")</f>
        <v>-</v>
      </c>
      <c r="I1630" s="20" t="str">
        <f>IF(Resumo_Requisitos!I1630&lt;&gt;"",Resumo_Requisitos!I1630,"-")</f>
        <v>-</v>
      </c>
    </row>
    <row r="1631" spans="2:9" x14ac:dyDescent="0.25">
      <c r="B1631" s="20" t="str">
        <f>IF(Resumo_Requisitos!B1631&lt;&gt;"",Resumo_Requisitos!B1631,"-")</f>
        <v>-</v>
      </c>
      <c r="C1631" s="20" t="str">
        <f>IF(Resumo_Requisitos!C1631&lt;&gt;"",Resumo_Requisitos!C1631,"-")</f>
        <v>-</v>
      </c>
      <c r="D1631" s="20" t="str">
        <f>IF(Resumo_Requisitos!D1631&lt;&gt;"",Resumo_Requisitos!D1631,"-")</f>
        <v>-</v>
      </c>
      <c r="E1631" s="20" t="str">
        <f>IF(Resumo_Requisitos!E1631&lt;&gt;"",Resumo_Requisitos!E1631,"-")</f>
        <v>-</v>
      </c>
      <c r="F1631" s="20" t="str">
        <f>IF(Resumo_Requisitos!F1631&lt;&gt;"",Resumo_Requisitos!F1631,"-")</f>
        <v>-</v>
      </c>
      <c r="G1631" s="20" t="str">
        <f>IF(Resumo_Requisitos!G1631&lt;&gt;"",Resumo_Requisitos!G1631,"-")</f>
        <v>-</v>
      </c>
      <c r="H1631" s="20" t="str">
        <f>IF(Resumo_Requisitos!H1631&lt;&gt;"",Resumo_Requisitos!H1631,"-")</f>
        <v>-</v>
      </c>
      <c r="I1631" s="20" t="str">
        <f>IF(Resumo_Requisitos!I1631&lt;&gt;"",Resumo_Requisitos!I1631,"-")</f>
        <v>-</v>
      </c>
    </row>
    <row r="1632" spans="2:9" x14ac:dyDescent="0.25">
      <c r="B1632" s="20" t="str">
        <f>IF(Resumo_Requisitos!B1632&lt;&gt;"",Resumo_Requisitos!B1632,"-")</f>
        <v>-</v>
      </c>
      <c r="C1632" s="20" t="str">
        <f>IF(Resumo_Requisitos!C1632&lt;&gt;"",Resumo_Requisitos!C1632,"-")</f>
        <v>-</v>
      </c>
      <c r="D1632" s="20" t="str">
        <f>IF(Resumo_Requisitos!D1632&lt;&gt;"",Resumo_Requisitos!D1632,"-")</f>
        <v>-</v>
      </c>
      <c r="E1632" s="20" t="str">
        <f>IF(Resumo_Requisitos!E1632&lt;&gt;"",Resumo_Requisitos!E1632,"-")</f>
        <v>-</v>
      </c>
      <c r="F1632" s="20" t="str">
        <f>IF(Resumo_Requisitos!F1632&lt;&gt;"",Resumo_Requisitos!F1632,"-")</f>
        <v>-</v>
      </c>
      <c r="G1632" s="20" t="str">
        <f>IF(Resumo_Requisitos!G1632&lt;&gt;"",Resumo_Requisitos!G1632,"-")</f>
        <v>-</v>
      </c>
      <c r="H1632" s="20" t="str">
        <f>IF(Resumo_Requisitos!H1632&lt;&gt;"",Resumo_Requisitos!H1632,"-")</f>
        <v>-</v>
      </c>
      <c r="I1632" s="20" t="str">
        <f>IF(Resumo_Requisitos!I1632&lt;&gt;"",Resumo_Requisitos!I1632,"-")</f>
        <v>-</v>
      </c>
    </row>
    <row r="1633" spans="2:9" x14ac:dyDescent="0.25">
      <c r="B1633" s="20" t="str">
        <f>IF(Resumo_Requisitos!B1633&lt;&gt;"",Resumo_Requisitos!B1633,"-")</f>
        <v>-</v>
      </c>
      <c r="C1633" s="20" t="str">
        <f>IF(Resumo_Requisitos!C1633&lt;&gt;"",Resumo_Requisitos!C1633,"-")</f>
        <v>-</v>
      </c>
      <c r="D1633" s="20" t="str">
        <f>IF(Resumo_Requisitos!D1633&lt;&gt;"",Resumo_Requisitos!D1633,"-")</f>
        <v>-</v>
      </c>
      <c r="E1633" s="20" t="str">
        <f>IF(Resumo_Requisitos!E1633&lt;&gt;"",Resumo_Requisitos!E1633,"-")</f>
        <v>-</v>
      </c>
      <c r="F1633" s="20" t="str">
        <f>IF(Resumo_Requisitos!F1633&lt;&gt;"",Resumo_Requisitos!F1633,"-")</f>
        <v>-</v>
      </c>
      <c r="G1633" s="20" t="str">
        <f>IF(Resumo_Requisitos!G1633&lt;&gt;"",Resumo_Requisitos!G1633,"-")</f>
        <v>-</v>
      </c>
      <c r="H1633" s="20" t="str">
        <f>IF(Resumo_Requisitos!H1633&lt;&gt;"",Resumo_Requisitos!H1633,"-")</f>
        <v>-</v>
      </c>
      <c r="I1633" s="20" t="str">
        <f>IF(Resumo_Requisitos!I1633&lt;&gt;"",Resumo_Requisitos!I1633,"-")</f>
        <v>-</v>
      </c>
    </row>
    <row r="1634" spans="2:9" x14ac:dyDescent="0.25">
      <c r="B1634" s="20" t="str">
        <f>IF(Resumo_Requisitos!B1634&lt;&gt;"",Resumo_Requisitos!B1634,"-")</f>
        <v>-</v>
      </c>
      <c r="C1634" s="20" t="str">
        <f>IF(Resumo_Requisitos!C1634&lt;&gt;"",Resumo_Requisitos!C1634,"-")</f>
        <v>-</v>
      </c>
      <c r="D1634" s="20" t="str">
        <f>IF(Resumo_Requisitos!D1634&lt;&gt;"",Resumo_Requisitos!D1634,"-")</f>
        <v>-</v>
      </c>
      <c r="E1634" s="20" t="str">
        <f>IF(Resumo_Requisitos!E1634&lt;&gt;"",Resumo_Requisitos!E1634,"-")</f>
        <v>-</v>
      </c>
      <c r="F1634" s="20" t="str">
        <f>IF(Resumo_Requisitos!F1634&lt;&gt;"",Resumo_Requisitos!F1634,"-")</f>
        <v>-</v>
      </c>
      <c r="G1634" s="20" t="str">
        <f>IF(Resumo_Requisitos!G1634&lt;&gt;"",Resumo_Requisitos!G1634,"-")</f>
        <v>-</v>
      </c>
      <c r="H1634" s="20" t="str">
        <f>IF(Resumo_Requisitos!H1634&lt;&gt;"",Resumo_Requisitos!H1634,"-")</f>
        <v>-</v>
      </c>
      <c r="I1634" s="20" t="str">
        <f>IF(Resumo_Requisitos!I1634&lt;&gt;"",Resumo_Requisitos!I1634,"-")</f>
        <v>-</v>
      </c>
    </row>
    <row r="1635" spans="2:9" x14ac:dyDescent="0.25">
      <c r="B1635" s="20" t="str">
        <f>IF(Resumo_Requisitos!B1635&lt;&gt;"",Resumo_Requisitos!B1635,"-")</f>
        <v>-</v>
      </c>
      <c r="C1635" s="20" t="str">
        <f>IF(Resumo_Requisitos!C1635&lt;&gt;"",Resumo_Requisitos!C1635,"-")</f>
        <v>-</v>
      </c>
      <c r="D1635" s="20" t="str">
        <f>IF(Resumo_Requisitos!D1635&lt;&gt;"",Resumo_Requisitos!D1635,"-")</f>
        <v>-</v>
      </c>
      <c r="E1635" s="20" t="str">
        <f>IF(Resumo_Requisitos!E1635&lt;&gt;"",Resumo_Requisitos!E1635,"-")</f>
        <v>-</v>
      </c>
      <c r="F1635" s="20" t="str">
        <f>IF(Resumo_Requisitos!F1635&lt;&gt;"",Resumo_Requisitos!F1635,"-")</f>
        <v>-</v>
      </c>
      <c r="G1635" s="20" t="str">
        <f>IF(Resumo_Requisitos!G1635&lt;&gt;"",Resumo_Requisitos!G1635,"-")</f>
        <v>-</v>
      </c>
      <c r="H1635" s="20" t="str">
        <f>IF(Resumo_Requisitos!H1635&lt;&gt;"",Resumo_Requisitos!H1635,"-")</f>
        <v>-</v>
      </c>
      <c r="I1635" s="20" t="str">
        <f>IF(Resumo_Requisitos!I1635&lt;&gt;"",Resumo_Requisitos!I1635,"-")</f>
        <v>-</v>
      </c>
    </row>
    <row r="1636" spans="2:9" x14ac:dyDescent="0.25">
      <c r="B1636" s="20" t="str">
        <f>IF(Resumo_Requisitos!B1636&lt;&gt;"",Resumo_Requisitos!B1636,"-")</f>
        <v>-</v>
      </c>
      <c r="C1636" s="20" t="str">
        <f>IF(Resumo_Requisitos!C1636&lt;&gt;"",Resumo_Requisitos!C1636,"-")</f>
        <v>-</v>
      </c>
      <c r="D1636" s="20" t="str">
        <f>IF(Resumo_Requisitos!D1636&lt;&gt;"",Resumo_Requisitos!D1636,"-")</f>
        <v>-</v>
      </c>
      <c r="E1636" s="20" t="str">
        <f>IF(Resumo_Requisitos!E1636&lt;&gt;"",Resumo_Requisitos!E1636,"-")</f>
        <v>-</v>
      </c>
      <c r="F1636" s="20" t="str">
        <f>IF(Resumo_Requisitos!F1636&lt;&gt;"",Resumo_Requisitos!F1636,"-")</f>
        <v>-</v>
      </c>
      <c r="G1636" s="20" t="str">
        <f>IF(Resumo_Requisitos!G1636&lt;&gt;"",Resumo_Requisitos!G1636,"-")</f>
        <v>-</v>
      </c>
      <c r="H1636" s="20" t="str">
        <f>IF(Resumo_Requisitos!H1636&lt;&gt;"",Resumo_Requisitos!H1636,"-")</f>
        <v>-</v>
      </c>
      <c r="I1636" s="20" t="str">
        <f>IF(Resumo_Requisitos!I1636&lt;&gt;"",Resumo_Requisitos!I1636,"-")</f>
        <v>-</v>
      </c>
    </row>
    <row r="1637" spans="2:9" x14ac:dyDescent="0.25">
      <c r="B1637" s="20" t="str">
        <f>IF(Resumo_Requisitos!B1637&lt;&gt;"",Resumo_Requisitos!B1637,"-")</f>
        <v>-</v>
      </c>
      <c r="C1637" s="20" t="str">
        <f>IF(Resumo_Requisitos!C1637&lt;&gt;"",Resumo_Requisitos!C1637,"-")</f>
        <v>-</v>
      </c>
      <c r="D1637" s="20" t="str">
        <f>IF(Resumo_Requisitos!D1637&lt;&gt;"",Resumo_Requisitos!D1637,"-")</f>
        <v>-</v>
      </c>
      <c r="E1637" s="20" t="str">
        <f>IF(Resumo_Requisitos!E1637&lt;&gt;"",Resumo_Requisitos!E1637,"-")</f>
        <v>-</v>
      </c>
      <c r="F1637" s="20" t="str">
        <f>IF(Resumo_Requisitos!F1637&lt;&gt;"",Resumo_Requisitos!F1637,"-")</f>
        <v>-</v>
      </c>
      <c r="G1637" s="20" t="str">
        <f>IF(Resumo_Requisitos!G1637&lt;&gt;"",Resumo_Requisitos!G1637,"-")</f>
        <v>-</v>
      </c>
      <c r="H1637" s="20" t="str">
        <f>IF(Resumo_Requisitos!H1637&lt;&gt;"",Resumo_Requisitos!H1637,"-")</f>
        <v>-</v>
      </c>
      <c r="I1637" s="20" t="str">
        <f>IF(Resumo_Requisitos!I1637&lt;&gt;"",Resumo_Requisitos!I1637,"-")</f>
        <v>-</v>
      </c>
    </row>
    <row r="1638" spans="2:9" x14ac:dyDescent="0.25">
      <c r="B1638" s="20" t="str">
        <f>IF(Resumo_Requisitos!B1638&lt;&gt;"",Resumo_Requisitos!B1638,"-")</f>
        <v>-</v>
      </c>
      <c r="C1638" s="20" t="str">
        <f>IF(Resumo_Requisitos!C1638&lt;&gt;"",Resumo_Requisitos!C1638,"-")</f>
        <v>-</v>
      </c>
      <c r="D1638" s="20" t="str">
        <f>IF(Resumo_Requisitos!D1638&lt;&gt;"",Resumo_Requisitos!D1638,"-")</f>
        <v>-</v>
      </c>
      <c r="E1638" s="20" t="str">
        <f>IF(Resumo_Requisitos!E1638&lt;&gt;"",Resumo_Requisitos!E1638,"-")</f>
        <v>-</v>
      </c>
      <c r="F1638" s="20" t="str">
        <f>IF(Resumo_Requisitos!F1638&lt;&gt;"",Resumo_Requisitos!F1638,"-")</f>
        <v>-</v>
      </c>
      <c r="G1638" s="20" t="str">
        <f>IF(Resumo_Requisitos!G1638&lt;&gt;"",Resumo_Requisitos!G1638,"-")</f>
        <v>-</v>
      </c>
      <c r="H1638" s="20" t="str">
        <f>IF(Resumo_Requisitos!H1638&lt;&gt;"",Resumo_Requisitos!H1638,"-")</f>
        <v>-</v>
      </c>
      <c r="I1638" s="20" t="str">
        <f>IF(Resumo_Requisitos!I1638&lt;&gt;"",Resumo_Requisitos!I1638,"-")</f>
        <v>-</v>
      </c>
    </row>
    <row r="1639" spans="2:9" x14ac:dyDescent="0.25">
      <c r="B1639" s="20" t="str">
        <f>IF(Resumo_Requisitos!B1639&lt;&gt;"",Resumo_Requisitos!B1639,"-")</f>
        <v>-</v>
      </c>
      <c r="C1639" s="20" t="str">
        <f>IF(Resumo_Requisitos!C1639&lt;&gt;"",Resumo_Requisitos!C1639,"-")</f>
        <v>-</v>
      </c>
      <c r="D1639" s="20" t="str">
        <f>IF(Resumo_Requisitos!D1639&lt;&gt;"",Resumo_Requisitos!D1639,"-")</f>
        <v>-</v>
      </c>
      <c r="E1639" s="20" t="str">
        <f>IF(Resumo_Requisitos!E1639&lt;&gt;"",Resumo_Requisitos!E1639,"-")</f>
        <v>-</v>
      </c>
      <c r="F1639" s="20" t="str">
        <f>IF(Resumo_Requisitos!F1639&lt;&gt;"",Resumo_Requisitos!F1639,"-")</f>
        <v>-</v>
      </c>
      <c r="G1639" s="20" t="str">
        <f>IF(Resumo_Requisitos!G1639&lt;&gt;"",Resumo_Requisitos!G1639,"-")</f>
        <v>-</v>
      </c>
      <c r="H1639" s="20" t="str">
        <f>IF(Resumo_Requisitos!H1639&lt;&gt;"",Resumo_Requisitos!H1639,"-")</f>
        <v>-</v>
      </c>
      <c r="I1639" s="20" t="str">
        <f>IF(Resumo_Requisitos!I1639&lt;&gt;"",Resumo_Requisitos!I1639,"-")</f>
        <v>-</v>
      </c>
    </row>
    <row r="1640" spans="2:9" x14ac:dyDescent="0.25">
      <c r="B1640" s="20" t="str">
        <f>IF(Resumo_Requisitos!B1640&lt;&gt;"",Resumo_Requisitos!B1640,"-")</f>
        <v>-</v>
      </c>
      <c r="C1640" s="20" t="str">
        <f>IF(Resumo_Requisitos!C1640&lt;&gt;"",Resumo_Requisitos!C1640,"-")</f>
        <v>-</v>
      </c>
      <c r="D1640" s="20" t="str">
        <f>IF(Resumo_Requisitos!D1640&lt;&gt;"",Resumo_Requisitos!D1640,"-")</f>
        <v>-</v>
      </c>
      <c r="E1640" s="20" t="str">
        <f>IF(Resumo_Requisitos!E1640&lt;&gt;"",Resumo_Requisitos!E1640,"-")</f>
        <v>-</v>
      </c>
      <c r="F1640" s="20" t="str">
        <f>IF(Resumo_Requisitos!F1640&lt;&gt;"",Resumo_Requisitos!F1640,"-")</f>
        <v>-</v>
      </c>
      <c r="G1640" s="20" t="str">
        <f>IF(Resumo_Requisitos!G1640&lt;&gt;"",Resumo_Requisitos!G1640,"-")</f>
        <v>-</v>
      </c>
      <c r="H1640" s="20" t="str">
        <f>IF(Resumo_Requisitos!H1640&lt;&gt;"",Resumo_Requisitos!H1640,"-")</f>
        <v>-</v>
      </c>
      <c r="I1640" s="20" t="str">
        <f>IF(Resumo_Requisitos!I1640&lt;&gt;"",Resumo_Requisitos!I1640,"-")</f>
        <v>-</v>
      </c>
    </row>
    <row r="1641" spans="2:9" x14ac:dyDescent="0.25">
      <c r="B1641" s="20" t="str">
        <f>IF(Resumo_Requisitos!B1641&lt;&gt;"",Resumo_Requisitos!B1641,"-")</f>
        <v>-</v>
      </c>
      <c r="C1641" s="20" t="str">
        <f>IF(Resumo_Requisitos!C1641&lt;&gt;"",Resumo_Requisitos!C1641,"-")</f>
        <v>-</v>
      </c>
      <c r="D1641" s="20" t="str">
        <f>IF(Resumo_Requisitos!D1641&lt;&gt;"",Resumo_Requisitos!D1641,"-")</f>
        <v>-</v>
      </c>
      <c r="E1641" s="20" t="str">
        <f>IF(Resumo_Requisitos!E1641&lt;&gt;"",Resumo_Requisitos!E1641,"-")</f>
        <v>-</v>
      </c>
      <c r="F1641" s="20" t="str">
        <f>IF(Resumo_Requisitos!F1641&lt;&gt;"",Resumo_Requisitos!F1641,"-")</f>
        <v>-</v>
      </c>
      <c r="G1641" s="20" t="str">
        <f>IF(Resumo_Requisitos!G1641&lt;&gt;"",Resumo_Requisitos!G1641,"-")</f>
        <v>-</v>
      </c>
      <c r="H1641" s="20" t="str">
        <f>IF(Resumo_Requisitos!H1641&lt;&gt;"",Resumo_Requisitos!H1641,"-")</f>
        <v>-</v>
      </c>
      <c r="I1641" s="20" t="str">
        <f>IF(Resumo_Requisitos!I1641&lt;&gt;"",Resumo_Requisitos!I1641,"-")</f>
        <v>-</v>
      </c>
    </row>
    <row r="1642" spans="2:9" x14ac:dyDescent="0.25">
      <c r="B1642" s="20" t="str">
        <f>IF(Resumo_Requisitos!B1642&lt;&gt;"",Resumo_Requisitos!B1642,"-")</f>
        <v>-</v>
      </c>
      <c r="C1642" s="20" t="str">
        <f>IF(Resumo_Requisitos!C1642&lt;&gt;"",Resumo_Requisitos!C1642,"-")</f>
        <v>-</v>
      </c>
      <c r="D1642" s="20" t="str">
        <f>IF(Resumo_Requisitos!D1642&lt;&gt;"",Resumo_Requisitos!D1642,"-")</f>
        <v>-</v>
      </c>
      <c r="E1642" s="20" t="str">
        <f>IF(Resumo_Requisitos!E1642&lt;&gt;"",Resumo_Requisitos!E1642,"-")</f>
        <v>-</v>
      </c>
      <c r="F1642" s="20" t="str">
        <f>IF(Resumo_Requisitos!F1642&lt;&gt;"",Resumo_Requisitos!F1642,"-")</f>
        <v>-</v>
      </c>
      <c r="G1642" s="20" t="str">
        <f>IF(Resumo_Requisitos!G1642&lt;&gt;"",Resumo_Requisitos!G1642,"-")</f>
        <v>-</v>
      </c>
      <c r="H1642" s="20" t="str">
        <f>IF(Resumo_Requisitos!H1642&lt;&gt;"",Resumo_Requisitos!H1642,"-")</f>
        <v>-</v>
      </c>
      <c r="I1642" s="20" t="str">
        <f>IF(Resumo_Requisitos!I1642&lt;&gt;"",Resumo_Requisitos!I1642,"-")</f>
        <v>-</v>
      </c>
    </row>
    <row r="1643" spans="2:9" x14ac:dyDescent="0.25">
      <c r="B1643" s="20" t="str">
        <f>IF(Resumo_Requisitos!B1643&lt;&gt;"",Resumo_Requisitos!B1643,"-")</f>
        <v>-</v>
      </c>
      <c r="C1643" s="20" t="str">
        <f>IF(Resumo_Requisitos!C1643&lt;&gt;"",Resumo_Requisitos!C1643,"-")</f>
        <v>-</v>
      </c>
      <c r="D1643" s="20" t="str">
        <f>IF(Resumo_Requisitos!D1643&lt;&gt;"",Resumo_Requisitos!D1643,"-")</f>
        <v>-</v>
      </c>
      <c r="E1643" s="20" t="str">
        <f>IF(Resumo_Requisitos!E1643&lt;&gt;"",Resumo_Requisitos!E1643,"-")</f>
        <v>-</v>
      </c>
      <c r="F1643" s="20" t="str">
        <f>IF(Resumo_Requisitos!F1643&lt;&gt;"",Resumo_Requisitos!F1643,"-")</f>
        <v>-</v>
      </c>
      <c r="G1643" s="20" t="str">
        <f>IF(Resumo_Requisitos!G1643&lt;&gt;"",Resumo_Requisitos!G1643,"-")</f>
        <v>-</v>
      </c>
      <c r="H1643" s="20" t="str">
        <f>IF(Resumo_Requisitos!H1643&lt;&gt;"",Resumo_Requisitos!H1643,"-")</f>
        <v>-</v>
      </c>
      <c r="I1643" s="20" t="str">
        <f>IF(Resumo_Requisitos!I1643&lt;&gt;"",Resumo_Requisitos!I1643,"-")</f>
        <v>-</v>
      </c>
    </row>
    <row r="1644" spans="2:9" x14ac:dyDescent="0.25">
      <c r="B1644" s="20" t="str">
        <f>IF(Resumo_Requisitos!B1644&lt;&gt;"",Resumo_Requisitos!B1644,"-")</f>
        <v>-</v>
      </c>
      <c r="C1644" s="20" t="str">
        <f>IF(Resumo_Requisitos!C1644&lt;&gt;"",Resumo_Requisitos!C1644,"-")</f>
        <v>-</v>
      </c>
      <c r="D1644" s="20" t="str">
        <f>IF(Resumo_Requisitos!D1644&lt;&gt;"",Resumo_Requisitos!D1644,"-")</f>
        <v>-</v>
      </c>
      <c r="E1644" s="20" t="str">
        <f>IF(Resumo_Requisitos!E1644&lt;&gt;"",Resumo_Requisitos!E1644,"-")</f>
        <v>-</v>
      </c>
      <c r="F1644" s="20" t="str">
        <f>IF(Resumo_Requisitos!F1644&lt;&gt;"",Resumo_Requisitos!F1644,"-")</f>
        <v>-</v>
      </c>
      <c r="G1644" s="20" t="str">
        <f>IF(Resumo_Requisitos!G1644&lt;&gt;"",Resumo_Requisitos!G1644,"-")</f>
        <v>-</v>
      </c>
      <c r="H1644" s="20" t="str">
        <f>IF(Resumo_Requisitos!H1644&lt;&gt;"",Resumo_Requisitos!H1644,"-")</f>
        <v>-</v>
      </c>
      <c r="I1644" s="20" t="str">
        <f>IF(Resumo_Requisitos!I1644&lt;&gt;"",Resumo_Requisitos!I1644,"-")</f>
        <v>-</v>
      </c>
    </row>
    <row r="1645" spans="2:9" x14ac:dyDescent="0.25">
      <c r="B1645" s="20" t="str">
        <f>IF(Resumo_Requisitos!B1645&lt;&gt;"",Resumo_Requisitos!B1645,"-")</f>
        <v>-</v>
      </c>
      <c r="C1645" s="20" t="str">
        <f>IF(Resumo_Requisitos!C1645&lt;&gt;"",Resumo_Requisitos!C1645,"-")</f>
        <v>-</v>
      </c>
      <c r="D1645" s="20" t="str">
        <f>IF(Resumo_Requisitos!D1645&lt;&gt;"",Resumo_Requisitos!D1645,"-")</f>
        <v>-</v>
      </c>
      <c r="E1645" s="20" t="str">
        <f>IF(Resumo_Requisitos!E1645&lt;&gt;"",Resumo_Requisitos!E1645,"-")</f>
        <v>-</v>
      </c>
      <c r="F1645" s="20" t="str">
        <f>IF(Resumo_Requisitos!F1645&lt;&gt;"",Resumo_Requisitos!F1645,"-")</f>
        <v>-</v>
      </c>
      <c r="G1645" s="20" t="str">
        <f>IF(Resumo_Requisitos!G1645&lt;&gt;"",Resumo_Requisitos!G1645,"-")</f>
        <v>-</v>
      </c>
      <c r="H1645" s="20" t="str">
        <f>IF(Resumo_Requisitos!H1645&lt;&gt;"",Resumo_Requisitos!H1645,"-")</f>
        <v>-</v>
      </c>
      <c r="I1645" s="20" t="str">
        <f>IF(Resumo_Requisitos!I1645&lt;&gt;"",Resumo_Requisitos!I1645,"-")</f>
        <v>-</v>
      </c>
    </row>
    <row r="1646" spans="2:9" x14ac:dyDescent="0.25">
      <c r="B1646" s="20" t="str">
        <f>IF(Resumo_Requisitos!B1646&lt;&gt;"",Resumo_Requisitos!B1646,"-")</f>
        <v>-</v>
      </c>
      <c r="C1646" s="20" t="str">
        <f>IF(Resumo_Requisitos!C1646&lt;&gt;"",Resumo_Requisitos!C1646,"-")</f>
        <v>-</v>
      </c>
      <c r="D1646" s="20" t="str">
        <f>IF(Resumo_Requisitos!D1646&lt;&gt;"",Resumo_Requisitos!D1646,"-")</f>
        <v>-</v>
      </c>
      <c r="E1646" s="20" t="str">
        <f>IF(Resumo_Requisitos!E1646&lt;&gt;"",Resumo_Requisitos!E1646,"-")</f>
        <v>-</v>
      </c>
      <c r="F1646" s="20" t="str">
        <f>IF(Resumo_Requisitos!F1646&lt;&gt;"",Resumo_Requisitos!F1646,"-")</f>
        <v>-</v>
      </c>
      <c r="G1646" s="20" t="str">
        <f>IF(Resumo_Requisitos!G1646&lt;&gt;"",Resumo_Requisitos!G1646,"-")</f>
        <v>-</v>
      </c>
      <c r="H1646" s="20" t="str">
        <f>IF(Resumo_Requisitos!H1646&lt;&gt;"",Resumo_Requisitos!H1646,"-")</f>
        <v>-</v>
      </c>
      <c r="I1646" s="20" t="str">
        <f>IF(Resumo_Requisitos!I1646&lt;&gt;"",Resumo_Requisitos!I1646,"-")</f>
        <v>-</v>
      </c>
    </row>
    <row r="1647" spans="2:9" x14ac:dyDescent="0.25">
      <c r="B1647" s="20" t="str">
        <f>IF(Resumo_Requisitos!B1647&lt;&gt;"",Resumo_Requisitos!B1647,"-")</f>
        <v>-</v>
      </c>
      <c r="C1647" s="20" t="str">
        <f>IF(Resumo_Requisitos!C1647&lt;&gt;"",Resumo_Requisitos!C1647,"-")</f>
        <v>-</v>
      </c>
      <c r="D1647" s="20" t="str">
        <f>IF(Resumo_Requisitos!D1647&lt;&gt;"",Resumo_Requisitos!D1647,"-")</f>
        <v>-</v>
      </c>
      <c r="E1647" s="20" t="str">
        <f>IF(Resumo_Requisitos!E1647&lt;&gt;"",Resumo_Requisitos!E1647,"-")</f>
        <v>-</v>
      </c>
      <c r="F1647" s="20" t="str">
        <f>IF(Resumo_Requisitos!F1647&lt;&gt;"",Resumo_Requisitos!F1647,"-")</f>
        <v>-</v>
      </c>
      <c r="G1647" s="20" t="str">
        <f>IF(Resumo_Requisitos!G1647&lt;&gt;"",Resumo_Requisitos!G1647,"-")</f>
        <v>-</v>
      </c>
      <c r="H1647" s="20" t="str">
        <f>IF(Resumo_Requisitos!H1647&lt;&gt;"",Resumo_Requisitos!H1647,"-")</f>
        <v>-</v>
      </c>
      <c r="I1647" s="20" t="str">
        <f>IF(Resumo_Requisitos!I1647&lt;&gt;"",Resumo_Requisitos!I1647,"-")</f>
        <v>-</v>
      </c>
    </row>
    <row r="1648" spans="2:9" x14ac:dyDescent="0.25">
      <c r="B1648" s="20" t="str">
        <f>IF(Resumo_Requisitos!B1648&lt;&gt;"",Resumo_Requisitos!B1648,"-")</f>
        <v>-</v>
      </c>
      <c r="C1648" s="20" t="str">
        <f>IF(Resumo_Requisitos!C1648&lt;&gt;"",Resumo_Requisitos!C1648,"-")</f>
        <v>-</v>
      </c>
      <c r="D1648" s="20" t="str">
        <f>IF(Resumo_Requisitos!D1648&lt;&gt;"",Resumo_Requisitos!D1648,"-")</f>
        <v>-</v>
      </c>
      <c r="E1648" s="20" t="str">
        <f>IF(Resumo_Requisitos!E1648&lt;&gt;"",Resumo_Requisitos!E1648,"-")</f>
        <v>-</v>
      </c>
      <c r="F1648" s="20" t="str">
        <f>IF(Resumo_Requisitos!F1648&lt;&gt;"",Resumo_Requisitos!F1648,"-")</f>
        <v>-</v>
      </c>
      <c r="G1648" s="20" t="str">
        <f>IF(Resumo_Requisitos!G1648&lt;&gt;"",Resumo_Requisitos!G1648,"-")</f>
        <v>-</v>
      </c>
      <c r="H1648" s="20" t="str">
        <f>IF(Resumo_Requisitos!H1648&lt;&gt;"",Resumo_Requisitos!H1648,"-")</f>
        <v>-</v>
      </c>
      <c r="I1648" s="20" t="str">
        <f>IF(Resumo_Requisitos!I1648&lt;&gt;"",Resumo_Requisitos!I1648,"-")</f>
        <v>-</v>
      </c>
    </row>
    <row r="1649" spans="2:9" x14ac:dyDescent="0.25">
      <c r="B1649" s="20" t="str">
        <f>IF(Resumo_Requisitos!B1649&lt;&gt;"",Resumo_Requisitos!B1649,"-")</f>
        <v>-</v>
      </c>
      <c r="C1649" s="20" t="str">
        <f>IF(Resumo_Requisitos!C1649&lt;&gt;"",Resumo_Requisitos!C1649,"-")</f>
        <v>-</v>
      </c>
      <c r="D1649" s="20" t="str">
        <f>IF(Resumo_Requisitos!D1649&lt;&gt;"",Resumo_Requisitos!D1649,"-")</f>
        <v>-</v>
      </c>
      <c r="E1649" s="20" t="str">
        <f>IF(Resumo_Requisitos!E1649&lt;&gt;"",Resumo_Requisitos!E1649,"-")</f>
        <v>-</v>
      </c>
      <c r="F1649" s="20" t="str">
        <f>IF(Resumo_Requisitos!F1649&lt;&gt;"",Resumo_Requisitos!F1649,"-")</f>
        <v>-</v>
      </c>
      <c r="G1649" s="20" t="str">
        <f>IF(Resumo_Requisitos!G1649&lt;&gt;"",Resumo_Requisitos!G1649,"-")</f>
        <v>-</v>
      </c>
      <c r="H1649" s="20" t="str">
        <f>IF(Resumo_Requisitos!H1649&lt;&gt;"",Resumo_Requisitos!H1649,"-")</f>
        <v>-</v>
      </c>
      <c r="I1649" s="20" t="str">
        <f>IF(Resumo_Requisitos!I1649&lt;&gt;"",Resumo_Requisitos!I1649,"-")</f>
        <v>-</v>
      </c>
    </row>
    <row r="1650" spans="2:9" x14ac:dyDescent="0.25">
      <c r="B1650" s="20" t="str">
        <f>IF(Resumo_Requisitos!B1650&lt;&gt;"",Resumo_Requisitos!B1650,"-")</f>
        <v>-</v>
      </c>
      <c r="C1650" s="20" t="str">
        <f>IF(Resumo_Requisitos!C1650&lt;&gt;"",Resumo_Requisitos!C1650,"-")</f>
        <v>-</v>
      </c>
      <c r="D1650" s="20" t="str">
        <f>IF(Resumo_Requisitos!D1650&lt;&gt;"",Resumo_Requisitos!D1650,"-")</f>
        <v>-</v>
      </c>
      <c r="E1650" s="20" t="str">
        <f>IF(Resumo_Requisitos!E1650&lt;&gt;"",Resumo_Requisitos!E1650,"-")</f>
        <v>-</v>
      </c>
      <c r="F1650" s="20" t="str">
        <f>IF(Resumo_Requisitos!F1650&lt;&gt;"",Resumo_Requisitos!F1650,"-")</f>
        <v>-</v>
      </c>
      <c r="G1650" s="20" t="str">
        <f>IF(Resumo_Requisitos!G1650&lt;&gt;"",Resumo_Requisitos!G1650,"-")</f>
        <v>-</v>
      </c>
      <c r="H1650" s="20" t="str">
        <f>IF(Resumo_Requisitos!H1650&lt;&gt;"",Resumo_Requisitos!H1650,"-")</f>
        <v>-</v>
      </c>
      <c r="I1650" s="20" t="str">
        <f>IF(Resumo_Requisitos!I1650&lt;&gt;"",Resumo_Requisitos!I1650,"-")</f>
        <v>-</v>
      </c>
    </row>
    <row r="1651" spans="2:9" x14ac:dyDescent="0.25">
      <c r="B1651" s="20" t="str">
        <f>IF(Resumo_Requisitos!B1651&lt;&gt;"",Resumo_Requisitos!B1651,"-")</f>
        <v>-</v>
      </c>
      <c r="C1651" s="20" t="str">
        <f>IF(Resumo_Requisitos!C1651&lt;&gt;"",Resumo_Requisitos!C1651,"-")</f>
        <v>-</v>
      </c>
      <c r="D1651" s="20" t="str">
        <f>IF(Resumo_Requisitos!D1651&lt;&gt;"",Resumo_Requisitos!D1651,"-")</f>
        <v>-</v>
      </c>
      <c r="E1651" s="20" t="str">
        <f>IF(Resumo_Requisitos!E1651&lt;&gt;"",Resumo_Requisitos!E1651,"-")</f>
        <v>-</v>
      </c>
      <c r="F1651" s="20" t="str">
        <f>IF(Resumo_Requisitos!F1651&lt;&gt;"",Resumo_Requisitos!F1651,"-")</f>
        <v>-</v>
      </c>
      <c r="G1651" s="20" t="str">
        <f>IF(Resumo_Requisitos!G1651&lt;&gt;"",Resumo_Requisitos!G1651,"-")</f>
        <v>-</v>
      </c>
      <c r="H1651" s="20" t="str">
        <f>IF(Resumo_Requisitos!H1651&lt;&gt;"",Resumo_Requisitos!H1651,"-")</f>
        <v>-</v>
      </c>
      <c r="I1651" s="20" t="str">
        <f>IF(Resumo_Requisitos!I1651&lt;&gt;"",Resumo_Requisitos!I1651,"-")</f>
        <v>-</v>
      </c>
    </row>
    <row r="1652" spans="2:9" x14ac:dyDescent="0.25">
      <c r="B1652" s="20" t="str">
        <f>IF(Resumo_Requisitos!B1652&lt;&gt;"",Resumo_Requisitos!B1652,"-")</f>
        <v>-</v>
      </c>
      <c r="C1652" s="20" t="str">
        <f>IF(Resumo_Requisitos!C1652&lt;&gt;"",Resumo_Requisitos!C1652,"-")</f>
        <v>-</v>
      </c>
      <c r="D1652" s="20" t="str">
        <f>IF(Resumo_Requisitos!D1652&lt;&gt;"",Resumo_Requisitos!D1652,"-")</f>
        <v>-</v>
      </c>
      <c r="E1652" s="20" t="str">
        <f>IF(Resumo_Requisitos!E1652&lt;&gt;"",Resumo_Requisitos!E1652,"-")</f>
        <v>-</v>
      </c>
      <c r="F1652" s="20" t="str">
        <f>IF(Resumo_Requisitos!F1652&lt;&gt;"",Resumo_Requisitos!F1652,"-")</f>
        <v>-</v>
      </c>
      <c r="G1652" s="20" t="str">
        <f>IF(Resumo_Requisitos!G1652&lt;&gt;"",Resumo_Requisitos!G1652,"-")</f>
        <v>-</v>
      </c>
      <c r="H1652" s="20" t="str">
        <f>IF(Resumo_Requisitos!H1652&lt;&gt;"",Resumo_Requisitos!H1652,"-")</f>
        <v>-</v>
      </c>
      <c r="I1652" s="20" t="str">
        <f>IF(Resumo_Requisitos!I1652&lt;&gt;"",Resumo_Requisitos!I1652,"-")</f>
        <v>-</v>
      </c>
    </row>
    <row r="1653" spans="2:9" x14ac:dyDescent="0.25">
      <c r="B1653" s="20" t="str">
        <f>IF(Resumo_Requisitos!B1653&lt;&gt;"",Resumo_Requisitos!B1653,"-")</f>
        <v>-</v>
      </c>
      <c r="C1653" s="20" t="str">
        <f>IF(Resumo_Requisitos!C1653&lt;&gt;"",Resumo_Requisitos!C1653,"-")</f>
        <v>-</v>
      </c>
      <c r="D1653" s="20" t="str">
        <f>IF(Resumo_Requisitos!D1653&lt;&gt;"",Resumo_Requisitos!D1653,"-")</f>
        <v>-</v>
      </c>
      <c r="E1653" s="20" t="str">
        <f>IF(Resumo_Requisitos!E1653&lt;&gt;"",Resumo_Requisitos!E1653,"-")</f>
        <v>-</v>
      </c>
      <c r="F1653" s="20" t="str">
        <f>IF(Resumo_Requisitos!F1653&lt;&gt;"",Resumo_Requisitos!F1653,"-")</f>
        <v>-</v>
      </c>
      <c r="G1653" s="20" t="str">
        <f>IF(Resumo_Requisitos!G1653&lt;&gt;"",Resumo_Requisitos!G1653,"-")</f>
        <v>-</v>
      </c>
      <c r="H1653" s="20" t="str">
        <f>IF(Resumo_Requisitos!H1653&lt;&gt;"",Resumo_Requisitos!H1653,"-")</f>
        <v>-</v>
      </c>
      <c r="I1653" s="20" t="str">
        <f>IF(Resumo_Requisitos!I1653&lt;&gt;"",Resumo_Requisitos!I1653,"-")</f>
        <v>-</v>
      </c>
    </row>
    <row r="1654" spans="2:9" x14ac:dyDescent="0.25">
      <c r="B1654" s="20" t="str">
        <f>IF(Resumo_Requisitos!B1654&lt;&gt;"",Resumo_Requisitos!B1654,"-")</f>
        <v>-</v>
      </c>
      <c r="C1654" s="20" t="str">
        <f>IF(Resumo_Requisitos!C1654&lt;&gt;"",Resumo_Requisitos!C1654,"-")</f>
        <v>-</v>
      </c>
      <c r="D1654" s="20" t="str">
        <f>IF(Resumo_Requisitos!D1654&lt;&gt;"",Resumo_Requisitos!D1654,"-")</f>
        <v>-</v>
      </c>
      <c r="E1654" s="20" t="str">
        <f>IF(Resumo_Requisitos!E1654&lt;&gt;"",Resumo_Requisitos!E1654,"-")</f>
        <v>-</v>
      </c>
      <c r="F1654" s="20" t="str">
        <f>IF(Resumo_Requisitos!F1654&lt;&gt;"",Resumo_Requisitos!F1654,"-")</f>
        <v>-</v>
      </c>
      <c r="G1654" s="20" t="str">
        <f>IF(Resumo_Requisitos!G1654&lt;&gt;"",Resumo_Requisitos!G1654,"-")</f>
        <v>-</v>
      </c>
      <c r="H1654" s="20" t="str">
        <f>IF(Resumo_Requisitos!H1654&lt;&gt;"",Resumo_Requisitos!H1654,"-")</f>
        <v>-</v>
      </c>
      <c r="I1654" s="20" t="str">
        <f>IF(Resumo_Requisitos!I1654&lt;&gt;"",Resumo_Requisitos!I1654,"-")</f>
        <v>-</v>
      </c>
    </row>
    <row r="1655" spans="2:9" x14ac:dyDescent="0.25">
      <c r="B1655" s="20" t="str">
        <f>IF(Resumo_Requisitos!B1655&lt;&gt;"",Resumo_Requisitos!B1655,"-")</f>
        <v>-</v>
      </c>
      <c r="C1655" s="20" t="str">
        <f>IF(Resumo_Requisitos!C1655&lt;&gt;"",Resumo_Requisitos!C1655,"-")</f>
        <v>-</v>
      </c>
      <c r="D1655" s="20" t="str">
        <f>IF(Resumo_Requisitos!D1655&lt;&gt;"",Resumo_Requisitos!D1655,"-")</f>
        <v>-</v>
      </c>
      <c r="E1655" s="20" t="str">
        <f>IF(Resumo_Requisitos!E1655&lt;&gt;"",Resumo_Requisitos!E1655,"-")</f>
        <v>-</v>
      </c>
      <c r="F1655" s="20" t="str">
        <f>IF(Resumo_Requisitos!F1655&lt;&gt;"",Resumo_Requisitos!F1655,"-")</f>
        <v>-</v>
      </c>
      <c r="G1655" s="20" t="str">
        <f>IF(Resumo_Requisitos!G1655&lt;&gt;"",Resumo_Requisitos!G1655,"-")</f>
        <v>-</v>
      </c>
      <c r="H1655" s="20" t="str">
        <f>IF(Resumo_Requisitos!H1655&lt;&gt;"",Resumo_Requisitos!H1655,"-")</f>
        <v>-</v>
      </c>
      <c r="I1655" s="20" t="str">
        <f>IF(Resumo_Requisitos!I1655&lt;&gt;"",Resumo_Requisitos!I1655,"-")</f>
        <v>-</v>
      </c>
    </row>
    <row r="1656" spans="2:9" x14ac:dyDescent="0.25">
      <c r="B1656" s="20" t="str">
        <f>IF(Resumo_Requisitos!B1656&lt;&gt;"",Resumo_Requisitos!B1656,"-")</f>
        <v>-</v>
      </c>
      <c r="C1656" s="20" t="str">
        <f>IF(Resumo_Requisitos!C1656&lt;&gt;"",Resumo_Requisitos!C1656,"-")</f>
        <v>-</v>
      </c>
      <c r="D1656" s="20" t="str">
        <f>IF(Resumo_Requisitos!D1656&lt;&gt;"",Resumo_Requisitos!D1656,"-")</f>
        <v>-</v>
      </c>
      <c r="E1656" s="20" t="str">
        <f>IF(Resumo_Requisitos!E1656&lt;&gt;"",Resumo_Requisitos!E1656,"-")</f>
        <v>-</v>
      </c>
      <c r="F1656" s="20" t="str">
        <f>IF(Resumo_Requisitos!F1656&lt;&gt;"",Resumo_Requisitos!F1656,"-")</f>
        <v>-</v>
      </c>
      <c r="G1656" s="20" t="str">
        <f>IF(Resumo_Requisitos!G1656&lt;&gt;"",Resumo_Requisitos!G1656,"-")</f>
        <v>-</v>
      </c>
      <c r="H1656" s="20" t="str">
        <f>IF(Resumo_Requisitos!H1656&lt;&gt;"",Resumo_Requisitos!H1656,"-")</f>
        <v>-</v>
      </c>
      <c r="I1656" s="20" t="str">
        <f>IF(Resumo_Requisitos!I1656&lt;&gt;"",Resumo_Requisitos!I1656,"-")</f>
        <v>-</v>
      </c>
    </row>
    <row r="1657" spans="2:9" x14ac:dyDescent="0.25">
      <c r="B1657" s="20" t="str">
        <f>IF(Resumo_Requisitos!B1657&lt;&gt;"",Resumo_Requisitos!B1657,"-")</f>
        <v>-</v>
      </c>
      <c r="C1657" s="20" t="str">
        <f>IF(Resumo_Requisitos!C1657&lt;&gt;"",Resumo_Requisitos!C1657,"-")</f>
        <v>-</v>
      </c>
      <c r="D1657" s="20" t="str">
        <f>IF(Resumo_Requisitos!D1657&lt;&gt;"",Resumo_Requisitos!D1657,"-")</f>
        <v>-</v>
      </c>
      <c r="E1657" s="20" t="str">
        <f>IF(Resumo_Requisitos!E1657&lt;&gt;"",Resumo_Requisitos!E1657,"-")</f>
        <v>-</v>
      </c>
      <c r="F1657" s="20" t="str">
        <f>IF(Resumo_Requisitos!F1657&lt;&gt;"",Resumo_Requisitos!F1657,"-")</f>
        <v>-</v>
      </c>
      <c r="G1657" s="20" t="str">
        <f>IF(Resumo_Requisitos!G1657&lt;&gt;"",Resumo_Requisitos!G1657,"-")</f>
        <v>-</v>
      </c>
      <c r="H1657" s="20" t="str">
        <f>IF(Resumo_Requisitos!H1657&lt;&gt;"",Resumo_Requisitos!H1657,"-")</f>
        <v>-</v>
      </c>
      <c r="I1657" s="20" t="str">
        <f>IF(Resumo_Requisitos!I1657&lt;&gt;"",Resumo_Requisitos!I1657,"-")</f>
        <v>-</v>
      </c>
    </row>
    <row r="1658" spans="2:9" x14ac:dyDescent="0.25">
      <c r="B1658" s="20" t="str">
        <f>IF(Resumo_Requisitos!B1658&lt;&gt;"",Resumo_Requisitos!B1658,"-")</f>
        <v>-</v>
      </c>
      <c r="C1658" s="20" t="str">
        <f>IF(Resumo_Requisitos!C1658&lt;&gt;"",Resumo_Requisitos!C1658,"-")</f>
        <v>-</v>
      </c>
      <c r="D1658" s="20" t="str">
        <f>IF(Resumo_Requisitos!D1658&lt;&gt;"",Resumo_Requisitos!D1658,"-")</f>
        <v>-</v>
      </c>
      <c r="E1658" s="20" t="str">
        <f>IF(Resumo_Requisitos!E1658&lt;&gt;"",Resumo_Requisitos!E1658,"-")</f>
        <v>-</v>
      </c>
      <c r="F1658" s="20" t="str">
        <f>IF(Resumo_Requisitos!F1658&lt;&gt;"",Resumo_Requisitos!F1658,"-")</f>
        <v>-</v>
      </c>
      <c r="G1658" s="20" t="str">
        <f>IF(Resumo_Requisitos!G1658&lt;&gt;"",Resumo_Requisitos!G1658,"-")</f>
        <v>-</v>
      </c>
      <c r="H1658" s="20" t="str">
        <f>IF(Resumo_Requisitos!H1658&lt;&gt;"",Resumo_Requisitos!H1658,"-")</f>
        <v>-</v>
      </c>
      <c r="I1658" s="20" t="str">
        <f>IF(Resumo_Requisitos!I1658&lt;&gt;"",Resumo_Requisitos!I1658,"-")</f>
        <v>-</v>
      </c>
    </row>
    <row r="1659" spans="2:9" x14ac:dyDescent="0.25">
      <c r="B1659" s="20" t="str">
        <f>IF(Resumo_Requisitos!B1659&lt;&gt;"",Resumo_Requisitos!B1659,"-")</f>
        <v>-</v>
      </c>
      <c r="C1659" s="20" t="str">
        <f>IF(Resumo_Requisitos!C1659&lt;&gt;"",Resumo_Requisitos!C1659,"-")</f>
        <v>-</v>
      </c>
      <c r="D1659" s="20" t="str">
        <f>IF(Resumo_Requisitos!D1659&lt;&gt;"",Resumo_Requisitos!D1659,"-")</f>
        <v>-</v>
      </c>
      <c r="E1659" s="20" t="str">
        <f>IF(Resumo_Requisitos!E1659&lt;&gt;"",Resumo_Requisitos!E1659,"-")</f>
        <v>-</v>
      </c>
      <c r="F1659" s="20" t="str">
        <f>IF(Resumo_Requisitos!F1659&lt;&gt;"",Resumo_Requisitos!F1659,"-")</f>
        <v>-</v>
      </c>
      <c r="G1659" s="20" t="str">
        <f>IF(Resumo_Requisitos!G1659&lt;&gt;"",Resumo_Requisitos!G1659,"-")</f>
        <v>-</v>
      </c>
      <c r="H1659" s="20" t="str">
        <f>IF(Resumo_Requisitos!H1659&lt;&gt;"",Resumo_Requisitos!H1659,"-")</f>
        <v>-</v>
      </c>
      <c r="I1659" s="20" t="str">
        <f>IF(Resumo_Requisitos!I1659&lt;&gt;"",Resumo_Requisitos!I1659,"-")</f>
        <v>-</v>
      </c>
    </row>
    <row r="1660" spans="2:9" x14ac:dyDescent="0.25">
      <c r="B1660" s="20" t="str">
        <f>IF(Resumo_Requisitos!B1660&lt;&gt;"",Resumo_Requisitos!B1660,"-")</f>
        <v>-</v>
      </c>
      <c r="C1660" s="20" t="str">
        <f>IF(Resumo_Requisitos!C1660&lt;&gt;"",Resumo_Requisitos!C1660,"-")</f>
        <v>-</v>
      </c>
      <c r="D1660" s="20" t="str">
        <f>IF(Resumo_Requisitos!D1660&lt;&gt;"",Resumo_Requisitos!D1660,"-")</f>
        <v>-</v>
      </c>
      <c r="E1660" s="20" t="str">
        <f>IF(Resumo_Requisitos!E1660&lt;&gt;"",Resumo_Requisitos!E1660,"-")</f>
        <v>-</v>
      </c>
      <c r="F1660" s="20" t="str">
        <f>IF(Resumo_Requisitos!F1660&lt;&gt;"",Resumo_Requisitos!F1660,"-")</f>
        <v>-</v>
      </c>
      <c r="G1660" s="20" t="str">
        <f>IF(Resumo_Requisitos!G1660&lt;&gt;"",Resumo_Requisitos!G1660,"-")</f>
        <v>-</v>
      </c>
      <c r="H1660" s="20" t="str">
        <f>IF(Resumo_Requisitos!H1660&lt;&gt;"",Resumo_Requisitos!H1660,"-")</f>
        <v>-</v>
      </c>
      <c r="I1660" s="20" t="str">
        <f>IF(Resumo_Requisitos!I1660&lt;&gt;"",Resumo_Requisitos!I1660,"-")</f>
        <v>-</v>
      </c>
    </row>
    <row r="1661" spans="2:9" x14ac:dyDescent="0.25">
      <c r="B1661" s="20" t="str">
        <f>IF(Resumo_Requisitos!B1661&lt;&gt;"",Resumo_Requisitos!B1661,"-")</f>
        <v>-</v>
      </c>
      <c r="C1661" s="20" t="str">
        <f>IF(Resumo_Requisitos!C1661&lt;&gt;"",Resumo_Requisitos!C1661,"-")</f>
        <v>-</v>
      </c>
      <c r="D1661" s="20" t="str">
        <f>IF(Resumo_Requisitos!D1661&lt;&gt;"",Resumo_Requisitos!D1661,"-")</f>
        <v>-</v>
      </c>
      <c r="E1661" s="20" t="str">
        <f>IF(Resumo_Requisitos!E1661&lt;&gt;"",Resumo_Requisitos!E1661,"-")</f>
        <v>-</v>
      </c>
      <c r="F1661" s="20" t="str">
        <f>IF(Resumo_Requisitos!F1661&lt;&gt;"",Resumo_Requisitos!F1661,"-")</f>
        <v>-</v>
      </c>
      <c r="G1661" s="20" t="str">
        <f>IF(Resumo_Requisitos!G1661&lt;&gt;"",Resumo_Requisitos!G1661,"-")</f>
        <v>-</v>
      </c>
      <c r="H1661" s="20" t="str">
        <f>IF(Resumo_Requisitos!H1661&lt;&gt;"",Resumo_Requisitos!H1661,"-")</f>
        <v>-</v>
      </c>
      <c r="I1661" s="20" t="str">
        <f>IF(Resumo_Requisitos!I1661&lt;&gt;"",Resumo_Requisitos!I1661,"-")</f>
        <v>-</v>
      </c>
    </row>
    <row r="1662" spans="2:9" x14ac:dyDescent="0.25">
      <c r="B1662" s="20" t="str">
        <f>IF(Resumo_Requisitos!B1662&lt;&gt;"",Resumo_Requisitos!B1662,"-")</f>
        <v>-</v>
      </c>
      <c r="C1662" s="20" t="str">
        <f>IF(Resumo_Requisitos!C1662&lt;&gt;"",Resumo_Requisitos!C1662,"-")</f>
        <v>-</v>
      </c>
      <c r="D1662" s="20" t="str">
        <f>IF(Resumo_Requisitos!D1662&lt;&gt;"",Resumo_Requisitos!D1662,"-")</f>
        <v>-</v>
      </c>
      <c r="E1662" s="20" t="str">
        <f>IF(Resumo_Requisitos!E1662&lt;&gt;"",Resumo_Requisitos!E1662,"-")</f>
        <v>-</v>
      </c>
      <c r="F1662" s="20" t="str">
        <f>IF(Resumo_Requisitos!F1662&lt;&gt;"",Resumo_Requisitos!F1662,"-")</f>
        <v>-</v>
      </c>
      <c r="G1662" s="20" t="str">
        <f>IF(Resumo_Requisitos!G1662&lt;&gt;"",Resumo_Requisitos!G1662,"-")</f>
        <v>-</v>
      </c>
      <c r="H1662" s="20" t="str">
        <f>IF(Resumo_Requisitos!H1662&lt;&gt;"",Resumo_Requisitos!H1662,"-")</f>
        <v>-</v>
      </c>
      <c r="I1662" s="20" t="str">
        <f>IF(Resumo_Requisitos!I1662&lt;&gt;"",Resumo_Requisitos!I1662,"-")</f>
        <v>-</v>
      </c>
    </row>
    <row r="1663" spans="2:9" x14ac:dyDescent="0.25">
      <c r="B1663" s="20" t="str">
        <f>IF(Resumo_Requisitos!B1663&lt;&gt;"",Resumo_Requisitos!B1663,"-")</f>
        <v>-</v>
      </c>
      <c r="C1663" s="20" t="str">
        <f>IF(Resumo_Requisitos!C1663&lt;&gt;"",Resumo_Requisitos!C1663,"-")</f>
        <v>-</v>
      </c>
      <c r="D1663" s="20" t="str">
        <f>IF(Resumo_Requisitos!D1663&lt;&gt;"",Resumo_Requisitos!D1663,"-")</f>
        <v>-</v>
      </c>
      <c r="E1663" s="20" t="str">
        <f>IF(Resumo_Requisitos!E1663&lt;&gt;"",Resumo_Requisitos!E1663,"-")</f>
        <v>-</v>
      </c>
      <c r="F1663" s="20" t="str">
        <f>IF(Resumo_Requisitos!F1663&lt;&gt;"",Resumo_Requisitos!F1663,"-")</f>
        <v>-</v>
      </c>
      <c r="G1663" s="20" t="str">
        <f>IF(Resumo_Requisitos!G1663&lt;&gt;"",Resumo_Requisitos!G1663,"-")</f>
        <v>-</v>
      </c>
      <c r="H1663" s="20" t="str">
        <f>IF(Resumo_Requisitos!H1663&lt;&gt;"",Resumo_Requisitos!H1663,"-")</f>
        <v>-</v>
      </c>
      <c r="I1663" s="20" t="str">
        <f>IF(Resumo_Requisitos!I1663&lt;&gt;"",Resumo_Requisitos!I1663,"-")</f>
        <v>-</v>
      </c>
    </row>
    <row r="1664" spans="2:9" x14ac:dyDescent="0.25">
      <c r="B1664" s="20" t="str">
        <f>IF(Resumo_Requisitos!B1664&lt;&gt;"",Resumo_Requisitos!B1664,"-")</f>
        <v>-</v>
      </c>
      <c r="C1664" s="20" t="str">
        <f>IF(Resumo_Requisitos!C1664&lt;&gt;"",Resumo_Requisitos!C1664,"-")</f>
        <v>-</v>
      </c>
      <c r="D1664" s="20" t="str">
        <f>IF(Resumo_Requisitos!D1664&lt;&gt;"",Resumo_Requisitos!D1664,"-")</f>
        <v>-</v>
      </c>
      <c r="E1664" s="20" t="str">
        <f>IF(Resumo_Requisitos!E1664&lt;&gt;"",Resumo_Requisitos!E1664,"-")</f>
        <v>-</v>
      </c>
      <c r="F1664" s="20" t="str">
        <f>IF(Resumo_Requisitos!F1664&lt;&gt;"",Resumo_Requisitos!F1664,"-")</f>
        <v>-</v>
      </c>
      <c r="G1664" s="20" t="str">
        <f>IF(Resumo_Requisitos!G1664&lt;&gt;"",Resumo_Requisitos!G1664,"-")</f>
        <v>-</v>
      </c>
      <c r="H1664" s="20" t="str">
        <f>IF(Resumo_Requisitos!H1664&lt;&gt;"",Resumo_Requisitos!H1664,"-")</f>
        <v>-</v>
      </c>
      <c r="I1664" s="20" t="str">
        <f>IF(Resumo_Requisitos!I1664&lt;&gt;"",Resumo_Requisitos!I1664,"-")</f>
        <v>-</v>
      </c>
    </row>
    <row r="1665" spans="2:9" x14ac:dyDescent="0.25">
      <c r="B1665" s="20" t="str">
        <f>IF(Resumo_Requisitos!B1665&lt;&gt;"",Resumo_Requisitos!B1665,"-")</f>
        <v>-</v>
      </c>
      <c r="C1665" s="20" t="str">
        <f>IF(Resumo_Requisitos!C1665&lt;&gt;"",Resumo_Requisitos!C1665,"-")</f>
        <v>-</v>
      </c>
      <c r="D1665" s="20" t="str">
        <f>IF(Resumo_Requisitos!D1665&lt;&gt;"",Resumo_Requisitos!D1665,"-")</f>
        <v>-</v>
      </c>
      <c r="E1665" s="20" t="str">
        <f>IF(Resumo_Requisitos!E1665&lt;&gt;"",Resumo_Requisitos!E1665,"-")</f>
        <v>-</v>
      </c>
      <c r="F1665" s="20" t="str">
        <f>IF(Resumo_Requisitos!F1665&lt;&gt;"",Resumo_Requisitos!F1665,"-")</f>
        <v>-</v>
      </c>
      <c r="G1665" s="20" t="str">
        <f>IF(Resumo_Requisitos!G1665&lt;&gt;"",Resumo_Requisitos!G1665,"-")</f>
        <v>-</v>
      </c>
      <c r="H1665" s="20" t="str">
        <f>IF(Resumo_Requisitos!H1665&lt;&gt;"",Resumo_Requisitos!H1665,"-")</f>
        <v>-</v>
      </c>
      <c r="I1665" s="20" t="str">
        <f>IF(Resumo_Requisitos!I1665&lt;&gt;"",Resumo_Requisitos!I1665,"-")</f>
        <v>-</v>
      </c>
    </row>
    <row r="1666" spans="2:9" x14ac:dyDescent="0.25">
      <c r="B1666" s="20" t="str">
        <f>IF(Resumo_Requisitos!B1666&lt;&gt;"",Resumo_Requisitos!B1666,"-")</f>
        <v>-</v>
      </c>
      <c r="C1666" s="20" t="str">
        <f>IF(Resumo_Requisitos!C1666&lt;&gt;"",Resumo_Requisitos!C1666,"-")</f>
        <v>-</v>
      </c>
      <c r="D1666" s="20" t="str">
        <f>IF(Resumo_Requisitos!D1666&lt;&gt;"",Resumo_Requisitos!D1666,"-")</f>
        <v>-</v>
      </c>
      <c r="E1666" s="20" t="str">
        <f>IF(Resumo_Requisitos!E1666&lt;&gt;"",Resumo_Requisitos!E1666,"-")</f>
        <v>-</v>
      </c>
      <c r="F1666" s="20" t="str">
        <f>IF(Resumo_Requisitos!F1666&lt;&gt;"",Resumo_Requisitos!F1666,"-")</f>
        <v>-</v>
      </c>
      <c r="G1666" s="20" t="str">
        <f>IF(Resumo_Requisitos!G1666&lt;&gt;"",Resumo_Requisitos!G1666,"-")</f>
        <v>-</v>
      </c>
      <c r="H1666" s="20" t="str">
        <f>IF(Resumo_Requisitos!H1666&lt;&gt;"",Resumo_Requisitos!H1666,"-")</f>
        <v>-</v>
      </c>
      <c r="I1666" s="20" t="str">
        <f>IF(Resumo_Requisitos!I1666&lt;&gt;"",Resumo_Requisitos!I1666,"-")</f>
        <v>-</v>
      </c>
    </row>
    <row r="1667" spans="2:9" x14ac:dyDescent="0.25">
      <c r="B1667" s="20" t="str">
        <f>IF(Resumo_Requisitos!B1667&lt;&gt;"",Resumo_Requisitos!B1667,"-")</f>
        <v>-</v>
      </c>
      <c r="C1667" s="20" t="str">
        <f>IF(Resumo_Requisitos!C1667&lt;&gt;"",Resumo_Requisitos!C1667,"-")</f>
        <v>-</v>
      </c>
      <c r="D1667" s="20" t="str">
        <f>IF(Resumo_Requisitos!D1667&lt;&gt;"",Resumo_Requisitos!D1667,"-")</f>
        <v>-</v>
      </c>
      <c r="E1667" s="20" t="str">
        <f>IF(Resumo_Requisitos!E1667&lt;&gt;"",Resumo_Requisitos!E1667,"-")</f>
        <v>-</v>
      </c>
      <c r="F1667" s="20" t="str">
        <f>IF(Resumo_Requisitos!F1667&lt;&gt;"",Resumo_Requisitos!F1667,"-")</f>
        <v>-</v>
      </c>
      <c r="G1667" s="20" t="str">
        <f>IF(Resumo_Requisitos!G1667&lt;&gt;"",Resumo_Requisitos!G1667,"-")</f>
        <v>-</v>
      </c>
      <c r="H1667" s="20" t="str">
        <f>IF(Resumo_Requisitos!H1667&lt;&gt;"",Resumo_Requisitos!H1667,"-")</f>
        <v>-</v>
      </c>
      <c r="I1667" s="20" t="str">
        <f>IF(Resumo_Requisitos!I1667&lt;&gt;"",Resumo_Requisitos!I1667,"-")</f>
        <v>-</v>
      </c>
    </row>
    <row r="1668" spans="2:9" x14ac:dyDescent="0.25">
      <c r="B1668" s="20" t="str">
        <f>IF(Resumo_Requisitos!B1668&lt;&gt;"",Resumo_Requisitos!B1668,"-")</f>
        <v>-</v>
      </c>
      <c r="C1668" s="20" t="str">
        <f>IF(Resumo_Requisitos!C1668&lt;&gt;"",Resumo_Requisitos!C1668,"-")</f>
        <v>-</v>
      </c>
      <c r="D1668" s="20" t="str">
        <f>IF(Resumo_Requisitos!D1668&lt;&gt;"",Resumo_Requisitos!D1668,"-")</f>
        <v>-</v>
      </c>
      <c r="E1668" s="20" t="str">
        <f>IF(Resumo_Requisitos!E1668&lt;&gt;"",Resumo_Requisitos!E1668,"-")</f>
        <v>-</v>
      </c>
      <c r="F1668" s="20" t="str">
        <f>IF(Resumo_Requisitos!F1668&lt;&gt;"",Resumo_Requisitos!F1668,"-")</f>
        <v>-</v>
      </c>
      <c r="G1668" s="20" t="str">
        <f>IF(Resumo_Requisitos!G1668&lt;&gt;"",Resumo_Requisitos!G1668,"-")</f>
        <v>-</v>
      </c>
      <c r="H1668" s="20" t="str">
        <f>IF(Resumo_Requisitos!H1668&lt;&gt;"",Resumo_Requisitos!H1668,"-")</f>
        <v>-</v>
      </c>
      <c r="I1668" s="20" t="str">
        <f>IF(Resumo_Requisitos!I1668&lt;&gt;"",Resumo_Requisitos!I1668,"-")</f>
        <v>-</v>
      </c>
    </row>
    <row r="1669" spans="2:9" x14ac:dyDescent="0.25">
      <c r="B1669" s="20" t="str">
        <f>IF(Resumo_Requisitos!B1669&lt;&gt;"",Resumo_Requisitos!B1669,"-")</f>
        <v>-</v>
      </c>
      <c r="C1669" s="20" t="str">
        <f>IF(Resumo_Requisitos!C1669&lt;&gt;"",Resumo_Requisitos!C1669,"-")</f>
        <v>-</v>
      </c>
      <c r="D1669" s="20" t="str">
        <f>IF(Resumo_Requisitos!D1669&lt;&gt;"",Resumo_Requisitos!D1669,"-")</f>
        <v>-</v>
      </c>
      <c r="E1669" s="20" t="str">
        <f>IF(Resumo_Requisitos!E1669&lt;&gt;"",Resumo_Requisitos!E1669,"-")</f>
        <v>-</v>
      </c>
      <c r="F1669" s="20" t="str">
        <f>IF(Resumo_Requisitos!F1669&lt;&gt;"",Resumo_Requisitos!F1669,"-")</f>
        <v>-</v>
      </c>
      <c r="G1669" s="20" t="str">
        <f>IF(Resumo_Requisitos!G1669&lt;&gt;"",Resumo_Requisitos!G1669,"-")</f>
        <v>-</v>
      </c>
      <c r="H1669" s="20" t="str">
        <f>IF(Resumo_Requisitos!H1669&lt;&gt;"",Resumo_Requisitos!H1669,"-")</f>
        <v>-</v>
      </c>
      <c r="I1669" s="20" t="str">
        <f>IF(Resumo_Requisitos!I1669&lt;&gt;"",Resumo_Requisitos!I1669,"-")</f>
        <v>-</v>
      </c>
    </row>
    <row r="1670" spans="2:9" x14ac:dyDescent="0.25">
      <c r="B1670" s="20" t="str">
        <f>IF(Resumo_Requisitos!B1670&lt;&gt;"",Resumo_Requisitos!B1670,"-")</f>
        <v>-</v>
      </c>
      <c r="C1670" s="20" t="str">
        <f>IF(Resumo_Requisitos!C1670&lt;&gt;"",Resumo_Requisitos!C1670,"-")</f>
        <v>-</v>
      </c>
      <c r="D1670" s="20" t="str">
        <f>IF(Resumo_Requisitos!D1670&lt;&gt;"",Resumo_Requisitos!D1670,"-")</f>
        <v>-</v>
      </c>
      <c r="E1670" s="20" t="str">
        <f>IF(Resumo_Requisitos!E1670&lt;&gt;"",Resumo_Requisitos!E1670,"-")</f>
        <v>-</v>
      </c>
      <c r="F1670" s="20" t="str">
        <f>IF(Resumo_Requisitos!F1670&lt;&gt;"",Resumo_Requisitos!F1670,"-")</f>
        <v>-</v>
      </c>
      <c r="G1670" s="20" t="str">
        <f>IF(Resumo_Requisitos!G1670&lt;&gt;"",Resumo_Requisitos!G1670,"-")</f>
        <v>-</v>
      </c>
      <c r="H1670" s="20" t="str">
        <f>IF(Resumo_Requisitos!H1670&lt;&gt;"",Resumo_Requisitos!H1670,"-")</f>
        <v>-</v>
      </c>
      <c r="I1670" s="20" t="str">
        <f>IF(Resumo_Requisitos!I1670&lt;&gt;"",Resumo_Requisitos!I1670,"-")</f>
        <v>-</v>
      </c>
    </row>
    <row r="1671" spans="2:9" x14ac:dyDescent="0.25">
      <c r="B1671" s="20" t="str">
        <f>IF(Resumo_Requisitos!B1671&lt;&gt;"",Resumo_Requisitos!B1671,"-")</f>
        <v>-</v>
      </c>
      <c r="C1671" s="20" t="str">
        <f>IF(Resumo_Requisitos!C1671&lt;&gt;"",Resumo_Requisitos!C1671,"-")</f>
        <v>-</v>
      </c>
      <c r="D1671" s="20" t="str">
        <f>IF(Resumo_Requisitos!D1671&lt;&gt;"",Resumo_Requisitos!D1671,"-")</f>
        <v>-</v>
      </c>
      <c r="E1671" s="20" t="str">
        <f>IF(Resumo_Requisitos!E1671&lt;&gt;"",Resumo_Requisitos!E1671,"-")</f>
        <v>-</v>
      </c>
      <c r="F1671" s="20" t="str">
        <f>IF(Resumo_Requisitos!F1671&lt;&gt;"",Resumo_Requisitos!F1671,"-")</f>
        <v>-</v>
      </c>
      <c r="G1671" s="20" t="str">
        <f>IF(Resumo_Requisitos!G1671&lt;&gt;"",Resumo_Requisitos!G1671,"-")</f>
        <v>-</v>
      </c>
      <c r="H1671" s="20" t="str">
        <f>IF(Resumo_Requisitos!H1671&lt;&gt;"",Resumo_Requisitos!H1671,"-")</f>
        <v>-</v>
      </c>
      <c r="I1671" s="20" t="str">
        <f>IF(Resumo_Requisitos!I1671&lt;&gt;"",Resumo_Requisitos!I1671,"-")</f>
        <v>-</v>
      </c>
    </row>
    <row r="1672" spans="2:9" x14ac:dyDescent="0.25">
      <c r="B1672" s="20" t="str">
        <f>IF(Resumo_Requisitos!B1672&lt;&gt;"",Resumo_Requisitos!B1672,"-")</f>
        <v>-</v>
      </c>
      <c r="C1672" s="20" t="str">
        <f>IF(Resumo_Requisitos!C1672&lt;&gt;"",Resumo_Requisitos!C1672,"-")</f>
        <v>-</v>
      </c>
      <c r="D1672" s="20" t="str">
        <f>IF(Resumo_Requisitos!D1672&lt;&gt;"",Resumo_Requisitos!D1672,"-")</f>
        <v>-</v>
      </c>
      <c r="E1672" s="20" t="str">
        <f>IF(Resumo_Requisitos!E1672&lt;&gt;"",Resumo_Requisitos!E1672,"-")</f>
        <v>-</v>
      </c>
      <c r="F1672" s="20" t="str">
        <f>IF(Resumo_Requisitos!F1672&lt;&gt;"",Resumo_Requisitos!F1672,"-")</f>
        <v>-</v>
      </c>
      <c r="G1672" s="20" t="str">
        <f>IF(Resumo_Requisitos!G1672&lt;&gt;"",Resumo_Requisitos!G1672,"-")</f>
        <v>-</v>
      </c>
      <c r="H1672" s="20" t="str">
        <f>IF(Resumo_Requisitos!H1672&lt;&gt;"",Resumo_Requisitos!H1672,"-")</f>
        <v>-</v>
      </c>
      <c r="I1672" s="20" t="str">
        <f>IF(Resumo_Requisitos!I1672&lt;&gt;"",Resumo_Requisitos!I1672,"-")</f>
        <v>-</v>
      </c>
    </row>
    <row r="1673" spans="2:9" x14ac:dyDescent="0.25">
      <c r="B1673" s="20" t="str">
        <f>IF(Resumo_Requisitos!B1673&lt;&gt;"",Resumo_Requisitos!B1673,"-")</f>
        <v>-</v>
      </c>
      <c r="C1673" s="20" t="str">
        <f>IF(Resumo_Requisitos!C1673&lt;&gt;"",Resumo_Requisitos!C1673,"-")</f>
        <v>-</v>
      </c>
      <c r="D1673" s="20" t="str">
        <f>IF(Resumo_Requisitos!D1673&lt;&gt;"",Resumo_Requisitos!D1673,"-")</f>
        <v>-</v>
      </c>
      <c r="E1673" s="20" t="str">
        <f>IF(Resumo_Requisitos!E1673&lt;&gt;"",Resumo_Requisitos!E1673,"-")</f>
        <v>-</v>
      </c>
      <c r="F1673" s="20" t="str">
        <f>IF(Resumo_Requisitos!F1673&lt;&gt;"",Resumo_Requisitos!F1673,"-")</f>
        <v>-</v>
      </c>
      <c r="G1673" s="20" t="str">
        <f>IF(Resumo_Requisitos!G1673&lt;&gt;"",Resumo_Requisitos!G1673,"-")</f>
        <v>-</v>
      </c>
      <c r="H1673" s="20" t="str">
        <f>IF(Resumo_Requisitos!H1673&lt;&gt;"",Resumo_Requisitos!H1673,"-")</f>
        <v>-</v>
      </c>
      <c r="I1673" s="20" t="str">
        <f>IF(Resumo_Requisitos!I1673&lt;&gt;"",Resumo_Requisitos!I1673,"-")</f>
        <v>-</v>
      </c>
    </row>
    <row r="1674" spans="2:9" x14ac:dyDescent="0.25">
      <c r="B1674" s="20" t="str">
        <f>IF(Resumo_Requisitos!B1674&lt;&gt;"",Resumo_Requisitos!B1674,"-")</f>
        <v>-</v>
      </c>
      <c r="C1674" s="20" t="str">
        <f>IF(Resumo_Requisitos!C1674&lt;&gt;"",Resumo_Requisitos!C1674,"-")</f>
        <v>-</v>
      </c>
      <c r="D1674" s="20" t="str">
        <f>IF(Resumo_Requisitos!D1674&lt;&gt;"",Resumo_Requisitos!D1674,"-")</f>
        <v>-</v>
      </c>
      <c r="E1674" s="20" t="str">
        <f>IF(Resumo_Requisitos!E1674&lt;&gt;"",Resumo_Requisitos!E1674,"-")</f>
        <v>-</v>
      </c>
      <c r="F1674" s="20" t="str">
        <f>IF(Resumo_Requisitos!F1674&lt;&gt;"",Resumo_Requisitos!F1674,"-")</f>
        <v>-</v>
      </c>
      <c r="G1674" s="20" t="str">
        <f>IF(Resumo_Requisitos!G1674&lt;&gt;"",Resumo_Requisitos!G1674,"-")</f>
        <v>-</v>
      </c>
      <c r="H1674" s="20" t="str">
        <f>IF(Resumo_Requisitos!H1674&lt;&gt;"",Resumo_Requisitos!H1674,"-")</f>
        <v>-</v>
      </c>
      <c r="I1674" s="20" t="str">
        <f>IF(Resumo_Requisitos!I1674&lt;&gt;"",Resumo_Requisitos!I1674,"-")</f>
        <v>-</v>
      </c>
    </row>
    <row r="1675" spans="2:9" x14ac:dyDescent="0.25">
      <c r="B1675" s="20" t="str">
        <f>IF(Resumo_Requisitos!B1675&lt;&gt;"",Resumo_Requisitos!B1675,"-")</f>
        <v>-</v>
      </c>
      <c r="C1675" s="20" t="str">
        <f>IF(Resumo_Requisitos!C1675&lt;&gt;"",Resumo_Requisitos!C1675,"-")</f>
        <v>-</v>
      </c>
      <c r="D1675" s="20" t="str">
        <f>IF(Resumo_Requisitos!D1675&lt;&gt;"",Resumo_Requisitos!D1675,"-")</f>
        <v>-</v>
      </c>
      <c r="E1675" s="20" t="str">
        <f>IF(Resumo_Requisitos!E1675&lt;&gt;"",Resumo_Requisitos!E1675,"-")</f>
        <v>-</v>
      </c>
      <c r="F1675" s="20" t="str">
        <f>IF(Resumo_Requisitos!F1675&lt;&gt;"",Resumo_Requisitos!F1675,"-")</f>
        <v>-</v>
      </c>
      <c r="G1675" s="20" t="str">
        <f>IF(Resumo_Requisitos!G1675&lt;&gt;"",Resumo_Requisitos!G1675,"-")</f>
        <v>-</v>
      </c>
      <c r="H1675" s="20" t="str">
        <f>IF(Resumo_Requisitos!H1675&lt;&gt;"",Resumo_Requisitos!H1675,"-")</f>
        <v>-</v>
      </c>
      <c r="I1675" s="20" t="str">
        <f>IF(Resumo_Requisitos!I1675&lt;&gt;"",Resumo_Requisitos!I1675,"-")</f>
        <v>-</v>
      </c>
    </row>
    <row r="1676" spans="2:9" x14ac:dyDescent="0.25">
      <c r="B1676" s="20" t="str">
        <f>IF(Resumo_Requisitos!B1676&lt;&gt;"",Resumo_Requisitos!B1676,"-")</f>
        <v>-</v>
      </c>
      <c r="C1676" s="20" t="str">
        <f>IF(Resumo_Requisitos!C1676&lt;&gt;"",Resumo_Requisitos!C1676,"-")</f>
        <v>-</v>
      </c>
      <c r="D1676" s="20" t="str">
        <f>IF(Resumo_Requisitos!D1676&lt;&gt;"",Resumo_Requisitos!D1676,"-")</f>
        <v>-</v>
      </c>
      <c r="E1676" s="20" t="str">
        <f>IF(Resumo_Requisitos!E1676&lt;&gt;"",Resumo_Requisitos!E1676,"-")</f>
        <v>-</v>
      </c>
      <c r="F1676" s="20" t="str">
        <f>IF(Resumo_Requisitos!F1676&lt;&gt;"",Resumo_Requisitos!F1676,"-")</f>
        <v>-</v>
      </c>
      <c r="G1676" s="20" t="str">
        <f>IF(Resumo_Requisitos!G1676&lt;&gt;"",Resumo_Requisitos!G1676,"-")</f>
        <v>-</v>
      </c>
      <c r="H1676" s="20" t="str">
        <f>IF(Resumo_Requisitos!H1676&lt;&gt;"",Resumo_Requisitos!H1676,"-")</f>
        <v>-</v>
      </c>
      <c r="I1676" s="20" t="str">
        <f>IF(Resumo_Requisitos!I1676&lt;&gt;"",Resumo_Requisitos!I1676,"-")</f>
        <v>-</v>
      </c>
    </row>
    <row r="1677" spans="2:9" x14ac:dyDescent="0.25">
      <c r="B1677" s="20" t="str">
        <f>IF(Resumo_Requisitos!B1677&lt;&gt;"",Resumo_Requisitos!B1677,"-")</f>
        <v>-</v>
      </c>
      <c r="C1677" s="20" t="str">
        <f>IF(Resumo_Requisitos!C1677&lt;&gt;"",Resumo_Requisitos!C1677,"-")</f>
        <v>-</v>
      </c>
      <c r="D1677" s="20" t="str">
        <f>IF(Resumo_Requisitos!D1677&lt;&gt;"",Resumo_Requisitos!D1677,"-")</f>
        <v>-</v>
      </c>
      <c r="E1677" s="20" t="str">
        <f>IF(Resumo_Requisitos!E1677&lt;&gt;"",Resumo_Requisitos!E1677,"-")</f>
        <v>-</v>
      </c>
      <c r="F1677" s="20" t="str">
        <f>IF(Resumo_Requisitos!F1677&lt;&gt;"",Resumo_Requisitos!F1677,"-")</f>
        <v>-</v>
      </c>
      <c r="G1677" s="20" t="str">
        <f>IF(Resumo_Requisitos!G1677&lt;&gt;"",Resumo_Requisitos!G1677,"-")</f>
        <v>-</v>
      </c>
      <c r="H1677" s="20" t="str">
        <f>IF(Resumo_Requisitos!H1677&lt;&gt;"",Resumo_Requisitos!H1677,"-")</f>
        <v>-</v>
      </c>
      <c r="I1677" s="20" t="str">
        <f>IF(Resumo_Requisitos!I1677&lt;&gt;"",Resumo_Requisitos!I1677,"-")</f>
        <v>-</v>
      </c>
    </row>
    <row r="1678" spans="2:9" x14ac:dyDescent="0.25">
      <c r="B1678" s="20" t="str">
        <f>IF(Resumo_Requisitos!B1678&lt;&gt;"",Resumo_Requisitos!B1678,"-")</f>
        <v>-</v>
      </c>
      <c r="C1678" s="20" t="str">
        <f>IF(Resumo_Requisitos!C1678&lt;&gt;"",Resumo_Requisitos!C1678,"-")</f>
        <v>-</v>
      </c>
      <c r="D1678" s="20" t="str">
        <f>IF(Resumo_Requisitos!D1678&lt;&gt;"",Resumo_Requisitos!D1678,"-")</f>
        <v>-</v>
      </c>
      <c r="E1678" s="20" t="str">
        <f>IF(Resumo_Requisitos!E1678&lt;&gt;"",Resumo_Requisitos!E1678,"-")</f>
        <v>-</v>
      </c>
      <c r="F1678" s="20" t="str">
        <f>IF(Resumo_Requisitos!F1678&lt;&gt;"",Resumo_Requisitos!F1678,"-")</f>
        <v>-</v>
      </c>
      <c r="G1678" s="20" t="str">
        <f>IF(Resumo_Requisitos!G1678&lt;&gt;"",Resumo_Requisitos!G1678,"-")</f>
        <v>-</v>
      </c>
      <c r="H1678" s="20" t="str">
        <f>IF(Resumo_Requisitos!H1678&lt;&gt;"",Resumo_Requisitos!H1678,"-")</f>
        <v>-</v>
      </c>
      <c r="I1678" s="20" t="str">
        <f>IF(Resumo_Requisitos!I1678&lt;&gt;"",Resumo_Requisitos!I1678,"-")</f>
        <v>-</v>
      </c>
    </row>
    <row r="1679" spans="2:9" x14ac:dyDescent="0.25">
      <c r="B1679" s="20" t="str">
        <f>IF(Resumo_Requisitos!B1679&lt;&gt;"",Resumo_Requisitos!B1679,"-")</f>
        <v>-</v>
      </c>
      <c r="C1679" s="20" t="str">
        <f>IF(Resumo_Requisitos!C1679&lt;&gt;"",Resumo_Requisitos!C1679,"-")</f>
        <v>-</v>
      </c>
      <c r="D1679" s="20" t="str">
        <f>IF(Resumo_Requisitos!D1679&lt;&gt;"",Resumo_Requisitos!D1679,"-")</f>
        <v>-</v>
      </c>
      <c r="E1679" s="20" t="str">
        <f>IF(Resumo_Requisitos!E1679&lt;&gt;"",Resumo_Requisitos!E1679,"-")</f>
        <v>-</v>
      </c>
      <c r="F1679" s="20" t="str">
        <f>IF(Resumo_Requisitos!F1679&lt;&gt;"",Resumo_Requisitos!F1679,"-")</f>
        <v>-</v>
      </c>
      <c r="G1679" s="20" t="str">
        <f>IF(Resumo_Requisitos!G1679&lt;&gt;"",Resumo_Requisitos!G1679,"-")</f>
        <v>-</v>
      </c>
      <c r="H1679" s="20" t="str">
        <f>IF(Resumo_Requisitos!H1679&lt;&gt;"",Resumo_Requisitos!H1679,"-")</f>
        <v>-</v>
      </c>
      <c r="I1679" s="20" t="str">
        <f>IF(Resumo_Requisitos!I1679&lt;&gt;"",Resumo_Requisitos!I1679,"-")</f>
        <v>-</v>
      </c>
    </row>
    <row r="1680" spans="2:9" x14ac:dyDescent="0.25">
      <c r="B1680" s="20" t="str">
        <f>IF(Resumo_Requisitos!B1680&lt;&gt;"",Resumo_Requisitos!B1680,"-")</f>
        <v>-</v>
      </c>
      <c r="C1680" s="20" t="str">
        <f>IF(Resumo_Requisitos!C1680&lt;&gt;"",Resumo_Requisitos!C1680,"-")</f>
        <v>-</v>
      </c>
      <c r="D1680" s="20" t="str">
        <f>IF(Resumo_Requisitos!D1680&lt;&gt;"",Resumo_Requisitos!D1680,"-")</f>
        <v>-</v>
      </c>
      <c r="E1680" s="20" t="str">
        <f>IF(Resumo_Requisitos!E1680&lt;&gt;"",Resumo_Requisitos!E1680,"-")</f>
        <v>-</v>
      </c>
      <c r="F1680" s="20" t="str">
        <f>IF(Resumo_Requisitos!F1680&lt;&gt;"",Resumo_Requisitos!F1680,"-")</f>
        <v>-</v>
      </c>
      <c r="G1680" s="20" t="str">
        <f>IF(Resumo_Requisitos!G1680&lt;&gt;"",Resumo_Requisitos!G1680,"-")</f>
        <v>-</v>
      </c>
      <c r="H1680" s="20" t="str">
        <f>IF(Resumo_Requisitos!H1680&lt;&gt;"",Resumo_Requisitos!H1680,"-")</f>
        <v>-</v>
      </c>
      <c r="I1680" s="20" t="str">
        <f>IF(Resumo_Requisitos!I1680&lt;&gt;"",Resumo_Requisitos!I1680,"-")</f>
        <v>-</v>
      </c>
    </row>
    <row r="1681" spans="2:9" x14ac:dyDescent="0.25">
      <c r="B1681" s="20" t="str">
        <f>IF(Resumo_Requisitos!B1681&lt;&gt;"",Resumo_Requisitos!B1681,"-")</f>
        <v>-</v>
      </c>
      <c r="C1681" s="20" t="str">
        <f>IF(Resumo_Requisitos!C1681&lt;&gt;"",Resumo_Requisitos!C1681,"-")</f>
        <v>-</v>
      </c>
      <c r="D1681" s="20" t="str">
        <f>IF(Resumo_Requisitos!D1681&lt;&gt;"",Resumo_Requisitos!D1681,"-")</f>
        <v>-</v>
      </c>
      <c r="E1681" s="20" t="str">
        <f>IF(Resumo_Requisitos!E1681&lt;&gt;"",Resumo_Requisitos!E1681,"-")</f>
        <v>-</v>
      </c>
      <c r="F1681" s="20" t="str">
        <f>IF(Resumo_Requisitos!F1681&lt;&gt;"",Resumo_Requisitos!F1681,"-")</f>
        <v>-</v>
      </c>
      <c r="G1681" s="20" t="str">
        <f>IF(Resumo_Requisitos!G1681&lt;&gt;"",Resumo_Requisitos!G1681,"-")</f>
        <v>-</v>
      </c>
      <c r="H1681" s="20" t="str">
        <f>IF(Resumo_Requisitos!H1681&lt;&gt;"",Resumo_Requisitos!H1681,"-")</f>
        <v>-</v>
      </c>
      <c r="I1681" s="20" t="str">
        <f>IF(Resumo_Requisitos!I1681&lt;&gt;"",Resumo_Requisitos!I1681,"-")</f>
        <v>-</v>
      </c>
    </row>
    <row r="1682" spans="2:9" x14ac:dyDescent="0.25">
      <c r="B1682" s="20" t="str">
        <f>IF(Resumo_Requisitos!B1682&lt;&gt;"",Resumo_Requisitos!B1682,"-")</f>
        <v>-</v>
      </c>
      <c r="C1682" s="20" t="str">
        <f>IF(Resumo_Requisitos!C1682&lt;&gt;"",Resumo_Requisitos!C1682,"-")</f>
        <v>-</v>
      </c>
      <c r="D1682" s="20" t="str">
        <f>IF(Resumo_Requisitos!D1682&lt;&gt;"",Resumo_Requisitos!D1682,"-")</f>
        <v>-</v>
      </c>
      <c r="E1682" s="20" t="str">
        <f>IF(Resumo_Requisitos!E1682&lt;&gt;"",Resumo_Requisitos!E1682,"-")</f>
        <v>-</v>
      </c>
      <c r="F1682" s="20" t="str">
        <f>IF(Resumo_Requisitos!F1682&lt;&gt;"",Resumo_Requisitos!F1682,"-")</f>
        <v>-</v>
      </c>
      <c r="G1682" s="20" t="str">
        <f>IF(Resumo_Requisitos!G1682&lt;&gt;"",Resumo_Requisitos!G1682,"-")</f>
        <v>-</v>
      </c>
      <c r="H1682" s="20" t="str">
        <f>IF(Resumo_Requisitos!H1682&lt;&gt;"",Resumo_Requisitos!H1682,"-")</f>
        <v>-</v>
      </c>
      <c r="I1682" s="20" t="str">
        <f>IF(Resumo_Requisitos!I1682&lt;&gt;"",Resumo_Requisitos!I1682,"-")</f>
        <v>-</v>
      </c>
    </row>
    <row r="1683" spans="2:9" x14ac:dyDescent="0.25">
      <c r="B1683" s="20" t="str">
        <f>IF(Resumo_Requisitos!B1683&lt;&gt;"",Resumo_Requisitos!B1683,"-")</f>
        <v>-</v>
      </c>
      <c r="C1683" s="20" t="str">
        <f>IF(Resumo_Requisitos!C1683&lt;&gt;"",Resumo_Requisitos!C1683,"-")</f>
        <v>-</v>
      </c>
      <c r="D1683" s="20" t="str">
        <f>IF(Resumo_Requisitos!D1683&lt;&gt;"",Resumo_Requisitos!D1683,"-")</f>
        <v>-</v>
      </c>
      <c r="E1683" s="20" t="str">
        <f>IF(Resumo_Requisitos!E1683&lt;&gt;"",Resumo_Requisitos!E1683,"-")</f>
        <v>-</v>
      </c>
      <c r="F1683" s="20" t="str">
        <f>IF(Resumo_Requisitos!F1683&lt;&gt;"",Resumo_Requisitos!F1683,"-")</f>
        <v>-</v>
      </c>
      <c r="G1683" s="20" t="str">
        <f>IF(Resumo_Requisitos!G1683&lt;&gt;"",Resumo_Requisitos!G1683,"-")</f>
        <v>-</v>
      </c>
      <c r="H1683" s="20" t="str">
        <f>IF(Resumo_Requisitos!H1683&lt;&gt;"",Resumo_Requisitos!H1683,"-")</f>
        <v>-</v>
      </c>
      <c r="I1683" s="20" t="str">
        <f>IF(Resumo_Requisitos!I1683&lt;&gt;"",Resumo_Requisitos!I1683,"-")</f>
        <v>-</v>
      </c>
    </row>
    <row r="1684" spans="2:9" x14ac:dyDescent="0.25">
      <c r="B1684" s="20" t="str">
        <f>IF(Resumo_Requisitos!B1684&lt;&gt;"",Resumo_Requisitos!B1684,"-")</f>
        <v>-</v>
      </c>
      <c r="C1684" s="20" t="str">
        <f>IF(Resumo_Requisitos!C1684&lt;&gt;"",Resumo_Requisitos!C1684,"-")</f>
        <v>-</v>
      </c>
      <c r="D1684" s="20" t="str">
        <f>IF(Resumo_Requisitos!D1684&lt;&gt;"",Resumo_Requisitos!D1684,"-")</f>
        <v>-</v>
      </c>
      <c r="E1684" s="20" t="str">
        <f>IF(Resumo_Requisitos!E1684&lt;&gt;"",Resumo_Requisitos!E1684,"-")</f>
        <v>-</v>
      </c>
      <c r="F1684" s="20" t="str">
        <f>IF(Resumo_Requisitos!F1684&lt;&gt;"",Resumo_Requisitos!F1684,"-")</f>
        <v>-</v>
      </c>
      <c r="G1684" s="20" t="str">
        <f>IF(Resumo_Requisitos!G1684&lt;&gt;"",Resumo_Requisitos!G1684,"-")</f>
        <v>-</v>
      </c>
      <c r="H1684" s="20" t="str">
        <f>IF(Resumo_Requisitos!H1684&lt;&gt;"",Resumo_Requisitos!H1684,"-")</f>
        <v>-</v>
      </c>
      <c r="I1684" s="20" t="str">
        <f>IF(Resumo_Requisitos!I1684&lt;&gt;"",Resumo_Requisitos!I1684,"-")</f>
        <v>-</v>
      </c>
    </row>
    <row r="1685" spans="2:9" x14ac:dyDescent="0.25">
      <c r="B1685" s="20" t="str">
        <f>IF(Resumo_Requisitos!B1685&lt;&gt;"",Resumo_Requisitos!B1685,"-")</f>
        <v>-</v>
      </c>
      <c r="C1685" s="20" t="str">
        <f>IF(Resumo_Requisitos!C1685&lt;&gt;"",Resumo_Requisitos!C1685,"-")</f>
        <v>-</v>
      </c>
      <c r="D1685" s="20" t="str">
        <f>IF(Resumo_Requisitos!D1685&lt;&gt;"",Resumo_Requisitos!D1685,"-")</f>
        <v>-</v>
      </c>
      <c r="E1685" s="20" t="str">
        <f>IF(Resumo_Requisitos!E1685&lt;&gt;"",Resumo_Requisitos!E1685,"-")</f>
        <v>-</v>
      </c>
      <c r="F1685" s="20" t="str">
        <f>IF(Resumo_Requisitos!F1685&lt;&gt;"",Resumo_Requisitos!F1685,"-")</f>
        <v>-</v>
      </c>
      <c r="G1685" s="20" t="str">
        <f>IF(Resumo_Requisitos!G1685&lt;&gt;"",Resumo_Requisitos!G1685,"-")</f>
        <v>-</v>
      </c>
      <c r="H1685" s="20" t="str">
        <f>IF(Resumo_Requisitos!H1685&lt;&gt;"",Resumo_Requisitos!H1685,"-")</f>
        <v>-</v>
      </c>
      <c r="I1685" s="20" t="str">
        <f>IF(Resumo_Requisitos!I1685&lt;&gt;"",Resumo_Requisitos!I1685,"-")</f>
        <v>-</v>
      </c>
    </row>
    <row r="1686" spans="2:9" x14ac:dyDescent="0.25">
      <c r="B1686" s="20" t="str">
        <f>IF(Resumo_Requisitos!B1686&lt;&gt;"",Resumo_Requisitos!B1686,"-")</f>
        <v>-</v>
      </c>
      <c r="C1686" s="20" t="str">
        <f>IF(Resumo_Requisitos!C1686&lt;&gt;"",Resumo_Requisitos!C1686,"-")</f>
        <v>-</v>
      </c>
      <c r="D1686" s="20" t="str">
        <f>IF(Resumo_Requisitos!D1686&lt;&gt;"",Resumo_Requisitos!D1686,"-")</f>
        <v>-</v>
      </c>
      <c r="E1686" s="20" t="str">
        <f>IF(Resumo_Requisitos!E1686&lt;&gt;"",Resumo_Requisitos!E1686,"-")</f>
        <v>-</v>
      </c>
      <c r="F1686" s="20" t="str">
        <f>IF(Resumo_Requisitos!F1686&lt;&gt;"",Resumo_Requisitos!F1686,"-")</f>
        <v>-</v>
      </c>
      <c r="G1686" s="20" t="str">
        <f>IF(Resumo_Requisitos!G1686&lt;&gt;"",Resumo_Requisitos!G1686,"-")</f>
        <v>-</v>
      </c>
      <c r="H1686" s="20" t="str">
        <f>IF(Resumo_Requisitos!H1686&lt;&gt;"",Resumo_Requisitos!H1686,"-")</f>
        <v>-</v>
      </c>
      <c r="I1686" s="20" t="str">
        <f>IF(Resumo_Requisitos!I1686&lt;&gt;"",Resumo_Requisitos!I1686,"-")</f>
        <v>-</v>
      </c>
    </row>
    <row r="1687" spans="2:9" x14ac:dyDescent="0.25">
      <c r="B1687" s="20" t="str">
        <f>IF(Resumo_Requisitos!B1687&lt;&gt;"",Resumo_Requisitos!B1687,"-")</f>
        <v>-</v>
      </c>
      <c r="C1687" s="20" t="str">
        <f>IF(Resumo_Requisitos!C1687&lt;&gt;"",Resumo_Requisitos!C1687,"-")</f>
        <v>-</v>
      </c>
      <c r="D1687" s="20" t="str">
        <f>IF(Resumo_Requisitos!D1687&lt;&gt;"",Resumo_Requisitos!D1687,"-")</f>
        <v>-</v>
      </c>
      <c r="E1687" s="20" t="str">
        <f>IF(Resumo_Requisitos!E1687&lt;&gt;"",Resumo_Requisitos!E1687,"-")</f>
        <v>-</v>
      </c>
      <c r="F1687" s="20" t="str">
        <f>IF(Resumo_Requisitos!F1687&lt;&gt;"",Resumo_Requisitos!F1687,"-")</f>
        <v>-</v>
      </c>
      <c r="G1687" s="20" t="str">
        <f>IF(Resumo_Requisitos!G1687&lt;&gt;"",Resumo_Requisitos!G1687,"-")</f>
        <v>-</v>
      </c>
      <c r="H1687" s="20" t="str">
        <f>IF(Resumo_Requisitos!H1687&lt;&gt;"",Resumo_Requisitos!H1687,"-")</f>
        <v>-</v>
      </c>
      <c r="I1687" s="20" t="str">
        <f>IF(Resumo_Requisitos!I1687&lt;&gt;"",Resumo_Requisitos!I1687,"-")</f>
        <v>-</v>
      </c>
    </row>
    <row r="1688" spans="2:9" x14ac:dyDescent="0.25">
      <c r="B1688" s="20" t="str">
        <f>IF(Resumo_Requisitos!B1688&lt;&gt;"",Resumo_Requisitos!B1688,"-")</f>
        <v>-</v>
      </c>
      <c r="C1688" s="20" t="str">
        <f>IF(Resumo_Requisitos!C1688&lt;&gt;"",Resumo_Requisitos!C1688,"-")</f>
        <v>-</v>
      </c>
      <c r="D1688" s="20" t="str">
        <f>IF(Resumo_Requisitos!D1688&lt;&gt;"",Resumo_Requisitos!D1688,"-")</f>
        <v>-</v>
      </c>
      <c r="E1688" s="20" t="str">
        <f>IF(Resumo_Requisitos!E1688&lt;&gt;"",Resumo_Requisitos!E1688,"-")</f>
        <v>-</v>
      </c>
      <c r="F1688" s="20" t="str">
        <f>IF(Resumo_Requisitos!F1688&lt;&gt;"",Resumo_Requisitos!F1688,"-")</f>
        <v>-</v>
      </c>
      <c r="G1688" s="20" t="str">
        <f>IF(Resumo_Requisitos!G1688&lt;&gt;"",Resumo_Requisitos!G1688,"-")</f>
        <v>-</v>
      </c>
      <c r="H1688" s="20" t="str">
        <f>IF(Resumo_Requisitos!H1688&lt;&gt;"",Resumo_Requisitos!H1688,"-")</f>
        <v>-</v>
      </c>
      <c r="I1688" s="20" t="str">
        <f>IF(Resumo_Requisitos!I1688&lt;&gt;"",Resumo_Requisitos!I1688,"-")</f>
        <v>-</v>
      </c>
    </row>
    <row r="1689" spans="2:9" x14ac:dyDescent="0.25">
      <c r="B1689" s="20" t="str">
        <f>IF(Resumo_Requisitos!B1689&lt;&gt;"",Resumo_Requisitos!B1689,"-")</f>
        <v>-</v>
      </c>
      <c r="C1689" s="20" t="str">
        <f>IF(Resumo_Requisitos!C1689&lt;&gt;"",Resumo_Requisitos!C1689,"-")</f>
        <v>-</v>
      </c>
      <c r="D1689" s="20" t="str">
        <f>IF(Resumo_Requisitos!D1689&lt;&gt;"",Resumo_Requisitos!D1689,"-")</f>
        <v>-</v>
      </c>
      <c r="E1689" s="20" t="str">
        <f>IF(Resumo_Requisitos!E1689&lt;&gt;"",Resumo_Requisitos!E1689,"-")</f>
        <v>-</v>
      </c>
      <c r="F1689" s="20" t="str">
        <f>IF(Resumo_Requisitos!F1689&lt;&gt;"",Resumo_Requisitos!F1689,"-")</f>
        <v>-</v>
      </c>
      <c r="G1689" s="20" t="str">
        <f>IF(Resumo_Requisitos!G1689&lt;&gt;"",Resumo_Requisitos!G1689,"-")</f>
        <v>-</v>
      </c>
      <c r="H1689" s="20" t="str">
        <f>IF(Resumo_Requisitos!H1689&lt;&gt;"",Resumo_Requisitos!H1689,"-")</f>
        <v>-</v>
      </c>
      <c r="I1689" s="20" t="str">
        <f>IF(Resumo_Requisitos!I1689&lt;&gt;"",Resumo_Requisitos!I1689,"-")</f>
        <v>-</v>
      </c>
    </row>
    <row r="1690" spans="2:9" x14ac:dyDescent="0.25">
      <c r="B1690" s="20" t="str">
        <f>IF(Resumo_Requisitos!B1690&lt;&gt;"",Resumo_Requisitos!B1690,"-")</f>
        <v>-</v>
      </c>
      <c r="C1690" s="20" t="str">
        <f>IF(Resumo_Requisitos!C1690&lt;&gt;"",Resumo_Requisitos!C1690,"-")</f>
        <v>-</v>
      </c>
      <c r="D1690" s="20" t="str">
        <f>IF(Resumo_Requisitos!D1690&lt;&gt;"",Resumo_Requisitos!D1690,"-")</f>
        <v>-</v>
      </c>
      <c r="E1690" s="20" t="str">
        <f>IF(Resumo_Requisitos!E1690&lt;&gt;"",Resumo_Requisitos!E1690,"-")</f>
        <v>-</v>
      </c>
      <c r="F1690" s="20" t="str">
        <f>IF(Resumo_Requisitos!F1690&lt;&gt;"",Resumo_Requisitos!F1690,"-")</f>
        <v>-</v>
      </c>
      <c r="G1690" s="20" t="str">
        <f>IF(Resumo_Requisitos!G1690&lt;&gt;"",Resumo_Requisitos!G1690,"-")</f>
        <v>-</v>
      </c>
      <c r="H1690" s="20" t="str">
        <f>IF(Resumo_Requisitos!H1690&lt;&gt;"",Resumo_Requisitos!H1690,"-")</f>
        <v>-</v>
      </c>
      <c r="I1690" s="20" t="str">
        <f>IF(Resumo_Requisitos!I1690&lt;&gt;"",Resumo_Requisitos!I1690,"-")</f>
        <v>-</v>
      </c>
    </row>
    <row r="1691" spans="2:9" x14ac:dyDescent="0.25">
      <c r="B1691" s="20" t="str">
        <f>IF(Resumo_Requisitos!B1691&lt;&gt;"",Resumo_Requisitos!B1691,"-")</f>
        <v>-</v>
      </c>
      <c r="C1691" s="20" t="str">
        <f>IF(Resumo_Requisitos!C1691&lt;&gt;"",Resumo_Requisitos!C1691,"-")</f>
        <v>-</v>
      </c>
      <c r="D1691" s="20" t="str">
        <f>IF(Resumo_Requisitos!D1691&lt;&gt;"",Resumo_Requisitos!D1691,"-")</f>
        <v>-</v>
      </c>
      <c r="E1691" s="20" t="str">
        <f>IF(Resumo_Requisitos!E1691&lt;&gt;"",Resumo_Requisitos!E1691,"-")</f>
        <v>-</v>
      </c>
      <c r="F1691" s="20" t="str">
        <f>IF(Resumo_Requisitos!F1691&lt;&gt;"",Resumo_Requisitos!F1691,"-")</f>
        <v>-</v>
      </c>
      <c r="G1691" s="20" t="str">
        <f>IF(Resumo_Requisitos!G1691&lt;&gt;"",Resumo_Requisitos!G1691,"-")</f>
        <v>-</v>
      </c>
      <c r="H1691" s="20" t="str">
        <f>IF(Resumo_Requisitos!H1691&lt;&gt;"",Resumo_Requisitos!H1691,"-")</f>
        <v>-</v>
      </c>
      <c r="I1691" s="20" t="str">
        <f>IF(Resumo_Requisitos!I1691&lt;&gt;"",Resumo_Requisitos!I1691,"-")</f>
        <v>-</v>
      </c>
    </row>
    <row r="1692" spans="2:9" x14ac:dyDescent="0.25">
      <c r="B1692" s="20" t="str">
        <f>IF(Resumo_Requisitos!B1692&lt;&gt;"",Resumo_Requisitos!B1692,"-")</f>
        <v>-</v>
      </c>
      <c r="C1692" s="20" t="str">
        <f>IF(Resumo_Requisitos!C1692&lt;&gt;"",Resumo_Requisitos!C1692,"-")</f>
        <v>-</v>
      </c>
      <c r="D1692" s="20" t="str">
        <f>IF(Resumo_Requisitos!D1692&lt;&gt;"",Resumo_Requisitos!D1692,"-")</f>
        <v>-</v>
      </c>
      <c r="E1692" s="20" t="str">
        <f>IF(Resumo_Requisitos!E1692&lt;&gt;"",Resumo_Requisitos!E1692,"-")</f>
        <v>-</v>
      </c>
      <c r="F1692" s="20" t="str">
        <f>IF(Resumo_Requisitos!F1692&lt;&gt;"",Resumo_Requisitos!F1692,"-")</f>
        <v>-</v>
      </c>
      <c r="G1692" s="20" t="str">
        <f>IF(Resumo_Requisitos!G1692&lt;&gt;"",Resumo_Requisitos!G1692,"-")</f>
        <v>-</v>
      </c>
      <c r="H1692" s="20" t="str">
        <f>IF(Resumo_Requisitos!H1692&lt;&gt;"",Resumo_Requisitos!H1692,"-")</f>
        <v>-</v>
      </c>
      <c r="I1692" s="20" t="str">
        <f>IF(Resumo_Requisitos!I1692&lt;&gt;"",Resumo_Requisitos!I1692,"-")</f>
        <v>-</v>
      </c>
    </row>
    <row r="1693" spans="2:9" x14ac:dyDescent="0.25">
      <c r="B1693" s="20" t="str">
        <f>IF(Resumo_Requisitos!B1693&lt;&gt;"",Resumo_Requisitos!B1693,"-")</f>
        <v>-</v>
      </c>
      <c r="C1693" s="20" t="str">
        <f>IF(Resumo_Requisitos!C1693&lt;&gt;"",Resumo_Requisitos!C1693,"-")</f>
        <v>-</v>
      </c>
      <c r="D1693" s="20" t="str">
        <f>IF(Resumo_Requisitos!D1693&lt;&gt;"",Resumo_Requisitos!D1693,"-")</f>
        <v>-</v>
      </c>
      <c r="E1693" s="20" t="str">
        <f>IF(Resumo_Requisitos!E1693&lt;&gt;"",Resumo_Requisitos!E1693,"-")</f>
        <v>-</v>
      </c>
      <c r="F1693" s="20" t="str">
        <f>IF(Resumo_Requisitos!F1693&lt;&gt;"",Resumo_Requisitos!F1693,"-")</f>
        <v>-</v>
      </c>
      <c r="G1693" s="20" t="str">
        <f>IF(Resumo_Requisitos!G1693&lt;&gt;"",Resumo_Requisitos!G1693,"-")</f>
        <v>-</v>
      </c>
      <c r="H1693" s="20" t="str">
        <f>IF(Resumo_Requisitos!H1693&lt;&gt;"",Resumo_Requisitos!H1693,"-")</f>
        <v>-</v>
      </c>
      <c r="I1693" s="20" t="str">
        <f>IF(Resumo_Requisitos!I1693&lt;&gt;"",Resumo_Requisitos!I1693,"-")</f>
        <v>-</v>
      </c>
    </row>
    <row r="1694" spans="2:9" x14ac:dyDescent="0.25">
      <c r="B1694" s="20" t="str">
        <f>IF(Resumo_Requisitos!B1694&lt;&gt;"",Resumo_Requisitos!B1694,"-")</f>
        <v>-</v>
      </c>
      <c r="C1694" s="20" t="str">
        <f>IF(Resumo_Requisitos!C1694&lt;&gt;"",Resumo_Requisitos!C1694,"-")</f>
        <v>-</v>
      </c>
      <c r="D1694" s="20" t="str">
        <f>IF(Resumo_Requisitos!D1694&lt;&gt;"",Resumo_Requisitos!D1694,"-")</f>
        <v>-</v>
      </c>
      <c r="E1694" s="20" t="str">
        <f>IF(Resumo_Requisitos!E1694&lt;&gt;"",Resumo_Requisitos!E1694,"-")</f>
        <v>-</v>
      </c>
      <c r="F1694" s="20" t="str">
        <f>IF(Resumo_Requisitos!F1694&lt;&gt;"",Resumo_Requisitos!F1694,"-")</f>
        <v>-</v>
      </c>
      <c r="G1694" s="20" t="str">
        <f>IF(Resumo_Requisitos!G1694&lt;&gt;"",Resumo_Requisitos!G1694,"-")</f>
        <v>-</v>
      </c>
      <c r="H1694" s="20" t="str">
        <f>IF(Resumo_Requisitos!H1694&lt;&gt;"",Resumo_Requisitos!H1694,"-")</f>
        <v>-</v>
      </c>
      <c r="I1694" s="20" t="str">
        <f>IF(Resumo_Requisitos!I1694&lt;&gt;"",Resumo_Requisitos!I1694,"-")</f>
        <v>-</v>
      </c>
    </row>
    <row r="1695" spans="2:9" x14ac:dyDescent="0.25">
      <c r="B1695" s="20" t="str">
        <f>IF(Resumo_Requisitos!B1695&lt;&gt;"",Resumo_Requisitos!B1695,"-")</f>
        <v>-</v>
      </c>
      <c r="C1695" s="20" t="str">
        <f>IF(Resumo_Requisitos!C1695&lt;&gt;"",Resumo_Requisitos!C1695,"-")</f>
        <v>-</v>
      </c>
      <c r="D1695" s="20" t="str">
        <f>IF(Resumo_Requisitos!D1695&lt;&gt;"",Resumo_Requisitos!D1695,"-")</f>
        <v>-</v>
      </c>
      <c r="E1695" s="20" t="str">
        <f>IF(Resumo_Requisitos!E1695&lt;&gt;"",Resumo_Requisitos!E1695,"-")</f>
        <v>-</v>
      </c>
      <c r="F1695" s="20" t="str">
        <f>IF(Resumo_Requisitos!F1695&lt;&gt;"",Resumo_Requisitos!F1695,"-")</f>
        <v>-</v>
      </c>
      <c r="G1695" s="20" t="str">
        <f>IF(Resumo_Requisitos!G1695&lt;&gt;"",Resumo_Requisitos!G1695,"-")</f>
        <v>-</v>
      </c>
      <c r="H1695" s="20" t="str">
        <f>IF(Resumo_Requisitos!H1695&lt;&gt;"",Resumo_Requisitos!H1695,"-")</f>
        <v>-</v>
      </c>
      <c r="I1695" s="20" t="str">
        <f>IF(Resumo_Requisitos!I1695&lt;&gt;"",Resumo_Requisitos!I1695,"-")</f>
        <v>-</v>
      </c>
    </row>
    <row r="1696" spans="2:9" x14ac:dyDescent="0.25">
      <c r="B1696" s="20" t="str">
        <f>IF(Resumo_Requisitos!B1696&lt;&gt;"",Resumo_Requisitos!B1696,"-")</f>
        <v>-</v>
      </c>
      <c r="C1696" s="20" t="str">
        <f>IF(Resumo_Requisitos!C1696&lt;&gt;"",Resumo_Requisitos!C1696,"-")</f>
        <v>-</v>
      </c>
      <c r="D1696" s="20" t="str">
        <f>IF(Resumo_Requisitos!D1696&lt;&gt;"",Resumo_Requisitos!D1696,"-")</f>
        <v>-</v>
      </c>
      <c r="E1696" s="20" t="str">
        <f>IF(Resumo_Requisitos!E1696&lt;&gt;"",Resumo_Requisitos!E1696,"-")</f>
        <v>-</v>
      </c>
      <c r="F1696" s="20" t="str">
        <f>IF(Resumo_Requisitos!F1696&lt;&gt;"",Resumo_Requisitos!F1696,"-")</f>
        <v>-</v>
      </c>
      <c r="G1696" s="20" t="str">
        <f>IF(Resumo_Requisitos!G1696&lt;&gt;"",Resumo_Requisitos!G1696,"-")</f>
        <v>-</v>
      </c>
      <c r="H1696" s="20" t="str">
        <f>IF(Resumo_Requisitos!H1696&lt;&gt;"",Resumo_Requisitos!H1696,"-")</f>
        <v>-</v>
      </c>
      <c r="I1696" s="20" t="str">
        <f>IF(Resumo_Requisitos!I1696&lt;&gt;"",Resumo_Requisitos!I1696,"-")</f>
        <v>-</v>
      </c>
    </row>
    <row r="1697" spans="2:9" x14ac:dyDescent="0.25">
      <c r="B1697" s="20" t="str">
        <f>IF(Resumo_Requisitos!B1697&lt;&gt;"",Resumo_Requisitos!B1697,"-")</f>
        <v>-</v>
      </c>
      <c r="C1697" s="20" t="str">
        <f>IF(Resumo_Requisitos!C1697&lt;&gt;"",Resumo_Requisitos!C1697,"-")</f>
        <v>-</v>
      </c>
      <c r="D1697" s="20" t="str">
        <f>IF(Resumo_Requisitos!D1697&lt;&gt;"",Resumo_Requisitos!D1697,"-")</f>
        <v>-</v>
      </c>
      <c r="E1697" s="20" t="str">
        <f>IF(Resumo_Requisitos!E1697&lt;&gt;"",Resumo_Requisitos!E1697,"-")</f>
        <v>-</v>
      </c>
      <c r="F1697" s="20" t="str">
        <f>IF(Resumo_Requisitos!F1697&lt;&gt;"",Resumo_Requisitos!F1697,"-")</f>
        <v>-</v>
      </c>
      <c r="G1697" s="20" t="str">
        <f>IF(Resumo_Requisitos!G1697&lt;&gt;"",Resumo_Requisitos!G1697,"-")</f>
        <v>-</v>
      </c>
      <c r="H1697" s="20" t="str">
        <f>IF(Resumo_Requisitos!H1697&lt;&gt;"",Resumo_Requisitos!H1697,"-")</f>
        <v>-</v>
      </c>
      <c r="I1697" s="20" t="str">
        <f>IF(Resumo_Requisitos!I1697&lt;&gt;"",Resumo_Requisitos!I1697,"-")</f>
        <v>-</v>
      </c>
    </row>
    <row r="1698" spans="2:9" x14ac:dyDescent="0.25">
      <c r="B1698" s="20" t="str">
        <f>IF(Resumo_Requisitos!B1698&lt;&gt;"",Resumo_Requisitos!B1698,"-")</f>
        <v>-</v>
      </c>
      <c r="C1698" s="20" t="str">
        <f>IF(Resumo_Requisitos!C1698&lt;&gt;"",Resumo_Requisitos!C1698,"-")</f>
        <v>-</v>
      </c>
      <c r="D1698" s="20" t="str">
        <f>IF(Resumo_Requisitos!D1698&lt;&gt;"",Resumo_Requisitos!D1698,"-")</f>
        <v>-</v>
      </c>
      <c r="E1698" s="20" t="str">
        <f>IF(Resumo_Requisitos!E1698&lt;&gt;"",Resumo_Requisitos!E1698,"-")</f>
        <v>-</v>
      </c>
      <c r="F1698" s="20" t="str">
        <f>IF(Resumo_Requisitos!F1698&lt;&gt;"",Resumo_Requisitos!F1698,"-")</f>
        <v>-</v>
      </c>
      <c r="G1698" s="20" t="str">
        <f>IF(Resumo_Requisitos!G1698&lt;&gt;"",Resumo_Requisitos!G1698,"-")</f>
        <v>-</v>
      </c>
      <c r="H1698" s="20" t="str">
        <f>IF(Resumo_Requisitos!H1698&lt;&gt;"",Resumo_Requisitos!H1698,"-")</f>
        <v>-</v>
      </c>
      <c r="I1698" s="20" t="str">
        <f>IF(Resumo_Requisitos!I1698&lt;&gt;"",Resumo_Requisitos!I1698,"-")</f>
        <v>-</v>
      </c>
    </row>
    <row r="1699" spans="2:9" x14ac:dyDescent="0.25">
      <c r="B1699" s="20" t="str">
        <f>IF(Resumo_Requisitos!B1699&lt;&gt;"",Resumo_Requisitos!B1699,"-")</f>
        <v>-</v>
      </c>
      <c r="C1699" s="20" t="str">
        <f>IF(Resumo_Requisitos!C1699&lt;&gt;"",Resumo_Requisitos!C1699,"-")</f>
        <v>-</v>
      </c>
      <c r="D1699" s="20" t="str">
        <f>IF(Resumo_Requisitos!D1699&lt;&gt;"",Resumo_Requisitos!D1699,"-")</f>
        <v>-</v>
      </c>
      <c r="E1699" s="20" t="str">
        <f>IF(Resumo_Requisitos!E1699&lt;&gt;"",Resumo_Requisitos!E1699,"-")</f>
        <v>-</v>
      </c>
      <c r="F1699" s="20" t="str">
        <f>IF(Resumo_Requisitos!F1699&lt;&gt;"",Resumo_Requisitos!F1699,"-")</f>
        <v>-</v>
      </c>
      <c r="G1699" s="20" t="str">
        <f>IF(Resumo_Requisitos!G1699&lt;&gt;"",Resumo_Requisitos!G1699,"-")</f>
        <v>-</v>
      </c>
      <c r="H1699" s="20" t="str">
        <f>IF(Resumo_Requisitos!H1699&lt;&gt;"",Resumo_Requisitos!H1699,"-")</f>
        <v>-</v>
      </c>
      <c r="I1699" s="20" t="str">
        <f>IF(Resumo_Requisitos!I1699&lt;&gt;"",Resumo_Requisitos!I1699,"-")</f>
        <v>-</v>
      </c>
    </row>
    <row r="1700" spans="2:9" x14ac:dyDescent="0.25">
      <c r="B1700" s="20" t="str">
        <f>IF(Resumo_Requisitos!B1700&lt;&gt;"",Resumo_Requisitos!B1700,"-")</f>
        <v>-</v>
      </c>
      <c r="C1700" s="20" t="str">
        <f>IF(Resumo_Requisitos!C1700&lt;&gt;"",Resumo_Requisitos!C1700,"-")</f>
        <v>-</v>
      </c>
      <c r="D1700" s="20" t="str">
        <f>IF(Resumo_Requisitos!D1700&lt;&gt;"",Resumo_Requisitos!D1700,"-")</f>
        <v>-</v>
      </c>
      <c r="E1700" s="20" t="str">
        <f>IF(Resumo_Requisitos!E1700&lt;&gt;"",Resumo_Requisitos!E1700,"-")</f>
        <v>-</v>
      </c>
      <c r="F1700" s="20" t="str">
        <f>IF(Resumo_Requisitos!F1700&lt;&gt;"",Resumo_Requisitos!F1700,"-")</f>
        <v>-</v>
      </c>
      <c r="G1700" s="20" t="str">
        <f>IF(Resumo_Requisitos!G1700&lt;&gt;"",Resumo_Requisitos!G1700,"-")</f>
        <v>-</v>
      </c>
      <c r="H1700" s="20" t="str">
        <f>IF(Resumo_Requisitos!H1700&lt;&gt;"",Resumo_Requisitos!H1700,"-")</f>
        <v>-</v>
      </c>
      <c r="I1700" s="20" t="str">
        <f>IF(Resumo_Requisitos!I1700&lt;&gt;"",Resumo_Requisitos!I1700,"-")</f>
        <v>-</v>
      </c>
    </row>
    <row r="1701" spans="2:9" x14ac:dyDescent="0.25">
      <c r="B1701" s="20" t="str">
        <f>IF(Resumo_Requisitos!B1701&lt;&gt;"",Resumo_Requisitos!B1701,"-")</f>
        <v>-</v>
      </c>
      <c r="C1701" s="20" t="str">
        <f>IF(Resumo_Requisitos!C1701&lt;&gt;"",Resumo_Requisitos!C1701,"-")</f>
        <v>-</v>
      </c>
      <c r="D1701" s="20" t="str">
        <f>IF(Resumo_Requisitos!D1701&lt;&gt;"",Resumo_Requisitos!D1701,"-")</f>
        <v>-</v>
      </c>
      <c r="E1701" s="20" t="str">
        <f>IF(Resumo_Requisitos!E1701&lt;&gt;"",Resumo_Requisitos!E1701,"-")</f>
        <v>-</v>
      </c>
      <c r="F1701" s="20" t="str">
        <f>IF(Resumo_Requisitos!F1701&lt;&gt;"",Resumo_Requisitos!F1701,"-")</f>
        <v>-</v>
      </c>
      <c r="G1701" s="20" t="str">
        <f>IF(Resumo_Requisitos!G1701&lt;&gt;"",Resumo_Requisitos!G1701,"-")</f>
        <v>-</v>
      </c>
      <c r="H1701" s="20" t="str">
        <f>IF(Resumo_Requisitos!H1701&lt;&gt;"",Resumo_Requisitos!H1701,"-")</f>
        <v>-</v>
      </c>
      <c r="I1701" s="20" t="str">
        <f>IF(Resumo_Requisitos!I1701&lt;&gt;"",Resumo_Requisitos!I1701,"-")</f>
        <v>-</v>
      </c>
    </row>
    <row r="1702" spans="2:9" x14ac:dyDescent="0.25">
      <c r="B1702" s="20" t="str">
        <f>IF(Resumo_Requisitos!B1702&lt;&gt;"",Resumo_Requisitos!B1702,"-")</f>
        <v>-</v>
      </c>
      <c r="C1702" s="20" t="str">
        <f>IF(Resumo_Requisitos!C1702&lt;&gt;"",Resumo_Requisitos!C1702,"-")</f>
        <v>-</v>
      </c>
      <c r="D1702" s="20" t="str">
        <f>IF(Resumo_Requisitos!D1702&lt;&gt;"",Resumo_Requisitos!D1702,"-")</f>
        <v>-</v>
      </c>
      <c r="E1702" s="20" t="str">
        <f>IF(Resumo_Requisitos!E1702&lt;&gt;"",Resumo_Requisitos!E1702,"-")</f>
        <v>-</v>
      </c>
      <c r="F1702" s="20" t="str">
        <f>IF(Resumo_Requisitos!F1702&lt;&gt;"",Resumo_Requisitos!F1702,"-")</f>
        <v>-</v>
      </c>
      <c r="G1702" s="20" t="str">
        <f>IF(Resumo_Requisitos!G1702&lt;&gt;"",Resumo_Requisitos!G1702,"-")</f>
        <v>-</v>
      </c>
      <c r="H1702" s="20" t="str">
        <f>IF(Resumo_Requisitos!H1702&lt;&gt;"",Resumo_Requisitos!H1702,"-")</f>
        <v>-</v>
      </c>
      <c r="I1702" s="20" t="str">
        <f>IF(Resumo_Requisitos!I1702&lt;&gt;"",Resumo_Requisitos!I1702,"-")</f>
        <v>-</v>
      </c>
    </row>
    <row r="1703" spans="2:9" x14ac:dyDescent="0.25">
      <c r="B1703" s="20" t="str">
        <f>IF(Resumo_Requisitos!B1703&lt;&gt;"",Resumo_Requisitos!B1703,"-")</f>
        <v>-</v>
      </c>
      <c r="C1703" s="20" t="str">
        <f>IF(Resumo_Requisitos!C1703&lt;&gt;"",Resumo_Requisitos!C1703,"-")</f>
        <v>-</v>
      </c>
      <c r="D1703" s="20" t="str">
        <f>IF(Resumo_Requisitos!D1703&lt;&gt;"",Resumo_Requisitos!D1703,"-")</f>
        <v>-</v>
      </c>
      <c r="E1703" s="20" t="str">
        <f>IF(Resumo_Requisitos!E1703&lt;&gt;"",Resumo_Requisitos!E1703,"-")</f>
        <v>-</v>
      </c>
      <c r="F1703" s="20" t="str">
        <f>IF(Resumo_Requisitos!F1703&lt;&gt;"",Resumo_Requisitos!F1703,"-")</f>
        <v>-</v>
      </c>
      <c r="G1703" s="20" t="str">
        <f>IF(Resumo_Requisitos!G1703&lt;&gt;"",Resumo_Requisitos!G1703,"-")</f>
        <v>-</v>
      </c>
      <c r="H1703" s="20" t="str">
        <f>IF(Resumo_Requisitos!H1703&lt;&gt;"",Resumo_Requisitos!H1703,"-")</f>
        <v>-</v>
      </c>
      <c r="I1703" s="20" t="str">
        <f>IF(Resumo_Requisitos!I1703&lt;&gt;"",Resumo_Requisitos!I1703,"-")</f>
        <v>-</v>
      </c>
    </row>
    <row r="1704" spans="2:9" x14ac:dyDescent="0.25">
      <c r="B1704" s="20" t="str">
        <f>IF(Resumo_Requisitos!B1704&lt;&gt;"",Resumo_Requisitos!B1704,"-")</f>
        <v>-</v>
      </c>
      <c r="C1704" s="20" t="str">
        <f>IF(Resumo_Requisitos!C1704&lt;&gt;"",Resumo_Requisitos!C1704,"-")</f>
        <v>-</v>
      </c>
      <c r="D1704" s="20" t="str">
        <f>IF(Resumo_Requisitos!D1704&lt;&gt;"",Resumo_Requisitos!D1704,"-")</f>
        <v>-</v>
      </c>
      <c r="E1704" s="20" t="str">
        <f>IF(Resumo_Requisitos!E1704&lt;&gt;"",Resumo_Requisitos!E1704,"-")</f>
        <v>-</v>
      </c>
      <c r="F1704" s="20" t="str">
        <f>IF(Resumo_Requisitos!F1704&lt;&gt;"",Resumo_Requisitos!F1704,"-")</f>
        <v>-</v>
      </c>
      <c r="G1704" s="20" t="str">
        <f>IF(Resumo_Requisitos!G1704&lt;&gt;"",Resumo_Requisitos!G1704,"-")</f>
        <v>-</v>
      </c>
      <c r="H1704" s="20" t="str">
        <f>IF(Resumo_Requisitos!H1704&lt;&gt;"",Resumo_Requisitos!H1704,"-")</f>
        <v>-</v>
      </c>
      <c r="I1704" s="20" t="str">
        <f>IF(Resumo_Requisitos!I1704&lt;&gt;"",Resumo_Requisitos!I1704,"-")</f>
        <v>-</v>
      </c>
    </row>
    <row r="1705" spans="2:9" x14ac:dyDescent="0.25">
      <c r="B1705" s="20" t="str">
        <f>IF(Resumo_Requisitos!B1705&lt;&gt;"",Resumo_Requisitos!B1705,"-")</f>
        <v>-</v>
      </c>
      <c r="C1705" s="20" t="str">
        <f>IF(Resumo_Requisitos!C1705&lt;&gt;"",Resumo_Requisitos!C1705,"-")</f>
        <v>-</v>
      </c>
      <c r="D1705" s="20" t="str">
        <f>IF(Resumo_Requisitos!D1705&lt;&gt;"",Resumo_Requisitos!D1705,"-")</f>
        <v>-</v>
      </c>
      <c r="E1705" s="20" t="str">
        <f>IF(Resumo_Requisitos!E1705&lt;&gt;"",Resumo_Requisitos!E1705,"-")</f>
        <v>-</v>
      </c>
      <c r="F1705" s="20" t="str">
        <f>IF(Resumo_Requisitos!F1705&lt;&gt;"",Resumo_Requisitos!F1705,"-")</f>
        <v>-</v>
      </c>
      <c r="G1705" s="20" t="str">
        <f>IF(Resumo_Requisitos!G1705&lt;&gt;"",Resumo_Requisitos!G1705,"-")</f>
        <v>-</v>
      </c>
      <c r="H1705" s="20" t="str">
        <f>IF(Resumo_Requisitos!H1705&lt;&gt;"",Resumo_Requisitos!H1705,"-")</f>
        <v>-</v>
      </c>
      <c r="I1705" s="20" t="str">
        <f>IF(Resumo_Requisitos!I1705&lt;&gt;"",Resumo_Requisitos!I1705,"-")</f>
        <v>-</v>
      </c>
    </row>
    <row r="1706" spans="2:9" x14ac:dyDescent="0.25">
      <c r="B1706" s="20" t="str">
        <f>IF(Resumo_Requisitos!B1706&lt;&gt;"",Resumo_Requisitos!B1706,"-")</f>
        <v>-</v>
      </c>
      <c r="C1706" s="20" t="str">
        <f>IF(Resumo_Requisitos!C1706&lt;&gt;"",Resumo_Requisitos!C1706,"-")</f>
        <v>-</v>
      </c>
      <c r="D1706" s="20" t="str">
        <f>IF(Resumo_Requisitos!D1706&lt;&gt;"",Resumo_Requisitos!D1706,"-")</f>
        <v>-</v>
      </c>
      <c r="E1706" s="20" t="str">
        <f>IF(Resumo_Requisitos!E1706&lt;&gt;"",Resumo_Requisitos!E1706,"-")</f>
        <v>-</v>
      </c>
      <c r="F1706" s="20" t="str">
        <f>IF(Resumo_Requisitos!F1706&lt;&gt;"",Resumo_Requisitos!F1706,"-")</f>
        <v>-</v>
      </c>
      <c r="G1706" s="20" t="str">
        <f>IF(Resumo_Requisitos!G1706&lt;&gt;"",Resumo_Requisitos!G1706,"-")</f>
        <v>-</v>
      </c>
      <c r="H1706" s="20" t="str">
        <f>IF(Resumo_Requisitos!H1706&lt;&gt;"",Resumo_Requisitos!H1706,"-")</f>
        <v>-</v>
      </c>
      <c r="I1706" s="20" t="str">
        <f>IF(Resumo_Requisitos!I1706&lt;&gt;"",Resumo_Requisitos!I1706,"-")</f>
        <v>-</v>
      </c>
    </row>
    <row r="1707" spans="2:9" x14ac:dyDescent="0.25">
      <c r="B1707" s="20" t="str">
        <f>IF(Resumo_Requisitos!B1707&lt;&gt;"",Resumo_Requisitos!B1707,"-")</f>
        <v>-</v>
      </c>
      <c r="C1707" s="20" t="str">
        <f>IF(Resumo_Requisitos!C1707&lt;&gt;"",Resumo_Requisitos!C1707,"-")</f>
        <v>-</v>
      </c>
      <c r="D1707" s="20" t="str">
        <f>IF(Resumo_Requisitos!D1707&lt;&gt;"",Resumo_Requisitos!D1707,"-")</f>
        <v>-</v>
      </c>
      <c r="E1707" s="20" t="str">
        <f>IF(Resumo_Requisitos!E1707&lt;&gt;"",Resumo_Requisitos!E1707,"-")</f>
        <v>-</v>
      </c>
      <c r="F1707" s="20" t="str">
        <f>IF(Resumo_Requisitos!F1707&lt;&gt;"",Resumo_Requisitos!F1707,"-")</f>
        <v>-</v>
      </c>
      <c r="G1707" s="20" t="str">
        <f>IF(Resumo_Requisitos!G1707&lt;&gt;"",Resumo_Requisitos!G1707,"-")</f>
        <v>-</v>
      </c>
      <c r="H1707" s="20" t="str">
        <f>IF(Resumo_Requisitos!H1707&lt;&gt;"",Resumo_Requisitos!H1707,"-")</f>
        <v>-</v>
      </c>
      <c r="I1707" s="20" t="str">
        <f>IF(Resumo_Requisitos!I1707&lt;&gt;"",Resumo_Requisitos!I1707,"-")</f>
        <v>-</v>
      </c>
    </row>
    <row r="1708" spans="2:9" x14ac:dyDescent="0.25">
      <c r="B1708" s="20" t="str">
        <f>IF(Resumo_Requisitos!B1708&lt;&gt;"",Resumo_Requisitos!B1708,"-")</f>
        <v>-</v>
      </c>
      <c r="C1708" s="20" t="str">
        <f>IF(Resumo_Requisitos!C1708&lt;&gt;"",Resumo_Requisitos!C1708,"-")</f>
        <v>-</v>
      </c>
      <c r="D1708" s="20" t="str">
        <f>IF(Resumo_Requisitos!D1708&lt;&gt;"",Resumo_Requisitos!D1708,"-")</f>
        <v>-</v>
      </c>
      <c r="E1708" s="20" t="str">
        <f>IF(Resumo_Requisitos!E1708&lt;&gt;"",Resumo_Requisitos!E1708,"-")</f>
        <v>-</v>
      </c>
      <c r="F1708" s="20" t="str">
        <f>IF(Resumo_Requisitos!F1708&lt;&gt;"",Resumo_Requisitos!F1708,"-")</f>
        <v>-</v>
      </c>
      <c r="G1708" s="20" t="str">
        <f>IF(Resumo_Requisitos!G1708&lt;&gt;"",Resumo_Requisitos!G1708,"-")</f>
        <v>-</v>
      </c>
      <c r="H1708" s="20" t="str">
        <f>IF(Resumo_Requisitos!H1708&lt;&gt;"",Resumo_Requisitos!H1708,"-")</f>
        <v>-</v>
      </c>
      <c r="I1708" s="20" t="str">
        <f>IF(Resumo_Requisitos!I1708&lt;&gt;"",Resumo_Requisitos!I1708,"-")</f>
        <v>-</v>
      </c>
    </row>
    <row r="1709" spans="2:9" x14ac:dyDescent="0.25">
      <c r="B1709" s="20" t="str">
        <f>IF(Resumo_Requisitos!B1709&lt;&gt;"",Resumo_Requisitos!B1709,"-")</f>
        <v>-</v>
      </c>
      <c r="C1709" s="20" t="str">
        <f>IF(Resumo_Requisitos!C1709&lt;&gt;"",Resumo_Requisitos!C1709,"-")</f>
        <v>-</v>
      </c>
      <c r="D1709" s="20" t="str">
        <f>IF(Resumo_Requisitos!D1709&lt;&gt;"",Resumo_Requisitos!D1709,"-")</f>
        <v>-</v>
      </c>
      <c r="E1709" s="20" t="str">
        <f>IF(Resumo_Requisitos!E1709&lt;&gt;"",Resumo_Requisitos!E1709,"-")</f>
        <v>-</v>
      </c>
      <c r="F1709" s="20" t="str">
        <f>IF(Resumo_Requisitos!F1709&lt;&gt;"",Resumo_Requisitos!F1709,"-")</f>
        <v>-</v>
      </c>
      <c r="G1709" s="20" t="str">
        <f>IF(Resumo_Requisitos!G1709&lt;&gt;"",Resumo_Requisitos!G1709,"-")</f>
        <v>-</v>
      </c>
      <c r="H1709" s="20" t="str">
        <f>IF(Resumo_Requisitos!H1709&lt;&gt;"",Resumo_Requisitos!H1709,"-")</f>
        <v>-</v>
      </c>
      <c r="I1709" s="20" t="str">
        <f>IF(Resumo_Requisitos!I1709&lt;&gt;"",Resumo_Requisitos!I1709,"-")</f>
        <v>-</v>
      </c>
    </row>
    <row r="1710" spans="2:9" x14ac:dyDescent="0.25">
      <c r="B1710" s="20" t="str">
        <f>IF(Resumo_Requisitos!B1710&lt;&gt;"",Resumo_Requisitos!B1710,"-")</f>
        <v>-</v>
      </c>
      <c r="C1710" s="20" t="str">
        <f>IF(Resumo_Requisitos!C1710&lt;&gt;"",Resumo_Requisitos!C1710,"-")</f>
        <v>-</v>
      </c>
      <c r="D1710" s="20" t="str">
        <f>IF(Resumo_Requisitos!D1710&lt;&gt;"",Resumo_Requisitos!D1710,"-")</f>
        <v>-</v>
      </c>
      <c r="E1710" s="20" t="str">
        <f>IF(Resumo_Requisitos!E1710&lt;&gt;"",Resumo_Requisitos!E1710,"-")</f>
        <v>-</v>
      </c>
      <c r="F1710" s="20" t="str">
        <f>IF(Resumo_Requisitos!F1710&lt;&gt;"",Resumo_Requisitos!F1710,"-")</f>
        <v>-</v>
      </c>
      <c r="G1710" s="20" t="str">
        <f>IF(Resumo_Requisitos!G1710&lt;&gt;"",Resumo_Requisitos!G1710,"-")</f>
        <v>-</v>
      </c>
      <c r="H1710" s="20" t="str">
        <f>IF(Resumo_Requisitos!H1710&lt;&gt;"",Resumo_Requisitos!H1710,"-")</f>
        <v>-</v>
      </c>
      <c r="I1710" s="20" t="str">
        <f>IF(Resumo_Requisitos!I1710&lt;&gt;"",Resumo_Requisitos!I1710,"-")</f>
        <v>-</v>
      </c>
    </row>
    <row r="1711" spans="2:9" x14ac:dyDescent="0.25">
      <c r="B1711" s="20" t="str">
        <f>IF(Resumo_Requisitos!B1711&lt;&gt;"",Resumo_Requisitos!B1711,"-")</f>
        <v>-</v>
      </c>
      <c r="C1711" s="20" t="str">
        <f>IF(Resumo_Requisitos!C1711&lt;&gt;"",Resumo_Requisitos!C1711,"-")</f>
        <v>-</v>
      </c>
      <c r="D1711" s="20" t="str">
        <f>IF(Resumo_Requisitos!D1711&lt;&gt;"",Resumo_Requisitos!D1711,"-")</f>
        <v>-</v>
      </c>
      <c r="E1711" s="20" t="str">
        <f>IF(Resumo_Requisitos!E1711&lt;&gt;"",Resumo_Requisitos!E1711,"-")</f>
        <v>-</v>
      </c>
      <c r="F1711" s="20" t="str">
        <f>IF(Resumo_Requisitos!F1711&lt;&gt;"",Resumo_Requisitos!F1711,"-")</f>
        <v>-</v>
      </c>
      <c r="G1711" s="20" t="str">
        <f>IF(Resumo_Requisitos!G1711&lt;&gt;"",Resumo_Requisitos!G1711,"-")</f>
        <v>-</v>
      </c>
      <c r="H1711" s="20" t="str">
        <f>IF(Resumo_Requisitos!H1711&lt;&gt;"",Resumo_Requisitos!H1711,"-")</f>
        <v>-</v>
      </c>
      <c r="I1711" s="20" t="str">
        <f>IF(Resumo_Requisitos!I1711&lt;&gt;"",Resumo_Requisitos!I1711,"-")</f>
        <v>-</v>
      </c>
    </row>
    <row r="1712" spans="2:9" x14ac:dyDescent="0.25">
      <c r="B1712" s="20" t="str">
        <f>IF(Resumo_Requisitos!B1712&lt;&gt;"",Resumo_Requisitos!B1712,"-")</f>
        <v>-</v>
      </c>
      <c r="C1712" s="20" t="str">
        <f>IF(Resumo_Requisitos!C1712&lt;&gt;"",Resumo_Requisitos!C1712,"-")</f>
        <v>-</v>
      </c>
      <c r="D1712" s="20" t="str">
        <f>IF(Resumo_Requisitos!D1712&lt;&gt;"",Resumo_Requisitos!D1712,"-")</f>
        <v>-</v>
      </c>
      <c r="E1712" s="20" t="str">
        <f>IF(Resumo_Requisitos!E1712&lt;&gt;"",Resumo_Requisitos!E1712,"-")</f>
        <v>-</v>
      </c>
      <c r="F1712" s="20" t="str">
        <f>IF(Resumo_Requisitos!F1712&lt;&gt;"",Resumo_Requisitos!F1712,"-")</f>
        <v>-</v>
      </c>
      <c r="G1712" s="20" t="str">
        <f>IF(Resumo_Requisitos!G1712&lt;&gt;"",Resumo_Requisitos!G1712,"-")</f>
        <v>-</v>
      </c>
      <c r="H1712" s="20" t="str">
        <f>IF(Resumo_Requisitos!H1712&lt;&gt;"",Resumo_Requisitos!H1712,"-")</f>
        <v>-</v>
      </c>
      <c r="I1712" s="20" t="str">
        <f>IF(Resumo_Requisitos!I1712&lt;&gt;"",Resumo_Requisitos!I1712,"-")</f>
        <v>-</v>
      </c>
    </row>
    <row r="1713" spans="2:9" x14ac:dyDescent="0.25">
      <c r="B1713" s="20" t="str">
        <f>IF(Resumo_Requisitos!B1713&lt;&gt;"",Resumo_Requisitos!B1713,"-")</f>
        <v>-</v>
      </c>
      <c r="C1713" s="20" t="str">
        <f>IF(Resumo_Requisitos!C1713&lt;&gt;"",Resumo_Requisitos!C1713,"-")</f>
        <v>-</v>
      </c>
      <c r="D1713" s="20" t="str">
        <f>IF(Resumo_Requisitos!D1713&lt;&gt;"",Resumo_Requisitos!D1713,"-")</f>
        <v>-</v>
      </c>
      <c r="E1713" s="20" t="str">
        <f>IF(Resumo_Requisitos!E1713&lt;&gt;"",Resumo_Requisitos!E1713,"-")</f>
        <v>-</v>
      </c>
      <c r="F1713" s="20" t="str">
        <f>IF(Resumo_Requisitos!F1713&lt;&gt;"",Resumo_Requisitos!F1713,"-")</f>
        <v>-</v>
      </c>
      <c r="G1713" s="20" t="str">
        <f>IF(Resumo_Requisitos!G1713&lt;&gt;"",Resumo_Requisitos!G1713,"-")</f>
        <v>-</v>
      </c>
      <c r="H1713" s="20" t="str">
        <f>IF(Resumo_Requisitos!H1713&lt;&gt;"",Resumo_Requisitos!H1713,"-")</f>
        <v>-</v>
      </c>
      <c r="I1713" s="20" t="str">
        <f>IF(Resumo_Requisitos!I1713&lt;&gt;"",Resumo_Requisitos!I1713,"-")</f>
        <v>-</v>
      </c>
    </row>
    <row r="1714" spans="2:9" x14ac:dyDescent="0.25">
      <c r="B1714" s="20" t="str">
        <f>IF(Resumo_Requisitos!B1714&lt;&gt;"",Resumo_Requisitos!B1714,"-")</f>
        <v>-</v>
      </c>
      <c r="C1714" s="20" t="str">
        <f>IF(Resumo_Requisitos!C1714&lt;&gt;"",Resumo_Requisitos!C1714,"-")</f>
        <v>-</v>
      </c>
      <c r="D1714" s="20" t="str">
        <f>IF(Resumo_Requisitos!D1714&lt;&gt;"",Resumo_Requisitos!D1714,"-")</f>
        <v>-</v>
      </c>
      <c r="E1714" s="20" t="str">
        <f>IF(Resumo_Requisitos!E1714&lt;&gt;"",Resumo_Requisitos!E1714,"-")</f>
        <v>-</v>
      </c>
      <c r="F1714" s="20" t="str">
        <f>IF(Resumo_Requisitos!F1714&lt;&gt;"",Resumo_Requisitos!F1714,"-")</f>
        <v>-</v>
      </c>
      <c r="G1714" s="20" t="str">
        <f>IF(Resumo_Requisitos!G1714&lt;&gt;"",Resumo_Requisitos!G1714,"-")</f>
        <v>-</v>
      </c>
      <c r="H1714" s="20" t="str">
        <f>IF(Resumo_Requisitos!H1714&lt;&gt;"",Resumo_Requisitos!H1714,"-")</f>
        <v>-</v>
      </c>
      <c r="I1714" s="20" t="str">
        <f>IF(Resumo_Requisitos!I1714&lt;&gt;"",Resumo_Requisitos!I1714,"-")</f>
        <v>-</v>
      </c>
    </row>
    <row r="1715" spans="2:9" x14ac:dyDescent="0.25">
      <c r="B1715" s="20" t="str">
        <f>IF(Resumo_Requisitos!B1715&lt;&gt;"",Resumo_Requisitos!B1715,"-")</f>
        <v>-</v>
      </c>
      <c r="C1715" s="20" t="str">
        <f>IF(Resumo_Requisitos!C1715&lt;&gt;"",Resumo_Requisitos!C1715,"-")</f>
        <v>-</v>
      </c>
      <c r="D1715" s="20" t="str">
        <f>IF(Resumo_Requisitos!D1715&lt;&gt;"",Resumo_Requisitos!D1715,"-")</f>
        <v>-</v>
      </c>
      <c r="E1715" s="20" t="str">
        <f>IF(Resumo_Requisitos!E1715&lt;&gt;"",Resumo_Requisitos!E1715,"-")</f>
        <v>-</v>
      </c>
      <c r="F1715" s="20" t="str">
        <f>IF(Resumo_Requisitos!F1715&lt;&gt;"",Resumo_Requisitos!F1715,"-")</f>
        <v>-</v>
      </c>
      <c r="G1715" s="20" t="str">
        <f>IF(Resumo_Requisitos!G1715&lt;&gt;"",Resumo_Requisitos!G1715,"-")</f>
        <v>-</v>
      </c>
      <c r="H1715" s="20" t="str">
        <f>IF(Resumo_Requisitos!H1715&lt;&gt;"",Resumo_Requisitos!H1715,"-")</f>
        <v>-</v>
      </c>
      <c r="I1715" s="20" t="str">
        <f>IF(Resumo_Requisitos!I1715&lt;&gt;"",Resumo_Requisitos!I1715,"-")</f>
        <v>-</v>
      </c>
    </row>
    <row r="1716" spans="2:9" x14ac:dyDescent="0.25">
      <c r="B1716" s="20" t="str">
        <f>IF(Resumo_Requisitos!B1716&lt;&gt;"",Resumo_Requisitos!B1716,"-")</f>
        <v>-</v>
      </c>
      <c r="C1716" s="20" t="str">
        <f>IF(Resumo_Requisitos!C1716&lt;&gt;"",Resumo_Requisitos!C1716,"-")</f>
        <v>-</v>
      </c>
      <c r="D1716" s="20" t="str">
        <f>IF(Resumo_Requisitos!D1716&lt;&gt;"",Resumo_Requisitos!D1716,"-")</f>
        <v>-</v>
      </c>
      <c r="E1716" s="20" t="str">
        <f>IF(Resumo_Requisitos!E1716&lt;&gt;"",Resumo_Requisitos!E1716,"-")</f>
        <v>-</v>
      </c>
      <c r="F1716" s="20" t="str">
        <f>IF(Resumo_Requisitos!F1716&lt;&gt;"",Resumo_Requisitos!F1716,"-")</f>
        <v>-</v>
      </c>
      <c r="G1716" s="20" t="str">
        <f>IF(Resumo_Requisitos!G1716&lt;&gt;"",Resumo_Requisitos!G1716,"-")</f>
        <v>-</v>
      </c>
      <c r="H1716" s="20" t="str">
        <f>IF(Resumo_Requisitos!H1716&lt;&gt;"",Resumo_Requisitos!H1716,"-")</f>
        <v>-</v>
      </c>
      <c r="I1716" s="20" t="str">
        <f>IF(Resumo_Requisitos!I1716&lt;&gt;"",Resumo_Requisitos!I1716,"-")</f>
        <v>-</v>
      </c>
    </row>
    <row r="1717" spans="2:9" x14ac:dyDescent="0.25">
      <c r="B1717" s="20" t="str">
        <f>IF(Resumo_Requisitos!B1717&lt;&gt;"",Resumo_Requisitos!B1717,"-")</f>
        <v>-</v>
      </c>
      <c r="C1717" s="20" t="str">
        <f>IF(Resumo_Requisitos!C1717&lt;&gt;"",Resumo_Requisitos!C1717,"-")</f>
        <v>-</v>
      </c>
      <c r="D1717" s="20" t="str">
        <f>IF(Resumo_Requisitos!D1717&lt;&gt;"",Resumo_Requisitos!D1717,"-")</f>
        <v>-</v>
      </c>
      <c r="E1717" s="20" t="str">
        <f>IF(Resumo_Requisitos!E1717&lt;&gt;"",Resumo_Requisitos!E1717,"-")</f>
        <v>-</v>
      </c>
      <c r="F1717" s="20" t="str">
        <f>IF(Resumo_Requisitos!F1717&lt;&gt;"",Resumo_Requisitos!F1717,"-")</f>
        <v>-</v>
      </c>
      <c r="G1717" s="20" t="str">
        <f>IF(Resumo_Requisitos!G1717&lt;&gt;"",Resumo_Requisitos!G1717,"-")</f>
        <v>-</v>
      </c>
      <c r="H1717" s="20" t="str">
        <f>IF(Resumo_Requisitos!H1717&lt;&gt;"",Resumo_Requisitos!H1717,"-")</f>
        <v>-</v>
      </c>
      <c r="I1717" s="20" t="str">
        <f>IF(Resumo_Requisitos!I1717&lt;&gt;"",Resumo_Requisitos!I1717,"-")</f>
        <v>-</v>
      </c>
    </row>
    <row r="1718" spans="2:9" x14ac:dyDescent="0.25">
      <c r="B1718" s="20" t="str">
        <f>IF(Resumo_Requisitos!B1718&lt;&gt;"",Resumo_Requisitos!B1718,"-")</f>
        <v>-</v>
      </c>
      <c r="C1718" s="20" t="str">
        <f>IF(Resumo_Requisitos!C1718&lt;&gt;"",Resumo_Requisitos!C1718,"-")</f>
        <v>-</v>
      </c>
      <c r="D1718" s="20" t="str">
        <f>IF(Resumo_Requisitos!D1718&lt;&gt;"",Resumo_Requisitos!D1718,"-")</f>
        <v>-</v>
      </c>
      <c r="E1718" s="20" t="str">
        <f>IF(Resumo_Requisitos!E1718&lt;&gt;"",Resumo_Requisitos!E1718,"-")</f>
        <v>-</v>
      </c>
      <c r="F1718" s="20" t="str">
        <f>IF(Resumo_Requisitos!F1718&lt;&gt;"",Resumo_Requisitos!F1718,"-")</f>
        <v>-</v>
      </c>
      <c r="G1718" s="20" t="str">
        <f>IF(Resumo_Requisitos!G1718&lt;&gt;"",Resumo_Requisitos!G1718,"-")</f>
        <v>-</v>
      </c>
      <c r="H1718" s="20" t="str">
        <f>IF(Resumo_Requisitos!H1718&lt;&gt;"",Resumo_Requisitos!H1718,"-")</f>
        <v>-</v>
      </c>
      <c r="I1718" s="20" t="str">
        <f>IF(Resumo_Requisitos!I1718&lt;&gt;"",Resumo_Requisitos!I1718,"-")</f>
        <v>-</v>
      </c>
    </row>
    <row r="1719" spans="2:9" x14ac:dyDescent="0.25">
      <c r="B1719" s="20" t="str">
        <f>IF(Resumo_Requisitos!B1719&lt;&gt;"",Resumo_Requisitos!B1719,"-")</f>
        <v>-</v>
      </c>
      <c r="C1719" s="20" t="str">
        <f>IF(Resumo_Requisitos!C1719&lt;&gt;"",Resumo_Requisitos!C1719,"-")</f>
        <v>-</v>
      </c>
      <c r="D1719" s="20" t="str">
        <f>IF(Resumo_Requisitos!D1719&lt;&gt;"",Resumo_Requisitos!D1719,"-")</f>
        <v>-</v>
      </c>
      <c r="E1719" s="20" t="str">
        <f>IF(Resumo_Requisitos!E1719&lt;&gt;"",Resumo_Requisitos!E1719,"-")</f>
        <v>-</v>
      </c>
      <c r="F1719" s="20" t="str">
        <f>IF(Resumo_Requisitos!F1719&lt;&gt;"",Resumo_Requisitos!F1719,"-")</f>
        <v>-</v>
      </c>
      <c r="G1719" s="20" t="str">
        <f>IF(Resumo_Requisitos!G1719&lt;&gt;"",Resumo_Requisitos!G1719,"-")</f>
        <v>-</v>
      </c>
      <c r="H1719" s="20" t="str">
        <f>IF(Resumo_Requisitos!H1719&lt;&gt;"",Resumo_Requisitos!H1719,"-")</f>
        <v>-</v>
      </c>
      <c r="I1719" s="20" t="str">
        <f>IF(Resumo_Requisitos!I1719&lt;&gt;"",Resumo_Requisitos!I1719,"-")</f>
        <v>-</v>
      </c>
    </row>
    <row r="1720" spans="2:9" x14ac:dyDescent="0.25">
      <c r="B1720" s="20" t="str">
        <f>IF(Resumo_Requisitos!B1720&lt;&gt;"",Resumo_Requisitos!B1720,"-")</f>
        <v>-</v>
      </c>
      <c r="C1720" s="20" t="str">
        <f>IF(Resumo_Requisitos!C1720&lt;&gt;"",Resumo_Requisitos!C1720,"-")</f>
        <v>-</v>
      </c>
      <c r="D1720" s="20" t="str">
        <f>IF(Resumo_Requisitos!D1720&lt;&gt;"",Resumo_Requisitos!D1720,"-")</f>
        <v>-</v>
      </c>
      <c r="E1720" s="20" t="str">
        <f>IF(Resumo_Requisitos!E1720&lt;&gt;"",Resumo_Requisitos!E1720,"-")</f>
        <v>-</v>
      </c>
      <c r="F1720" s="20" t="str">
        <f>IF(Resumo_Requisitos!F1720&lt;&gt;"",Resumo_Requisitos!F1720,"-")</f>
        <v>-</v>
      </c>
      <c r="G1720" s="20" t="str">
        <f>IF(Resumo_Requisitos!G1720&lt;&gt;"",Resumo_Requisitos!G1720,"-")</f>
        <v>-</v>
      </c>
      <c r="H1720" s="20" t="str">
        <f>IF(Resumo_Requisitos!H1720&lt;&gt;"",Resumo_Requisitos!H1720,"-")</f>
        <v>-</v>
      </c>
      <c r="I1720" s="20" t="str">
        <f>IF(Resumo_Requisitos!I1720&lt;&gt;"",Resumo_Requisitos!I1720,"-")</f>
        <v>-</v>
      </c>
    </row>
    <row r="1721" spans="2:9" x14ac:dyDescent="0.25">
      <c r="B1721" s="20" t="str">
        <f>IF(Resumo_Requisitos!B1721&lt;&gt;"",Resumo_Requisitos!B1721,"-")</f>
        <v>-</v>
      </c>
      <c r="C1721" s="20" t="str">
        <f>IF(Resumo_Requisitos!C1721&lt;&gt;"",Resumo_Requisitos!C1721,"-")</f>
        <v>-</v>
      </c>
      <c r="D1721" s="20" t="str">
        <f>IF(Resumo_Requisitos!D1721&lt;&gt;"",Resumo_Requisitos!D1721,"-")</f>
        <v>-</v>
      </c>
      <c r="E1721" s="20" t="str">
        <f>IF(Resumo_Requisitos!E1721&lt;&gt;"",Resumo_Requisitos!E1721,"-")</f>
        <v>-</v>
      </c>
      <c r="F1721" s="20" t="str">
        <f>IF(Resumo_Requisitos!F1721&lt;&gt;"",Resumo_Requisitos!F1721,"-")</f>
        <v>-</v>
      </c>
      <c r="G1721" s="20" t="str">
        <f>IF(Resumo_Requisitos!G1721&lt;&gt;"",Resumo_Requisitos!G1721,"-")</f>
        <v>-</v>
      </c>
      <c r="H1721" s="20" t="str">
        <f>IF(Resumo_Requisitos!H1721&lt;&gt;"",Resumo_Requisitos!H1721,"-")</f>
        <v>-</v>
      </c>
      <c r="I1721" s="20" t="str">
        <f>IF(Resumo_Requisitos!I1721&lt;&gt;"",Resumo_Requisitos!I1721,"-")</f>
        <v>-</v>
      </c>
    </row>
    <row r="1722" spans="2:9" x14ac:dyDescent="0.25">
      <c r="B1722" s="20" t="str">
        <f>IF(Resumo_Requisitos!B1722&lt;&gt;"",Resumo_Requisitos!B1722,"-")</f>
        <v>-</v>
      </c>
      <c r="C1722" s="20" t="str">
        <f>IF(Resumo_Requisitos!C1722&lt;&gt;"",Resumo_Requisitos!C1722,"-")</f>
        <v>-</v>
      </c>
      <c r="D1722" s="20" t="str">
        <f>IF(Resumo_Requisitos!D1722&lt;&gt;"",Resumo_Requisitos!D1722,"-")</f>
        <v>-</v>
      </c>
      <c r="E1722" s="20" t="str">
        <f>IF(Resumo_Requisitos!E1722&lt;&gt;"",Resumo_Requisitos!E1722,"-")</f>
        <v>-</v>
      </c>
      <c r="F1722" s="20" t="str">
        <f>IF(Resumo_Requisitos!F1722&lt;&gt;"",Resumo_Requisitos!F1722,"-")</f>
        <v>-</v>
      </c>
      <c r="G1722" s="20" t="str">
        <f>IF(Resumo_Requisitos!G1722&lt;&gt;"",Resumo_Requisitos!G1722,"-")</f>
        <v>-</v>
      </c>
      <c r="H1722" s="20" t="str">
        <f>IF(Resumo_Requisitos!H1722&lt;&gt;"",Resumo_Requisitos!H1722,"-")</f>
        <v>-</v>
      </c>
      <c r="I1722" s="20" t="str">
        <f>IF(Resumo_Requisitos!I1722&lt;&gt;"",Resumo_Requisitos!I1722,"-")</f>
        <v>-</v>
      </c>
    </row>
    <row r="1723" spans="2:9" x14ac:dyDescent="0.25">
      <c r="B1723" s="20" t="str">
        <f>IF(Resumo_Requisitos!B1723&lt;&gt;"",Resumo_Requisitos!B1723,"-")</f>
        <v>-</v>
      </c>
      <c r="C1723" s="20" t="str">
        <f>IF(Resumo_Requisitos!C1723&lt;&gt;"",Resumo_Requisitos!C1723,"-")</f>
        <v>-</v>
      </c>
      <c r="D1723" s="20" t="str">
        <f>IF(Resumo_Requisitos!D1723&lt;&gt;"",Resumo_Requisitos!D1723,"-")</f>
        <v>-</v>
      </c>
      <c r="E1723" s="20" t="str">
        <f>IF(Resumo_Requisitos!E1723&lt;&gt;"",Resumo_Requisitos!E1723,"-")</f>
        <v>-</v>
      </c>
      <c r="F1723" s="20" t="str">
        <f>IF(Resumo_Requisitos!F1723&lt;&gt;"",Resumo_Requisitos!F1723,"-")</f>
        <v>-</v>
      </c>
      <c r="G1723" s="20" t="str">
        <f>IF(Resumo_Requisitos!G1723&lt;&gt;"",Resumo_Requisitos!G1723,"-")</f>
        <v>-</v>
      </c>
      <c r="H1723" s="20" t="str">
        <f>IF(Resumo_Requisitos!H1723&lt;&gt;"",Resumo_Requisitos!H1723,"-")</f>
        <v>-</v>
      </c>
      <c r="I1723" s="20" t="str">
        <f>IF(Resumo_Requisitos!I1723&lt;&gt;"",Resumo_Requisitos!I1723,"-")</f>
        <v>-</v>
      </c>
    </row>
    <row r="1724" spans="2:9" x14ac:dyDescent="0.25">
      <c r="B1724" s="20" t="str">
        <f>IF(Resumo_Requisitos!B1724&lt;&gt;"",Resumo_Requisitos!B1724,"-")</f>
        <v>-</v>
      </c>
      <c r="C1724" s="20" t="str">
        <f>IF(Resumo_Requisitos!C1724&lt;&gt;"",Resumo_Requisitos!C1724,"-")</f>
        <v>-</v>
      </c>
      <c r="D1724" s="20" t="str">
        <f>IF(Resumo_Requisitos!D1724&lt;&gt;"",Resumo_Requisitos!D1724,"-")</f>
        <v>-</v>
      </c>
      <c r="E1724" s="20" t="str">
        <f>IF(Resumo_Requisitos!E1724&lt;&gt;"",Resumo_Requisitos!E1724,"-")</f>
        <v>-</v>
      </c>
      <c r="F1724" s="20" t="str">
        <f>IF(Resumo_Requisitos!F1724&lt;&gt;"",Resumo_Requisitos!F1724,"-")</f>
        <v>-</v>
      </c>
      <c r="G1724" s="20" t="str">
        <f>IF(Resumo_Requisitos!G1724&lt;&gt;"",Resumo_Requisitos!G1724,"-")</f>
        <v>-</v>
      </c>
      <c r="H1724" s="20" t="str">
        <f>IF(Resumo_Requisitos!H1724&lt;&gt;"",Resumo_Requisitos!H1724,"-")</f>
        <v>-</v>
      </c>
      <c r="I1724" s="20" t="str">
        <f>IF(Resumo_Requisitos!I1724&lt;&gt;"",Resumo_Requisitos!I1724,"-")</f>
        <v>-</v>
      </c>
    </row>
    <row r="1725" spans="2:9" x14ac:dyDescent="0.25">
      <c r="B1725" s="20" t="str">
        <f>IF(Resumo_Requisitos!B1725&lt;&gt;"",Resumo_Requisitos!B1725,"-")</f>
        <v>-</v>
      </c>
      <c r="C1725" s="20" t="str">
        <f>IF(Resumo_Requisitos!C1725&lt;&gt;"",Resumo_Requisitos!C1725,"-")</f>
        <v>-</v>
      </c>
      <c r="D1725" s="20" t="str">
        <f>IF(Resumo_Requisitos!D1725&lt;&gt;"",Resumo_Requisitos!D1725,"-")</f>
        <v>-</v>
      </c>
      <c r="E1725" s="20" t="str">
        <f>IF(Resumo_Requisitos!E1725&lt;&gt;"",Resumo_Requisitos!E1725,"-")</f>
        <v>-</v>
      </c>
      <c r="F1725" s="20" t="str">
        <f>IF(Resumo_Requisitos!F1725&lt;&gt;"",Resumo_Requisitos!F1725,"-")</f>
        <v>-</v>
      </c>
      <c r="G1725" s="20" t="str">
        <f>IF(Resumo_Requisitos!G1725&lt;&gt;"",Resumo_Requisitos!G1725,"-")</f>
        <v>-</v>
      </c>
      <c r="H1725" s="20" t="str">
        <f>IF(Resumo_Requisitos!H1725&lt;&gt;"",Resumo_Requisitos!H1725,"-")</f>
        <v>-</v>
      </c>
      <c r="I1725" s="20" t="str">
        <f>IF(Resumo_Requisitos!I1725&lt;&gt;"",Resumo_Requisitos!I1725,"-")</f>
        <v>-</v>
      </c>
    </row>
    <row r="1726" spans="2:9" x14ac:dyDescent="0.25">
      <c r="B1726" s="20" t="str">
        <f>IF(Resumo_Requisitos!B1726&lt;&gt;"",Resumo_Requisitos!B1726,"-")</f>
        <v>-</v>
      </c>
      <c r="C1726" s="20" t="str">
        <f>IF(Resumo_Requisitos!C1726&lt;&gt;"",Resumo_Requisitos!C1726,"-")</f>
        <v>-</v>
      </c>
      <c r="D1726" s="20" t="str">
        <f>IF(Resumo_Requisitos!D1726&lt;&gt;"",Resumo_Requisitos!D1726,"-")</f>
        <v>-</v>
      </c>
      <c r="E1726" s="20" t="str">
        <f>IF(Resumo_Requisitos!E1726&lt;&gt;"",Resumo_Requisitos!E1726,"-")</f>
        <v>-</v>
      </c>
      <c r="F1726" s="20" t="str">
        <f>IF(Resumo_Requisitos!F1726&lt;&gt;"",Resumo_Requisitos!F1726,"-")</f>
        <v>-</v>
      </c>
      <c r="G1726" s="20" t="str">
        <f>IF(Resumo_Requisitos!G1726&lt;&gt;"",Resumo_Requisitos!G1726,"-")</f>
        <v>-</v>
      </c>
      <c r="H1726" s="20" t="str">
        <f>IF(Resumo_Requisitos!H1726&lt;&gt;"",Resumo_Requisitos!H1726,"-")</f>
        <v>-</v>
      </c>
      <c r="I1726" s="20" t="str">
        <f>IF(Resumo_Requisitos!I1726&lt;&gt;"",Resumo_Requisitos!I1726,"-")</f>
        <v>-</v>
      </c>
    </row>
    <row r="1727" spans="2:9" x14ac:dyDescent="0.25">
      <c r="B1727" s="20" t="str">
        <f>IF(Resumo_Requisitos!B1727&lt;&gt;"",Resumo_Requisitos!B1727,"-")</f>
        <v>-</v>
      </c>
      <c r="C1727" s="20" t="str">
        <f>IF(Resumo_Requisitos!C1727&lt;&gt;"",Resumo_Requisitos!C1727,"-")</f>
        <v>-</v>
      </c>
      <c r="D1727" s="20" t="str">
        <f>IF(Resumo_Requisitos!D1727&lt;&gt;"",Resumo_Requisitos!D1727,"-")</f>
        <v>-</v>
      </c>
      <c r="E1727" s="20" t="str">
        <f>IF(Resumo_Requisitos!E1727&lt;&gt;"",Resumo_Requisitos!E1727,"-")</f>
        <v>-</v>
      </c>
      <c r="F1727" s="20" t="str">
        <f>IF(Resumo_Requisitos!F1727&lt;&gt;"",Resumo_Requisitos!F1727,"-")</f>
        <v>-</v>
      </c>
      <c r="G1727" s="20" t="str">
        <f>IF(Resumo_Requisitos!G1727&lt;&gt;"",Resumo_Requisitos!G1727,"-")</f>
        <v>-</v>
      </c>
      <c r="H1727" s="20" t="str">
        <f>IF(Resumo_Requisitos!H1727&lt;&gt;"",Resumo_Requisitos!H1727,"-")</f>
        <v>-</v>
      </c>
      <c r="I1727" s="20" t="str">
        <f>IF(Resumo_Requisitos!I1727&lt;&gt;"",Resumo_Requisitos!I1727,"-")</f>
        <v>-</v>
      </c>
    </row>
    <row r="1728" spans="2:9" x14ac:dyDescent="0.25">
      <c r="B1728" s="20" t="str">
        <f>IF(Resumo_Requisitos!B1728&lt;&gt;"",Resumo_Requisitos!B1728,"-")</f>
        <v>-</v>
      </c>
      <c r="C1728" s="20" t="str">
        <f>IF(Resumo_Requisitos!C1728&lt;&gt;"",Resumo_Requisitos!C1728,"-")</f>
        <v>-</v>
      </c>
      <c r="D1728" s="20" t="str">
        <f>IF(Resumo_Requisitos!D1728&lt;&gt;"",Resumo_Requisitos!D1728,"-")</f>
        <v>-</v>
      </c>
      <c r="E1728" s="20" t="str">
        <f>IF(Resumo_Requisitos!E1728&lt;&gt;"",Resumo_Requisitos!E1728,"-")</f>
        <v>-</v>
      </c>
      <c r="F1728" s="20" t="str">
        <f>IF(Resumo_Requisitos!F1728&lt;&gt;"",Resumo_Requisitos!F1728,"-")</f>
        <v>-</v>
      </c>
      <c r="G1728" s="20" t="str">
        <f>IF(Resumo_Requisitos!G1728&lt;&gt;"",Resumo_Requisitos!G1728,"-")</f>
        <v>-</v>
      </c>
      <c r="H1728" s="20" t="str">
        <f>IF(Resumo_Requisitos!H1728&lt;&gt;"",Resumo_Requisitos!H1728,"-")</f>
        <v>-</v>
      </c>
      <c r="I1728" s="20" t="str">
        <f>IF(Resumo_Requisitos!I1728&lt;&gt;"",Resumo_Requisitos!I1728,"-")</f>
        <v>-</v>
      </c>
    </row>
    <row r="1729" spans="2:9" x14ac:dyDescent="0.25">
      <c r="B1729" s="20" t="str">
        <f>IF(Resumo_Requisitos!B1729&lt;&gt;"",Resumo_Requisitos!B1729,"-")</f>
        <v>-</v>
      </c>
      <c r="C1729" s="20" t="str">
        <f>IF(Resumo_Requisitos!C1729&lt;&gt;"",Resumo_Requisitos!C1729,"-")</f>
        <v>-</v>
      </c>
      <c r="D1729" s="20" t="str">
        <f>IF(Resumo_Requisitos!D1729&lt;&gt;"",Resumo_Requisitos!D1729,"-")</f>
        <v>-</v>
      </c>
      <c r="E1729" s="20" t="str">
        <f>IF(Resumo_Requisitos!E1729&lt;&gt;"",Resumo_Requisitos!E1729,"-")</f>
        <v>-</v>
      </c>
      <c r="F1729" s="20" t="str">
        <f>IF(Resumo_Requisitos!F1729&lt;&gt;"",Resumo_Requisitos!F1729,"-")</f>
        <v>-</v>
      </c>
      <c r="G1729" s="20" t="str">
        <f>IF(Resumo_Requisitos!G1729&lt;&gt;"",Resumo_Requisitos!G1729,"-")</f>
        <v>-</v>
      </c>
      <c r="H1729" s="20" t="str">
        <f>IF(Resumo_Requisitos!H1729&lt;&gt;"",Resumo_Requisitos!H1729,"-")</f>
        <v>-</v>
      </c>
      <c r="I1729" s="20" t="str">
        <f>IF(Resumo_Requisitos!I1729&lt;&gt;"",Resumo_Requisitos!I1729,"-")</f>
        <v>-</v>
      </c>
    </row>
    <row r="1730" spans="2:9" x14ac:dyDescent="0.25">
      <c r="B1730" s="20" t="str">
        <f>IF(Resumo_Requisitos!B1730&lt;&gt;"",Resumo_Requisitos!B1730,"-")</f>
        <v>-</v>
      </c>
      <c r="C1730" s="20" t="str">
        <f>IF(Resumo_Requisitos!C1730&lt;&gt;"",Resumo_Requisitos!C1730,"-")</f>
        <v>-</v>
      </c>
      <c r="D1730" s="20" t="str">
        <f>IF(Resumo_Requisitos!D1730&lt;&gt;"",Resumo_Requisitos!D1730,"-")</f>
        <v>-</v>
      </c>
      <c r="E1730" s="20" t="str">
        <f>IF(Resumo_Requisitos!E1730&lt;&gt;"",Resumo_Requisitos!E1730,"-")</f>
        <v>-</v>
      </c>
      <c r="F1730" s="20" t="str">
        <f>IF(Resumo_Requisitos!F1730&lt;&gt;"",Resumo_Requisitos!F1730,"-")</f>
        <v>-</v>
      </c>
      <c r="G1730" s="20" t="str">
        <f>IF(Resumo_Requisitos!G1730&lt;&gt;"",Resumo_Requisitos!G1730,"-")</f>
        <v>-</v>
      </c>
      <c r="H1730" s="20" t="str">
        <f>IF(Resumo_Requisitos!H1730&lt;&gt;"",Resumo_Requisitos!H1730,"-")</f>
        <v>-</v>
      </c>
      <c r="I1730" s="20" t="str">
        <f>IF(Resumo_Requisitos!I1730&lt;&gt;"",Resumo_Requisitos!I1730,"-")</f>
        <v>-</v>
      </c>
    </row>
    <row r="1731" spans="2:9" x14ac:dyDescent="0.25">
      <c r="B1731" s="20" t="str">
        <f>IF(Resumo_Requisitos!B1731&lt;&gt;"",Resumo_Requisitos!B1731,"-")</f>
        <v>-</v>
      </c>
      <c r="C1731" s="20" t="str">
        <f>IF(Resumo_Requisitos!C1731&lt;&gt;"",Resumo_Requisitos!C1731,"-")</f>
        <v>-</v>
      </c>
      <c r="D1731" s="20" t="str">
        <f>IF(Resumo_Requisitos!D1731&lt;&gt;"",Resumo_Requisitos!D1731,"-")</f>
        <v>-</v>
      </c>
      <c r="E1731" s="20" t="str">
        <f>IF(Resumo_Requisitos!E1731&lt;&gt;"",Resumo_Requisitos!E1731,"-")</f>
        <v>-</v>
      </c>
      <c r="F1731" s="20" t="str">
        <f>IF(Resumo_Requisitos!F1731&lt;&gt;"",Resumo_Requisitos!F1731,"-")</f>
        <v>-</v>
      </c>
      <c r="G1731" s="20" t="str">
        <f>IF(Resumo_Requisitos!G1731&lt;&gt;"",Resumo_Requisitos!G1731,"-")</f>
        <v>-</v>
      </c>
      <c r="H1731" s="20" t="str">
        <f>IF(Resumo_Requisitos!H1731&lt;&gt;"",Resumo_Requisitos!H1731,"-")</f>
        <v>-</v>
      </c>
      <c r="I1731" s="20" t="str">
        <f>IF(Resumo_Requisitos!I1731&lt;&gt;"",Resumo_Requisitos!I1731,"-")</f>
        <v>-</v>
      </c>
    </row>
    <row r="1732" spans="2:9" x14ac:dyDescent="0.25">
      <c r="B1732" s="20" t="str">
        <f>IF(Resumo_Requisitos!B1732&lt;&gt;"",Resumo_Requisitos!B1732,"-")</f>
        <v>-</v>
      </c>
      <c r="C1732" s="20" t="str">
        <f>IF(Resumo_Requisitos!C1732&lt;&gt;"",Resumo_Requisitos!C1732,"-")</f>
        <v>-</v>
      </c>
      <c r="D1732" s="20" t="str">
        <f>IF(Resumo_Requisitos!D1732&lt;&gt;"",Resumo_Requisitos!D1732,"-")</f>
        <v>-</v>
      </c>
      <c r="E1732" s="20" t="str">
        <f>IF(Resumo_Requisitos!E1732&lt;&gt;"",Resumo_Requisitos!E1732,"-")</f>
        <v>-</v>
      </c>
      <c r="F1732" s="20" t="str">
        <f>IF(Resumo_Requisitos!F1732&lt;&gt;"",Resumo_Requisitos!F1732,"-")</f>
        <v>-</v>
      </c>
      <c r="G1732" s="20" t="str">
        <f>IF(Resumo_Requisitos!G1732&lt;&gt;"",Resumo_Requisitos!G1732,"-")</f>
        <v>-</v>
      </c>
      <c r="H1732" s="20" t="str">
        <f>IF(Resumo_Requisitos!H1732&lt;&gt;"",Resumo_Requisitos!H1732,"-")</f>
        <v>-</v>
      </c>
      <c r="I1732" s="20" t="str">
        <f>IF(Resumo_Requisitos!I1732&lt;&gt;"",Resumo_Requisitos!I1732,"-")</f>
        <v>-</v>
      </c>
    </row>
    <row r="1733" spans="2:9" x14ac:dyDescent="0.25">
      <c r="B1733" s="20" t="str">
        <f>IF(Resumo_Requisitos!B1733&lt;&gt;"",Resumo_Requisitos!B1733,"-")</f>
        <v>-</v>
      </c>
      <c r="C1733" s="20" t="str">
        <f>IF(Resumo_Requisitos!C1733&lt;&gt;"",Resumo_Requisitos!C1733,"-")</f>
        <v>-</v>
      </c>
      <c r="D1733" s="20" t="str">
        <f>IF(Resumo_Requisitos!D1733&lt;&gt;"",Resumo_Requisitos!D1733,"-")</f>
        <v>-</v>
      </c>
      <c r="E1733" s="20" t="str">
        <f>IF(Resumo_Requisitos!E1733&lt;&gt;"",Resumo_Requisitos!E1733,"-")</f>
        <v>-</v>
      </c>
      <c r="F1733" s="20" t="str">
        <f>IF(Resumo_Requisitos!F1733&lt;&gt;"",Resumo_Requisitos!F1733,"-")</f>
        <v>-</v>
      </c>
      <c r="G1733" s="20" t="str">
        <f>IF(Resumo_Requisitos!G1733&lt;&gt;"",Resumo_Requisitos!G1733,"-")</f>
        <v>-</v>
      </c>
      <c r="H1733" s="20" t="str">
        <f>IF(Resumo_Requisitos!H1733&lt;&gt;"",Resumo_Requisitos!H1733,"-")</f>
        <v>-</v>
      </c>
      <c r="I1733" s="20" t="str">
        <f>IF(Resumo_Requisitos!I1733&lt;&gt;"",Resumo_Requisitos!I1733,"-")</f>
        <v>-</v>
      </c>
    </row>
    <row r="1734" spans="2:9" x14ac:dyDescent="0.25">
      <c r="B1734" s="20" t="str">
        <f>IF(Resumo_Requisitos!B1734&lt;&gt;"",Resumo_Requisitos!B1734,"-")</f>
        <v>-</v>
      </c>
      <c r="C1734" s="20" t="str">
        <f>IF(Resumo_Requisitos!C1734&lt;&gt;"",Resumo_Requisitos!C1734,"-")</f>
        <v>-</v>
      </c>
      <c r="D1734" s="20" t="str">
        <f>IF(Resumo_Requisitos!D1734&lt;&gt;"",Resumo_Requisitos!D1734,"-")</f>
        <v>-</v>
      </c>
      <c r="E1734" s="20" t="str">
        <f>IF(Resumo_Requisitos!E1734&lt;&gt;"",Resumo_Requisitos!E1734,"-")</f>
        <v>-</v>
      </c>
      <c r="F1734" s="20" t="str">
        <f>IF(Resumo_Requisitos!F1734&lt;&gt;"",Resumo_Requisitos!F1734,"-")</f>
        <v>-</v>
      </c>
      <c r="G1734" s="20" t="str">
        <f>IF(Resumo_Requisitos!G1734&lt;&gt;"",Resumo_Requisitos!G1734,"-")</f>
        <v>-</v>
      </c>
      <c r="H1734" s="20" t="str">
        <f>IF(Resumo_Requisitos!H1734&lt;&gt;"",Resumo_Requisitos!H1734,"-")</f>
        <v>-</v>
      </c>
      <c r="I1734" s="20" t="str">
        <f>IF(Resumo_Requisitos!I1734&lt;&gt;"",Resumo_Requisitos!I1734,"-")</f>
        <v>-</v>
      </c>
    </row>
    <row r="1735" spans="2:9" x14ac:dyDescent="0.25">
      <c r="B1735" s="20" t="str">
        <f>IF(Resumo_Requisitos!B1735&lt;&gt;"",Resumo_Requisitos!B1735,"-")</f>
        <v>-</v>
      </c>
      <c r="C1735" s="20" t="str">
        <f>IF(Resumo_Requisitos!C1735&lt;&gt;"",Resumo_Requisitos!C1735,"-")</f>
        <v>-</v>
      </c>
      <c r="D1735" s="20" t="str">
        <f>IF(Resumo_Requisitos!D1735&lt;&gt;"",Resumo_Requisitos!D1735,"-")</f>
        <v>-</v>
      </c>
      <c r="E1735" s="20" t="str">
        <f>IF(Resumo_Requisitos!E1735&lt;&gt;"",Resumo_Requisitos!E1735,"-")</f>
        <v>-</v>
      </c>
      <c r="F1735" s="20" t="str">
        <f>IF(Resumo_Requisitos!F1735&lt;&gt;"",Resumo_Requisitos!F1735,"-")</f>
        <v>-</v>
      </c>
      <c r="G1735" s="20" t="str">
        <f>IF(Resumo_Requisitos!G1735&lt;&gt;"",Resumo_Requisitos!G1735,"-")</f>
        <v>-</v>
      </c>
      <c r="H1735" s="20" t="str">
        <f>IF(Resumo_Requisitos!H1735&lt;&gt;"",Resumo_Requisitos!H1735,"-")</f>
        <v>-</v>
      </c>
      <c r="I1735" s="20" t="str">
        <f>IF(Resumo_Requisitos!I1735&lt;&gt;"",Resumo_Requisitos!I1735,"-")</f>
        <v>-</v>
      </c>
    </row>
    <row r="1736" spans="2:9" x14ac:dyDescent="0.25">
      <c r="B1736" s="20" t="str">
        <f>IF(Resumo_Requisitos!B1736&lt;&gt;"",Resumo_Requisitos!B1736,"-")</f>
        <v>-</v>
      </c>
      <c r="C1736" s="20" t="str">
        <f>IF(Resumo_Requisitos!C1736&lt;&gt;"",Resumo_Requisitos!C1736,"-")</f>
        <v>-</v>
      </c>
      <c r="D1736" s="20" t="str">
        <f>IF(Resumo_Requisitos!D1736&lt;&gt;"",Resumo_Requisitos!D1736,"-")</f>
        <v>-</v>
      </c>
      <c r="E1736" s="20" t="str">
        <f>IF(Resumo_Requisitos!E1736&lt;&gt;"",Resumo_Requisitos!E1736,"-")</f>
        <v>-</v>
      </c>
      <c r="F1736" s="20" t="str">
        <f>IF(Resumo_Requisitos!F1736&lt;&gt;"",Resumo_Requisitos!F1736,"-")</f>
        <v>-</v>
      </c>
      <c r="G1736" s="20" t="str">
        <f>IF(Resumo_Requisitos!G1736&lt;&gt;"",Resumo_Requisitos!G1736,"-")</f>
        <v>-</v>
      </c>
      <c r="H1736" s="20" t="str">
        <f>IF(Resumo_Requisitos!H1736&lt;&gt;"",Resumo_Requisitos!H1736,"-")</f>
        <v>-</v>
      </c>
      <c r="I1736" s="20" t="str">
        <f>IF(Resumo_Requisitos!I1736&lt;&gt;"",Resumo_Requisitos!I1736,"-")</f>
        <v>-</v>
      </c>
    </row>
    <row r="1737" spans="2:9" x14ac:dyDescent="0.25">
      <c r="B1737" s="20" t="str">
        <f>IF(Resumo_Requisitos!B1737&lt;&gt;"",Resumo_Requisitos!B1737,"-")</f>
        <v>-</v>
      </c>
      <c r="C1737" s="20" t="str">
        <f>IF(Resumo_Requisitos!C1737&lt;&gt;"",Resumo_Requisitos!C1737,"-")</f>
        <v>-</v>
      </c>
      <c r="D1737" s="20" t="str">
        <f>IF(Resumo_Requisitos!D1737&lt;&gt;"",Resumo_Requisitos!D1737,"-")</f>
        <v>-</v>
      </c>
      <c r="E1737" s="20" t="str">
        <f>IF(Resumo_Requisitos!E1737&lt;&gt;"",Resumo_Requisitos!E1737,"-")</f>
        <v>-</v>
      </c>
      <c r="F1737" s="20" t="str">
        <f>IF(Resumo_Requisitos!F1737&lt;&gt;"",Resumo_Requisitos!F1737,"-")</f>
        <v>-</v>
      </c>
      <c r="G1737" s="20" t="str">
        <f>IF(Resumo_Requisitos!G1737&lt;&gt;"",Resumo_Requisitos!G1737,"-")</f>
        <v>-</v>
      </c>
      <c r="H1737" s="20" t="str">
        <f>IF(Resumo_Requisitos!H1737&lt;&gt;"",Resumo_Requisitos!H1737,"-")</f>
        <v>-</v>
      </c>
      <c r="I1737" s="20" t="str">
        <f>IF(Resumo_Requisitos!I1737&lt;&gt;"",Resumo_Requisitos!I1737,"-")</f>
        <v>-</v>
      </c>
    </row>
    <row r="1738" spans="2:9" x14ac:dyDescent="0.25">
      <c r="B1738" s="20" t="str">
        <f>IF(Resumo_Requisitos!B1738&lt;&gt;"",Resumo_Requisitos!B1738,"-")</f>
        <v>-</v>
      </c>
      <c r="C1738" s="20" t="str">
        <f>IF(Resumo_Requisitos!C1738&lt;&gt;"",Resumo_Requisitos!C1738,"-")</f>
        <v>-</v>
      </c>
      <c r="D1738" s="20" t="str">
        <f>IF(Resumo_Requisitos!D1738&lt;&gt;"",Resumo_Requisitos!D1738,"-")</f>
        <v>-</v>
      </c>
      <c r="E1738" s="20" t="str">
        <f>IF(Resumo_Requisitos!E1738&lt;&gt;"",Resumo_Requisitos!E1738,"-")</f>
        <v>-</v>
      </c>
      <c r="F1738" s="20" t="str">
        <f>IF(Resumo_Requisitos!F1738&lt;&gt;"",Resumo_Requisitos!F1738,"-")</f>
        <v>-</v>
      </c>
      <c r="G1738" s="20" t="str">
        <f>IF(Resumo_Requisitos!G1738&lt;&gt;"",Resumo_Requisitos!G1738,"-")</f>
        <v>-</v>
      </c>
      <c r="H1738" s="20" t="str">
        <f>IF(Resumo_Requisitos!H1738&lt;&gt;"",Resumo_Requisitos!H1738,"-")</f>
        <v>-</v>
      </c>
      <c r="I1738" s="20" t="str">
        <f>IF(Resumo_Requisitos!I1738&lt;&gt;"",Resumo_Requisitos!I1738,"-")</f>
        <v>-</v>
      </c>
    </row>
    <row r="1739" spans="2:9" x14ac:dyDescent="0.25">
      <c r="B1739" s="20" t="str">
        <f>IF(Resumo_Requisitos!B1739&lt;&gt;"",Resumo_Requisitos!B1739,"-")</f>
        <v>-</v>
      </c>
      <c r="C1739" s="20" t="str">
        <f>IF(Resumo_Requisitos!C1739&lt;&gt;"",Resumo_Requisitos!C1739,"-")</f>
        <v>-</v>
      </c>
      <c r="D1739" s="20" t="str">
        <f>IF(Resumo_Requisitos!D1739&lt;&gt;"",Resumo_Requisitos!D1739,"-")</f>
        <v>-</v>
      </c>
      <c r="E1739" s="20" t="str">
        <f>IF(Resumo_Requisitos!E1739&lt;&gt;"",Resumo_Requisitos!E1739,"-")</f>
        <v>-</v>
      </c>
      <c r="F1739" s="20" t="str">
        <f>IF(Resumo_Requisitos!F1739&lt;&gt;"",Resumo_Requisitos!F1739,"-")</f>
        <v>-</v>
      </c>
      <c r="G1739" s="20" t="str">
        <f>IF(Resumo_Requisitos!G1739&lt;&gt;"",Resumo_Requisitos!G1739,"-")</f>
        <v>-</v>
      </c>
      <c r="H1739" s="20" t="str">
        <f>IF(Resumo_Requisitos!H1739&lt;&gt;"",Resumo_Requisitos!H1739,"-")</f>
        <v>-</v>
      </c>
      <c r="I1739" s="20" t="str">
        <f>IF(Resumo_Requisitos!I1739&lt;&gt;"",Resumo_Requisitos!I1739,"-")</f>
        <v>-</v>
      </c>
    </row>
    <row r="1740" spans="2:9" x14ac:dyDescent="0.25">
      <c r="B1740" s="20" t="str">
        <f>IF(Resumo_Requisitos!B1740&lt;&gt;"",Resumo_Requisitos!B1740,"-")</f>
        <v>-</v>
      </c>
      <c r="C1740" s="20" t="str">
        <f>IF(Resumo_Requisitos!C1740&lt;&gt;"",Resumo_Requisitos!C1740,"-")</f>
        <v>-</v>
      </c>
      <c r="D1740" s="20" t="str">
        <f>IF(Resumo_Requisitos!D1740&lt;&gt;"",Resumo_Requisitos!D1740,"-")</f>
        <v>-</v>
      </c>
      <c r="E1740" s="20" t="str">
        <f>IF(Resumo_Requisitos!E1740&lt;&gt;"",Resumo_Requisitos!E1740,"-")</f>
        <v>-</v>
      </c>
      <c r="F1740" s="20" t="str">
        <f>IF(Resumo_Requisitos!F1740&lt;&gt;"",Resumo_Requisitos!F1740,"-")</f>
        <v>-</v>
      </c>
      <c r="G1740" s="20" t="str">
        <f>IF(Resumo_Requisitos!G1740&lt;&gt;"",Resumo_Requisitos!G1740,"-")</f>
        <v>-</v>
      </c>
      <c r="H1740" s="20" t="str">
        <f>IF(Resumo_Requisitos!H1740&lt;&gt;"",Resumo_Requisitos!H1740,"-")</f>
        <v>-</v>
      </c>
      <c r="I1740" s="20" t="str">
        <f>IF(Resumo_Requisitos!I1740&lt;&gt;"",Resumo_Requisitos!I1740,"-")</f>
        <v>-</v>
      </c>
    </row>
    <row r="1741" spans="2:9" x14ac:dyDescent="0.25">
      <c r="B1741" s="20" t="str">
        <f>IF(Resumo_Requisitos!B1741&lt;&gt;"",Resumo_Requisitos!B1741,"-")</f>
        <v>-</v>
      </c>
      <c r="C1741" s="20" t="str">
        <f>IF(Resumo_Requisitos!C1741&lt;&gt;"",Resumo_Requisitos!C1741,"-")</f>
        <v>-</v>
      </c>
      <c r="D1741" s="20" t="str">
        <f>IF(Resumo_Requisitos!D1741&lt;&gt;"",Resumo_Requisitos!D1741,"-")</f>
        <v>-</v>
      </c>
      <c r="E1741" s="20" t="str">
        <f>IF(Resumo_Requisitos!E1741&lt;&gt;"",Resumo_Requisitos!E1741,"-")</f>
        <v>-</v>
      </c>
      <c r="F1741" s="20" t="str">
        <f>IF(Resumo_Requisitos!F1741&lt;&gt;"",Resumo_Requisitos!F1741,"-")</f>
        <v>-</v>
      </c>
      <c r="G1741" s="20" t="str">
        <f>IF(Resumo_Requisitos!G1741&lt;&gt;"",Resumo_Requisitos!G1741,"-")</f>
        <v>-</v>
      </c>
      <c r="H1741" s="20" t="str">
        <f>IF(Resumo_Requisitos!H1741&lt;&gt;"",Resumo_Requisitos!H1741,"-")</f>
        <v>-</v>
      </c>
      <c r="I1741" s="20" t="str">
        <f>IF(Resumo_Requisitos!I1741&lt;&gt;"",Resumo_Requisitos!I1741,"-")</f>
        <v>-</v>
      </c>
    </row>
    <row r="1742" spans="2:9" x14ac:dyDescent="0.25">
      <c r="B1742" s="20" t="str">
        <f>IF(Resumo_Requisitos!B1742&lt;&gt;"",Resumo_Requisitos!B1742,"-")</f>
        <v>-</v>
      </c>
      <c r="C1742" s="20" t="str">
        <f>IF(Resumo_Requisitos!C1742&lt;&gt;"",Resumo_Requisitos!C1742,"-")</f>
        <v>-</v>
      </c>
      <c r="D1742" s="20" t="str">
        <f>IF(Resumo_Requisitos!D1742&lt;&gt;"",Resumo_Requisitos!D1742,"-")</f>
        <v>-</v>
      </c>
      <c r="E1742" s="20" t="str">
        <f>IF(Resumo_Requisitos!E1742&lt;&gt;"",Resumo_Requisitos!E1742,"-")</f>
        <v>-</v>
      </c>
      <c r="F1742" s="20" t="str">
        <f>IF(Resumo_Requisitos!F1742&lt;&gt;"",Resumo_Requisitos!F1742,"-")</f>
        <v>-</v>
      </c>
      <c r="G1742" s="20" t="str">
        <f>IF(Resumo_Requisitos!G1742&lt;&gt;"",Resumo_Requisitos!G1742,"-")</f>
        <v>-</v>
      </c>
      <c r="H1742" s="20" t="str">
        <f>IF(Resumo_Requisitos!H1742&lt;&gt;"",Resumo_Requisitos!H1742,"-")</f>
        <v>-</v>
      </c>
      <c r="I1742" s="20" t="str">
        <f>IF(Resumo_Requisitos!I1742&lt;&gt;"",Resumo_Requisitos!I1742,"-")</f>
        <v>-</v>
      </c>
    </row>
    <row r="1743" spans="2:9" x14ac:dyDescent="0.25">
      <c r="B1743" s="20" t="str">
        <f>IF(Resumo_Requisitos!B1743&lt;&gt;"",Resumo_Requisitos!B1743,"-")</f>
        <v>-</v>
      </c>
      <c r="C1743" s="20" t="str">
        <f>IF(Resumo_Requisitos!C1743&lt;&gt;"",Resumo_Requisitos!C1743,"-")</f>
        <v>-</v>
      </c>
      <c r="D1743" s="20" t="str">
        <f>IF(Resumo_Requisitos!D1743&lt;&gt;"",Resumo_Requisitos!D1743,"-")</f>
        <v>-</v>
      </c>
      <c r="E1743" s="20" t="str">
        <f>IF(Resumo_Requisitos!E1743&lt;&gt;"",Resumo_Requisitos!E1743,"-")</f>
        <v>-</v>
      </c>
      <c r="F1743" s="20" t="str">
        <f>IF(Resumo_Requisitos!F1743&lt;&gt;"",Resumo_Requisitos!F1743,"-")</f>
        <v>-</v>
      </c>
      <c r="G1743" s="20" t="str">
        <f>IF(Resumo_Requisitos!G1743&lt;&gt;"",Resumo_Requisitos!G1743,"-")</f>
        <v>-</v>
      </c>
      <c r="H1743" s="20" t="str">
        <f>IF(Resumo_Requisitos!H1743&lt;&gt;"",Resumo_Requisitos!H1743,"-")</f>
        <v>-</v>
      </c>
      <c r="I1743" s="20" t="str">
        <f>IF(Resumo_Requisitos!I1743&lt;&gt;"",Resumo_Requisitos!I1743,"-")</f>
        <v>-</v>
      </c>
    </row>
    <row r="1744" spans="2:9" x14ac:dyDescent="0.25">
      <c r="B1744" s="20" t="str">
        <f>IF(Resumo_Requisitos!B1744&lt;&gt;"",Resumo_Requisitos!B1744,"-")</f>
        <v>-</v>
      </c>
      <c r="C1744" s="20" t="str">
        <f>IF(Resumo_Requisitos!C1744&lt;&gt;"",Resumo_Requisitos!C1744,"-")</f>
        <v>-</v>
      </c>
      <c r="D1744" s="20" t="str">
        <f>IF(Resumo_Requisitos!D1744&lt;&gt;"",Resumo_Requisitos!D1744,"-")</f>
        <v>-</v>
      </c>
      <c r="E1744" s="20" t="str">
        <f>IF(Resumo_Requisitos!E1744&lt;&gt;"",Resumo_Requisitos!E1744,"-")</f>
        <v>-</v>
      </c>
      <c r="F1744" s="20" t="str">
        <f>IF(Resumo_Requisitos!F1744&lt;&gt;"",Resumo_Requisitos!F1744,"-")</f>
        <v>-</v>
      </c>
      <c r="G1744" s="20" t="str">
        <f>IF(Resumo_Requisitos!G1744&lt;&gt;"",Resumo_Requisitos!G1744,"-")</f>
        <v>-</v>
      </c>
      <c r="H1744" s="20" t="str">
        <f>IF(Resumo_Requisitos!H1744&lt;&gt;"",Resumo_Requisitos!H1744,"-")</f>
        <v>-</v>
      </c>
      <c r="I1744" s="20" t="str">
        <f>IF(Resumo_Requisitos!I1744&lt;&gt;"",Resumo_Requisitos!I1744,"-")</f>
        <v>-</v>
      </c>
    </row>
    <row r="1745" spans="2:9" x14ac:dyDescent="0.25">
      <c r="B1745" s="20" t="str">
        <f>IF(Resumo_Requisitos!B1745&lt;&gt;"",Resumo_Requisitos!B1745,"-")</f>
        <v>-</v>
      </c>
      <c r="C1745" s="20" t="str">
        <f>IF(Resumo_Requisitos!C1745&lt;&gt;"",Resumo_Requisitos!C1745,"-")</f>
        <v>-</v>
      </c>
      <c r="D1745" s="20" t="str">
        <f>IF(Resumo_Requisitos!D1745&lt;&gt;"",Resumo_Requisitos!D1745,"-")</f>
        <v>-</v>
      </c>
      <c r="E1745" s="20" t="str">
        <f>IF(Resumo_Requisitos!E1745&lt;&gt;"",Resumo_Requisitos!E1745,"-")</f>
        <v>-</v>
      </c>
      <c r="F1745" s="20" t="str">
        <f>IF(Resumo_Requisitos!F1745&lt;&gt;"",Resumo_Requisitos!F1745,"-")</f>
        <v>-</v>
      </c>
      <c r="G1745" s="20" t="str">
        <f>IF(Resumo_Requisitos!G1745&lt;&gt;"",Resumo_Requisitos!G1745,"-")</f>
        <v>-</v>
      </c>
      <c r="H1745" s="20" t="str">
        <f>IF(Resumo_Requisitos!H1745&lt;&gt;"",Resumo_Requisitos!H1745,"-")</f>
        <v>-</v>
      </c>
      <c r="I1745" s="20" t="str">
        <f>IF(Resumo_Requisitos!I1745&lt;&gt;"",Resumo_Requisitos!I1745,"-")</f>
        <v>-</v>
      </c>
    </row>
    <row r="1746" spans="2:9" x14ac:dyDescent="0.25">
      <c r="B1746" s="20" t="str">
        <f>IF(Resumo_Requisitos!B1746&lt;&gt;"",Resumo_Requisitos!B1746,"-")</f>
        <v>-</v>
      </c>
      <c r="C1746" s="20" t="str">
        <f>IF(Resumo_Requisitos!C1746&lt;&gt;"",Resumo_Requisitos!C1746,"-")</f>
        <v>-</v>
      </c>
      <c r="D1746" s="20" t="str">
        <f>IF(Resumo_Requisitos!D1746&lt;&gt;"",Resumo_Requisitos!D1746,"-")</f>
        <v>-</v>
      </c>
      <c r="E1746" s="20" t="str">
        <f>IF(Resumo_Requisitos!E1746&lt;&gt;"",Resumo_Requisitos!E1746,"-")</f>
        <v>-</v>
      </c>
      <c r="F1746" s="20" t="str">
        <f>IF(Resumo_Requisitos!F1746&lt;&gt;"",Resumo_Requisitos!F1746,"-")</f>
        <v>-</v>
      </c>
      <c r="G1746" s="20" t="str">
        <f>IF(Resumo_Requisitos!G1746&lt;&gt;"",Resumo_Requisitos!G1746,"-")</f>
        <v>-</v>
      </c>
      <c r="H1746" s="20" t="str">
        <f>IF(Resumo_Requisitos!H1746&lt;&gt;"",Resumo_Requisitos!H1746,"-")</f>
        <v>-</v>
      </c>
      <c r="I1746" s="20" t="str">
        <f>IF(Resumo_Requisitos!I1746&lt;&gt;"",Resumo_Requisitos!I1746,"-")</f>
        <v>-</v>
      </c>
    </row>
    <row r="1747" spans="2:9" x14ac:dyDescent="0.25">
      <c r="B1747" s="20" t="str">
        <f>IF(Resumo_Requisitos!B1747&lt;&gt;"",Resumo_Requisitos!B1747,"-")</f>
        <v>-</v>
      </c>
      <c r="C1747" s="20" t="str">
        <f>IF(Resumo_Requisitos!C1747&lt;&gt;"",Resumo_Requisitos!C1747,"-")</f>
        <v>-</v>
      </c>
      <c r="D1747" s="20" t="str">
        <f>IF(Resumo_Requisitos!D1747&lt;&gt;"",Resumo_Requisitos!D1747,"-")</f>
        <v>-</v>
      </c>
      <c r="E1747" s="20" t="str">
        <f>IF(Resumo_Requisitos!E1747&lt;&gt;"",Resumo_Requisitos!E1747,"-")</f>
        <v>-</v>
      </c>
      <c r="F1747" s="20" t="str">
        <f>IF(Resumo_Requisitos!F1747&lt;&gt;"",Resumo_Requisitos!F1747,"-")</f>
        <v>-</v>
      </c>
      <c r="G1747" s="20" t="str">
        <f>IF(Resumo_Requisitos!G1747&lt;&gt;"",Resumo_Requisitos!G1747,"-")</f>
        <v>-</v>
      </c>
      <c r="H1747" s="20" t="str">
        <f>IF(Resumo_Requisitos!H1747&lt;&gt;"",Resumo_Requisitos!H1747,"-")</f>
        <v>-</v>
      </c>
      <c r="I1747" s="20" t="str">
        <f>IF(Resumo_Requisitos!I1747&lt;&gt;"",Resumo_Requisitos!I1747,"-")</f>
        <v>-</v>
      </c>
    </row>
    <row r="1748" spans="2:9" x14ac:dyDescent="0.25">
      <c r="B1748" s="20" t="str">
        <f>IF(Resumo_Requisitos!B1748&lt;&gt;"",Resumo_Requisitos!B1748,"-")</f>
        <v>-</v>
      </c>
      <c r="C1748" s="20" t="str">
        <f>IF(Resumo_Requisitos!C1748&lt;&gt;"",Resumo_Requisitos!C1748,"-")</f>
        <v>-</v>
      </c>
      <c r="D1748" s="20" t="str">
        <f>IF(Resumo_Requisitos!D1748&lt;&gt;"",Resumo_Requisitos!D1748,"-")</f>
        <v>-</v>
      </c>
      <c r="E1748" s="20" t="str">
        <f>IF(Resumo_Requisitos!E1748&lt;&gt;"",Resumo_Requisitos!E1748,"-")</f>
        <v>-</v>
      </c>
      <c r="F1748" s="20" t="str">
        <f>IF(Resumo_Requisitos!F1748&lt;&gt;"",Resumo_Requisitos!F1748,"-")</f>
        <v>-</v>
      </c>
      <c r="G1748" s="20" t="str">
        <f>IF(Resumo_Requisitos!G1748&lt;&gt;"",Resumo_Requisitos!G1748,"-")</f>
        <v>-</v>
      </c>
      <c r="H1748" s="20" t="str">
        <f>IF(Resumo_Requisitos!H1748&lt;&gt;"",Resumo_Requisitos!H1748,"-")</f>
        <v>-</v>
      </c>
      <c r="I1748" s="20" t="str">
        <f>IF(Resumo_Requisitos!I1748&lt;&gt;"",Resumo_Requisitos!I1748,"-")</f>
        <v>-</v>
      </c>
    </row>
    <row r="1749" spans="2:9" x14ac:dyDescent="0.25">
      <c r="B1749" s="20" t="str">
        <f>IF(Resumo_Requisitos!B1749&lt;&gt;"",Resumo_Requisitos!B1749,"-")</f>
        <v>-</v>
      </c>
      <c r="C1749" s="20" t="str">
        <f>IF(Resumo_Requisitos!C1749&lt;&gt;"",Resumo_Requisitos!C1749,"-")</f>
        <v>-</v>
      </c>
      <c r="D1749" s="20" t="str">
        <f>IF(Resumo_Requisitos!D1749&lt;&gt;"",Resumo_Requisitos!D1749,"-")</f>
        <v>-</v>
      </c>
      <c r="E1749" s="20" t="str">
        <f>IF(Resumo_Requisitos!E1749&lt;&gt;"",Resumo_Requisitos!E1749,"-")</f>
        <v>-</v>
      </c>
      <c r="F1749" s="20" t="str">
        <f>IF(Resumo_Requisitos!F1749&lt;&gt;"",Resumo_Requisitos!F1749,"-")</f>
        <v>-</v>
      </c>
      <c r="G1749" s="20" t="str">
        <f>IF(Resumo_Requisitos!G1749&lt;&gt;"",Resumo_Requisitos!G1749,"-")</f>
        <v>-</v>
      </c>
      <c r="H1749" s="20" t="str">
        <f>IF(Resumo_Requisitos!H1749&lt;&gt;"",Resumo_Requisitos!H1749,"-")</f>
        <v>-</v>
      </c>
      <c r="I1749" s="20" t="str">
        <f>IF(Resumo_Requisitos!I1749&lt;&gt;"",Resumo_Requisitos!I1749,"-")</f>
        <v>-</v>
      </c>
    </row>
    <row r="1750" spans="2:9" x14ac:dyDescent="0.25">
      <c r="B1750" s="20" t="str">
        <f>IF(Resumo_Requisitos!B1750&lt;&gt;"",Resumo_Requisitos!B1750,"-")</f>
        <v>-</v>
      </c>
      <c r="C1750" s="20" t="str">
        <f>IF(Resumo_Requisitos!C1750&lt;&gt;"",Resumo_Requisitos!C1750,"-")</f>
        <v>-</v>
      </c>
      <c r="D1750" s="20" t="str">
        <f>IF(Resumo_Requisitos!D1750&lt;&gt;"",Resumo_Requisitos!D1750,"-")</f>
        <v>-</v>
      </c>
      <c r="E1750" s="20" t="str">
        <f>IF(Resumo_Requisitos!E1750&lt;&gt;"",Resumo_Requisitos!E1750,"-")</f>
        <v>-</v>
      </c>
      <c r="F1750" s="20" t="str">
        <f>IF(Resumo_Requisitos!F1750&lt;&gt;"",Resumo_Requisitos!F1750,"-")</f>
        <v>-</v>
      </c>
      <c r="G1750" s="20" t="str">
        <f>IF(Resumo_Requisitos!G1750&lt;&gt;"",Resumo_Requisitos!G1750,"-")</f>
        <v>-</v>
      </c>
      <c r="H1750" s="20" t="str">
        <f>IF(Resumo_Requisitos!H1750&lt;&gt;"",Resumo_Requisitos!H1750,"-")</f>
        <v>-</v>
      </c>
      <c r="I1750" s="20" t="str">
        <f>IF(Resumo_Requisitos!I1750&lt;&gt;"",Resumo_Requisitos!I1750,"-")</f>
        <v>-</v>
      </c>
    </row>
    <row r="1751" spans="2:9" x14ac:dyDescent="0.25">
      <c r="B1751" s="20" t="str">
        <f>IF(Resumo_Requisitos!B1751&lt;&gt;"",Resumo_Requisitos!B1751,"-")</f>
        <v>-</v>
      </c>
      <c r="C1751" s="20" t="str">
        <f>IF(Resumo_Requisitos!C1751&lt;&gt;"",Resumo_Requisitos!C1751,"-")</f>
        <v>-</v>
      </c>
      <c r="D1751" s="20" t="str">
        <f>IF(Resumo_Requisitos!D1751&lt;&gt;"",Resumo_Requisitos!D1751,"-")</f>
        <v>-</v>
      </c>
      <c r="E1751" s="20" t="str">
        <f>IF(Resumo_Requisitos!E1751&lt;&gt;"",Resumo_Requisitos!E1751,"-")</f>
        <v>-</v>
      </c>
      <c r="F1751" s="20" t="str">
        <f>IF(Resumo_Requisitos!F1751&lt;&gt;"",Resumo_Requisitos!F1751,"-")</f>
        <v>-</v>
      </c>
      <c r="G1751" s="20" t="str">
        <f>IF(Resumo_Requisitos!G1751&lt;&gt;"",Resumo_Requisitos!G1751,"-")</f>
        <v>-</v>
      </c>
      <c r="H1751" s="20" t="str">
        <f>IF(Resumo_Requisitos!H1751&lt;&gt;"",Resumo_Requisitos!H1751,"-")</f>
        <v>-</v>
      </c>
      <c r="I1751" s="20" t="str">
        <f>IF(Resumo_Requisitos!I1751&lt;&gt;"",Resumo_Requisitos!I1751,"-")</f>
        <v>-</v>
      </c>
    </row>
    <row r="1752" spans="2:9" x14ac:dyDescent="0.25">
      <c r="B1752" s="20" t="str">
        <f>IF(Resumo_Requisitos!B1752&lt;&gt;"",Resumo_Requisitos!B1752,"-")</f>
        <v>-</v>
      </c>
      <c r="C1752" s="20" t="str">
        <f>IF(Resumo_Requisitos!C1752&lt;&gt;"",Resumo_Requisitos!C1752,"-")</f>
        <v>-</v>
      </c>
      <c r="D1752" s="20" t="str">
        <f>IF(Resumo_Requisitos!D1752&lt;&gt;"",Resumo_Requisitos!D1752,"-")</f>
        <v>-</v>
      </c>
      <c r="E1752" s="20" t="str">
        <f>IF(Resumo_Requisitos!E1752&lt;&gt;"",Resumo_Requisitos!E1752,"-")</f>
        <v>-</v>
      </c>
      <c r="F1752" s="20" t="str">
        <f>IF(Resumo_Requisitos!F1752&lt;&gt;"",Resumo_Requisitos!F1752,"-")</f>
        <v>-</v>
      </c>
      <c r="G1752" s="20" t="str">
        <f>IF(Resumo_Requisitos!G1752&lt;&gt;"",Resumo_Requisitos!G1752,"-")</f>
        <v>-</v>
      </c>
      <c r="H1752" s="20" t="str">
        <f>IF(Resumo_Requisitos!H1752&lt;&gt;"",Resumo_Requisitos!H1752,"-")</f>
        <v>-</v>
      </c>
      <c r="I1752" s="20" t="str">
        <f>IF(Resumo_Requisitos!I1752&lt;&gt;"",Resumo_Requisitos!I1752,"-")</f>
        <v>-</v>
      </c>
    </row>
    <row r="1753" spans="2:9" x14ac:dyDescent="0.25">
      <c r="B1753" s="20" t="str">
        <f>IF(Resumo_Requisitos!B1753&lt;&gt;"",Resumo_Requisitos!B1753,"-")</f>
        <v>-</v>
      </c>
      <c r="C1753" s="20" t="str">
        <f>IF(Resumo_Requisitos!C1753&lt;&gt;"",Resumo_Requisitos!C1753,"-")</f>
        <v>-</v>
      </c>
      <c r="D1753" s="20" t="str">
        <f>IF(Resumo_Requisitos!D1753&lt;&gt;"",Resumo_Requisitos!D1753,"-")</f>
        <v>-</v>
      </c>
      <c r="E1753" s="20" t="str">
        <f>IF(Resumo_Requisitos!E1753&lt;&gt;"",Resumo_Requisitos!E1753,"-")</f>
        <v>-</v>
      </c>
      <c r="F1753" s="20" t="str">
        <f>IF(Resumo_Requisitos!F1753&lt;&gt;"",Resumo_Requisitos!F1753,"-")</f>
        <v>-</v>
      </c>
      <c r="G1753" s="20" t="str">
        <f>IF(Resumo_Requisitos!G1753&lt;&gt;"",Resumo_Requisitos!G1753,"-")</f>
        <v>-</v>
      </c>
      <c r="H1753" s="20" t="str">
        <f>IF(Resumo_Requisitos!H1753&lt;&gt;"",Resumo_Requisitos!H1753,"-")</f>
        <v>-</v>
      </c>
      <c r="I1753" s="20" t="str">
        <f>IF(Resumo_Requisitos!I1753&lt;&gt;"",Resumo_Requisitos!I1753,"-")</f>
        <v>-</v>
      </c>
    </row>
    <row r="1754" spans="2:9" x14ac:dyDescent="0.25">
      <c r="B1754" s="20" t="str">
        <f>IF(Resumo_Requisitos!B1754&lt;&gt;"",Resumo_Requisitos!B1754,"-")</f>
        <v>-</v>
      </c>
      <c r="C1754" s="20" t="str">
        <f>IF(Resumo_Requisitos!C1754&lt;&gt;"",Resumo_Requisitos!C1754,"-")</f>
        <v>-</v>
      </c>
      <c r="D1754" s="20" t="str">
        <f>IF(Resumo_Requisitos!D1754&lt;&gt;"",Resumo_Requisitos!D1754,"-")</f>
        <v>-</v>
      </c>
      <c r="E1754" s="20" t="str">
        <f>IF(Resumo_Requisitos!E1754&lt;&gt;"",Resumo_Requisitos!E1754,"-")</f>
        <v>-</v>
      </c>
      <c r="F1754" s="20" t="str">
        <f>IF(Resumo_Requisitos!F1754&lt;&gt;"",Resumo_Requisitos!F1754,"-")</f>
        <v>-</v>
      </c>
      <c r="G1754" s="20" t="str">
        <f>IF(Resumo_Requisitos!G1754&lt;&gt;"",Resumo_Requisitos!G1754,"-")</f>
        <v>-</v>
      </c>
      <c r="H1754" s="20" t="str">
        <f>IF(Resumo_Requisitos!H1754&lt;&gt;"",Resumo_Requisitos!H1754,"-")</f>
        <v>-</v>
      </c>
      <c r="I1754" s="20" t="str">
        <f>IF(Resumo_Requisitos!I1754&lt;&gt;"",Resumo_Requisitos!I1754,"-")</f>
        <v>-</v>
      </c>
    </row>
    <row r="1755" spans="2:9" x14ac:dyDescent="0.25">
      <c r="B1755" s="20" t="str">
        <f>IF(Resumo_Requisitos!B1755&lt;&gt;"",Resumo_Requisitos!B1755,"-")</f>
        <v>-</v>
      </c>
      <c r="C1755" s="20" t="str">
        <f>IF(Resumo_Requisitos!C1755&lt;&gt;"",Resumo_Requisitos!C1755,"-")</f>
        <v>-</v>
      </c>
      <c r="D1755" s="20" t="str">
        <f>IF(Resumo_Requisitos!D1755&lt;&gt;"",Resumo_Requisitos!D1755,"-")</f>
        <v>-</v>
      </c>
      <c r="E1755" s="20" t="str">
        <f>IF(Resumo_Requisitos!E1755&lt;&gt;"",Resumo_Requisitos!E1755,"-")</f>
        <v>-</v>
      </c>
      <c r="F1755" s="20" t="str">
        <f>IF(Resumo_Requisitos!F1755&lt;&gt;"",Resumo_Requisitos!F1755,"-")</f>
        <v>-</v>
      </c>
      <c r="G1755" s="20" t="str">
        <f>IF(Resumo_Requisitos!G1755&lt;&gt;"",Resumo_Requisitos!G1755,"-")</f>
        <v>-</v>
      </c>
      <c r="H1755" s="20" t="str">
        <f>IF(Resumo_Requisitos!H1755&lt;&gt;"",Resumo_Requisitos!H1755,"-")</f>
        <v>-</v>
      </c>
      <c r="I1755" s="20" t="str">
        <f>IF(Resumo_Requisitos!I1755&lt;&gt;"",Resumo_Requisitos!I1755,"-")</f>
        <v>-</v>
      </c>
    </row>
    <row r="1756" spans="2:9" x14ac:dyDescent="0.25">
      <c r="B1756" s="20" t="str">
        <f>IF(Resumo_Requisitos!B1756&lt;&gt;"",Resumo_Requisitos!B1756,"-")</f>
        <v>-</v>
      </c>
      <c r="C1756" s="20" t="str">
        <f>IF(Resumo_Requisitos!C1756&lt;&gt;"",Resumo_Requisitos!C1756,"-")</f>
        <v>-</v>
      </c>
      <c r="D1756" s="20" t="str">
        <f>IF(Resumo_Requisitos!D1756&lt;&gt;"",Resumo_Requisitos!D1756,"-")</f>
        <v>-</v>
      </c>
      <c r="E1756" s="20" t="str">
        <f>IF(Resumo_Requisitos!E1756&lt;&gt;"",Resumo_Requisitos!E1756,"-")</f>
        <v>-</v>
      </c>
      <c r="F1756" s="20" t="str">
        <f>IF(Resumo_Requisitos!F1756&lt;&gt;"",Resumo_Requisitos!F1756,"-")</f>
        <v>-</v>
      </c>
      <c r="G1756" s="20" t="str">
        <f>IF(Resumo_Requisitos!G1756&lt;&gt;"",Resumo_Requisitos!G1756,"-")</f>
        <v>-</v>
      </c>
      <c r="H1756" s="20" t="str">
        <f>IF(Resumo_Requisitos!H1756&lt;&gt;"",Resumo_Requisitos!H1756,"-")</f>
        <v>-</v>
      </c>
      <c r="I1756" s="20" t="str">
        <f>IF(Resumo_Requisitos!I1756&lt;&gt;"",Resumo_Requisitos!I1756,"-")</f>
        <v>-</v>
      </c>
    </row>
    <row r="1757" spans="2:9" x14ac:dyDescent="0.25">
      <c r="B1757" s="20" t="str">
        <f>IF(Resumo_Requisitos!B1757&lt;&gt;"",Resumo_Requisitos!B1757,"-")</f>
        <v>-</v>
      </c>
      <c r="C1757" s="20" t="str">
        <f>IF(Resumo_Requisitos!C1757&lt;&gt;"",Resumo_Requisitos!C1757,"-")</f>
        <v>-</v>
      </c>
      <c r="D1757" s="20" t="str">
        <f>IF(Resumo_Requisitos!D1757&lt;&gt;"",Resumo_Requisitos!D1757,"-")</f>
        <v>-</v>
      </c>
      <c r="E1757" s="20" t="str">
        <f>IF(Resumo_Requisitos!E1757&lt;&gt;"",Resumo_Requisitos!E1757,"-")</f>
        <v>-</v>
      </c>
      <c r="F1757" s="20" t="str">
        <f>IF(Resumo_Requisitos!F1757&lt;&gt;"",Resumo_Requisitos!F1757,"-")</f>
        <v>-</v>
      </c>
      <c r="G1757" s="20" t="str">
        <f>IF(Resumo_Requisitos!G1757&lt;&gt;"",Resumo_Requisitos!G1757,"-")</f>
        <v>-</v>
      </c>
      <c r="H1757" s="20" t="str">
        <f>IF(Resumo_Requisitos!H1757&lt;&gt;"",Resumo_Requisitos!H1757,"-")</f>
        <v>-</v>
      </c>
      <c r="I1757" s="20" t="str">
        <f>IF(Resumo_Requisitos!I1757&lt;&gt;"",Resumo_Requisitos!I1757,"-")</f>
        <v>-</v>
      </c>
    </row>
    <row r="1758" spans="2:9" x14ac:dyDescent="0.25">
      <c r="B1758" s="20" t="str">
        <f>IF(Resumo_Requisitos!B1758&lt;&gt;"",Resumo_Requisitos!B1758,"-")</f>
        <v>-</v>
      </c>
      <c r="C1758" s="20" t="str">
        <f>IF(Resumo_Requisitos!C1758&lt;&gt;"",Resumo_Requisitos!C1758,"-")</f>
        <v>-</v>
      </c>
      <c r="D1758" s="20" t="str">
        <f>IF(Resumo_Requisitos!D1758&lt;&gt;"",Resumo_Requisitos!D1758,"-")</f>
        <v>-</v>
      </c>
      <c r="E1758" s="20" t="str">
        <f>IF(Resumo_Requisitos!E1758&lt;&gt;"",Resumo_Requisitos!E1758,"-")</f>
        <v>-</v>
      </c>
      <c r="F1758" s="20" t="str">
        <f>IF(Resumo_Requisitos!F1758&lt;&gt;"",Resumo_Requisitos!F1758,"-")</f>
        <v>-</v>
      </c>
      <c r="G1758" s="20" t="str">
        <f>IF(Resumo_Requisitos!G1758&lt;&gt;"",Resumo_Requisitos!G1758,"-")</f>
        <v>-</v>
      </c>
      <c r="H1758" s="20" t="str">
        <f>IF(Resumo_Requisitos!H1758&lt;&gt;"",Resumo_Requisitos!H1758,"-")</f>
        <v>-</v>
      </c>
      <c r="I1758" s="20" t="str">
        <f>IF(Resumo_Requisitos!I1758&lt;&gt;"",Resumo_Requisitos!I1758,"-")</f>
        <v>-</v>
      </c>
    </row>
    <row r="1759" spans="2:9" x14ac:dyDescent="0.25">
      <c r="B1759" s="20" t="str">
        <f>IF(Resumo_Requisitos!B1759&lt;&gt;"",Resumo_Requisitos!B1759,"-")</f>
        <v>-</v>
      </c>
      <c r="C1759" s="20" t="str">
        <f>IF(Resumo_Requisitos!C1759&lt;&gt;"",Resumo_Requisitos!C1759,"-")</f>
        <v>-</v>
      </c>
      <c r="D1759" s="20" t="str">
        <f>IF(Resumo_Requisitos!D1759&lt;&gt;"",Resumo_Requisitos!D1759,"-")</f>
        <v>-</v>
      </c>
      <c r="E1759" s="20" t="str">
        <f>IF(Resumo_Requisitos!E1759&lt;&gt;"",Resumo_Requisitos!E1759,"-")</f>
        <v>-</v>
      </c>
      <c r="F1759" s="20" t="str">
        <f>IF(Resumo_Requisitos!F1759&lt;&gt;"",Resumo_Requisitos!F1759,"-")</f>
        <v>-</v>
      </c>
      <c r="G1759" s="20" t="str">
        <f>IF(Resumo_Requisitos!G1759&lt;&gt;"",Resumo_Requisitos!G1759,"-")</f>
        <v>-</v>
      </c>
      <c r="H1759" s="20" t="str">
        <f>IF(Resumo_Requisitos!H1759&lt;&gt;"",Resumo_Requisitos!H1759,"-")</f>
        <v>-</v>
      </c>
      <c r="I1759" s="20" t="str">
        <f>IF(Resumo_Requisitos!I1759&lt;&gt;"",Resumo_Requisitos!I1759,"-")</f>
        <v>-</v>
      </c>
    </row>
    <row r="1760" spans="2:9" x14ac:dyDescent="0.25">
      <c r="B1760" s="20" t="str">
        <f>IF(Resumo_Requisitos!B1760&lt;&gt;"",Resumo_Requisitos!B1760,"-")</f>
        <v>-</v>
      </c>
      <c r="C1760" s="20" t="str">
        <f>IF(Resumo_Requisitos!C1760&lt;&gt;"",Resumo_Requisitos!C1760,"-")</f>
        <v>-</v>
      </c>
      <c r="D1760" s="20" t="str">
        <f>IF(Resumo_Requisitos!D1760&lt;&gt;"",Resumo_Requisitos!D1760,"-")</f>
        <v>-</v>
      </c>
      <c r="E1760" s="20" t="str">
        <f>IF(Resumo_Requisitos!E1760&lt;&gt;"",Resumo_Requisitos!E1760,"-")</f>
        <v>-</v>
      </c>
      <c r="F1760" s="20" t="str">
        <f>IF(Resumo_Requisitos!F1760&lt;&gt;"",Resumo_Requisitos!F1760,"-")</f>
        <v>-</v>
      </c>
      <c r="G1760" s="20" t="str">
        <f>IF(Resumo_Requisitos!G1760&lt;&gt;"",Resumo_Requisitos!G1760,"-")</f>
        <v>-</v>
      </c>
      <c r="H1760" s="20" t="str">
        <f>IF(Resumo_Requisitos!H1760&lt;&gt;"",Resumo_Requisitos!H1760,"-")</f>
        <v>-</v>
      </c>
      <c r="I1760" s="20" t="str">
        <f>IF(Resumo_Requisitos!I1760&lt;&gt;"",Resumo_Requisitos!I1760,"-")</f>
        <v>-</v>
      </c>
    </row>
    <row r="1761" spans="2:9" x14ac:dyDescent="0.25">
      <c r="B1761" s="20" t="str">
        <f>IF(Resumo_Requisitos!B1761&lt;&gt;"",Resumo_Requisitos!B1761,"-")</f>
        <v>-</v>
      </c>
      <c r="C1761" s="20" t="str">
        <f>IF(Resumo_Requisitos!C1761&lt;&gt;"",Resumo_Requisitos!C1761,"-")</f>
        <v>-</v>
      </c>
      <c r="D1761" s="20" t="str">
        <f>IF(Resumo_Requisitos!D1761&lt;&gt;"",Resumo_Requisitos!D1761,"-")</f>
        <v>-</v>
      </c>
      <c r="E1761" s="20" t="str">
        <f>IF(Resumo_Requisitos!E1761&lt;&gt;"",Resumo_Requisitos!E1761,"-")</f>
        <v>-</v>
      </c>
      <c r="F1761" s="20" t="str">
        <f>IF(Resumo_Requisitos!F1761&lt;&gt;"",Resumo_Requisitos!F1761,"-")</f>
        <v>-</v>
      </c>
      <c r="G1761" s="20" t="str">
        <f>IF(Resumo_Requisitos!G1761&lt;&gt;"",Resumo_Requisitos!G1761,"-")</f>
        <v>-</v>
      </c>
      <c r="H1761" s="20" t="str">
        <f>IF(Resumo_Requisitos!H1761&lt;&gt;"",Resumo_Requisitos!H1761,"-")</f>
        <v>-</v>
      </c>
      <c r="I1761" s="20" t="str">
        <f>IF(Resumo_Requisitos!I1761&lt;&gt;"",Resumo_Requisitos!I1761,"-")</f>
        <v>-</v>
      </c>
    </row>
    <row r="1762" spans="2:9" x14ac:dyDescent="0.25">
      <c r="B1762" s="20" t="str">
        <f>IF(Resumo_Requisitos!B1762&lt;&gt;"",Resumo_Requisitos!B1762,"-")</f>
        <v>-</v>
      </c>
      <c r="C1762" s="20" t="str">
        <f>IF(Resumo_Requisitos!C1762&lt;&gt;"",Resumo_Requisitos!C1762,"-")</f>
        <v>-</v>
      </c>
      <c r="D1762" s="20" t="str">
        <f>IF(Resumo_Requisitos!D1762&lt;&gt;"",Resumo_Requisitos!D1762,"-")</f>
        <v>-</v>
      </c>
      <c r="E1762" s="20" t="str">
        <f>IF(Resumo_Requisitos!E1762&lt;&gt;"",Resumo_Requisitos!E1762,"-")</f>
        <v>-</v>
      </c>
      <c r="F1762" s="20" t="str">
        <f>IF(Resumo_Requisitos!F1762&lt;&gt;"",Resumo_Requisitos!F1762,"-")</f>
        <v>-</v>
      </c>
      <c r="G1762" s="20" t="str">
        <f>IF(Resumo_Requisitos!G1762&lt;&gt;"",Resumo_Requisitos!G1762,"-")</f>
        <v>-</v>
      </c>
      <c r="H1762" s="20" t="str">
        <f>IF(Resumo_Requisitos!H1762&lt;&gt;"",Resumo_Requisitos!H1762,"-")</f>
        <v>-</v>
      </c>
      <c r="I1762" s="20" t="str">
        <f>IF(Resumo_Requisitos!I1762&lt;&gt;"",Resumo_Requisitos!I1762,"-")</f>
        <v>-</v>
      </c>
    </row>
    <row r="1763" spans="2:9" x14ac:dyDescent="0.25">
      <c r="B1763" s="20" t="str">
        <f>IF(Resumo_Requisitos!B1763&lt;&gt;"",Resumo_Requisitos!B1763,"-")</f>
        <v>-</v>
      </c>
      <c r="C1763" s="20" t="str">
        <f>IF(Resumo_Requisitos!C1763&lt;&gt;"",Resumo_Requisitos!C1763,"-")</f>
        <v>-</v>
      </c>
      <c r="D1763" s="20" t="str">
        <f>IF(Resumo_Requisitos!D1763&lt;&gt;"",Resumo_Requisitos!D1763,"-")</f>
        <v>-</v>
      </c>
      <c r="E1763" s="20" t="str">
        <f>IF(Resumo_Requisitos!E1763&lt;&gt;"",Resumo_Requisitos!E1763,"-")</f>
        <v>-</v>
      </c>
      <c r="F1763" s="20" t="str">
        <f>IF(Resumo_Requisitos!F1763&lt;&gt;"",Resumo_Requisitos!F1763,"-")</f>
        <v>-</v>
      </c>
      <c r="G1763" s="20" t="str">
        <f>IF(Resumo_Requisitos!G1763&lt;&gt;"",Resumo_Requisitos!G1763,"-")</f>
        <v>-</v>
      </c>
      <c r="H1763" s="20" t="str">
        <f>IF(Resumo_Requisitos!H1763&lt;&gt;"",Resumo_Requisitos!H1763,"-")</f>
        <v>-</v>
      </c>
      <c r="I1763" s="20" t="str">
        <f>IF(Resumo_Requisitos!I1763&lt;&gt;"",Resumo_Requisitos!I1763,"-")</f>
        <v>-</v>
      </c>
    </row>
    <row r="1764" spans="2:9" x14ac:dyDescent="0.25">
      <c r="B1764" s="20" t="str">
        <f>IF(Resumo_Requisitos!B1764&lt;&gt;"",Resumo_Requisitos!B1764,"-")</f>
        <v>-</v>
      </c>
      <c r="C1764" s="20" t="str">
        <f>IF(Resumo_Requisitos!C1764&lt;&gt;"",Resumo_Requisitos!C1764,"-")</f>
        <v>-</v>
      </c>
      <c r="D1764" s="20" t="str">
        <f>IF(Resumo_Requisitos!D1764&lt;&gt;"",Resumo_Requisitos!D1764,"-")</f>
        <v>-</v>
      </c>
      <c r="E1764" s="20" t="str">
        <f>IF(Resumo_Requisitos!E1764&lt;&gt;"",Resumo_Requisitos!E1764,"-")</f>
        <v>-</v>
      </c>
      <c r="F1764" s="20" t="str">
        <f>IF(Resumo_Requisitos!F1764&lt;&gt;"",Resumo_Requisitos!F1764,"-")</f>
        <v>-</v>
      </c>
      <c r="G1764" s="20" t="str">
        <f>IF(Resumo_Requisitos!G1764&lt;&gt;"",Resumo_Requisitos!G1764,"-")</f>
        <v>-</v>
      </c>
      <c r="H1764" s="20" t="str">
        <f>IF(Resumo_Requisitos!H1764&lt;&gt;"",Resumo_Requisitos!H1764,"-")</f>
        <v>-</v>
      </c>
      <c r="I1764" s="20" t="str">
        <f>IF(Resumo_Requisitos!I1764&lt;&gt;"",Resumo_Requisitos!I1764,"-")</f>
        <v>-</v>
      </c>
    </row>
    <row r="1765" spans="2:9" x14ac:dyDescent="0.25">
      <c r="B1765" s="20" t="str">
        <f>IF(Resumo_Requisitos!B1765&lt;&gt;"",Resumo_Requisitos!B1765,"-")</f>
        <v>-</v>
      </c>
      <c r="C1765" s="20" t="str">
        <f>IF(Resumo_Requisitos!C1765&lt;&gt;"",Resumo_Requisitos!C1765,"-")</f>
        <v>-</v>
      </c>
      <c r="D1765" s="20" t="str">
        <f>IF(Resumo_Requisitos!D1765&lt;&gt;"",Resumo_Requisitos!D1765,"-")</f>
        <v>-</v>
      </c>
      <c r="E1765" s="20" t="str">
        <f>IF(Resumo_Requisitos!E1765&lt;&gt;"",Resumo_Requisitos!E1765,"-")</f>
        <v>-</v>
      </c>
      <c r="F1765" s="20" t="str">
        <f>IF(Resumo_Requisitos!F1765&lt;&gt;"",Resumo_Requisitos!F1765,"-")</f>
        <v>-</v>
      </c>
      <c r="G1765" s="20" t="str">
        <f>IF(Resumo_Requisitos!G1765&lt;&gt;"",Resumo_Requisitos!G1765,"-")</f>
        <v>-</v>
      </c>
      <c r="H1765" s="20" t="str">
        <f>IF(Resumo_Requisitos!H1765&lt;&gt;"",Resumo_Requisitos!H1765,"-")</f>
        <v>-</v>
      </c>
      <c r="I1765" s="20" t="str">
        <f>IF(Resumo_Requisitos!I1765&lt;&gt;"",Resumo_Requisitos!I1765,"-")</f>
        <v>-</v>
      </c>
    </row>
    <row r="1766" spans="2:9" x14ac:dyDescent="0.25">
      <c r="B1766" s="20" t="str">
        <f>IF(Resumo_Requisitos!B1766&lt;&gt;"",Resumo_Requisitos!B1766,"-")</f>
        <v>-</v>
      </c>
      <c r="C1766" s="20" t="str">
        <f>IF(Resumo_Requisitos!C1766&lt;&gt;"",Resumo_Requisitos!C1766,"-")</f>
        <v>-</v>
      </c>
      <c r="D1766" s="20" t="str">
        <f>IF(Resumo_Requisitos!D1766&lt;&gt;"",Resumo_Requisitos!D1766,"-")</f>
        <v>-</v>
      </c>
      <c r="E1766" s="20" t="str">
        <f>IF(Resumo_Requisitos!E1766&lt;&gt;"",Resumo_Requisitos!E1766,"-")</f>
        <v>-</v>
      </c>
      <c r="F1766" s="20" t="str">
        <f>IF(Resumo_Requisitos!F1766&lt;&gt;"",Resumo_Requisitos!F1766,"-")</f>
        <v>-</v>
      </c>
      <c r="G1766" s="20" t="str">
        <f>IF(Resumo_Requisitos!G1766&lt;&gt;"",Resumo_Requisitos!G1766,"-")</f>
        <v>-</v>
      </c>
      <c r="H1766" s="20" t="str">
        <f>IF(Resumo_Requisitos!H1766&lt;&gt;"",Resumo_Requisitos!H1766,"-")</f>
        <v>-</v>
      </c>
      <c r="I1766" s="20" t="str">
        <f>IF(Resumo_Requisitos!I1766&lt;&gt;"",Resumo_Requisitos!I1766,"-")</f>
        <v>-</v>
      </c>
    </row>
    <row r="1767" spans="2:9" x14ac:dyDescent="0.25">
      <c r="B1767" s="20" t="str">
        <f>IF(Resumo_Requisitos!B1767&lt;&gt;"",Resumo_Requisitos!B1767,"-")</f>
        <v>-</v>
      </c>
      <c r="C1767" s="20" t="str">
        <f>IF(Resumo_Requisitos!C1767&lt;&gt;"",Resumo_Requisitos!C1767,"-")</f>
        <v>-</v>
      </c>
      <c r="D1767" s="20" t="str">
        <f>IF(Resumo_Requisitos!D1767&lt;&gt;"",Resumo_Requisitos!D1767,"-")</f>
        <v>-</v>
      </c>
      <c r="E1767" s="20" t="str">
        <f>IF(Resumo_Requisitos!E1767&lt;&gt;"",Resumo_Requisitos!E1767,"-")</f>
        <v>-</v>
      </c>
      <c r="F1767" s="20" t="str">
        <f>IF(Resumo_Requisitos!F1767&lt;&gt;"",Resumo_Requisitos!F1767,"-")</f>
        <v>-</v>
      </c>
      <c r="G1767" s="20" t="str">
        <f>IF(Resumo_Requisitos!G1767&lt;&gt;"",Resumo_Requisitos!G1767,"-")</f>
        <v>-</v>
      </c>
      <c r="H1767" s="20" t="str">
        <f>IF(Resumo_Requisitos!H1767&lt;&gt;"",Resumo_Requisitos!H1767,"-")</f>
        <v>-</v>
      </c>
      <c r="I1767" s="20" t="str">
        <f>IF(Resumo_Requisitos!I1767&lt;&gt;"",Resumo_Requisitos!I1767,"-")</f>
        <v>-</v>
      </c>
    </row>
    <row r="1768" spans="2:9" x14ac:dyDescent="0.25">
      <c r="B1768" s="20" t="str">
        <f>IF(Resumo_Requisitos!B1768&lt;&gt;"",Resumo_Requisitos!B1768,"-")</f>
        <v>-</v>
      </c>
      <c r="C1768" s="20" t="str">
        <f>IF(Resumo_Requisitos!C1768&lt;&gt;"",Resumo_Requisitos!C1768,"-")</f>
        <v>-</v>
      </c>
      <c r="D1768" s="20" t="str">
        <f>IF(Resumo_Requisitos!D1768&lt;&gt;"",Resumo_Requisitos!D1768,"-")</f>
        <v>-</v>
      </c>
      <c r="E1768" s="20" t="str">
        <f>IF(Resumo_Requisitos!E1768&lt;&gt;"",Resumo_Requisitos!E1768,"-")</f>
        <v>-</v>
      </c>
      <c r="F1768" s="20" t="str">
        <f>IF(Resumo_Requisitos!F1768&lt;&gt;"",Resumo_Requisitos!F1768,"-")</f>
        <v>-</v>
      </c>
      <c r="G1768" s="20" t="str">
        <f>IF(Resumo_Requisitos!G1768&lt;&gt;"",Resumo_Requisitos!G1768,"-")</f>
        <v>-</v>
      </c>
      <c r="H1768" s="20" t="str">
        <f>IF(Resumo_Requisitos!H1768&lt;&gt;"",Resumo_Requisitos!H1768,"-")</f>
        <v>-</v>
      </c>
      <c r="I1768" s="20" t="str">
        <f>IF(Resumo_Requisitos!I1768&lt;&gt;"",Resumo_Requisitos!I1768,"-")</f>
        <v>-</v>
      </c>
    </row>
    <row r="1769" spans="2:9" x14ac:dyDescent="0.25">
      <c r="B1769" s="20" t="str">
        <f>IF(Resumo_Requisitos!B1769&lt;&gt;"",Resumo_Requisitos!B1769,"-")</f>
        <v>-</v>
      </c>
      <c r="C1769" s="20" t="str">
        <f>IF(Resumo_Requisitos!C1769&lt;&gt;"",Resumo_Requisitos!C1769,"-")</f>
        <v>-</v>
      </c>
      <c r="D1769" s="20" t="str">
        <f>IF(Resumo_Requisitos!D1769&lt;&gt;"",Resumo_Requisitos!D1769,"-")</f>
        <v>-</v>
      </c>
      <c r="E1769" s="20" t="str">
        <f>IF(Resumo_Requisitos!E1769&lt;&gt;"",Resumo_Requisitos!E1769,"-")</f>
        <v>-</v>
      </c>
      <c r="F1769" s="20" t="str">
        <f>IF(Resumo_Requisitos!F1769&lt;&gt;"",Resumo_Requisitos!F1769,"-")</f>
        <v>-</v>
      </c>
      <c r="G1769" s="20" t="str">
        <f>IF(Resumo_Requisitos!G1769&lt;&gt;"",Resumo_Requisitos!G1769,"-")</f>
        <v>-</v>
      </c>
      <c r="H1769" s="20" t="str">
        <f>IF(Resumo_Requisitos!H1769&lt;&gt;"",Resumo_Requisitos!H1769,"-")</f>
        <v>-</v>
      </c>
      <c r="I1769" s="20" t="str">
        <f>IF(Resumo_Requisitos!I1769&lt;&gt;"",Resumo_Requisitos!I1769,"-")</f>
        <v>-</v>
      </c>
    </row>
    <row r="1770" spans="2:9" x14ac:dyDescent="0.25">
      <c r="B1770" s="20" t="str">
        <f>IF(Resumo_Requisitos!B1770&lt;&gt;"",Resumo_Requisitos!B1770,"-")</f>
        <v>-</v>
      </c>
      <c r="C1770" s="20" t="str">
        <f>IF(Resumo_Requisitos!C1770&lt;&gt;"",Resumo_Requisitos!C1770,"-")</f>
        <v>-</v>
      </c>
      <c r="D1770" s="20" t="str">
        <f>IF(Resumo_Requisitos!D1770&lt;&gt;"",Resumo_Requisitos!D1770,"-")</f>
        <v>-</v>
      </c>
      <c r="E1770" s="20" t="str">
        <f>IF(Resumo_Requisitos!E1770&lt;&gt;"",Resumo_Requisitos!E1770,"-")</f>
        <v>-</v>
      </c>
      <c r="F1770" s="20" t="str">
        <f>IF(Resumo_Requisitos!F1770&lt;&gt;"",Resumo_Requisitos!F1770,"-")</f>
        <v>-</v>
      </c>
      <c r="G1770" s="20" t="str">
        <f>IF(Resumo_Requisitos!G1770&lt;&gt;"",Resumo_Requisitos!G1770,"-")</f>
        <v>-</v>
      </c>
      <c r="H1770" s="20" t="str">
        <f>IF(Resumo_Requisitos!H1770&lt;&gt;"",Resumo_Requisitos!H1770,"-")</f>
        <v>-</v>
      </c>
      <c r="I1770" s="20" t="str">
        <f>IF(Resumo_Requisitos!I1770&lt;&gt;"",Resumo_Requisitos!I1770,"-")</f>
        <v>-</v>
      </c>
    </row>
    <row r="1771" spans="2:9" x14ac:dyDescent="0.25">
      <c r="B1771" s="20" t="str">
        <f>IF(Resumo_Requisitos!B1771&lt;&gt;"",Resumo_Requisitos!B1771,"-")</f>
        <v>-</v>
      </c>
      <c r="C1771" s="20" t="str">
        <f>IF(Resumo_Requisitos!C1771&lt;&gt;"",Resumo_Requisitos!C1771,"-")</f>
        <v>-</v>
      </c>
      <c r="D1771" s="20" t="str">
        <f>IF(Resumo_Requisitos!D1771&lt;&gt;"",Resumo_Requisitos!D1771,"-")</f>
        <v>-</v>
      </c>
      <c r="E1771" s="20" t="str">
        <f>IF(Resumo_Requisitos!E1771&lt;&gt;"",Resumo_Requisitos!E1771,"-")</f>
        <v>-</v>
      </c>
      <c r="F1771" s="20" t="str">
        <f>IF(Resumo_Requisitos!F1771&lt;&gt;"",Resumo_Requisitos!F1771,"-")</f>
        <v>-</v>
      </c>
      <c r="G1771" s="20" t="str">
        <f>IF(Resumo_Requisitos!G1771&lt;&gt;"",Resumo_Requisitos!G1771,"-")</f>
        <v>-</v>
      </c>
      <c r="H1771" s="20" t="str">
        <f>IF(Resumo_Requisitos!H1771&lt;&gt;"",Resumo_Requisitos!H1771,"-")</f>
        <v>-</v>
      </c>
      <c r="I1771" s="20" t="str">
        <f>IF(Resumo_Requisitos!I1771&lt;&gt;"",Resumo_Requisitos!I1771,"-")</f>
        <v>-</v>
      </c>
    </row>
    <row r="1772" spans="2:9" x14ac:dyDescent="0.25">
      <c r="B1772" s="20" t="str">
        <f>IF(Resumo_Requisitos!B1772&lt;&gt;"",Resumo_Requisitos!B1772,"-")</f>
        <v>-</v>
      </c>
      <c r="C1772" s="20" t="str">
        <f>IF(Resumo_Requisitos!C1772&lt;&gt;"",Resumo_Requisitos!C1772,"-")</f>
        <v>-</v>
      </c>
      <c r="D1772" s="20" t="str">
        <f>IF(Resumo_Requisitos!D1772&lt;&gt;"",Resumo_Requisitos!D1772,"-")</f>
        <v>-</v>
      </c>
      <c r="E1772" s="20" t="str">
        <f>IF(Resumo_Requisitos!E1772&lt;&gt;"",Resumo_Requisitos!E1772,"-")</f>
        <v>-</v>
      </c>
      <c r="F1772" s="20" t="str">
        <f>IF(Resumo_Requisitos!F1772&lt;&gt;"",Resumo_Requisitos!F1772,"-")</f>
        <v>-</v>
      </c>
      <c r="G1772" s="20" t="str">
        <f>IF(Resumo_Requisitos!G1772&lt;&gt;"",Resumo_Requisitos!G1772,"-")</f>
        <v>-</v>
      </c>
      <c r="H1772" s="20" t="str">
        <f>IF(Resumo_Requisitos!H1772&lt;&gt;"",Resumo_Requisitos!H1772,"-")</f>
        <v>-</v>
      </c>
      <c r="I1772" s="20" t="str">
        <f>IF(Resumo_Requisitos!I1772&lt;&gt;"",Resumo_Requisitos!I1772,"-")</f>
        <v>-</v>
      </c>
    </row>
    <row r="1773" spans="2:9" x14ac:dyDescent="0.25">
      <c r="B1773" s="20" t="str">
        <f>IF(Resumo_Requisitos!B1773&lt;&gt;"",Resumo_Requisitos!B1773,"-")</f>
        <v>-</v>
      </c>
      <c r="C1773" s="20" t="str">
        <f>IF(Resumo_Requisitos!C1773&lt;&gt;"",Resumo_Requisitos!C1773,"-")</f>
        <v>-</v>
      </c>
      <c r="D1773" s="20" t="str">
        <f>IF(Resumo_Requisitos!D1773&lt;&gt;"",Resumo_Requisitos!D1773,"-")</f>
        <v>-</v>
      </c>
      <c r="E1773" s="20" t="str">
        <f>IF(Resumo_Requisitos!E1773&lt;&gt;"",Resumo_Requisitos!E1773,"-")</f>
        <v>-</v>
      </c>
      <c r="F1773" s="20" t="str">
        <f>IF(Resumo_Requisitos!F1773&lt;&gt;"",Resumo_Requisitos!F1773,"-")</f>
        <v>-</v>
      </c>
      <c r="G1773" s="20" t="str">
        <f>IF(Resumo_Requisitos!G1773&lt;&gt;"",Resumo_Requisitos!G1773,"-")</f>
        <v>-</v>
      </c>
      <c r="H1773" s="20" t="str">
        <f>IF(Resumo_Requisitos!H1773&lt;&gt;"",Resumo_Requisitos!H1773,"-")</f>
        <v>-</v>
      </c>
      <c r="I1773" s="20" t="str">
        <f>IF(Resumo_Requisitos!I1773&lt;&gt;"",Resumo_Requisitos!I1773,"-")</f>
        <v>-</v>
      </c>
    </row>
    <row r="1774" spans="2:9" x14ac:dyDescent="0.25">
      <c r="B1774" s="20" t="str">
        <f>IF(Resumo_Requisitos!B1774&lt;&gt;"",Resumo_Requisitos!B1774,"-")</f>
        <v>-</v>
      </c>
      <c r="C1774" s="20" t="str">
        <f>IF(Resumo_Requisitos!C1774&lt;&gt;"",Resumo_Requisitos!C1774,"-")</f>
        <v>-</v>
      </c>
      <c r="D1774" s="20" t="str">
        <f>IF(Resumo_Requisitos!D1774&lt;&gt;"",Resumo_Requisitos!D1774,"-")</f>
        <v>-</v>
      </c>
      <c r="E1774" s="20" t="str">
        <f>IF(Resumo_Requisitos!E1774&lt;&gt;"",Resumo_Requisitos!E1774,"-")</f>
        <v>-</v>
      </c>
      <c r="F1774" s="20" t="str">
        <f>IF(Resumo_Requisitos!F1774&lt;&gt;"",Resumo_Requisitos!F1774,"-")</f>
        <v>-</v>
      </c>
      <c r="G1774" s="20" t="str">
        <f>IF(Resumo_Requisitos!G1774&lt;&gt;"",Resumo_Requisitos!G1774,"-")</f>
        <v>-</v>
      </c>
      <c r="H1774" s="20" t="str">
        <f>IF(Resumo_Requisitos!H1774&lt;&gt;"",Resumo_Requisitos!H1774,"-")</f>
        <v>-</v>
      </c>
      <c r="I1774" s="20" t="str">
        <f>IF(Resumo_Requisitos!I1774&lt;&gt;"",Resumo_Requisitos!I1774,"-")</f>
        <v>-</v>
      </c>
    </row>
    <row r="1775" spans="2:9" x14ac:dyDescent="0.25">
      <c r="B1775" s="20" t="str">
        <f>IF(Resumo_Requisitos!B1775&lt;&gt;"",Resumo_Requisitos!B1775,"-")</f>
        <v>-</v>
      </c>
      <c r="C1775" s="20" t="str">
        <f>IF(Resumo_Requisitos!C1775&lt;&gt;"",Resumo_Requisitos!C1775,"-")</f>
        <v>-</v>
      </c>
      <c r="D1775" s="20" t="str">
        <f>IF(Resumo_Requisitos!D1775&lt;&gt;"",Resumo_Requisitos!D1775,"-")</f>
        <v>-</v>
      </c>
      <c r="E1775" s="20" t="str">
        <f>IF(Resumo_Requisitos!E1775&lt;&gt;"",Resumo_Requisitos!E1775,"-")</f>
        <v>-</v>
      </c>
      <c r="F1775" s="20" t="str">
        <f>IF(Resumo_Requisitos!F1775&lt;&gt;"",Resumo_Requisitos!F1775,"-")</f>
        <v>-</v>
      </c>
      <c r="G1775" s="20" t="str">
        <f>IF(Resumo_Requisitos!G1775&lt;&gt;"",Resumo_Requisitos!G1775,"-")</f>
        <v>-</v>
      </c>
      <c r="H1775" s="20" t="str">
        <f>IF(Resumo_Requisitos!H1775&lt;&gt;"",Resumo_Requisitos!H1775,"-")</f>
        <v>-</v>
      </c>
      <c r="I1775" s="20" t="str">
        <f>IF(Resumo_Requisitos!I1775&lt;&gt;"",Resumo_Requisitos!I1775,"-")</f>
        <v>-</v>
      </c>
    </row>
    <row r="1776" spans="2:9" x14ac:dyDescent="0.25">
      <c r="B1776" s="20" t="str">
        <f>IF(Resumo_Requisitos!B1776&lt;&gt;"",Resumo_Requisitos!B1776,"-")</f>
        <v>-</v>
      </c>
      <c r="C1776" s="20" t="str">
        <f>IF(Resumo_Requisitos!C1776&lt;&gt;"",Resumo_Requisitos!C1776,"-")</f>
        <v>-</v>
      </c>
      <c r="D1776" s="20" t="str">
        <f>IF(Resumo_Requisitos!D1776&lt;&gt;"",Resumo_Requisitos!D1776,"-")</f>
        <v>-</v>
      </c>
      <c r="E1776" s="20" t="str">
        <f>IF(Resumo_Requisitos!E1776&lt;&gt;"",Resumo_Requisitos!E1776,"-")</f>
        <v>-</v>
      </c>
      <c r="F1776" s="20" t="str">
        <f>IF(Resumo_Requisitos!F1776&lt;&gt;"",Resumo_Requisitos!F1776,"-")</f>
        <v>-</v>
      </c>
      <c r="G1776" s="20" t="str">
        <f>IF(Resumo_Requisitos!G1776&lt;&gt;"",Resumo_Requisitos!G1776,"-")</f>
        <v>-</v>
      </c>
      <c r="H1776" s="20" t="str">
        <f>IF(Resumo_Requisitos!H1776&lt;&gt;"",Resumo_Requisitos!H1776,"-")</f>
        <v>-</v>
      </c>
      <c r="I1776" s="20" t="str">
        <f>IF(Resumo_Requisitos!I1776&lt;&gt;"",Resumo_Requisitos!I1776,"-")</f>
        <v>-</v>
      </c>
    </row>
    <row r="1777" spans="2:9" x14ac:dyDescent="0.25">
      <c r="B1777" s="20" t="str">
        <f>IF(Resumo_Requisitos!B1777&lt;&gt;"",Resumo_Requisitos!B1777,"-")</f>
        <v>-</v>
      </c>
      <c r="C1777" s="20" t="str">
        <f>IF(Resumo_Requisitos!C1777&lt;&gt;"",Resumo_Requisitos!C1777,"-")</f>
        <v>-</v>
      </c>
      <c r="D1777" s="20" t="str">
        <f>IF(Resumo_Requisitos!D1777&lt;&gt;"",Resumo_Requisitos!D1777,"-")</f>
        <v>-</v>
      </c>
      <c r="E1777" s="20" t="str">
        <f>IF(Resumo_Requisitos!E1777&lt;&gt;"",Resumo_Requisitos!E1777,"-")</f>
        <v>-</v>
      </c>
      <c r="F1777" s="20" t="str">
        <f>IF(Resumo_Requisitos!F1777&lt;&gt;"",Resumo_Requisitos!F1777,"-")</f>
        <v>-</v>
      </c>
      <c r="G1777" s="20" t="str">
        <f>IF(Resumo_Requisitos!G1777&lt;&gt;"",Resumo_Requisitos!G1777,"-")</f>
        <v>-</v>
      </c>
      <c r="H1777" s="20" t="str">
        <f>IF(Resumo_Requisitos!H1777&lt;&gt;"",Resumo_Requisitos!H1777,"-")</f>
        <v>-</v>
      </c>
      <c r="I1777" s="20" t="str">
        <f>IF(Resumo_Requisitos!I1777&lt;&gt;"",Resumo_Requisitos!I1777,"-")</f>
        <v>-</v>
      </c>
    </row>
    <row r="1778" spans="2:9" x14ac:dyDescent="0.25">
      <c r="B1778" s="20" t="str">
        <f>IF(Resumo_Requisitos!B1778&lt;&gt;"",Resumo_Requisitos!B1778,"-")</f>
        <v>-</v>
      </c>
      <c r="C1778" s="20" t="str">
        <f>IF(Resumo_Requisitos!C1778&lt;&gt;"",Resumo_Requisitos!C1778,"-")</f>
        <v>-</v>
      </c>
      <c r="D1778" s="20" t="str">
        <f>IF(Resumo_Requisitos!D1778&lt;&gt;"",Resumo_Requisitos!D1778,"-")</f>
        <v>-</v>
      </c>
      <c r="E1778" s="20" t="str">
        <f>IF(Resumo_Requisitos!E1778&lt;&gt;"",Resumo_Requisitos!E1778,"-")</f>
        <v>-</v>
      </c>
      <c r="F1778" s="20" t="str">
        <f>IF(Resumo_Requisitos!F1778&lt;&gt;"",Resumo_Requisitos!F1778,"-")</f>
        <v>-</v>
      </c>
      <c r="G1778" s="20" t="str">
        <f>IF(Resumo_Requisitos!G1778&lt;&gt;"",Resumo_Requisitos!G1778,"-")</f>
        <v>-</v>
      </c>
      <c r="H1778" s="20" t="str">
        <f>IF(Resumo_Requisitos!H1778&lt;&gt;"",Resumo_Requisitos!H1778,"-")</f>
        <v>-</v>
      </c>
      <c r="I1778" s="20" t="str">
        <f>IF(Resumo_Requisitos!I1778&lt;&gt;"",Resumo_Requisitos!I1778,"-")</f>
        <v>-</v>
      </c>
    </row>
    <row r="1779" spans="2:9" x14ac:dyDescent="0.25">
      <c r="B1779" s="20" t="str">
        <f>IF(Resumo_Requisitos!B1779&lt;&gt;"",Resumo_Requisitos!B1779,"-")</f>
        <v>-</v>
      </c>
      <c r="C1779" s="20" t="str">
        <f>IF(Resumo_Requisitos!C1779&lt;&gt;"",Resumo_Requisitos!C1779,"-")</f>
        <v>-</v>
      </c>
      <c r="D1779" s="20" t="str">
        <f>IF(Resumo_Requisitos!D1779&lt;&gt;"",Resumo_Requisitos!D1779,"-")</f>
        <v>-</v>
      </c>
      <c r="E1779" s="20" t="str">
        <f>IF(Resumo_Requisitos!E1779&lt;&gt;"",Resumo_Requisitos!E1779,"-")</f>
        <v>-</v>
      </c>
      <c r="F1779" s="20" t="str">
        <f>IF(Resumo_Requisitos!F1779&lt;&gt;"",Resumo_Requisitos!F1779,"-")</f>
        <v>-</v>
      </c>
      <c r="G1779" s="20" t="str">
        <f>IF(Resumo_Requisitos!G1779&lt;&gt;"",Resumo_Requisitos!G1779,"-")</f>
        <v>-</v>
      </c>
      <c r="H1779" s="20" t="str">
        <f>IF(Resumo_Requisitos!H1779&lt;&gt;"",Resumo_Requisitos!H1779,"-")</f>
        <v>-</v>
      </c>
      <c r="I1779" s="20" t="str">
        <f>IF(Resumo_Requisitos!I1779&lt;&gt;"",Resumo_Requisitos!I1779,"-")</f>
        <v>-</v>
      </c>
    </row>
    <row r="1780" spans="2:9" x14ac:dyDescent="0.25">
      <c r="B1780" s="20" t="str">
        <f>IF(Resumo_Requisitos!B1780&lt;&gt;"",Resumo_Requisitos!B1780,"-")</f>
        <v>-</v>
      </c>
      <c r="C1780" s="20" t="str">
        <f>IF(Resumo_Requisitos!C1780&lt;&gt;"",Resumo_Requisitos!C1780,"-")</f>
        <v>-</v>
      </c>
      <c r="D1780" s="20" t="str">
        <f>IF(Resumo_Requisitos!D1780&lt;&gt;"",Resumo_Requisitos!D1780,"-")</f>
        <v>-</v>
      </c>
      <c r="E1780" s="20" t="str">
        <f>IF(Resumo_Requisitos!E1780&lt;&gt;"",Resumo_Requisitos!E1780,"-")</f>
        <v>-</v>
      </c>
      <c r="F1780" s="20" t="str">
        <f>IF(Resumo_Requisitos!F1780&lt;&gt;"",Resumo_Requisitos!F1780,"-")</f>
        <v>-</v>
      </c>
      <c r="G1780" s="20" t="str">
        <f>IF(Resumo_Requisitos!G1780&lt;&gt;"",Resumo_Requisitos!G1780,"-")</f>
        <v>-</v>
      </c>
      <c r="H1780" s="20" t="str">
        <f>IF(Resumo_Requisitos!H1780&lt;&gt;"",Resumo_Requisitos!H1780,"-")</f>
        <v>-</v>
      </c>
      <c r="I1780" s="20" t="str">
        <f>IF(Resumo_Requisitos!I1780&lt;&gt;"",Resumo_Requisitos!I1780,"-")</f>
        <v>-</v>
      </c>
    </row>
    <row r="1781" spans="2:9" x14ac:dyDescent="0.25">
      <c r="B1781" s="20" t="str">
        <f>IF(Resumo_Requisitos!B1781&lt;&gt;"",Resumo_Requisitos!B1781,"-")</f>
        <v>-</v>
      </c>
      <c r="C1781" s="20" t="str">
        <f>IF(Resumo_Requisitos!C1781&lt;&gt;"",Resumo_Requisitos!C1781,"-")</f>
        <v>-</v>
      </c>
      <c r="D1781" s="20" t="str">
        <f>IF(Resumo_Requisitos!D1781&lt;&gt;"",Resumo_Requisitos!D1781,"-")</f>
        <v>-</v>
      </c>
      <c r="E1781" s="20" t="str">
        <f>IF(Resumo_Requisitos!E1781&lt;&gt;"",Resumo_Requisitos!E1781,"-")</f>
        <v>-</v>
      </c>
      <c r="F1781" s="20" t="str">
        <f>IF(Resumo_Requisitos!F1781&lt;&gt;"",Resumo_Requisitos!F1781,"-")</f>
        <v>-</v>
      </c>
      <c r="G1781" s="20" t="str">
        <f>IF(Resumo_Requisitos!G1781&lt;&gt;"",Resumo_Requisitos!G1781,"-")</f>
        <v>-</v>
      </c>
      <c r="H1781" s="20" t="str">
        <f>IF(Resumo_Requisitos!H1781&lt;&gt;"",Resumo_Requisitos!H1781,"-")</f>
        <v>-</v>
      </c>
      <c r="I1781" s="20" t="str">
        <f>IF(Resumo_Requisitos!I1781&lt;&gt;"",Resumo_Requisitos!I1781,"-")</f>
        <v>-</v>
      </c>
    </row>
    <row r="1782" spans="2:9" x14ac:dyDescent="0.25">
      <c r="B1782" s="20" t="str">
        <f>IF(Resumo_Requisitos!B1782&lt;&gt;"",Resumo_Requisitos!B1782,"-")</f>
        <v>-</v>
      </c>
      <c r="C1782" s="20" t="str">
        <f>IF(Resumo_Requisitos!C1782&lt;&gt;"",Resumo_Requisitos!C1782,"-")</f>
        <v>-</v>
      </c>
      <c r="D1782" s="20" t="str">
        <f>IF(Resumo_Requisitos!D1782&lt;&gt;"",Resumo_Requisitos!D1782,"-")</f>
        <v>-</v>
      </c>
      <c r="E1782" s="20" t="str">
        <f>IF(Resumo_Requisitos!E1782&lt;&gt;"",Resumo_Requisitos!E1782,"-")</f>
        <v>-</v>
      </c>
      <c r="F1782" s="20" t="str">
        <f>IF(Resumo_Requisitos!F1782&lt;&gt;"",Resumo_Requisitos!F1782,"-")</f>
        <v>-</v>
      </c>
      <c r="G1782" s="20" t="str">
        <f>IF(Resumo_Requisitos!G1782&lt;&gt;"",Resumo_Requisitos!G1782,"-")</f>
        <v>-</v>
      </c>
      <c r="H1782" s="20" t="str">
        <f>IF(Resumo_Requisitos!H1782&lt;&gt;"",Resumo_Requisitos!H1782,"-")</f>
        <v>-</v>
      </c>
      <c r="I1782" s="20" t="str">
        <f>IF(Resumo_Requisitos!I1782&lt;&gt;"",Resumo_Requisitos!I1782,"-")</f>
        <v>-</v>
      </c>
    </row>
    <row r="1783" spans="2:9" x14ac:dyDescent="0.25">
      <c r="B1783" s="20" t="str">
        <f>IF(Resumo_Requisitos!B1783&lt;&gt;"",Resumo_Requisitos!B1783,"-")</f>
        <v>-</v>
      </c>
      <c r="C1783" s="20" t="str">
        <f>IF(Resumo_Requisitos!C1783&lt;&gt;"",Resumo_Requisitos!C1783,"-")</f>
        <v>-</v>
      </c>
      <c r="D1783" s="20" t="str">
        <f>IF(Resumo_Requisitos!D1783&lt;&gt;"",Resumo_Requisitos!D1783,"-")</f>
        <v>-</v>
      </c>
      <c r="E1783" s="20" t="str">
        <f>IF(Resumo_Requisitos!E1783&lt;&gt;"",Resumo_Requisitos!E1783,"-")</f>
        <v>-</v>
      </c>
      <c r="F1783" s="20" t="str">
        <f>IF(Resumo_Requisitos!F1783&lt;&gt;"",Resumo_Requisitos!F1783,"-")</f>
        <v>-</v>
      </c>
      <c r="G1783" s="20" t="str">
        <f>IF(Resumo_Requisitos!G1783&lt;&gt;"",Resumo_Requisitos!G1783,"-")</f>
        <v>-</v>
      </c>
      <c r="H1783" s="20" t="str">
        <f>IF(Resumo_Requisitos!H1783&lt;&gt;"",Resumo_Requisitos!H1783,"-")</f>
        <v>-</v>
      </c>
      <c r="I1783" s="20" t="str">
        <f>IF(Resumo_Requisitos!I1783&lt;&gt;"",Resumo_Requisitos!I1783,"-")</f>
        <v>-</v>
      </c>
    </row>
    <row r="1784" spans="2:9" x14ac:dyDescent="0.25">
      <c r="B1784" s="20" t="str">
        <f>IF(Resumo_Requisitos!B1784&lt;&gt;"",Resumo_Requisitos!B1784,"-")</f>
        <v>-</v>
      </c>
      <c r="C1784" s="20" t="str">
        <f>IF(Resumo_Requisitos!C1784&lt;&gt;"",Resumo_Requisitos!C1784,"-")</f>
        <v>-</v>
      </c>
      <c r="D1784" s="20" t="str">
        <f>IF(Resumo_Requisitos!D1784&lt;&gt;"",Resumo_Requisitos!D1784,"-")</f>
        <v>-</v>
      </c>
      <c r="E1784" s="20" t="str">
        <f>IF(Resumo_Requisitos!E1784&lt;&gt;"",Resumo_Requisitos!E1784,"-")</f>
        <v>-</v>
      </c>
      <c r="F1784" s="20" t="str">
        <f>IF(Resumo_Requisitos!F1784&lt;&gt;"",Resumo_Requisitos!F1784,"-")</f>
        <v>-</v>
      </c>
      <c r="G1784" s="20" t="str">
        <f>IF(Resumo_Requisitos!G1784&lt;&gt;"",Resumo_Requisitos!G1784,"-")</f>
        <v>-</v>
      </c>
      <c r="H1784" s="20" t="str">
        <f>IF(Resumo_Requisitos!H1784&lt;&gt;"",Resumo_Requisitos!H1784,"-")</f>
        <v>-</v>
      </c>
      <c r="I1784" s="20" t="str">
        <f>IF(Resumo_Requisitos!I1784&lt;&gt;"",Resumo_Requisitos!I1784,"-")</f>
        <v>-</v>
      </c>
    </row>
    <row r="1785" spans="2:9" x14ac:dyDescent="0.25">
      <c r="B1785" s="20" t="str">
        <f>IF(Resumo_Requisitos!B1785&lt;&gt;"",Resumo_Requisitos!B1785,"-")</f>
        <v>-</v>
      </c>
      <c r="C1785" s="20" t="str">
        <f>IF(Resumo_Requisitos!C1785&lt;&gt;"",Resumo_Requisitos!C1785,"-")</f>
        <v>-</v>
      </c>
      <c r="D1785" s="20" t="str">
        <f>IF(Resumo_Requisitos!D1785&lt;&gt;"",Resumo_Requisitos!D1785,"-")</f>
        <v>-</v>
      </c>
      <c r="E1785" s="20" t="str">
        <f>IF(Resumo_Requisitos!E1785&lt;&gt;"",Resumo_Requisitos!E1785,"-")</f>
        <v>-</v>
      </c>
      <c r="F1785" s="20" t="str">
        <f>IF(Resumo_Requisitos!F1785&lt;&gt;"",Resumo_Requisitos!F1785,"-")</f>
        <v>-</v>
      </c>
      <c r="G1785" s="20" t="str">
        <f>IF(Resumo_Requisitos!G1785&lt;&gt;"",Resumo_Requisitos!G1785,"-")</f>
        <v>-</v>
      </c>
      <c r="H1785" s="20" t="str">
        <f>IF(Resumo_Requisitos!H1785&lt;&gt;"",Resumo_Requisitos!H1785,"-")</f>
        <v>-</v>
      </c>
      <c r="I1785" s="20" t="str">
        <f>IF(Resumo_Requisitos!I1785&lt;&gt;"",Resumo_Requisitos!I1785,"-")</f>
        <v>-</v>
      </c>
    </row>
    <row r="1786" spans="2:9" x14ac:dyDescent="0.25">
      <c r="B1786" s="20" t="str">
        <f>IF(Resumo_Requisitos!B1786&lt;&gt;"",Resumo_Requisitos!B1786,"-")</f>
        <v>-</v>
      </c>
      <c r="C1786" s="20" t="str">
        <f>IF(Resumo_Requisitos!C1786&lt;&gt;"",Resumo_Requisitos!C1786,"-")</f>
        <v>-</v>
      </c>
      <c r="D1786" s="20" t="str">
        <f>IF(Resumo_Requisitos!D1786&lt;&gt;"",Resumo_Requisitos!D1786,"-")</f>
        <v>-</v>
      </c>
      <c r="E1786" s="20" t="str">
        <f>IF(Resumo_Requisitos!E1786&lt;&gt;"",Resumo_Requisitos!E1786,"-")</f>
        <v>-</v>
      </c>
      <c r="F1786" s="20" t="str">
        <f>IF(Resumo_Requisitos!F1786&lt;&gt;"",Resumo_Requisitos!F1786,"-")</f>
        <v>-</v>
      </c>
      <c r="G1786" s="20" t="str">
        <f>IF(Resumo_Requisitos!G1786&lt;&gt;"",Resumo_Requisitos!G1786,"-")</f>
        <v>-</v>
      </c>
      <c r="H1786" s="20" t="str">
        <f>IF(Resumo_Requisitos!H1786&lt;&gt;"",Resumo_Requisitos!H1786,"-")</f>
        <v>-</v>
      </c>
      <c r="I1786" s="20" t="str">
        <f>IF(Resumo_Requisitos!I1786&lt;&gt;"",Resumo_Requisitos!I1786,"-")</f>
        <v>-</v>
      </c>
    </row>
    <row r="1787" spans="2:9" x14ac:dyDescent="0.25">
      <c r="B1787" s="20" t="str">
        <f>IF(Resumo_Requisitos!B1787&lt;&gt;"",Resumo_Requisitos!B1787,"-")</f>
        <v>-</v>
      </c>
      <c r="C1787" s="20" t="str">
        <f>IF(Resumo_Requisitos!C1787&lt;&gt;"",Resumo_Requisitos!C1787,"-")</f>
        <v>-</v>
      </c>
      <c r="D1787" s="20" t="str">
        <f>IF(Resumo_Requisitos!D1787&lt;&gt;"",Resumo_Requisitos!D1787,"-")</f>
        <v>-</v>
      </c>
      <c r="E1787" s="20" t="str">
        <f>IF(Resumo_Requisitos!E1787&lt;&gt;"",Resumo_Requisitos!E1787,"-")</f>
        <v>-</v>
      </c>
      <c r="F1787" s="20" t="str">
        <f>IF(Resumo_Requisitos!F1787&lt;&gt;"",Resumo_Requisitos!F1787,"-")</f>
        <v>-</v>
      </c>
      <c r="G1787" s="20" t="str">
        <f>IF(Resumo_Requisitos!G1787&lt;&gt;"",Resumo_Requisitos!G1787,"-")</f>
        <v>-</v>
      </c>
      <c r="H1787" s="20" t="str">
        <f>IF(Resumo_Requisitos!H1787&lt;&gt;"",Resumo_Requisitos!H1787,"-")</f>
        <v>-</v>
      </c>
      <c r="I1787" s="20" t="str">
        <f>IF(Resumo_Requisitos!I1787&lt;&gt;"",Resumo_Requisitos!I1787,"-")</f>
        <v>-</v>
      </c>
    </row>
    <row r="1788" spans="2:9" x14ac:dyDescent="0.25">
      <c r="B1788" s="20" t="str">
        <f>IF(Resumo_Requisitos!B1788&lt;&gt;"",Resumo_Requisitos!B1788,"-")</f>
        <v>-</v>
      </c>
      <c r="C1788" s="20" t="str">
        <f>IF(Resumo_Requisitos!C1788&lt;&gt;"",Resumo_Requisitos!C1788,"-")</f>
        <v>-</v>
      </c>
      <c r="D1788" s="20" t="str">
        <f>IF(Resumo_Requisitos!D1788&lt;&gt;"",Resumo_Requisitos!D1788,"-")</f>
        <v>-</v>
      </c>
      <c r="E1788" s="20" t="str">
        <f>IF(Resumo_Requisitos!E1788&lt;&gt;"",Resumo_Requisitos!E1788,"-")</f>
        <v>-</v>
      </c>
      <c r="F1788" s="20" t="str">
        <f>IF(Resumo_Requisitos!F1788&lt;&gt;"",Resumo_Requisitos!F1788,"-")</f>
        <v>-</v>
      </c>
      <c r="G1788" s="20" t="str">
        <f>IF(Resumo_Requisitos!G1788&lt;&gt;"",Resumo_Requisitos!G1788,"-")</f>
        <v>-</v>
      </c>
      <c r="H1788" s="20" t="str">
        <f>IF(Resumo_Requisitos!H1788&lt;&gt;"",Resumo_Requisitos!H1788,"-")</f>
        <v>-</v>
      </c>
      <c r="I1788" s="20" t="str">
        <f>IF(Resumo_Requisitos!I1788&lt;&gt;"",Resumo_Requisitos!I1788,"-")</f>
        <v>-</v>
      </c>
    </row>
    <row r="1789" spans="2:9" x14ac:dyDescent="0.25">
      <c r="B1789" s="20" t="str">
        <f>IF(Resumo_Requisitos!B1789&lt;&gt;"",Resumo_Requisitos!B1789,"-")</f>
        <v>-</v>
      </c>
      <c r="C1789" s="20" t="str">
        <f>IF(Resumo_Requisitos!C1789&lt;&gt;"",Resumo_Requisitos!C1789,"-")</f>
        <v>-</v>
      </c>
      <c r="D1789" s="20" t="str">
        <f>IF(Resumo_Requisitos!D1789&lt;&gt;"",Resumo_Requisitos!D1789,"-")</f>
        <v>-</v>
      </c>
      <c r="E1789" s="20" t="str">
        <f>IF(Resumo_Requisitos!E1789&lt;&gt;"",Resumo_Requisitos!E1789,"-")</f>
        <v>-</v>
      </c>
      <c r="F1789" s="20" t="str">
        <f>IF(Resumo_Requisitos!F1789&lt;&gt;"",Resumo_Requisitos!F1789,"-")</f>
        <v>-</v>
      </c>
      <c r="G1789" s="20" t="str">
        <f>IF(Resumo_Requisitos!G1789&lt;&gt;"",Resumo_Requisitos!G1789,"-")</f>
        <v>-</v>
      </c>
      <c r="H1789" s="20" t="str">
        <f>IF(Resumo_Requisitos!H1789&lt;&gt;"",Resumo_Requisitos!H1789,"-")</f>
        <v>-</v>
      </c>
      <c r="I1789" s="20" t="str">
        <f>IF(Resumo_Requisitos!I1789&lt;&gt;"",Resumo_Requisitos!I1789,"-")</f>
        <v>-</v>
      </c>
    </row>
    <row r="1790" spans="2:9" x14ac:dyDescent="0.25">
      <c r="B1790" s="20" t="str">
        <f>IF(Resumo_Requisitos!B1790&lt;&gt;"",Resumo_Requisitos!B1790,"-")</f>
        <v>-</v>
      </c>
      <c r="C1790" s="20" t="str">
        <f>IF(Resumo_Requisitos!C1790&lt;&gt;"",Resumo_Requisitos!C1790,"-")</f>
        <v>-</v>
      </c>
      <c r="D1790" s="20" t="str">
        <f>IF(Resumo_Requisitos!D1790&lt;&gt;"",Resumo_Requisitos!D1790,"-")</f>
        <v>-</v>
      </c>
      <c r="E1790" s="20" t="str">
        <f>IF(Resumo_Requisitos!E1790&lt;&gt;"",Resumo_Requisitos!E1790,"-")</f>
        <v>-</v>
      </c>
      <c r="F1790" s="20" t="str">
        <f>IF(Resumo_Requisitos!F1790&lt;&gt;"",Resumo_Requisitos!F1790,"-")</f>
        <v>-</v>
      </c>
      <c r="G1790" s="20" t="str">
        <f>IF(Resumo_Requisitos!G1790&lt;&gt;"",Resumo_Requisitos!G1790,"-")</f>
        <v>-</v>
      </c>
      <c r="H1790" s="20" t="str">
        <f>IF(Resumo_Requisitos!H1790&lt;&gt;"",Resumo_Requisitos!H1790,"-")</f>
        <v>-</v>
      </c>
      <c r="I1790" s="20" t="str">
        <f>IF(Resumo_Requisitos!I1790&lt;&gt;"",Resumo_Requisitos!I1790,"-")</f>
        <v>-</v>
      </c>
    </row>
    <row r="1791" spans="2:9" x14ac:dyDescent="0.25">
      <c r="B1791" s="20" t="str">
        <f>IF(Resumo_Requisitos!B1791&lt;&gt;"",Resumo_Requisitos!B1791,"-")</f>
        <v>-</v>
      </c>
      <c r="C1791" s="20" t="str">
        <f>IF(Resumo_Requisitos!C1791&lt;&gt;"",Resumo_Requisitos!C1791,"-")</f>
        <v>-</v>
      </c>
      <c r="D1791" s="20" t="str">
        <f>IF(Resumo_Requisitos!D1791&lt;&gt;"",Resumo_Requisitos!D1791,"-")</f>
        <v>-</v>
      </c>
      <c r="E1791" s="20" t="str">
        <f>IF(Resumo_Requisitos!E1791&lt;&gt;"",Resumo_Requisitos!E1791,"-")</f>
        <v>-</v>
      </c>
      <c r="F1791" s="20" t="str">
        <f>IF(Resumo_Requisitos!F1791&lt;&gt;"",Resumo_Requisitos!F1791,"-")</f>
        <v>-</v>
      </c>
      <c r="G1791" s="20" t="str">
        <f>IF(Resumo_Requisitos!G1791&lt;&gt;"",Resumo_Requisitos!G1791,"-")</f>
        <v>-</v>
      </c>
      <c r="H1791" s="20" t="str">
        <f>IF(Resumo_Requisitos!H1791&lt;&gt;"",Resumo_Requisitos!H1791,"-")</f>
        <v>-</v>
      </c>
      <c r="I1791" s="20" t="str">
        <f>IF(Resumo_Requisitos!I1791&lt;&gt;"",Resumo_Requisitos!I1791,"-")</f>
        <v>-</v>
      </c>
    </row>
    <row r="1792" spans="2:9" x14ac:dyDescent="0.25">
      <c r="B1792" s="20" t="str">
        <f>IF(Resumo_Requisitos!B1792&lt;&gt;"",Resumo_Requisitos!B1792,"-")</f>
        <v>-</v>
      </c>
      <c r="C1792" s="20" t="str">
        <f>IF(Resumo_Requisitos!C1792&lt;&gt;"",Resumo_Requisitos!C1792,"-")</f>
        <v>-</v>
      </c>
      <c r="D1792" s="20" t="str">
        <f>IF(Resumo_Requisitos!D1792&lt;&gt;"",Resumo_Requisitos!D1792,"-")</f>
        <v>-</v>
      </c>
      <c r="E1792" s="20" t="str">
        <f>IF(Resumo_Requisitos!E1792&lt;&gt;"",Resumo_Requisitos!E1792,"-")</f>
        <v>-</v>
      </c>
      <c r="F1792" s="20" t="str">
        <f>IF(Resumo_Requisitos!F1792&lt;&gt;"",Resumo_Requisitos!F1792,"-")</f>
        <v>-</v>
      </c>
      <c r="G1792" s="20" t="str">
        <f>IF(Resumo_Requisitos!G1792&lt;&gt;"",Resumo_Requisitos!G1792,"-")</f>
        <v>-</v>
      </c>
      <c r="H1792" s="20" t="str">
        <f>IF(Resumo_Requisitos!H1792&lt;&gt;"",Resumo_Requisitos!H1792,"-")</f>
        <v>-</v>
      </c>
      <c r="I1792" s="20" t="str">
        <f>IF(Resumo_Requisitos!I1792&lt;&gt;"",Resumo_Requisitos!I1792,"-")</f>
        <v>-</v>
      </c>
    </row>
    <row r="1793" spans="2:9" x14ac:dyDescent="0.25">
      <c r="B1793" s="20" t="str">
        <f>IF(Resumo_Requisitos!B1793&lt;&gt;"",Resumo_Requisitos!B1793,"-")</f>
        <v>-</v>
      </c>
      <c r="C1793" s="20" t="str">
        <f>IF(Resumo_Requisitos!C1793&lt;&gt;"",Resumo_Requisitos!C1793,"-")</f>
        <v>-</v>
      </c>
      <c r="D1793" s="20" t="str">
        <f>IF(Resumo_Requisitos!D1793&lt;&gt;"",Resumo_Requisitos!D1793,"-")</f>
        <v>-</v>
      </c>
      <c r="E1793" s="20" t="str">
        <f>IF(Resumo_Requisitos!E1793&lt;&gt;"",Resumo_Requisitos!E1793,"-")</f>
        <v>-</v>
      </c>
      <c r="F1793" s="20" t="str">
        <f>IF(Resumo_Requisitos!F1793&lt;&gt;"",Resumo_Requisitos!F1793,"-")</f>
        <v>-</v>
      </c>
      <c r="G1793" s="20" t="str">
        <f>IF(Resumo_Requisitos!G1793&lt;&gt;"",Resumo_Requisitos!G1793,"-")</f>
        <v>-</v>
      </c>
      <c r="H1793" s="20" t="str">
        <f>IF(Resumo_Requisitos!H1793&lt;&gt;"",Resumo_Requisitos!H1793,"-")</f>
        <v>-</v>
      </c>
      <c r="I1793" s="20" t="str">
        <f>IF(Resumo_Requisitos!I1793&lt;&gt;"",Resumo_Requisitos!I1793,"-")</f>
        <v>-</v>
      </c>
    </row>
    <row r="1794" spans="2:9" x14ac:dyDescent="0.25">
      <c r="B1794" s="20" t="str">
        <f>IF(Resumo_Requisitos!B1794&lt;&gt;"",Resumo_Requisitos!B1794,"-")</f>
        <v>-</v>
      </c>
      <c r="C1794" s="20" t="str">
        <f>IF(Resumo_Requisitos!C1794&lt;&gt;"",Resumo_Requisitos!C1794,"-")</f>
        <v>-</v>
      </c>
      <c r="D1794" s="20" t="str">
        <f>IF(Resumo_Requisitos!D1794&lt;&gt;"",Resumo_Requisitos!D1794,"-")</f>
        <v>-</v>
      </c>
      <c r="E1794" s="20" t="str">
        <f>IF(Resumo_Requisitos!E1794&lt;&gt;"",Resumo_Requisitos!E1794,"-")</f>
        <v>-</v>
      </c>
      <c r="F1794" s="20" t="str">
        <f>IF(Resumo_Requisitos!F1794&lt;&gt;"",Resumo_Requisitos!F1794,"-")</f>
        <v>-</v>
      </c>
      <c r="G1794" s="20" t="str">
        <f>IF(Resumo_Requisitos!G1794&lt;&gt;"",Resumo_Requisitos!G1794,"-")</f>
        <v>-</v>
      </c>
      <c r="H1794" s="20" t="str">
        <f>IF(Resumo_Requisitos!H1794&lt;&gt;"",Resumo_Requisitos!H1794,"-")</f>
        <v>-</v>
      </c>
      <c r="I1794" s="20" t="str">
        <f>IF(Resumo_Requisitos!I1794&lt;&gt;"",Resumo_Requisitos!I1794,"-")</f>
        <v>-</v>
      </c>
    </row>
    <row r="1795" spans="2:9" x14ac:dyDescent="0.25">
      <c r="B1795" s="20" t="str">
        <f>IF(Resumo_Requisitos!B1795&lt;&gt;"",Resumo_Requisitos!B1795,"-")</f>
        <v>-</v>
      </c>
      <c r="C1795" s="20" t="str">
        <f>IF(Resumo_Requisitos!C1795&lt;&gt;"",Resumo_Requisitos!C1795,"-")</f>
        <v>-</v>
      </c>
      <c r="D1795" s="20" t="str">
        <f>IF(Resumo_Requisitos!D1795&lt;&gt;"",Resumo_Requisitos!D1795,"-")</f>
        <v>-</v>
      </c>
      <c r="E1795" s="20" t="str">
        <f>IF(Resumo_Requisitos!E1795&lt;&gt;"",Resumo_Requisitos!E1795,"-")</f>
        <v>-</v>
      </c>
      <c r="F1795" s="20" t="str">
        <f>IF(Resumo_Requisitos!F1795&lt;&gt;"",Resumo_Requisitos!F1795,"-")</f>
        <v>-</v>
      </c>
      <c r="G1795" s="20" t="str">
        <f>IF(Resumo_Requisitos!G1795&lt;&gt;"",Resumo_Requisitos!G1795,"-")</f>
        <v>-</v>
      </c>
      <c r="H1795" s="20" t="str">
        <f>IF(Resumo_Requisitos!H1795&lt;&gt;"",Resumo_Requisitos!H1795,"-")</f>
        <v>-</v>
      </c>
      <c r="I1795" s="20" t="str">
        <f>IF(Resumo_Requisitos!I1795&lt;&gt;"",Resumo_Requisitos!I1795,"-")</f>
        <v>-</v>
      </c>
    </row>
    <row r="1796" spans="2:9" x14ac:dyDescent="0.25">
      <c r="B1796" s="20" t="str">
        <f>IF(Resumo_Requisitos!B1796&lt;&gt;"",Resumo_Requisitos!B1796,"-")</f>
        <v>-</v>
      </c>
      <c r="C1796" s="20" t="str">
        <f>IF(Resumo_Requisitos!C1796&lt;&gt;"",Resumo_Requisitos!C1796,"-")</f>
        <v>-</v>
      </c>
      <c r="D1796" s="20" t="str">
        <f>IF(Resumo_Requisitos!D1796&lt;&gt;"",Resumo_Requisitos!D1796,"-")</f>
        <v>-</v>
      </c>
      <c r="E1796" s="20" t="str">
        <f>IF(Resumo_Requisitos!E1796&lt;&gt;"",Resumo_Requisitos!E1796,"-")</f>
        <v>-</v>
      </c>
      <c r="F1796" s="20" t="str">
        <f>IF(Resumo_Requisitos!F1796&lt;&gt;"",Resumo_Requisitos!F1796,"-")</f>
        <v>-</v>
      </c>
      <c r="G1796" s="20" t="str">
        <f>IF(Resumo_Requisitos!G1796&lt;&gt;"",Resumo_Requisitos!G1796,"-")</f>
        <v>-</v>
      </c>
      <c r="H1796" s="20" t="str">
        <f>IF(Resumo_Requisitos!H1796&lt;&gt;"",Resumo_Requisitos!H1796,"-")</f>
        <v>-</v>
      </c>
      <c r="I1796" s="20" t="str">
        <f>IF(Resumo_Requisitos!I1796&lt;&gt;"",Resumo_Requisitos!I1796,"-")</f>
        <v>-</v>
      </c>
    </row>
    <row r="1797" spans="2:9" x14ac:dyDescent="0.25">
      <c r="B1797" s="20" t="str">
        <f>IF(Resumo_Requisitos!B1797&lt;&gt;"",Resumo_Requisitos!B1797,"-")</f>
        <v>-</v>
      </c>
      <c r="C1797" s="20" t="str">
        <f>IF(Resumo_Requisitos!C1797&lt;&gt;"",Resumo_Requisitos!C1797,"-")</f>
        <v>-</v>
      </c>
      <c r="D1797" s="20" t="str">
        <f>IF(Resumo_Requisitos!D1797&lt;&gt;"",Resumo_Requisitos!D1797,"-")</f>
        <v>-</v>
      </c>
      <c r="E1797" s="20" t="str">
        <f>IF(Resumo_Requisitos!E1797&lt;&gt;"",Resumo_Requisitos!E1797,"-")</f>
        <v>-</v>
      </c>
      <c r="F1797" s="20" t="str">
        <f>IF(Resumo_Requisitos!F1797&lt;&gt;"",Resumo_Requisitos!F1797,"-")</f>
        <v>-</v>
      </c>
      <c r="G1797" s="20" t="str">
        <f>IF(Resumo_Requisitos!G1797&lt;&gt;"",Resumo_Requisitos!G1797,"-")</f>
        <v>-</v>
      </c>
      <c r="H1797" s="20" t="str">
        <f>IF(Resumo_Requisitos!H1797&lt;&gt;"",Resumo_Requisitos!H1797,"-")</f>
        <v>-</v>
      </c>
      <c r="I1797" s="20" t="str">
        <f>IF(Resumo_Requisitos!I1797&lt;&gt;"",Resumo_Requisitos!I1797,"-")</f>
        <v>-</v>
      </c>
    </row>
    <row r="1798" spans="2:9" x14ac:dyDescent="0.25">
      <c r="B1798" s="20" t="str">
        <f>IF(Resumo_Requisitos!B1798&lt;&gt;"",Resumo_Requisitos!B1798,"-")</f>
        <v>-</v>
      </c>
      <c r="C1798" s="20" t="str">
        <f>IF(Resumo_Requisitos!C1798&lt;&gt;"",Resumo_Requisitos!C1798,"-")</f>
        <v>-</v>
      </c>
      <c r="D1798" s="20" t="str">
        <f>IF(Resumo_Requisitos!D1798&lt;&gt;"",Resumo_Requisitos!D1798,"-")</f>
        <v>-</v>
      </c>
      <c r="E1798" s="20" t="str">
        <f>IF(Resumo_Requisitos!E1798&lt;&gt;"",Resumo_Requisitos!E1798,"-")</f>
        <v>-</v>
      </c>
      <c r="F1798" s="20" t="str">
        <f>IF(Resumo_Requisitos!F1798&lt;&gt;"",Resumo_Requisitos!F1798,"-")</f>
        <v>-</v>
      </c>
      <c r="G1798" s="20" t="str">
        <f>IF(Resumo_Requisitos!G1798&lt;&gt;"",Resumo_Requisitos!G1798,"-")</f>
        <v>-</v>
      </c>
      <c r="H1798" s="20" t="str">
        <f>IF(Resumo_Requisitos!H1798&lt;&gt;"",Resumo_Requisitos!H1798,"-")</f>
        <v>-</v>
      </c>
      <c r="I1798" s="20" t="str">
        <f>IF(Resumo_Requisitos!I1798&lt;&gt;"",Resumo_Requisitos!I1798,"-")</f>
        <v>-</v>
      </c>
    </row>
    <row r="1799" spans="2:9" x14ac:dyDescent="0.25">
      <c r="B1799" s="20" t="str">
        <f>IF(Resumo_Requisitos!B1799&lt;&gt;"",Resumo_Requisitos!B1799,"-")</f>
        <v>-</v>
      </c>
      <c r="C1799" s="20" t="str">
        <f>IF(Resumo_Requisitos!C1799&lt;&gt;"",Resumo_Requisitos!C1799,"-")</f>
        <v>-</v>
      </c>
      <c r="D1799" s="20" t="str">
        <f>IF(Resumo_Requisitos!D1799&lt;&gt;"",Resumo_Requisitos!D1799,"-")</f>
        <v>-</v>
      </c>
      <c r="E1799" s="20" t="str">
        <f>IF(Resumo_Requisitos!E1799&lt;&gt;"",Resumo_Requisitos!E1799,"-")</f>
        <v>-</v>
      </c>
      <c r="F1799" s="20" t="str">
        <f>IF(Resumo_Requisitos!F1799&lt;&gt;"",Resumo_Requisitos!F1799,"-")</f>
        <v>-</v>
      </c>
      <c r="G1799" s="20" t="str">
        <f>IF(Resumo_Requisitos!G1799&lt;&gt;"",Resumo_Requisitos!G1799,"-")</f>
        <v>-</v>
      </c>
      <c r="H1799" s="20" t="str">
        <f>IF(Resumo_Requisitos!H1799&lt;&gt;"",Resumo_Requisitos!H1799,"-")</f>
        <v>-</v>
      </c>
      <c r="I1799" s="20" t="str">
        <f>IF(Resumo_Requisitos!I1799&lt;&gt;"",Resumo_Requisitos!I1799,"-")</f>
        <v>-</v>
      </c>
    </row>
    <row r="1800" spans="2:9" x14ac:dyDescent="0.25">
      <c r="B1800" s="20" t="str">
        <f>IF(Resumo_Requisitos!B1800&lt;&gt;"",Resumo_Requisitos!B1800,"-")</f>
        <v>-</v>
      </c>
      <c r="C1800" s="20" t="str">
        <f>IF(Resumo_Requisitos!C1800&lt;&gt;"",Resumo_Requisitos!C1800,"-")</f>
        <v>-</v>
      </c>
      <c r="D1800" s="20" t="str">
        <f>IF(Resumo_Requisitos!D1800&lt;&gt;"",Resumo_Requisitos!D1800,"-")</f>
        <v>-</v>
      </c>
      <c r="E1800" s="20" t="str">
        <f>IF(Resumo_Requisitos!E1800&lt;&gt;"",Resumo_Requisitos!E1800,"-")</f>
        <v>-</v>
      </c>
      <c r="F1800" s="20" t="str">
        <f>IF(Resumo_Requisitos!F1800&lt;&gt;"",Resumo_Requisitos!F1800,"-")</f>
        <v>-</v>
      </c>
      <c r="G1800" s="20" t="str">
        <f>IF(Resumo_Requisitos!G1800&lt;&gt;"",Resumo_Requisitos!G1800,"-")</f>
        <v>-</v>
      </c>
      <c r="H1800" s="20" t="str">
        <f>IF(Resumo_Requisitos!H1800&lt;&gt;"",Resumo_Requisitos!H1800,"-")</f>
        <v>-</v>
      </c>
      <c r="I1800" s="20" t="str">
        <f>IF(Resumo_Requisitos!I1800&lt;&gt;"",Resumo_Requisitos!I1800,"-")</f>
        <v>-</v>
      </c>
    </row>
    <row r="1801" spans="2:9" x14ac:dyDescent="0.25">
      <c r="B1801" s="20" t="str">
        <f>IF(Resumo_Requisitos!B1801&lt;&gt;"",Resumo_Requisitos!B1801,"-")</f>
        <v>-</v>
      </c>
      <c r="C1801" s="20" t="str">
        <f>IF(Resumo_Requisitos!C1801&lt;&gt;"",Resumo_Requisitos!C1801,"-")</f>
        <v>-</v>
      </c>
      <c r="D1801" s="20" t="str">
        <f>IF(Resumo_Requisitos!D1801&lt;&gt;"",Resumo_Requisitos!D1801,"-")</f>
        <v>-</v>
      </c>
      <c r="E1801" s="20" t="str">
        <f>IF(Resumo_Requisitos!E1801&lt;&gt;"",Resumo_Requisitos!E1801,"-")</f>
        <v>-</v>
      </c>
      <c r="F1801" s="20" t="str">
        <f>IF(Resumo_Requisitos!F1801&lt;&gt;"",Resumo_Requisitos!F1801,"-")</f>
        <v>-</v>
      </c>
      <c r="G1801" s="20" t="str">
        <f>IF(Resumo_Requisitos!G1801&lt;&gt;"",Resumo_Requisitos!G1801,"-")</f>
        <v>-</v>
      </c>
      <c r="H1801" s="20" t="str">
        <f>IF(Resumo_Requisitos!H1801&lt;&gt;"",Resumo_Requisitos!H1801,"-")</f>
        <v>-</v>
      </c>
      <c r="I1801" s="20" t="str">
        <f>IF(Resumo_Requisitos!I1801&lt;&gt;"",Resumo_Requisitos!I1801,"-")</f>
        <v>-</v>
      </c>
    </row>
    <row r="1802" spans="2:9" x14ac:dyDescent="0.25">
      <c r="B1802" s="20" t="str">
        <f>IF(Resumo_Requisitos!B1802&lt;&gt;"",Resumo_Requisitos!B1802,"-")</f>
        <v>-</v>
      </c>
      <c r="C1802" s="20" t="str">
        <f>IF(Resumo_Requisitos!C1802&lt;&gt;"",Resumo_Requisitos!C1802,"-")</f>
        <v>-</v>
      </c>
      <c r="D1802" s="20" t="str">
        <f>IF(Resumo_Requisitos!D1802&lt;&gt;"",Resumo_Requisitos!D1802,"-")</f>
        <v>-</v>
      </c>
      <c r="E1802" s="20" t="str">
        <f>IF(Resumo_Requisitos!E1802&lt;&gt;"",Resumo_Requisitos!E1802,"-")</f>
        <v>-</v>
      </c>
      <c r="F1802" s="20" t="str">
        <f>IF(Resumo_Requisitos!F1802&lt;&gt;"",Resumo_Requisitos!F1802,"-")</f>
        <v>-</v>
      </c>
      <c r="G1802" s="20" t="str">
        <f>IF(Resumo_Requisitos!G1802&lt;&gt;"",Resumo_Requisitos!G1802,"-")</f>
        <v>-</v>
      </c>
      <c r="H1802" s="20" t="str">
        <f>IF(Resumo_Requisitos!H1802&lt;&gt;"",Resumo_Requisitos!H1802,"-")</f>
        <v>-</v>
      </c>
      <c r="I1802" s="20" t="str">
        <f>IF(Resumo_Requisitos!I1802&lt;&gt;"",Resumo_Requisitos!I1802,"-")</f>
        <v>-</v>
      </c>
    </row>
    <row r="1803" spans="2:9" x14ac:dyDescent="0.25">
      <c r="B1803" s="20" t="str">
        <f>IF(Resumo_Requisitos!B1803&lt;&gt;"",Resumo_Requisitos!B1803,"-")</f>
        <v>-</v>
      </c>
      <c r="C1803" s="20" t="str">
        <f>IF(Resumo_Requisitos!C1803&lt;&gt;"",Resumo_Requisitos!C1803,"-")</f>
        <v>-</v>
      </c>
      <c r="D1803" s="20" t="str">
        <f>IF(Resumo_Requisitos!D1803&lt;&gt;"",Resumo_Requisitos!D1803,"-")</f>
        <v>-</v>
      </c>
      <c r="E1803" s="20" t="str">
        <f>IF(Resumo_Requisitos!E1803&lt;&gt;"",Resumo_Requisitos!E1803,"-")</f>
        <v>-</v>
      </c>
      <c r="F1803" s="20" t="str">
        <f>IF(Resumo_Requisitos!F1803&lt;&gt;"",Resumo_Requisitos!F1803,"-")</f>
        <v>-</v>
      </c>
      <c r="G1803" s="20" t="str">
        <f>IF(Resumo_Requisitos!G1803&lt;&gt;"",Resumo_Requisitos!G1803,"-")</f>
        <v>-</v>
      </c>
      <c r="H1803" s="20" t="str">
        <f>IF(Resumo_Requisitos!H1803&lt;&gt;"",Resumo_Requisitos!H1803,"-")</f>
        <v>-</v>
      </c>
      <c r="I1803" s="20" t="str">
        <f>IF(Resumo_Requisitos!I1803&lt;&gt;"",Resumo_Requisitos!I1803,"-")</f>
        <v>-</v>
      </c>
    </row>
    <row r="1804" spans="2:9" x14ac:dyDescent="0.25">
      <c r="B1804" s="20" t="str">
        <f>IF(Resumo_Requisitos!B1804&lt;&gt;"",Resumo_Requisitos!B1804,"-")</f>
        <v>-</v>
      </c>
      <c r="C1804" s="20" t="str">
        <f>IF(Resumo_Requisitos!C1804&lt;&gt;"",Resumo_Requisitos!C1804,"-")</f>
        <v>-</v>
      </c>
      <c r="D1804" s="20" t="str">
        <f>IF(Resumo_Requisitos!D1804&lt;&gt;"",Resumo_Requisitos!D1804,"-")</f>
        <v>-</v>
      </c>
      <c r="E1804" s="20" t="str">
        <f>IF(Resumo_Requisitos!E1804&lt;&gt;"",Resumo_Requisitos!E1804,"-")</f>
        <v>-</v>
      </c>
      <c r="F1804" s="20" t="str">
        <f>IF(Resumo_Requisitos!F1804&lt;&gt;"",Resumo_Requisitos!F1804,"-")</f>
        <v>-</v>
      </c>
      <c r="G1804" s="20" t="str">
        <f>IF(Resumo_Requisitos!G1804&lt;&gt;"",Resumo_Requisitos!G1804,"-")</f>
        <v>-</v>
      </c>
      <c r="H1804" s="20" t="str">
        <f>IF(Resumo_Requisitos!H1804&lt;&gt;"",Resumo_Requisitos!H1804,"-")</f>
        <v>-</v>
      </c>
      <c r="I1804" s="20" t="str">
        <f>IF(Resumo_Requisitos!I1804&lt;&gt;"",Resumo_Requisitos!I1804,"-")</f>
        <v>-</v>
      </c>
    </row>
    <row r="1805" spans="2:9" x14ac:dyDescent="0.25">
      <c r="B1805" s="20" t="str">
        <f>IF(Resumo_Requisitos!B1805&lt;&gt;"",Resumo_Requisitos!B1805,"-")</f>
        <v>-</v>
      </c>
      <c r="C1805" s="20" t="str">
        <f>IF(Resumo_Requisitos!C1805&lt;&gt;"",Resumo_Requisitos!C1805,"-")</f>
        <v>-</v>
      </c>
      <c r="D1805" s="20" t="str">
        <f>IF(Resumo_Requisitos!D1805&lt;&gt;"",Resumo_Requisitos!D1805,"-")</f>
        <v>-</v>
      </c>
      <c r="E1805" s="20" t="str">
        <f>IF(Resumo_Requisitos!E1805&lt;&gt;"",Resumo_Requisitos!E1805,"-")</f>
        <v>-</v>
      </c>
      <c r="F1805" s="20" t="str">
        <f>IF(Resumo_Requisitos!F1805&lt;&gt;"",Resumo_Requisitos!F1805,"-")</f>
        <v>-</v>
      </c>
      <c r="G1805" s="20" t="str">
        <f>IF(Resumo_Requisitos!G1805&lt;&gt;"",Resumo_Requisitos!G1805,"-")</f>
        <v>-</v>
      </c>
      <c r="H1805" s="20" t="str">
        <f>IF(Resumo_Requisitos!H1805&lt;&gt;"",Resumo_Requisitos!H1805,"-")</f>
        <v>-</v>
      </c>
      <c r="I1805" s="20" t="str">
        <f>IF(Resumo_Requisitos!I1805&lt;&gt;"",Resumo_Requisitos!I1805,"-")</f>
        <v>-</v>
      </c>
    </row>
    <row r="1806" spans="2:9" x14ac:dyDescent="0.25">
      <c r="B1806" s="20" t="str">
        <f>IF(Resumo_Requisitos!B1806&lt;&gt;"",Resumo_Requisitos!B1806,"-")</f>
        <v>-</v>
      </c>
      <c r="C1806" s="20" t="str">
        <f>IF(Resumo_Requisitos!C1806&lt;&gt;"",Resumo_Requisitos!C1806,"-")</f>
        <v>-</v>
      </c>
      <c r="D1806" s="20" t="str">
        <f>IF(Resumo_Requisitos!D1806&lt;&gt;"",Resumo_Requisitos!D1806,"-")</f>
        <v>-</v>
      </c>
      <c r="E1806" s="20" t="str">
        <f>IF(Resumo_Requisitos!E1806&lt;&gt;"",Resumo_Requisitos!E1806,"-")</f>
        <v>-</v>
      </c>
      <c r="F1806" s="20" t="str">
        <f>IF(Resumo_Requisitos!F1806&lt;&gt;"",Resumo_Requisitos!F1806,"-")</f>
        <v>-</v>
      </c>
      <c r="G1806" s="20" t="str">
        <f>IF(Resumo_Requisitos!G1806&lt;&gt;"",Resumo_Requisitos!G1806,"-")</f>
        <v>-</v>
      </c>
      <c r="H1806" s="20" t="str">
        <f>IF(Resumo_Requisitos!H1806&lt;&gt;"",Resumo_Requisitos!H1806,"-")</f>
        <v>-</v>
      </c>
      <c r="I1806" s="20" t="str">
        <f>IF(Resumo_Requisitos!I1806&lt;&gt;"",Resumo_Requisitos!I1806,"-")</f>
        <v>-</v>
      </c>
    </row>
    <row r="1807" spans="2:9" x14ac:dyDescent="0.25">
      <c r="B1807" s="20" t="str">
        <f>IF(Resumo_Requisitos!B1807&lt;&gt;"",Resumo_Requisitos!B1807,"-")</f>
        <v>-</v>
      </c>
      <c r="C1807" s="20" t="str">
        <f>IF(Resumo_Requisitos!C1807&lt;&gt;"",Resumo_Requisitos!C1807,"-")</f>
        <v>-</v>
      </c>
      <c r="D1807" s="20" t="str">
        <f>IF(Resumo_Requisitos!D1807&lt;&gt;"",Resumo_Requisitos!D1807,"-")</f>
        <v>-</v>
      </c>
      <c r="E1807" s="20" t="str">
        <f>IF(Resumo_Requisitos!E1807&lt;&gt;"",Resumo_Requisitos!E1807,"-")</f>
        <v>-</v>
      </c>
      <c r="F1807" s="20" t="str">
        <f>IF(Resumo_Requisitos!F1807&lt;&gt;"",Resumo_Requisitos!F1807,"-")</f>
        <v>-</v>
      </c>
      <c r="G1807" s="20" t="str">
        <f>IF(Resumo_Requisitos!G1807&lt;&gt;"",Resumo_Requisitos!G1807,"-")</f>
        <v>-</v>
      </c>
      <c r="H1807" s="20" t="str">
        <f>IF(Resumo_Requisitos!H1807&lt;&gt;"",Resumo_Requisitos!H1807,"-")</f>
        <v>-</v>
      </c>
      <c r="I1807" s="20" t="str">
        <f>IF(Resumo_Requisitos!I1807&lt;&gt;"",Resumo_Requisitos!I1807,"-")</f>
        <v>-</v>
      </c>
    </row>
    <row r="1808" spans="2:9" x14ac:dyDescent="0.25">
      <c r="B1808" s="20" t="str">
        <f>IF(Resumo_Requisitos!B1808&lt;&gt;"",Resumo_Requisitos!B1808,"-")</f>
        <v>-</v>
      </c>
      <c r="C1808" s="20" t="str">
        <f>IF(Resumo_Requisitos!C1808&lt;&gt;"",Resumo_Requisitos!C1808,"-")</f>
        <v>-</v>
      </c>
      <c r="D1808" s="20" t="str">
        <f>IF(Resumo_Requisitos!D1808&lt;&gt;"",Resumo_Requisitos!D1808,"-")</f>
        <v>-</v>
      </c>
      <c r="E1808" s="20" t="str">
        <f>IF(Resumo_Requisitos!E1808&lt;&gt;"",Resumo_Requisitos!E1808,"-")</f>
        <v>-</v>
      </c>
      <c r="F1808" s="20" t="str">
        <f>IF(Resumo_Requisitos!F1808&lt;&gt;"",Resumo_Requisitos!F1808,"-")</f>
        <v>-</v>
      </c>
      <c r="G1808" s="20" t="str">
        <f>IF(Resumo_Requisitos!G1808&lt;&gt;"",Resumo_Requisitos!G1808,"-")</f>
        <v>-</v>
      </c>
      <c r="H1808" s="20" t="str">
        <f>IF(Resumo_Requisitos!H1808&lt;&gt;"",Resumo_Requisitos!H1808,"-")</f>
        <v>-</v>
      </c>
      <c r="I1808" s="20" t="str">
        <f>IF(Resumo_Requisitos!I1808&lt;&gt;"",Resumo_Requisitos!I1808,"-")</f>
        <v>-</v>
      </c>
    </row>
    <row r="1809" spans="2:9" x14ac:dyDescent="0.25">
      <c r="B1809" s="20" t="str">
        <f>IF(Resumo_Requisitos!B1809&lt;&gt;"",Resumo_Requisitos!B1809,"-")</f>
        <v>-</v>
      </c>
      <c r="C1809" s="20" t="str">
        <f>IF(Resumo_Requisitos!C1809&lt;&gt;"",Resumo_Requisitos!C1809,"-")</f>
        <v>-</v>
      </c>
      <c r="D1809" s="20" t="str">
        <f>IF(Resumo_Requisitos!D1809&lt;&gt;"",Resumo_Requisitos!D1809,"-")</f>
        <v>-</v>
      </c>
      <c r="E1809" s="20" t="str">
        <f>IF(Resumo_Requisitos!E1809&lt;&gt;"",Resumo_Requisitos!E1809,"-")</f>
        <v>-</v>
      </c>
      <c r="F1809" s="20" t="str">
        <f>IF(Resumo_Requisitos!F1809&lt;&gt;"",Resumo_Requisitos!F1809,"-")</f>
        <v>-</v>
      </c>
      <c r="G1809" s="20" t="str">
        <f>IF(Resumo_Requisitos!G1809&lt;&gt;"",Resumo_Requisitos!G1809,"-")</f>
        <v>-</v>
      </c>
      <c r="H1809" s="20" t="str">
        <f>IF(Resumo_Requisitos!H1809&lt;&gt;"",Resumo_Requisitos!H1809,"-")</f>
        <v>-</v>
      </c>
      <c r="I1809" s="20" t="str">
        <f>IF(Resumo_Requisitos!I1809&lt;&gt;"",Resumo_Requisitos!I1809,"-")</f>
        <v>-</v>
      </c>
    </row>
    <row r="1810" spans="2:9" x14ac:dyDescent="0.25">
      <c r="B1810" s="20" t="str">
        <f>IF(Resumo_Requisitos!B1810&lt;&gt;"",Resumo_Requisitos!B1810,"-")</f>
        <v>-</v>
      </c>
      <c r="C1810" s="20" t="str">
        <f>IF(Resumo_Requisitos!C1810&lt;&gt;"",Resumo_Requisitos!C1810,"-")</f>
        <v>-</v>
      </c>
      <c r="D1810" s="20" t="str">
        <f>IF(Resumo_Requisitos!D1810&lt;&gt;"",Resumo_Requisitos!D1810,"-")</f>
        <v>-</v>
      </c>
      <c r="E1810" s="20" t="str">
        <f>IF(Resumo_Requisitos!E1810&lt;&gt;"",Resumo_Requisitos!E1810,"-")</f>
        <v>-</v>
      </c>
      <c r="F1810" s="20" t="str">
        <f>IF(Resumo_Requisitos!F1810&lt;&gt;"",Resumo_Requisitos!F1810,"-")</f>
        <v>-</v>
      </c>
      <c r="G1810" s="20" t="str">
        <f>IF(Resumo_Requisitos!G1810&lt;&gt;"",Resumo_Requisitos!G1810,"-")</f>
        <v>-</v>
      </c>
      <c r="H1810" s="20" t="str">
        <f>IF(Resumo_Requisitos!H1810&lt;&gt;"",Resumo_Requisitos!H1810,"-")</f>
        <v>-</v>
      </c>
      <c r="I1810" s="20" t="str">
        <f>IF(Resumo_Requisitos!I1810&lt;&gt;"",Resumo_Requisitos!I1810,"-")</f>
        <v>-</v>
      </c>
    </row>
    <row r="1811" spans="2:9" x14ac:dyDescent="0.25">
      <c r="B1811" s="20" t="str">
        <f>IF(Resumo_Requisitos!B1811&lt;&gt;"",Resumo_Requisitos!B1811,"-")</f>
        <v>-</v>
      </c>
      <c r="C1811" s="20" t="str">
        <f>IF(Resumo_Requisitos!C1811&lt;&gt;"",Resumo_Requisitos!C1811,"-")</f>
        <v>-</v>
      </c>
      <c r="D1811" s="20" t="str">
        <f>IF(Resumo_Requisitos!D1811&lt;&gt;"",Resumo_Requisitos!D1811,"-")</f>
        <v>-</v>
      </c>
      <c r="E1811" s="20" t="str">
        <f>IF(Resumo_Requisitos!E1811&lt;&gt;"",Resumo_Requisitos!E1811,"-")</f>
        <v>-</v>
      </c>
      <c r="F1811" s="20" t="str">
        <f>IF(Resumo_Requisitos!F1811&lt;&gt;"",Resumo_Requisitos!F1811,"-")</f>
        <v>-</v>
      </c>
      <c r="G1811" s="20" t="str">
        <f>IF(Resumo_Requisitos!G1811&lt;&gt;"",Resumo_Requisitos!G1811,"-")</f>
        <v>-</v>
      </c>
      <c r="H1811" s="20" t="str">
        <f>IF(Resumo_Requisitos!H1811&lt;&gt;"",Resumo_Requisitos!H1811,"-")</f>
        <v>-</v>
      </c>
      <c r="I1811" s="20" t="str">
        <f>IF(Resumo_Requisitos!I1811&lt;&gt;"",Resumo_Requisitos!I1811,"-")</f>
        <v>-</v>
      </c>
    </row>
    <row r="1812" spans="2:9" x14ac:dyDescent="0.25">
      <c r="B1812" s="20" t="str">
        <f>IF(Resumo_Requisitos!B1812&lt;&gt;"",Resumo_Requisitos!B1812,"-")</f>
        <v>-</v>
      </c>
      <c r="C1812" s="20" t="str">
        <f>IF(Resumo_Requisitos!C1812&lt;&gt;"",Resumo_Requisitos!C1812,"-")</f>
        <v>-</v>
      </c>
      <c r="D1812" s="20" t="str">
        <f>IF(Resumo_Requisitos!D1812&lt;&gt;"",Resumo_Requisitos!D1812,"-")</f>
        <v>-</v>
      </c>
      <c r="E1812" s="20" t="str">
        <f>IF(Resumo_Requisitos!E1812&lt;&gt;"",Resumo_Requisitos!E1812,"-")</f>
        <v>-</v>
      </c>
      <c r="F1812" s="20" t="str">
        <f>IF(Resumo_Requisitos!F1812&lt;&gt;"",Resumo_Requisitos!F1812,"-")</f>
        <v>-</v>
      </c>
      <c r="G1812" s="20" t="str">
        <f>IF(Resumo_Requisitos!G1812&lt;&gt;"",Resumo_Requisitos!G1812,"-")</f>
        <v>-</v>
      </c>
      <c r="H1812" s="20" t="str">
        <f>IF(Resumo_Requisitos!H1812&lt;&gt;"",Resumo_Requisitos!H1812,"-")</f>
        <v>-</v>
      </c>
      <c r="I1812" s="20" t="str">
        <f>IF(Resumo_Requisitos!I1812&lt;&gt;"",Resumo_Requisitos!I1812,"-")</f>
        <v>-</v>
      </c>
    </row>
    <row r="1813" spans="2:9" x14ac:dyDescent="0.25">
      <c r="B1813" s="20" t="str">
        <f>IF(Resumo_Requisitos!B1813&lt;&gt;"",Resumo_Requisitos!B1813,"-")</f>
        <v>-</v>
      </c>
      <c r="C1813" s="20" t="str">
        <f>IF(Resumo_Requisitos!C1813&lt;&gt;"",Resumo_Requisitos!C1813,"-")</f>
        <v>-</v>
      </c>
      <c r="D1813" s="20" t="str">
        <f>IF(Resumo_Requisitos!D1813&lt;&gt;"",Resumo_Requisitos!D1813,"-")</f>
        <v>-</v>
      </c>
      <c r="E1813" s="20" t="str">
        <f>IF(Resumo_Requisitos!E1813&lt;&gt;"",Resumo_Requisitos!E1813,"-")</f>
        <v>-</v>
      </c>
      <c r="F1813" s="20" t="str">
        <f>IF(Resumo_Requisitos!F1813&lt;&gt;"",Resumo_Requisitos!F1813,"-")</f>
        <v>-</v>
      </c>
      <c r="G1813" s="20" t="str">
        <f>IF(Resumo_Requisitos!G1813&lt;&gt;"",Resumo_Requisitos!G1813,"-")</f>
        <v>-</v>
      </c>
      <c r="H1813" s="20" t="str">
        <f>IF(Resumo_Requisitos!H1813&lt;&gt;"",Resumo_Requisitos!H1813,"-")</f>
        <v>-</v>
      </c>
      <c r="I1813" s="20" t="str">
        <f>IF(Resumo_Requisitos!I1813&lt;&gt;"",Resumo_Requisitos!I1813,"-")</f>
        <v>-</v>
      </c>
    </row>
    <row r="1814" spans="2:9" x14ac:dyDescent="0.25">
      <c r="B1814" s="20" t="str">
        <f>IF(Resumo_Requisitos!B1814&lt;&gt;"",Resumo_Requisitos!B1814,"-")</f>
        <v>-</v>
      </c>
      <c r="C1814" s="20" t="str">
        <f>IF(Resumo_Requisitos!C1814&lt;&gt;"",Resumo_Requisitos!C1814,"-")</f>
        <v>-</v>
      </c>
      <c r="D1814" s="20" t="str">
        <f>IF(Resumo_Requisitos!D1814&lt;&gt;"",Resumo_Requisitos!D1814,"-")</f>
        <v>-</v>
      </c>
      <c r="E1814" s="20" t="str">
        <f>IF(Resumo_Requisitos!E1814&lt;&gt;"",Resumo_Requisitos!E1814,"-")</f>
        <v>-</v>
      </c>
      <c r="F1814" s="20" t="str">
        <f>IF(Resumo_Requisitos!F1814&lt;&gt;"",Resumo_Requisitos!F1814,"-")</f>
        <v>-</v>
      </c>
      <c r="G1814" s="20" t="str">
        <f>IF(Resumo_Requisitos!G1814&lt;&gt;"",Resumo_Requisitos!G1814,"-")</f>
        <v>-</v>
      </c>
      <c r="H1814" s="20" t="str">
        <f>IF(Resumo_Requisitos!H1814&lt;&gt;"",Resumo_Requisitos!H1814,"-")</f>
        <v>-</v>
      </c>
      <c r="I1814" s="20" t="str">
        <f>IF(Resumo_Requisitos!I1814&lt;&gt;"",Resumo_Requisitos!I1814,"-")</f>
        <v>-</v>
      </c>
    </row>
    <row r="1815" spans="2:9" x14ac:dyDescent="0.25">
      <c r="B1815" s="20" t="str">
        <f>IF(Resumo_Requisitos!B1815&lt;&gt;"",Resumo_Requisitos!B1815,"-")</f>
        <v>-</v>
      </c>
      <c r="C1815" s="20" t="str">
        <f>IF(Resumo_Requisitos!C1815&lt;&gt;"",Resumo_Requisitos!C1815,"-")</f>
        <v>-</v>
      </c>
      <c r="D1815" s="20" t="str">
        <f>IF(Resumo_Requisitos!D1815&lt;&gt;"",Resumo_Requisitos!D1815,"-")</f>
        <v>-</v>
      </c>
      <c r="E1815" s="20" t="str">
        <f>IF(Resumo_Requisitos!E1815&lt;&gt;"",Resumo_Requisitos!E1815,"-")</f>
        <v>-</v>
      </c>
      <c r="F1815" s="20" t="str">
        <f>IF(Resumo_Requisitos!F1815&lt;&gt;"",Resumo_Requisitos!F1815,"-")</f>
        <v>-</v>
      </c>
      <c r="G1815" s="20" t="str">
        <f>IF(Resumo_Requisitos!G1815&lt;&gt;"",Resumo_Requisitos!G1815,"-")</f>
        <v>-</v>
      </c>
      <c r="H1815" s="20" t="str">
        <f>IF(Resumo_Requisitos!H1815&lt;&gt;"",Resumo_Requisitos!H1815,"-")</f>
        <v>-</v>
      </c>
      <c r="I1815" s="20" t="str">
        <f>IF(Resumo_Requisitos!I1815&lt;&gt;"",Resumo_Requisitos!I1815,"-")</f>
        <v>-</v>
      </c>
    </row>
    <row r="1816" spans="2:9" x14ac:dyDescent="0.25">
      <c r="B1816" s="20" t="str">
        <f>IF(Resumo_Requisitos!B1816&lt;&gt;"",Resumo_Requisitos!B1816,"-")</f>
        <v>-</v>
      </c>
      <c r="C1816" s="20" t="str">
        <f>IF(Resumo_Requisitos!C1816&lt;&gt;"",Resumo_Requisitos!C1816,"-")</f>
        <v>-</v>
      </c>
      <c r="D1816" s="20" t="str">
        <f>IF(Resumo_Requisitos!D1816&lt;&gt;"",Resumo_Requisitos!D1816,"-")</f>
        <v>-</v>
      </c>
      <c r="E1816" s="20" t="str">
        <f>IF(Resumo_Requisitos!E1816&lt;&gt;"",Resumo_Requisitos!E1816,"-")</f>
        <v>-</v>
      </c>
      <c r="F1816" s="20" t="str">
        <f>IF(Resumo_Requisitos!F1816&lt;&gt;"",Resumo_Requisitos!F1816,"-")</f>
        <v>-</v>
      </c>
      <c r="G1816" s="20" t="str">
        <f>IF(Resumo_Requisitos!G1816&lt;&gt;"",Resumo_Requisitos!G1816,"-")</f>
        <v>-</v>
      </c>
      <c r="H1816" s="20" t="str">
        <f>IF(Resumo_Requisitos!H1816&lt;&gt;"",Resumo_Requisitos!H1816,"-")</f>
        <v>-</v>
      </c>
      <c r="I1816" s="20" t="str">
        <f>IF(Resumo_Requisitos!I1816&lt;&gt;"",Resumo_Requisitos!I1816,"-")</f>
        <v>-</v>
      </c>
    </row>
    <row r="1817" spans="2:9" x14ac:dyDescent="0.25">
      <c r="B1817" s="20" t="str">
        <f>IF(Resumo_Requisitos!B1817&lt;&gt;"",Resumo_Requisitos!B1817,"-")</f>
        <v>-</v>
      </c>
      <c r="C1817" s="20" t="str">
        <f>IF(Resumo_Requisitos!C1817&lt;&gt;"",Resumo_Requisitos!C1817,"-")</f>
        <v>-</v>
      </c>
      <c r="D1817" s="20" t="str">
        <f>IF(Resumo_Requisitos!D1817&lt;&gt;"",Resumo_Requisitos!D1817,"-")</f>
        <v>-</v>
      </c>
      <c r="E1817" s="20" t="str">
        <f>IF(Resumo_Requisitos!E1817&lt;&gt;"",Resumo_Requisitos!E1817,"-")</f>
        <v>-</v>
      </c>
      <c r="F1817" s="20" t="str">
        <f>IF(Resumo_Requisitos!F1817&lt;&gt;"",Resumo_Requisitos!F1817,"-")</f>
        <v>-</v>
      </c>
      <c r="G1817" s="20" t="str">
        <f>IF(Resumo_Requisitos!G1817&lt;&gt;"",Resumo_Requisitos!G1817,"-")</f>
        <v>-</v>
      </c>
      <c r="H1817" s="20" t="str">
        <f>IF(Resumo_Requisitos!H1817&lt;&gt;"",Resumo_Requisitos!H1817,"-")</f>
        <v>-</v>
      </c>
      <c r="I1817" s="20" t="str">
        <f>IF(Resumo_Requisitos!I1817&lt;&gt;"",Resumo_Requisitos!I1817,"-")</f>
        <v>-</v>
      </c>
    </row>
    <row r="1818" spans="2:9" x14ac:dyDescent="0.25">
      <c r="B1818" s="20" t="str">
        <f>IF(Resumo_Requisitos!B1818&lt;&gt;"",Resumo_Requisitos!B1818,"-")</f>
        <v>-</v>
      </c>
      <c r="C1818" s="20" t="str">
        <f>IF(Resumo_Requisitos!C1818&lt;&gt;"",Resumo_Requisitos!C1818,"-")</f>
        <v>-</v>
      </c>
      <c r="D1818" s="20" t="str">
        <f>IF(Resumo_Requisitos!D1818&lt;&gt;"",Resumo_Requisitos!D1818,"-")</f>
        <v>-</v>
      </c>
      <c r="E1818" s="20" t="str">
        <f>IF(Resumo_Requisitos!E1818&lt;&gt;"",Resumo_Requisitos!E1818,"-")</f>
        <v>-</v>
      </c>
      <c r="F1818" s="20" t="str">
        <f>IF(Resumo_Requisitos!F1818&lt;&gt;"",Resumo_Requisitos!F1818,"-")</f>
        <v>-</v>
      </c>
      <c r="G1818" s="20" t="str">
        <f>IF(Resumo_Requisitos!G1818&lt;&gt;"",Resumo_Requisitos!G1818,"-")</f>
        <v>-</v>
      </c>
      <c r="H1818" s="20" t="str">
        <f>IF(Resumo_Requisitos!H1818&lt;&gt;"",Resumo_Requisitos!H1818,"-")</f>
        <v>-</v>
      </c>
      <c r="I1818" s="20" t="str">
        <f>IF(Resumo_Requisitos!I1818&lt;&gt;"",Resumo_Requisitos!I1818,"-")</f>
        <v>-</v>
      </c>
    </row>
    <row r="1819" spans="2:9" x14ac:dyDescent="0.25">
      <c r="B1819" s="20" t="str">
        <f>IF(Resumo_Requisitos!B1819&lt;&gt;"",Resumo_Requisitos!B1819,"-")</f>
        <v>-</v>
      </c>
      <c r="C1819" s="20" t="str">
        <f>IF(Resumo_Requisitos!C1819&lt;&gt;"",Resumo_Requisitos!C1819,"-")</f>
        <v>-</v>
      </c>
      <c r="D1819" s="20" t="str">
        <f>IF(Resumo_Requisitos!D1819&lt;&gt;"",Resumo_Requisitos!D1819,"-")</f>
        <v>-</v>
      </c>
      <c r="E1819" s="20" t="str">
        <f>IF(Resumo_Requisitos!E1819&lt;&gt;"",Resumo_Requisitos!E1819,"-")</f>
        <v>-</v>
      </c>
      <c r="F1819" s="20" t="str">
        <f>IF(Resumo_Requisitos!F1819&lt;&gt;"",Resumo_Requisitos!F1819,"-")</f>
        <v>-</v>
      </c>
      <c r="G1819" s="20" t="str">
        <f>IF(Resumo_Requisitos!G1819&lt;&gt;"",Resumo_Requisitos!G1819,"-")</f>
        <v>-</v>
      </c>
      <c r="H1819" s="20" t="str">
        <f>IF(Resumo_Requisitos!H1819&lt;&gt;"",Resumo_Requisitos!H1819,"-")</f>
        <v>-</v>
      </c>
      <c r="I1819" s="20" t="str">
        <f>IF(Resumo_Requisitos!I1819&lt;&gt;"",Resumo_Requisitos!I1819,"-")</f>
        <v>-</v>
      </c>
    </row>
    <row r="1820" spans="2:9" x14ac:dyDescent="0.25">
      <c r="B1820" s="20" t="str">
        <f>IF(Resumo_Requisitos!B1820&lt;&gt;"",Resumo_Requisitos!B1820,"-")</f>
        <v>-</v>
      </c>
      <c r="C1820" s="20" t="str">
        <f>IF(Resumo_Requisitos!C1820&lt;&gt;"",Resumo_Requisitos!C1820,"-")</f>
        <v>-</v>
      </c>
      <c r="D1820" s="20" t="str">
        <f>IF(Resumo_Requisitos!D1820&lt;&gt;"",Resumo_Requisitos!D1820,"-")</f>
        <v>-</v>
      </c>
      <c r="E1820" s="20" t="str">
        <f>IF(Resumo_Requisitos!E1820&lt;&gt;"",Resumo_Requisitos!E1820,"-")</f>
        <v>-</v>
      </c>
      <c r="F1820" s="20" t="str">
        <f>IF(Resumo_Requisitos!F1820&lt;&gt;"",Resumo_Requisitos!F1820,"-")</f>
        <v>-</v>
      </c>
      <c r="G1820" s="20" t="str">
        <f>IF(Resumo_Requisitos!G1820&lt;&gt;"",Resumo_Requisitos!G1820,"-")</f>
        <v>-</v>
      </c>
      <c r="H1820" s="20" t="str">
        <f>IF(Resumo_Requisitos!H1820&lt;&gt;"",Resumo_Requisitos!H1820,"-")</f>
        <v>-</v>
      </c>
      <c r="I1820" s="20" t="str">
        <f>IF(Resumo_Requisitos!I1820&lt;&gt;"",Resumo_Requisitos!I1820,"-")</f>
        <v>-</v>
      </c>
    </row>
    <row r="1821" spans="2:9" x14ac:dyDescent="0.25">
      <c r="B1821" s="20" t="str">
        <f>IF(Resumo_Requisitos!B1821&lt;&gt;"",Resumo_Requisitos!B1821,"-")</f>
        <v>-</v>
      </c>
      <c r="C1821" s="20" t="str">
        <f>IF(Resumo_Requisitos!C1821&lt;&gt;"",Resumo_Requisitos!C1821,"-")</f>
        <v>-</v>
      </c>
      <c r="D1821" s="20" t="str">
        <f>IF(Resumo_Requisitos!D1821&lt;&gt;"",Resumo_Requisitos!D1821,"-")</f>
        <v>-</v>
      </c>
      <c r="E1821" s="20" t="str">
        <f>IF(Resumo_Requisitos!E1821&lt;&gt;"",Resumo_Requisitos!E1821,"-")</f>
        <v>-</v>
      </c>
      <c r="F1821" s="20" t="str">
        <f>IF(Resumo_Requisitos!F1821&lt;&gt;"",Resumo_Requisitos!F1821,"-")</f>
        <v>-</v>
      </c>
      <c r="G1821" s="20" t="str">
        <f>IF(Resumo_Requisitos!G1821&lt;&gt;"",Resumo_Requisitos!G1821,"-")</f>
        <v>-</v>
      </c>
      <c r="H1821" s="20" t="str">
        <f>IF(Resumo_Requisitos!H1821&lt;&gt;"",Resumo_Requisitos!H1821,"-")</f>
        <v>-</v>
      </c>
      <c r="I1821" s="20" t="str">
        <f>IF(Resumo_Requisitos!I1821&lt;&gt;"",Resumo_Requisitos!I1821,"-")</f>
        <v>-</v>
      </c>
    </row>
    <row r="1822" spans="2:9" x14ac:dyDescent="0.25">
      <c r="B1822" s="20" t="str">
        <f>IF(Resumo_Requisitos!B1822&lt;&gt;"",Resumo_Requisitos!B1822,"-")</f>
        <v>-</v>
      </c>
      <c r="C1822" s="20" t="str">
        <f>IF(Resumo_Requisitos!C1822&lt;&gt;"",Resumo_Requisitos!C1822,"-")</f>
        <v>-</v>
      </c>
      <c r="D1822" s="20" t="str">
        <f>IF(Resumo_Requisitos!D1822&lt;&gt;"",Resumo_Requisitos!D1822,"-")</f>
        <v>-</v>
      </c>
      <c r="E1822" s="20" t="str">
        <f>IF(Resumo_Requisitos!E1822&lt;&gt;"",Resumo_Requisitos!E1822,"-")</f>
        <v>-</v>
      </c>
      <c r="F1822" s="20" t="str">
        <f>IF(Resumo_Requisitos!F1822&lt;&gt;"",Resumo_Requisitos!F1822,"-")</f>
        <v>-</v>
      </c>
      <c r="G1822" s="20" t="str">
        <f>IF(Resumo_Requisitos!G1822&lt;&gt;"",Resumo_Requisitos!G1822,"-")</f>
        <v>-</v>
      </c>
      <c r="H1822" s="20" t="str">
        <f>IF(Resumo_Requisitos!H1822&lt;&gt;"",Resumo_Requisitos!H1822,"-")</f>
        <v>-</v>
      </c>
      <c r="I1822" s="20" t="str">
        <f>IF(Resumo_Requisitos!I1822&lt;&gt;"",Resumo_Requisitos!I1822,"-")</f>
        <v>-</v>
      </c>
    </row>
    <row r="1823" spans="2:9" x14ac:dyDescent="0.25">
      <c r="B1823" s="20" t="str">
        <f>IF(Resumo_Requisitos!B1823&lt;&gt;"",Resumo_Requisitos!B1823,"-")</f>
        <v>-</v>
      </c>
      <c r="C1823" s="20" t="str">
        <f>IF(Resumo_Requisitos!C1823&lt;&gt;"",Resumo_Requisitos!C1823,"-")</f>
        <v>-</v>
      </c>
      <c r="D1823" s="20" t="str">
        <f>IF(Resumo_Requisitos!D1823&lt;&gt;"",Resumo_Requisitos!D1823,"-")</f>
        <v>-</v>
      </c>
      <c r="E1823" s="20" t="str">
        <f>IF(Resumo_Requisitos!E1823&lt;&gt;"",Resumo_Requisitos!E1823,"-")</f>
        <v>-</v>
      </c>
      <c r="F1823" s="20" t="str">
        <f>IF(Resumo_Requisitos!F1823&lt;&gt;"",Resumo_Requisitos!F1823,"-")</f>
        <v>-</v>
      </c>
      <c r="G1823" s="20" t="str">
        <f>IF(Resumo_Requisitos!G1823&lt;&gt;"",Resumo_Requisitos!G1823,"-")</f>
        <v>-</v>
      </c>
      <c r="H1823" s="20" t="str">
        <f>IF(Resumo_Requisitos!H1823&lt;&gt;"",Resumo_Requisitos!H1823,"-")</f>
        <v>-</v>
      </c>
      <c r="I1823" s="20" t="str">
        <f>IF(Resumo_Requisitos!I1823&lt;&gt;"",Resumo_Requisitos!I1823,"-")</f>
        <v>-</v>
      </c>
    </row>
    <row r="1824" spans="2:9" x14ac:dyDescent="0.25">
      <c r="B1824" s="20" t="str">
        <f>IF(Resumo_Requisitos!B1824&lt;&gt;"",Resumo_Requisitos!B1824,"-")</f>
        <v>-</v>
      </c>
      <c r="C1824" s="20" t="str">
        <f>IF(Resumo_Requisitos!C1824&lt;&gt;"",Resumo_Requisitos!C1824,"-")</f>
        <v>-</v>
      </c>
      <c r="D1824" s="20" t="str">
        <f>IF(Resumo_Requisitos!D1824&lt;&gt;"",Resumo_Requisitos!D1824,"-")</f>
        <v>-</v>
      </c>
      <c r="E1824" s="20" t="str">
        <f>IF(Resumo_Requisitos!E1824&lt;&gt;"",Resumo_Requisitos!E1824,"-")</f>
        <v>-</v>
      </c>
      <c r="F1824" s="20" t="str">
        <f>IF(Resumo_Requisitos!F1824&lt;&gt;"",Resumo_Requisitos!F1824,"-")</f>
        <v>-</v>
      </c>
      <c r="G1824" s="20" t="str">
        <f>IF(Resumo_Requisitos!G1824&lt;&gt;"",Resumo_Requisitos!G1824,"-")</f>
        <v>-</v>
      </c>
      <c r="H1824" s="20" t="str">
        <f>IF(Resumo_Requisitos!H1824&lt;&gt;"",Resumo_Requisitos!H1824,"-")</f>
        <v>-</v>
      </c>
      <c r="I1824" s="20" t="str">
        <f>IF(Resumo_Requisitos!I1824&lt;&gt;"",Resumo_Requisitos!I1824,"-")</f>
        <v>-</v>
      </c>
    </row>
    <row r="1825" spans="2:9" x14ac:dyDescent="0.25">
      <c r="B1825" s="20" t="str">
        <f>IF(Resumo_Requisitos!B1825&lt;&gt;"",Resumo_Requisitos!B1825,"-")</f>
        <v>-</v>
      </c>
      <c r="C1825" s="20" t="str">
        <f>IF(Resumo_Requisitos!C1825&lt;&gt;"",Resumo_Requisitos!C1825,"-")</f>
        <v>-</v>
      </c>
      <c r="D1825" s="20" t="str">
        <f>IF(Resumo_Requisitos!D1825&lt;&gt;"",Resumo_Requisitos!D1825,"-")</f>
        <v>-</v>
      </c>
      <c r="E1825" s="20" t="str">
        <f>IF(Resumo_Requisitos!E1825&lt;&gt;"",Resumo_Requisitos!E1825,"-")</f>
        <v>-</v>
      </c>
      <c r="F1825" s="20" t="str">
        <f>IF(Resumo_Requisitos!F1825&lt;&gt;"",Resumo_Requisitos!F1825,"-")</f>
        <v>-</v>
      </c>
      <c r="G1825" s="20" t="str">
        <f>IF(Resumo_Requisitos!G1825&lt;&gt;"",Resumo_Requisitos!G1825,"-")</f>
        <v>-</v>
      </c>
      <c r="H1825" s="20" t="str">
        <f>IF(Resumo_Requisitos!H1825&lt;&gt;"",Resumo_Requisitos!H1825,"-")</f>
        <v>-</v>
      </c>
      <c r="I1825" s="20" t="str">
        <f>IF(Resumo_Requisitos!I1825&lt;&gt;"",Resumo_Requisitos!I1825,"-")</f>
        <v>-</v>
      </c>
    </row>
    <row r="1826" spans="2:9" x14ac:dyDescent="0.25">
      <c r="B1826" s="20" t="str">
        <f>IF(Resumo_Requisitos!B1826&lt;&gt;"",Resumo_Requisitos!B1826,"-")</f>
        <v>-</v>
      </c>
      <c r="C1826" s="20" t="str">
        <f>IF(Resumo_Requisitos!C1826&lt;&gt;"",Resumo_Requisitos!C1826,"-")</f>
        <v>-</v>
      </c>
      <c r="D1826" s="20" t="str">
        <f>IF(Resumo_Requisitos!D1826&lt;&gt;"",Resumo_Requisitos!D1826,"-")</f>
        <v>-</v>
      </c>
      <c r="E1826" s="20" t="str">
        <f>IF(Resumo_Requisitos!E1826&lt;&gt;"",Resumo_Requisitos!E1826,"-")</f>
        <v>-</v>
      </c>
      <c r="F1826" s="20" t="str">
        <f>IF(Resumo_Requisitos!F1826&lt;&gt;"",Resumo_Requisitos!F1826,"-")</f>
        <v>-</v>
      </c>
      <c r="G1826" s="20" t="str">
        <f>IF(Resumo_Requisitos!G1826&lt;&gt;"",Resumo_Requisitos!G1826,"-")</f>
        <v>-</v>
      </c>
      <c r="H1826" s="20" t="str">
        <f>IF(Resumo_Requisitos!H1826&lt;&gt;"",Resumo_Requisitos!H1826,"-")</f>
        <v>-</v>
      </c>
      <c r="I1826" s="20" t="str">
        <f>IF(Resumo_Requisitos!I1826&lt;&gt;"",Resumo_Requisitos!I1826,"-")</f>
        <v>-</v>
      </c>
    </row>
    <row r="1827" spans="2:9" x14ac:dyDescent="0.25">
      <c r="B1827" s="20" t="str">
        <f>IF(Resumo_Requisitos!B1827&lt;&gt;"",Resumo_Requisitos!B1827,"-")</f>
        <v>-</v>
      </c>
      <c r="C1827" s="20" t="str">
        <f>IF(Resumo_Requisitos!C1827&lt;&gt;"",Resumo_Requisitos!C1827,"-")</f>
        <v>-</v>
      </c>
      <c r="D1827" s="20" t="str">
        <f>IF(Resumo_Requisitos!D1827&lt;&gt;"",Resumo_Requisitos!D1827,"-")</f>
        <v>-</v>
      </c>
      <c r="E1827" s="20" t="str">
        <f>IF(Resumo_Requisitos!E1827&lt;&gt;"",Resumo_Requisitos!E1827,"-")</f>
        <v>-</v>
      </c>
      <c r="F1827" s="20" t="str">
        <f>IF(Resumo_Requisitos!F1827&lt;&gt;"",Resumo_Requisitos!F1827,"-")</f>
        <v>-</v>
      </c>
      <c r="G1827" s="20" t="str">
        <f>IF(Resumo_Requisitos!G1827&lt;&gt;"",Resumo_Requisitos!G1827,"-")</f>
        <v>-</v>
      </c>
      <c r="H1827" s="20" t="str">
        <f>IF(Resumo_Requisitos!H1827&lt;&gt;"",Resumo_Requisitos!H1827,"-")</f>
        <v>-</v>
      </c>
      <c r="I1827" s="20" t="str">
        <f>IF(Resumo_Requisitos!I1827&lt;&gt;"",Resumo_Requisitos!I1827,"-")</f>
        <v>-</v>
      </c>
    </row>
    <row r="1828" spans="2:9" x14ac:dyDescent="0.25">
      <c r="B1828" s="20" t="str">
        <f>IF(Resumo_Requisitos!B1828&lt;&gt;"",Resumo_Requisitos!B1828,"-")</f>
        <v>-</v>
      </c>
      <c r="C1828" s="20" t="str">
        <f>IF(Resumo_Requisitos!C1828&lt;&gt;"",Resumo_Requisitos!C1828,"-")</f>
        <v>-</v>
      </c>
      <c r="D1828" s="20" t="str">
        <f>IF(Resumo_Requisitos!D1828&lt;&gt;"",Resumo_Requisitos!D1828,"-")</f>
        <v>-</v>
      </c>
      <c r="E1828" s="20" t="str">
        <f>IF(Resumo_Requisitos!E1828&lt;&gt;"",Resumo_Requisitos!E1828,"-")</f>
        <v>-</v>
      </c>
      <c r="F1828" s="20" t="str">
        <f>IF(Resumo_Requisitos!F1828&lt;&gt;"",Resumo_Requisitos!F1828,"-")</f>
        <v>-</v>
      </c>
      <c r="G1828" s="20" t="str">
        <f>IF(Resumo_Requisitos!G1828&lt;&gt;"",Resumo_Requisitos!G1828,"-")</f>
        <v>-</v>
      </c>
      <c r="H1828" s="20" t="str">
        <f>IF(Resumo_Requisitos!H1828&lt;&gt;"",Resumo_Requisitos!H1828,"-")</f>
        <v>-</v>
      </c>
      <c r="I1828" s="20" t="str">
        <f>IF(Resumo_Requisitos!I1828&lt;&gt;"",Resumo_Requisitos!I1828,"-")</f>
        <v>-</v>
      </c>
    </row>
    <row r="1829" spans="2:9" x14ac:dyDescent="0.25">
      <c r="B1829" s="20" t="str">
        <f>IF(Resumo_Requisitos!B1829&lt;&gt;"",Resumo_Requisitos!B1829,"-")</f>
        <v>-</v>
      </c>
      <c r="C1829" s="20" t="str">
        <f>IF(Resumo_Requisitos!C1829&lt;&gt;"",Resumo_Requisitos!C1829,"-")</f>
        <v>-</v>
      </c>
      <c r="D1829" s="20" t="str">
        <f>IF(Resumo_Requisitos!D1829&lt;&gt;"",Resumo_Requisitos!D1829,"-")</f>
        <v>-</v>
      </c>
      <c r="E1829" s="20" t="str">
        <f>IF(Resumo_Requisitos!E1829&lt;&gt;"",Resumo_Requisitos!E1829,"-")</f>
        <v>-</v>
      </c>
      <c r="F1829" s="20" t="str">
        <f>IF(Resumo_Requisitos!F1829&lt;&gt;"",Resumo_Requisitos!F1829,"-")</f>
        <v>-</v>
      </c>
      <c r="G1829" s="20" t="str">
        <f>IF(Resumo_Requisitos!G1829&lt;&gt;"",Resumo_Requisitos!G1829,"-")</f>
        <v>-</v>
      </c>
      <c r="H1829" s="20" t="str">
        <f>IF(Resumo_Requisitos!H1829&lt;&gt;"",Resumo_Requisitos!H1829,"-")</f>
        <v>-</v>
      </c>
      <c r="I1829" s="20" t="str">
        <f>IF(Resumo_Requisitos!I1829&lt;&gt;"",Resumo_Requisitos!I1829,"-")</f>
        <v>-</v>
      </c>
    </row>
    <row r="1830" spans="2:9" x14ac:dyDescent="0.25">
      <c r="B1830" s="20" t="str">
        <f>IF(Resumo_Requisitos!B1830&lt;&gt;"",Resumo_Requisitos!B1830,"-")</f>
        <v>-</v>
      </c>
      <c r="C1830" s="20" t="str">
        <f>IF(Resumo_Requisitos!C1830&lt;&gt;"",Resumo_Requisitos!C1830,"-")</f>
        <v>-</v>
      </c>
      <c r="D1830" s="20" t="str">
        <f>IF(Resumo_Requisitos!D1830&lt;&gt;"",Resumo_Requisitos!D1830,"-")</f>
        <v>-</v>
      </c>
      <c r="E1830" s="20" t="str">
        <f>IF(Resumo_Requisitos!E1830&lt;&gt;"",Resumo_Requisitos!E1830,"-")</f>
        <v>-</v>
      </c>
      <c r="F1830" s="20" t="str">
        <f>IF(Resumo_Requisitos!F1830&lt;&gt;"",Resumo_Requisitos!F1830,"-")</f>
        <v>-</v>
      </c>
      <c r="G1830" s="20" t="str">
        <f>IF(Resumo_Requisitos!G1830&lt;&gt;"",Resumo_Requisitos!G1830,"-")</f>
        <v>-</v>
      </c>
      <c r="H1830" s="20" t="str">
        <f>IF(Resumo_Requisitos!H1830&lt;&gt;"",Resumo_Requisitos!H1830,"-")</f>
        <v>-</v>
      </c>
      <c r="I1830" s="20" t="str">
        <f>IF(Resumo_Requisitos!I1830&lt;&gt;"",Resumo_Requisitos!I1830,"-")</f>
        <v>-</v>
      </c>
    </row>
    <row r="1831" spans="2:9" x14ac:dyDescent="0.25">
      <c r="B1831" s="20" t="str">
        <f>IF(Resumo_Requisitos!B1831&lt;&gt;"",Resumo_Requisitos!B1831,"-")</f>
        <v>-</v>
      </c>
      <c r="C1831" s="20" t="str">
        <f>IF(Resumo_Requisitos!C1831&lt;&gt;"",Resumo_Requisitos!C1831,"-")</f>
        <v>-</v>
      </c>
      <c r="D1831" s="20" t="str">
        <f>IF(Resumo_Requisitos!D1831&lt;&gt;"",Resumo_Requisitos!D1831,"-")</f>
        <v>-</v>
      </c>
      <c r="E1831" s="20" t="str">
        <f>IF(Resumo_Requisitos!E1831&lt;&gt;"",Resumo_Requisitos!E1831,"-")</f>
        <v>-</v>
      </c>
      <c r="F1831" s="20" t="str">
        <f>IF(Resumo_Requisitos!F1831&lt;&gt;"",Resumo_Requisitos!F1831,"-")</f>
        <v>-</v>
      </c>
      <c r="G1831" s="20" t="str">
        <f>IF(Resumo_Requisitos!G1831&lt;&gt;"",Resumo_Requisitos!G1831,"-")</f>
        <v>-</v>
      </c>
      <c r="H1831" s="20" t="str">
        <f>IF(Resumo_Requisitos!H1831&lt;&gt;"",Resumo_Requisitos!H1831,"-")</f>
        <v>-</v>
      </c>
      <c r="I1831" s="20" t="str">
        <f>IF(Resumo_Requisitos!I1831&lt;&gt;"",Resumo_Requisitos!I1831,"-")</f>
        <v>-</v>
      </c>
    </row>
    <row r="1832" spans="2:9" x14ac:dyDescent="0.25">
      <c r="B1832" s="20" t="str">
        <f>IF(Resumo_Requisitos!B1832&lt;&gt;"",Resumo_Requisitos!B1832,"-")</f>
        <v>-</v>
      </c>
      <c r="C1832" s="20" t="str">
        <f>IF(Resumo_Requisitos!C1832&lt;&gt;"",Resumo_Requisitos!C1832,"-")</f>
        <v>-</v>
      </c>
      <c r="D1832" s="20" t="str">
        <f>IF(Resumo_Requisitos!D1832&lt;&gt;"",Resumo_Requisitos!D1832,"-")</f>
        <v>-</v>
      </c>
      <c r="E1832" s="20" t="str">
        <f>IF(Resumo_Requisitos!E1832&lt;&gt;"",Resumo_Requisitos!E1832,"-")</f>
        <v>-</v>
      </c>
      <c r="F1832" s="20" t="str">
        <f>IF(Resumo_Requisitos!F1832&lt;&gt;"",Resumo_Requisitos!F1832,"-")</f>
        <v>-</v>
      </c>
      <c r="G1832" s="20" t="str">
        <f>IF(Resumo_Requisitos!G1832&lt;&gt;"",Resumo_Requisitos!G1832,"-")</f>
        <v>-</v>
      </c>
      <c r="H1832" s="20" t="str">
        <f>IF(Resumo_Requisitos!H1832&lt;&gt;"",Resumo_Requisitos!H1832,"-")</f>
        <v>-</v>
      </c>
      <c r="I1832" s="20" t="str">
        <f>IF(Resumo_Requisitos!I1832&lt;&gt;"",Resumo_Requisitos!I1832,"-")</f>
        <v>-</v>
      </c>
    </row>
    <row r="1833" spans="2:9" x14ac:dyDescent="0.25">
      <c r="B1833" s="20" t="str">
        <f>IF(Resumo_Requisitos!B1833&lt;&gt;"",Resumo_Requisitos!B1833,"-")</f>
        <v>-</v>
      </c>
      <c r="C1833" s="20" t="str">
        <f>IF(Resumo_Requisitos!C1833&lt;&gt;"",Resumo_Requisitos!C1833,"-")</f>
        <v>-</v>
      </c>
      <c r="D1833" s="20" t="str">
        <f>IF(Resumo_Requisitos!D1833&lt;&gt;"",Resumo_Requisitos!D1833,"-")</f>
        <v>-</v>
      </c>
      <c r="E1833" s="20" t="str">
        <f>IF(Resumo_Requisitos!E1833&lt;&gt;"",Resumo_Requisitos!E1833,"-")</f>
        <v>-</v>
      </c>
      <c r="F1833" s="20" t="str">
        <f>IF(Resumo_Requisitos!F1833&lt;&gt;"",Resumo_Requisitos!F1833,"-")</f>
        <v>-</v>
      </c>
      <c r="G1833" s="20" t="str">
        <f>IF(Resumo_Requisitos!G1833&lt;&gt;"",Resumo_Requisitos!G1833,"-")</f>
        <v>-</v>
      </c>
      <c r="H1833" s="20" t="str">
        <f>IF(Resumo_Requisitos!H1833&lt;&gt;"",Resumo_Requisitos!H1833,"-")</f>
        <v>-</v>
      </c>
      <c r="I1833" s="20" t="str">
        <f>IF(Resumo_Requisitos!I1833&lt;&gt;"",Resumo_Requisitos!I1833,"-")</f>
        <v>-</v>
      </c>
    </row>
    <row r="1834" spans="2:9" x14ac:dyDescent="0.25">
      <c r="B1834" s="20" t="str">
        <f>IF(Resumo_Requisitos!B1834&lt;&gt;"",Resumo_Requisitos!B1834,"-")</f>
        <v>-</v>
      </c>
      <c r="C1834" s="20" t="str">
        <f>IF(Resumo_Requisitos!C1834&lt;&gt;"",Resumo_Requisitos!C1834,"-")</f>
        <v>-</v>
      </c>
      <c r="D1834" s="20" t="str">
        <f>IF(Resumo_Requisitos!D1834&lt;&gt;"",Resumo_Requisitos!D1834,"-")</f>
        <v>-</v>
      </c>
      <c r="E1834" s="20" t="str">
        <f>IF(Resumo_Requisitos!E1834&lt;&gt;"",Resumo_Requisitos!E1834,"-")</f>
        <v>-</v>
      </c>
      <c r="F1834" s="20" t="str">
        <f>IF(Resumo_Requisitos!F1834&lt;&gt;"",Resumo_Requisitos!F1834,"-")</f>
        <v>-</v>
      </c>
      <c r="G1834" s="20" t="str">
        <f>IF(Resumo_Requisitos!G1834&lt;&gt;"",Resumo_Requisitos!G1834,"-")</f>
        <v>-</v>
      </c>
      <c r="H1834" s="20" t="str">
        <f>IF(Resumo_Requisitos!H1834&lt;&gt;"",Resumo_Requisitos!H1834,"-")</f>
        <v>-</v>
      </c>
      <c r="I1834" s="20" t="str">
        <f>IF(Resumo_Requisitos!I1834&lt;&gt;"",Resumo_Requisitos!I1834,"-")</f>
        <v>-</v>
      </c>
    </row>
    <row r="1835" spans="2:9" x14ac:dyDescent="0.25">
      <c r="B1835" s="20" t="str">
        <f>IF(Resumo_Requisitos!B1835&lt;&gt;"",Resumo_Requisitos!B1835,"-")</f>
        <v>-</v>
      </c>
      <c r="C1835" s="20" t="str">
        <f>IF(Resumo_Requisitos!C1835&lt;&gt;"",Resumo_Requisitos!C1835,"-")</f>
        <v>-</v>
      </c>
      <c r="D1835" s="20" t="str">
        <f>IF(Resumo_Requisitos!D1835&lt;&gt;"",Resumo_Requisitos!D1835,"-")</f>
        <v>-</v>
      </c>
      <c r="E1835" s="20" t="str">
        <f>IF(Resumo_Requisitos!E1835&lt;&gt;"",Resumo_Requisitos!E1835,"-")</f>
        <v>-</v>
      </c>
      <c r="F1835" s="20" t="str">
        <f>IF(Resumo_Requisitos!F1835&lt;&gt;"",Resumo_Requisitos!F1835,"-")</f>
        <v>-</v>
      </c>
      <c r="G1835" s="20" t="str">
        <f>IF(Resumo_Requisitos!G1835&lt;&gt;"",Resumo_Requisitos!G1835,"-")</f>
        <v>-</v>
      </c>
      <c r="H1835" s="20" t="str">
        <f>IF(Resumo_Requisitos!H1835&lt;&gt;"",Resumo_Requisitos!H1835,"-")</f>
        <v>-</v>
      </c>
      <c r="I1835" s="20" t="str">
        <f>IF(Resumo_Requisitos!I1835&lt;&gt;"",Resumo_Requisitos!I1835,"-")</f>
        <v>-</v>
      </c>
    </row>
    <row r="1836" spans="2:9" x14ac:dyDescent="0.25">
      <c r="B1836" s="20" t="str">
        <f>IF(Resumo_Requisitos!B1836&lt;&gt;"",Resumo_Requisitos!B1836,"-")</f>
        <v>-</v>
      </c>
      <c r="C1836" s="20" t="str">
        <f>IF(Resumo_Requisitos!C1836&lt;&gt;"",Resumo_Requisitos!C1836,"-")</f>
        <v>-</v>
      </c>
      <c r="D1836" s="20" t="str">
        <f>IF(Resumo_Requisitos!D1836&lt;&gt;"",Resumo_Requisitos!D1836,"-")</f>
        <v>-</v>
      </c>
      <c r="E1836" s="20" t="str">
        <f>IF(Resumo_Requisitos!E1836&lt;&gt;"",Resumo_Requisitos!E1836,"-")</f>
        <v>-</v>
      </c>
      <c r="F1836" s="20" t="str">
        <f>IF(Resumo_Requisitos!F1836&lt;&gt;"",Resumo_Requisitos!F1836,"-")</f>
        <v>-</v>
      </c>
      <c r="G1836" s="20" t="str">
        <f>IF(Resumo_Requisitos!G1836&lt;&gt;"",Resumo_Requisitos!G1836,"-")</f>
        <v>-</v>
      </c>
      <c r="H1836" s="20" t="str">
        <f>IF(Resumo_Requisitos!H1836&lt;&gt;"",Resumo_Requisitos!H1836,"-")</f>
        <v>-</v>
      </c>
      <c r="I1836" s="20" t="str">
        <f>IF(Resumo_Requisitos!I1836&lt;&gt;"",Resumo_Requisitos!I1836,"-")</f>
        <v>-</v>
      </c>
    </row>
    <row r="1837" spans="2:9" x14ac:dyDescent="0.25">
      <c r="B1837" s="20" t="str">
        <f>IF(Resumo_Requisitos!B1837&lt;&gt;"",Resumo_Requisitos!B1837,"-")</f>
        <v>-</v>
      </c>
      <c r="C1837" s="20" t="str">
        <f>IF(Resumo_Requisitos!C1837&lt;&gt;"",Resumo_Requisitos!C1837,"-")</f>
        <v>-</v>
      </c>
      <c r="D1837" s="20" t="str">
        <f>IF(Resumo_Requisitos!D1837&lt;&gt;"",Resumo_Requisitos!D1837,"-")</f>
        <v>-</v>
      </c>
      <c r="E1837" s="20" t="str">
        <f>IF(Resumo_Requisitos!E1837&lt;&gt;"",Resumo_Requisitos!E1837,"-")</f>
        <v>-</v>
      </c>
      <c r="F1837" s="20" t="str">
        <f>IF(Resumo_Requisitos!F1837&lt;&gt;"",Resumo_Requisitos!F1837,"-")</f>
        <v>-</v>
      </c>
      <c r="G1837" s="20" t="str">
        <f>IF(Resumo_Requisitos!G1837&lt;&gt;"",Resumo_Requisitos!G1837,"-")</f>
        <v>-</v>
      </c>
      <c r="H1837" s="20" t="str">
        <f>IF(Resumo_Requisitos!H1837&lt;&gt;"",Resumo_Requisitos!H1837,"-")</f>
        <v>-</v>
      </c>
      <c r="I1837" s="20" t="str">
        <f>IF(Resumo_Requisitos!I1837&lt;&gt;"",Resumo_Requisitos!I1837,"-")</f>
        <v>-</v>
      </c>
    </row>
    <row r="1838" spans="2:9" x14ac:dyDescent="0.25">
      <c r="B1838" s="20" t="str">
        <f>IF(Resumo_Requisitos!B1838&lt;&gt;"",Resumo_Requisitos!B1838,"-")</f>
        <v>-</v>
      </c>
      <c r="C1838" s="20" t="str">
        <f>IF(Resumo_Requisitos!C1838&lt;&gt;"",Resumo_Requisitos!C1838,"-")</f>
        <v>-</v>
      </c>
      <c r="D1838" s="20" t="str">
        <f>IF(Resumo_Requisitos!D1838&lt;&gt;"",Resumo_Requisitos!D1838,"-")</f>
        <v>-</v>
      </c>
      <c r="E1838" s="20" t="str">
        <f>IF(Resumo_Requisitos!E1838&lt;&gt;"",Resumo_Requisitos!E1838,"-")</f>
        <v>-</v>
      </c>
      <c r="F1838" s="20" t="str">
        <f>IF(Resumo_Requisitos!F1838&lt;&gt;"",Resumo_Requisitos!F1838,"-")</f>
        <v>-</v>
      </c>
      <c r="G1838" s="20" t="str">
        <f>IF(Resumo_Requisitos!G1838&lt;&gt;"",Resumo_Requisitos!G1838,"-")</f>
        <v>-</v>
      </c>
      <c r="H1838" s="20" t="str">
        <f>IF(Resumo_Requisitos!H1838&lt;&gt;"",Resumo_Requisitos!H1838,"-")</f>
        <v>-</v>
      </c>
      <c r="I1838" s="20" t="str">
        <f>IF(Resumo_Requisitos!I1838&lt;&gt;"",Resumo_Requisitos!I1838,"-")</f>
        <v>-</v>
      </c>
    </row>
    <row r="1839" spans="2:9" x14ac:dyDescent="0.25">
      <c r="B1839" s="20" t="str">
        <f>IF(Resumo_Requisitos!B1839&lt;&gt;"",Resumo_Requisitos!B1839,"-")</f>
        <v>-</v>
      </c>
      <c r="C1839" s="20" t="str">
        <f>IF(Resumo_Requisitos!C1839&lt;&gt;"",Resumo_Requisitos!C1839,"-")</f>
        <v>-</v>
      </c>
      <c r="D1839" s="20" t="str">
        <f>IF(Resumo_Requisitos!D1839&lt;&gt;"",Resumo_Requisitos!D1839,"-")</f>
        <v>-</v>
      </c>
      <c r="E1839" s="20" t="str">
        <f>IF(Resumo_Requisitos!E1839&lt;&gt;"",Resumo_Requisitos!E1839,"-")</f>
        <v>-</v>
      </c>
      <c r="F1839" s="20" t="str">
        <f>IF(Resumo_Requisitos!F1839&lt;&gt;"",Resumo_Requisitos!F1839,"-")</f>
        <v>-</v>
      </c>
      <c r="G1839" s="20" t="str">
        <f>IF(Resumo_Requisitos!G1839&lt;&gt;"",Resumo_Requisitos!G1839,"-")</f>
        <v>-</v>
      </c>
      <c r="H1839" s="20" t="str">
        <f>IF(Resumo_Requisitos!H1839&lt;&gt;"",Resumo_Requisitos!H1839,"-")</f>
        <v>-</v>
      </c>
      <c r="I1839" s="20" t="str">
        <f>IF(Resumo_Requisitos!I1839&lt;&gt;"",Resumo_Requisitos!I1839,"-")</f>
        <v>-</v>
      </c>
    </row>
    <row r="1840" spans="2:9" x14ac:dyDescent="0.25">
      <c r="B1840" s="20" t="str">
        <f>IF(Resumo_Requisitos!B1840&lt;&gt;"",Resumo_Requisitos!B1840,"-")</f>
        <v>-</v>
      </c>
      <c r="C1840" s="20" t="str">
        <f>IF(Resumo_Requisitos!C1840&lt;&gt;"",Resumo_Requisitos!C1840,"-")</f>
        <v>-</v>
      </c>
      <c r="D1840" s="20" t="str">
        <f>IF(Resumo_Requisitos!D1840&lt;&gt;"",Resumo_Requisitos!D1840,"-")</f>
        <v>-</v>
      </c>
      <c r="E1840" s="20" t="str">
        <f>IF(Resumo_Requisitos!E1840&lt;&gt;"",Resumo_Requisitos!E1840,"-")</f>
        <v>-</v>
      </c>
      <c r="F1840" s="20" t="str">
        <f>IF(Resumo_Requisitos!F1840&lt;&gt;"",Resumo_Requisitos!F1840,"-")</f>
        <v>-</v>
      </c>
      <c r="G1840" s="20" t="str">
        <f>IF(Resumo_Requisitos!G1840&lt;&gt;"",Resumo_Requisitos!G1840,"-")</f>
        <v>-</v>
      </c>
      <c r="H1840" s="20" t="str">
        <f>IF(Resumo_Requisitos!H1840&lt;&gt;"",Resumo_Requisitos!H1840,"-")</f>
        <v>-</v>
      </c>
      <c r="I1840" s="20" t="str">
        <f>IF(Resumo_Requisitos!I1840&lt;&gt;"",Resumo_Requisitos!I1840,"-")</f>
        <v>-</v>
      </c>
    </row>
    <row r="1841" spans="2:9" x14ac:dyDescent="0.25">
      <c r="B1841" s="20" t="str">
        <f>IF(Resumo_Requisitos!B1841&lt;&gt;"",Resumo_Requisitos!B1841,"-")</f>
        <v>-</v>
      </c>
      <c r="C1841" s="20" t="str">
        <f>IF(Resumo_Requisitos!C1841&lt;&gt;"",Resumo_Requisitos!C1841,"-")</f>
        <v>-</v>
      </c>
      <c r="D1841" s="20" t="str">
        <f>IF(Resumo_Requisitos!D1841&lt;&gt;"",Resumo_Requisitos!D1841,"-")</f>
        <v>-</v>
      </c>
      <c r="E1841" s="20" t="str">
        <f>IF(Resumo_Requisitos!E1841&lt;&gt;"",Resumo_Requisitos!E1841,"-")</f>
        <v>-</v>
      </c>
      <c r="F1841" s="20" t="str">
        <f>IF(Resumo_Requisitos!F1841&lt;&gt;"",Resumo_Requisitos!F1841,"-")</f>
        <v>-</v>
      </c>
      <c r="G1841" s="20" t="str">
        <f>IF(Resumo_Requisitos!G1841&lt;&gt;"",Resumo_Requisitos!G1841,"-")</f>
        <v>-</v>
      </c>
      <c r="H1841" s="20" t="str">
        <f>IF(Resumo_Requisitos!H1841&lt;&gt;"",Resumo_Requisitos!H1841,"-")</f>
        <v>-</v>
      </c>
      <c r="I1841" s="20" t="str">
        <f>IF(Resumo_Requisitos!I1841&lt;&gt;"",Resumo_Requisitos!I1841,"-")</f>
        <v>-</v>
      </c>
    </row>
    <row r="1842" spans="2:9" x14ac:dyDescent="0.25">
      <c r="B1842" s="20" t="str">
        <f>IF(Resumo_Requisitos!B1842&lt;&gt;"",Resumo_Requisitos!B1842,"-")</f>
        <v>-</v>
      </c>
      <c r="C1842" s="20" t="str">
        <f>IF(Resumo_Requisitos!C1842&lt;&gt;"",Resumo_Requisitos!C1842,"-")</f>
        <v>-</v>
      </c>
      <c r="D1842" s="20" t="str">
        <f>IF(Resumo_Requisitos!D1842&lt;&gt;"",Resumo_Requisitos!D1842,"-")</f>
        <v>-</v>
      </c>
      <c r="E1842" s="20" t="str">
        <f>IF(Resumo_Requisitos!E1842&lt;&gt;"",Resumo_Requisitos!E1842,"-")</f>
        <v>-</v>
      </c>
      <c r="F1842" s="20" t="str">
        <f>IF(Resumo_Requisitos!F1842&lt;&gt;"",Resumo_Requisitos!F1842,"-")</f>
        <v>-</v>
      </c>
      <c r="G1842" s="20" t="str">
        <f>IF(Resumo_Requisitos!G1842&lt;&gt;"",Resumo_Requisitos!G1842,"-")</f>
        <v>-</v>
      </c>
      <c r="H1842" s="20" t="str">
        <f>IF(Resumo_Requisitos!H1842&lt;&gt;"",Resumo_Requisitos!H1842,"-")</f>
        <v>-</v>
      </c>
      <c r="I1842" s="20" t="str">
        <f>IF(Resumo_Requisitos!I1842&lt;&gt;"",Resumo_Requisitos!I1842,"-")</f>
        <v>-</v>
      </c>
    </row>
    <row r="1843" spans="2:9" x14ac:dyDescent="0.25">
      <c r="B1843" s="20" t="str">
        <f>IF(Resumo_Requisitos!B1843&lt;&gt;"",Resumo_Requisitos!B1843,"-")</f>
        <v>-</v>
      </c>
      <c r="C1843" s="20" t="str">
        <f>IF(Resumo_Requisitos!C1843&lt;&gt;"",Resumo_Requisitos!C1843,"-")</f>
        <v>-</v>
      </c>
      <c r="D1843" s="20" t="str">
        <f>IF(Resumo_Requisitos!D1843&lt;&gt;"",Resumo_Requisitos!D1843,"-")</f>
        <v>-</v>
      </c>
      <c r="E1843" s="20" t="str">
        <f>IF(Resumo_Requisitos!E1843&lt;&gt;"",Resumo_Requisitos!E1843,"-")</f>
        <v>-</v>
      </c>
      <c r="F1843" s="20" t="str">
        <f>IF(Resumo_Requisitos!F1843&lt;&gt;"",Resumo_Requisitos!F1843,"-")</f>
        <v>-</v>
      </c>
      <c r="G1843" s="20" t="str">
        <f>IF(Resumo_Requisitos!G1843&lt;&gt;"",Resumo_Requisitos!G1843,"-")</f>
        <v>-</v>
      </c>
      <c r="H1843" s="20" t="str">
        <f>IF(Resumo_Requisitos!H1843&lt;&gt;"",Resumo_Requisitos!H1843,"-")</f>
        <v>-</v>
      </c>
      <c r="I1843" s="20" t="str">
        <f>IF(Resumo_Requisitos!I1843&lt;&gt;"",Resumo_Requisitos!I1843,"-")</f>
        <v>-</v>
      </c>
    </row>
    <row r="1844" spans="2:9" x14ac:dyDescent="0.25">
      <c r="B1844" s="20" t="str">
        <f>IF(Resumo_Requisitos!B1844&lt;&gt;"",Resumo_Requisitos!B1844,"-")</f>
        <v>-</v>
      </c>
      <c r="C1844" s="20" t="str">
        <f>IF(Resumo_Requisitos!C1844&lt;&gt;"",Resumo_Requisitos!C1844,"-")</f>
        <v>-</v>
      </c>
      <c r="D1844" s="20" t="str">
        <f>IF(Resumo_Requisitos!D1844&lt;&gt;"",Resumo_Requisitos!D1844,"-")</f>
        <v>-</v>
      </c>
      <c r="E1844" s="20" t="str">
        <f>IF(Resumo_Requisitos!E1844&lt;&gt;"",Resumo_Requisitos!E1844,"-")</f>
        <v>-</v>
      </c>
      <c r="F1844" s="20" t="str">
        <f>IF(Resumo_Requisitos!F1844&lt;&gt;"",Resumo_Requisitos!F1844,"-")</f>
        <v>-</v>
      </c>
      <c r="G1844" s="20" t="str">
        <f>IF(Resumo_Requisitos!G1844&lt;&gt;"",Resumo_Requisitos!G1844,"-")</f>
        <v>-</v>
      </c>
      <c r="H1844" s="20" t="str">
        <f>IF(Resumo_Requisitos!H1844&lt;&gt;"",Resumo_Requisitos!H1844,"-")</f>
        <v>-</v>
      </c>
      <c r="I1844" s="20" t="str">
        <f>IF(Resumo_Requisitos!I1844&lt;&gt;"",Resumo_Requisitos!I1844,"-")</f>
        <v>-</v>
      </c>
    </row>
    <row r="1845" spans="2:9" x14ac:dyDescent="0.25">
      <c r="B1845" s="20" t="str">
        <f>IF(Resumo_Requisitos!B1845&lt;&gt;"",Resumo_Requisitos!B1845,"-")</f>
        <v>-</v>
      </c>
      <c r="C1845" s="20" t="str">
        <f>IF(Resumo_Requisitos!C1845&lt;&gt;"",Resumo_Requisitos!C1845,"-")</f>
        <v>-</v>
      </c>
      <c r="D1845" s="20" t="str">
        <f>IF(Resumo_Requisitos!D1845&lt;&gt;"",Resumo_Requisitos!D1845,"-")</f>
        <v>-</v>
      </c>
      <c r="E1845" s="20" t="str">
        <f>IF(Resumo_Requisitos!E1845&lt;&gt;"",Resumo_Requisitos!E1845,"-")</f>
        <v>-</v>
      </c>
      <c r="F1845" s="20" t="str">
        <f>IF(Resumo_Requisitos!F1845&lt;&gt;"",Resumo_Requisitos!F1845,"-")</f>
        <v>-</v>
      </c>
      <c r="G1845" s="20" t="str">
        <f>IF(Resumo_Requisitos!G1845&lt;&gt;"",Resumo_Requisitos!G1845,"-")</f>
        <v>-</v>
      </c>
      <c r="H1845" s="20" t="str">
        <f>IF(Resumo_Requisitos!H1845&lt;&gt;"",Resumo_Requisitos!H1845,"-")</f>
        <v>-</v>
      </c>
      <c r="I1845" s="20" t="str">
        <f>IF(Resumo_Requisitos!I1845&lt;&gt;"",Resumo_Requisitos!I1845,"-")</f>
        <v>-</v>
      </c>
    </row>
    <row r="1846" spans="2:9" x14ac:dyDescent="0.25">
      <c r="B1846" s="20" t="str">
        <f>IF(Resumo_Requisitos!B1846&lt;&gt;"",Resumo_Requisitos!B1846,"-")</f>
        <v>-</v>
      </c>
      <c r="C1846" s="20" t="str">
        <f>IF(Resumo_Requisitos!C1846&lt;&gt;"",Resumo_Requisitos!C1846,"-")</f>
        <v>-</v>
      </c>
      <c r="D1846" s="20" t="str">
        <f>IF(Resumo_Requisitos!D1846&lt;&gt;"",Resumo_Requisitos!D1846,"-")</f>
        <v>-</v>
      </c>
      <c r="E1846" s="20" t="str">
        <f>IF(Resumo_Requisitos!E1846&lt;&gt;"",Resumo_Requisitos!E1846,"-")</f>
        <v>-</v>
      </c>
      <c r="F1846" s="20" t="str">
        <f>IF(Resumo_Requisitos!F1846&lt;&gt;"",Resumo_Requisitos!F1846,"-")</f>
        <v>-</v>
      </c>
      <c r="G1846" s="20" t="str">
        <f>IF(Resumo_Requisitos!G1846&lt;&gt;"",Resumo_Requisitos!G1846,"-")</f>
        <v>-</v>
      </c>
      <c r="H1846" s="20" t="str">
        <f>IF(Resumo_Requisitos!H1846&lt;&gt;"",Resumo_Requisitos!H1846,"-")</f>
        <v>-</v>
      </c>
      <c r="I1846" s="20" t="str">
        <f>IF(Resumo_Requisitos!I1846&lt;&gt;"",Resumo_Requisitos!I1846,"-")</f>
        <v>-</v>
      </c>
    </row>
    <row r="1847" spans="2:9" x14ac:dyDescent="0.25">
      <c r="B1847" s="20" t="str">
        <f>IF(Resumo_Requisitos!B1847&lt;&gt;"",Resumo_Requisitos!B1847,"-")</f>
        <v>-</v>
      </c>
      <c r="C1847" s="20" t="str">
        <f>IF(Resumo_Requisitos!C1847&lt;&gt;"",Resumo_Requisitos!C1847,"-")</f>
        <v>-</v>
      </c>
      <c r="D1847" s="20" t="str">
        <f>IF(Resumo_Requisitos!D1847&lt;&gt;"",Resumo_Requisitos!D1847,"-")</f>
        <v>-</v>
      </c>
      <c r="E1847" s="20" t="str">
        <f>IF(Resumo_Requisitos!E1847&lt;&gt;"",Resumo_Requisitos!E1847,"-")</f>
        <v>-</v>
      </c>
      <c r="F1847" s="20" t="str">
        <f>IF(Resumo_Requisitos!F1847&lt;&gt;"",Resumo_Requisitos!F1847,"-")</f>
        <v>-</v>
      </c>
      <c r="G1847" s="20" t="str">
        <f>IF(Resumo_Requisitos!G1847&lt;&gt;"",Resumo_Requisitos!G1847,"-")</f>
        <v>-</v>
      </c>
      <c r="H1847" s="20" t="str">
        <f>IF(Resumo_Requisitos!H1847&lt;&gt;"",Resumo_Requisitos!H1847,"-")</f>
        <v>-</v>
      </c>
      <c r="I1847" s="20" t="str">
        <f>IF(Resumo_Requisitos!I1847&lt;&gt;"",Resumo_Requisitos!I1847,"-")</f>
        <v>-</v>
      </c>
    </row>
    <row r="1848" spans="2:9" x14ac:dyDescent="0.25">
      <c r="B1848" s="20" t="str">
        <f>IF(Resumo_Requisitos!B1848&lt;&gt;"",Resumo_Requisitos!B1848,"-")</f>
        <v>-</v>
      </c>
      <c r="C1848" s="20" t="str">
        <f>IF(Resumo_Requisitos!C1848&lt;&gt;"",Resumo_Requisitos!C1848,"-")</f>
        <v>-</v>
      </c>
      <c r="D1848" s="20" t="str">
        <f>IF(Resumo_Requisitos!D1848&lt;&gt;"",Resumo_Requisitos!D1848,"-")</f>
        <v>-</v>
      </c>
      <c r="E1848" s="20" t="str">
        <f>IF(Resumo_Requisitos!E1848&lt;&gt;"",Resumo_Requisitos!E1848,"-")</f>
        <v>-</v>
      </c>
      <c r="F1848" s="20" t="str">
        <f>IF(Resumo_Requisitos!F1848&lt;&gt;"",Resumo_Requisitos!F1848,"-")</f>
        <v>-</v>
      </c>
      <c r="G1848" s="20" t="str">
        <f>IF(Resumo_Requisitos!G1848&lt;&gt;"",Resumo_Requisitos!G1848,"-")</f>
        <v>-</v>
      </c>
      <c r="H1848" s="20" t="str">
        <f>IF(Resumo_Requisitos!H1848&lt;&gt;"",Resumo_Requisitos!H1848,"-")</f>
        <v>-</v>
      </c>
      <c r="I1848" s="20" t="str">
        <f>IF(Resumo_Requisitos!I1848&lt;&gt;"",Resumo_Requisitos!I1848,"-")</f>
        <v>-</v>
      </c>
    </row>
    <row r="1849" spans="2:9" x14ac:dyDescent="0.25">
      <c r="B1849" s="20" t="str">
        <f>IF(Resumo_Requisitos!B1849&lt;&gt;"",Resumo_Requisitos!B1849,"-")</f>
        <v>-</v>
      </c>
      <c r="C1849" s="20" t="str">
        <f>IF(Resumo_Requisitos!C1849&lt;&gt;"",Resumo_Requisitos!C1849,"-")</f>
        <v>-</v>
      </c>
      <c r="D1849" s="20" t="str">
        <f>IF(Resumo_Requisitos!D1849&lt;&gt;"",Resumo_Requisitos!D1849,"-")</f>
        <v>-</v>
      </c>
      <c r="E1849" s="20" t="str">
        <f>IF(Resumo_Requisitos!E1849&lt;&gt;"",Resumo_Requisitos!E1849,"-")</f>
        <v>-</v>
      </c>
      <c r="F1849" s="20" t="str">
        <f>IF(Resumo_Requisitos!F1849&lt;&gt;"",Resumo_Requisitos!F1849,"-")</f>
        <v>-</v>
      </c>
      <c r="G1849" s="20" t="str">
        <f>IF(Resumo_Requisitos!G1849&lt;&gt;"",Resumo_Requisitos!G1849,"-")</f>
        <v>-</v>
      </c>
      <c r="H1849" s="20" t="str">
        <f>IF(Resumo_Requisitos!H1849&lt;&gt;"",Resumo_Requisitos!H1849,"-")</f>
        <v>-</v>
      </c>
      <c r="I1849" s="20" t="str">
        <f>IF(Resumo_Requisitos!I1849&lt;&gt;"",Resumo_Requisitos!I1849,"-")</f>
        <v>-</v>
      </c>
    </row>
    <row r="1850" spans="2:9" x14ac:dyDescent="0.25">
      <c r="B1850" s="20" t="str">
        <f>IF(Resumo_Requisitos!B1850&lt;&gt;"",Resumo_Requisitos!B1850,"-")</f>
        <v>-</v>
      </c>
      <c r="C1850" s="20" t="str">
        <f>IF(Resumo_Requisitos!C1850&lt;&gt;"",Resumo_Requisitos!C1850,"-")</f>
        <v>-</v>
      </c>
      <c r="D1850" s="20" t="str">
        <f>IF(Resumo_Requisitos!D1850&lt;&gt;"",Resumo_Requisitos!D1850,"-")</f>
        <v>-</v>
      </c>
      <c r="E1850" s="20" t="str">
        <f>IF(Resumo_Requisitos!E1850&lt;&gt;"",Resumo_Requisitos!E1850,"-")</f>
        <v>-</v>
      </c>
      <c r="F1850" s="20" t="str">
        <f>IF(Resumo_Requisitos!F1850&lt;&gt;"",Resumo_Requisitos!F1850,"-")</f>
        <v>-</v>
      </c>
      <c r="G1850" s="20" t="str">
        <f>IF(Resumo_Requisitos!G1850&lt;&gt;"",Resumo_Requisitos!G1850,"-")</f>
        <v>-</v>
      </c>
      <c r="H1850" s="20" t="str">
        <f>IF(Resumo_Requisitos!H1850&lt;&gt;"",Resumo_Requisitos!H1850,"-")</f>
        <v>-</v>
      </c>
      <c r="I1850" s="20" t="str">
        <f>IF(Resumo_Requisitos!I1850&lt;&gt;"",Resumo_Requisitos!I1850,"-")</f>
        <v>-</v>
      </c>
    </row>
    <row r="1851" spans="2:9" x14ac:dyDescent="0.25">
      <c r="B1851" s="20" t="str">
        <f>IF(Resumo_Requisitos!B1851&lt;&gt;"",Resumo_Requisitos!B1851,"-")</f>
        <v>-</v>
      </c>
      <c r="C1851" s="20" t="str">
        <f>IF(Resumo_Requisitos!C1851&lt;&gt;"",Resumo_Requisitos!C1851,"-")</f>
        <v>-</v>
      </c>
      <c r="D1851" s="20" t="str">
        <f>IF(Resumo_Requisitos!D1851&lt;&gt;"",Resumo_Requisitos!D1851,"-")</f>
        <v>-</v>
      </c>
      <c r="E1851" s="20" t="str">
        <f>IF(Resumo_Requisitos!E1851&lt;&gt;"",Resumo_Requisitos!E1851,"-")</f>
        <v>-</v>
      </c>
      <c r="F1851" s="20" t="str">
        <f>IF(Resumo_Requisitos!F1851&lt;&gt;"",Resumo_Requisitos!F1851,"-")</f>
        <v>-</v>
      </c>
      <c r="G1851" s="20" t="str">
        <f>IF(Resumo_Requisitos!G1851&lt;&gt;"",Resumo_Requisitos!G1851,"-")</f>
        <v>-</v>
      </c>
      <c r="H1851" s="20" t="str">
        <f>IF(Resumo_Requisitos!H1851&lt;&gt;"",Resumo_Requisitos!H1851,"-")</f>
        <v>-</v>
      </c>
      <c r="I1851" s="20" t="str">
        <f>IF(Resumo_Requisitos!I1851&lt;&gt;"",Resumo_Requisitos!I1851,"-")</f>
        <v>-</v>
      </c>
    </row>
    <row r="1852" spans="2:9" x14ac:dyDescent="0.25">
      <c r="B1852" s="20" t="str">
        <f>IF(Resumo_Requisitos!B1852&lt;&gt;"",Resumo_Requisitos!B1852,"-")</f>
        <v>-</v>
      </c>
      <c r="C1852" s="20" t="str">
        <f>IF(Resumo_Requisitos!C1852&lt;&gt;"",Resumo_Requisitos!C1852,"-")</f>
        <v>-</v>
      </c>
      <c r="D1852" s="20" t="str">
        <f>IF(Resumo_Requisitos!D1852&lt;&gt;"",Resumo_Requisitos!D1852,"-")</f>
        <v>-</v>
      </c>
      <c r="E1852" s="20" t="str">
        <f>IF(Resumo_Requisitos!E1852&lt;&gt;"",Resumo_Requisitos!E1852,"-")</f>
        <v>-</v>
      </c>
      <c r="F1852" s="20" t="str">
        <f>IF(Resumo_Requisitos!F1852&lt;&gt;"",Resumo_Requisitos!F1852,"-")</f>
        <v>-</v>
      </c>
      <c r="G1852" s="20" t="str">
        <f>IF(Resumo_Requisitos!G1852&lt;&gt;"",Resumo_Requisitos!G1852,"-")</f>
        <v>-</v>
      </c>
      <c r="H1852" s="20" t="str">
        <f>IF(Resumo_Requisitos!H1852&lt;&gt;"",Resumo_Requisitos!H1852,"-")</f>
        <v>-</v>
      </c>
      <c r="I1852" s="20" t="str">
        <f>IF(Resumo_Requisitos!I1852&lt;&gt;"",Resumo_Requisitos!I1852,"-")</f>
        <v>-</v>
      </c>
    </row>
    <row r="1853" spans="2:9" x14ac:dyDescent="0.25">
      <c r="B1853" s="20" t="str">
        <f>IF(Resumo_Requisitos!B1853&lt;&gt;"",Resumo_Requisitos!B1853,"-")</f>
        <v>-</v>
      </c>
      <c r="C1853" s="20" t="str">
        <f>IF(Resumo_Requisitos!C1853&lt;&gt;"",Resumo_Requisitos!C1853,"-")</f>
        <v>-</v>
      </c>
      <c r="D1853" s="20" t="str">
        <f>IF(Resumo_Requisitos!D1853&lt;&gt;"",Resumo_Requisitos!D1853,"-")</f>
        <v>-</v>
      </c>
      <c r="E1853" s="20" t="str">
        <f>IF(Resumo_Requisitos!E1853&lt;&gt;"",Resumo_Requisitos!E1853,"-")</f>
        <v>-</v>
      </c>
      <c r="F1853" s="20" t="str">
        <f>IF(Resumo_Requisitos!F1853&lt;&gt;"",Resumo_Requisitos!F1853,"-")</f>
        <v>-</v>
      </c>
      <c r="G1853" s="20" t="str">
        <f>IF(Resumo_Requisitos!G1853&lt;&gt;"",Resumo_Requisitos!G1853,"-")</f>
        <v>-</v>
      </c>
      <c r="H1853" s="20" t="str">
        <f>IF(Resumo_Requisitos!H1853&lt;&gt;"",Resumo_Requisitos!H1853,"-")</f>
        <v>-</v>
      </c>
      <c r="I1853" s="20" t="str">
        <f>IF(Resumo_Requisitos!I1853&lt;&gt;"",Resumo_Requisitos!I1853,"-")</f>
        <v>-</v>
      </c>
    </row>
    <row r="1854" spans="2:9" x14ac:dyDescent="0.25">
      <c r="B1854" s="20" t="str">
        <f>IF(Resumo_Requisitos!B1854&lt;&gt;"",Resumo_Requisitos!B1854,"-")</f>
        <v>-</v>
      </c>
      <c r="C1854" s="20" t="str">
        <f>IF(Resumo_Requisitos!C1854&lt;&gt;"",Resumo_Requisitos!C1854,"-")</f>
        <v>-</v>
      </c>
      <c r="D1854" s="20" t="str">
        <f>IF(Resumo_Requisitos!D1854&lt;&gt;"",Resumo_Requisitos!D1854,"-")</f>
        <v>-</v>
      </c>
      <c r="E1854" s="20" t="str">
        <f>IF(Resumo_Requisitos!E1854&lt;&gt;"",Resumo_Requisitos!E1854,"-")</f>
        <v>-</v>
      </c>
      <c r="F1854" s="20" t="str">
        <f>IF(Resumo_Requisitos!F1854&lt;&gt;"",Resumo_Requisitos!F1854,"-")</f>
        <v>-</v>
      </c>
      <c r="G1854" s="20" t="str">
        <f>IF(Resumo_Requisitos!G1854&lt;&gt;"",Resumo_Requisitos!G1854,"-")</f>
        <v>-</v>
      </c>
      <c r="H1854" s="20" t="str">
        <f>IF(Resumo_Requisitos!H1854&lt;&gt;"",Resumo_Requisitos!H1854,"-")</f>
        <v>-</v>
      </c>
      <c r="I1854" s="20" t="str">
        <f>IF(Resumo_Requisitos!I1854&lt;&gt;"",Resumo_Requisitos!I1854,"-")</f>
        <v>-</v>
      </c>
    </row>
    <row r="1855" spans="2:9" x14ac:dyDescent="0.25">
      <c r="B1855" s="20" t="str">
        <f>IF(Resumo_Requisitos!B1855&lt;&gt;"",Resumo_Requisitos!B1855,"-")</f>
        <v>-</v>
      </c>
      <c r="C1855" s="20" t="str">
        <f>IF(Resumo_Requisitos!C1855&lt;&gt;"",Resumo_Requisitos!C1855,"-")</f>
        <v>-</v>
      </c>
      <c r="D1855" s="20" t="str">
        <f>IF(Resumo_Requisitos!D1855&lt;&gt;"",Resumo_Requisitos!D1855,"-")</f>
        <v>-</v>
      </c>
      <c r="E1855" s="20" t="str">
        <f>IF(Resumo_Requisitos!E1855&lt;&gt;"",Resumo_Requisitos!E1855,"-")</f>
        <v>-</v>
      </c>
      <c r="F1855" s="20" t="str">
        <f>IF(Resumo_Requisitos!F1855&lt;&gt;"",Resumo_Requisitos!F1855,"-")</f>
        <v>-</v>
      </c>
      <c r="G1855" s="20" t="str">
        <f>IF(Resumo_Requisitos!G1855&lt;&gt;"",Resumo_Requisitos!G1855,"-")</f>
        <v>-</v>
      </c>
      <c r="H1855" s="20" t="str">
        <f>IF(Resumo_Requisitos!H1855&lt;&gt;"",Resumo_Requisitos!H1855,"-")</f>
        <v>-</v>
      </c>
      <c r="I1855" s="20" t="str">
        <f>IF(Resumo_Requisitos!I1855&lt;&gt;"",Resumo_Requisitos!I1855,"-")</f>
        <v>-</v>
      </c>
    </row>
    <row r="1856" spans="2:9" x14ac:dyDescent="0.25">
      <c r="B1856" s="20" t="str">
        <f>IF(Resumo_Requisitos!B1856&lt;&gt;"",Resumo_Requisitos!B1856,"-")</f>
        <v>-</v>
      </c>
      <c r="C1856" s="20" t="str">
        <f>IF(Resumo_Requisitos!C1856&lt;&gt;"",Resumo_Requisitos!C1856,"-")</f>
        <v>-</v>
      </c>
      <c r="D1856" s="20" t="str">
        <f>IF(Resumo_Requisitos!D1856&lt;&gt;"",Resumo_Requisitos!D1856,"-")</f>
        <v>-</v>
      </c>
      <c r="E1856" s="20" t="str">
        <f>IF(Resumo_Requisitos!E1856&lt;&gt;"",Resumo_Requisitos!E1856,"-")</f>
        <v>-</v>
      </c>
      <c r="F1856" s="20" t="str">
        <f>IF(Resumo_Requisitos!F1856&lt;&gt;"",Resumo_Requisitos!F1856,"-")</f>
        <v>-</v>
      </c>
      <c r="G1856" s="20" t="str">
        <f>IF(Resumo_Requisitos!G1856&lt;&gt;"",Resumo_Requisitos!G1856,"-")</f>
        <v>-</v>
      </c>
      <c r="H1856" s="20" t="str">
        <f>IF(Resumo_Requisitos!H1856&lt;&gt;"",Resumo_Requisitos!H1856,"-")</f>
        <v>-</v>
      </c>
      <c r="I1856" s="20" t="str">
        <f>IF(Resumo_Requisitos!I1856&lt;&gt;"",Resumo_Requisitos!I1856,"-")</f>
        <v>-</v>
      </c>
    </row>
    <row r="1857" spans="2:9" x14ac:dyDescent="0.25">
      <c r="B1857" s="20" t="str">
        <f>IF(Resumo_Requisitos!B1857&lt;&gt;"",Resumo_Requisitos!B1857,"-")</f>
        <v>-</v>
      </c>
      <c r="C1857" s="20" t="str">
        <f>IF(Resumo_Requisitos!C1857&lt;&gt;"",Resumo_Requisitos!C1857,"-")</f>
        <v>-</v>
      </c>
      <c r="D1857" s="20" t="str">
        <f>IF(Resumo_Requisitos!D1857&lt;&gt;"",Resumo_Requisitos!D1857,"-")</f>
        <v>-</v>
      </c>
      <c r="E1857" s="20" t="str">
        <f>IF(Resumo_Requisitos!E1857&lt;&gt;"",Resumo_Requisitos!E1857,"-")</f>
        <v>-</v>
      </c>
      <c r="F1857" s="20" t="str">
        <f>IF(Resumo_Requisitos!F1857&lt;&gt;"",Resumo_Requisitos!F1857,"-")</f>
        <v>-</v>
      </c>
      <c r="G1857" s="20" t="str">
        <f>IF(Resumo_Requisitos!G1857&lt;&gt;"",Resumo_Requisitos!G1857,"-")</f>
        <v>-</v>
      </c>
      <c r="H1857" s="20" t="str">
        <f>IF(Resumo_Requisitos!H1857&lt;&gt;"",Resumo_Requisitos!H1857,"-")</f>
        <v>-</v>
      </c>
      <c r="I1857" s="20" t="str">
        <f>IF(Resumo_Requisitos!I1857&lt;&gt;"",Resumo_Requisitos!I1857,"-")</f>
        <v>-</v>
      </c>
    </row>
    <row r="1858" spans="2:9" x14ac:dyDescent="0.25">
      <c r="B1858" s="20" t="str">
        <f>IF(Resumo_Requisitos!B1858&lt;&gt;"",Resumo_Requisitos!B1858,"-")</f>
        <v>-</v>
      </c>
      <c r="C1858" s="20" t="str">
        <f>IF(Resumo_Requisitos!C1858&lt;&gt;"",Resumo_Requisitos!C1858,"-")</f>
        <v>-</v>
      </c>
      <c r="D1858" s="20" t="str">
        <f>IF(Resumo_Requisitos!D1858&lt;&gt;"",Resumo_Requisitos!D1858,"-")</f>
        <v>-</v>
      </c>
      <c r="E1858" s="20" t="str">
        <f>IF(Resumo_Requisitos!E1858&lt;&gt;"",Resumo_Requisitos!E1858,"-")</f>
        <v>-</v>
      </c>
      <c r="F1858" s="20" t="str">
        <f>IF(Resumo_Requisitos!F1858&lt;&gt;"",Resumo_Requisitos!F1858,"-")</f>
        <v>-</v>
      </c>
      <c r="G1858" s="20" t="str">
        <f>IF(Resumo_Requisitos!G1858&lt;&gt;"",Resumo_Requisitos!G1858,"-")</f>
        <v>-</v>
      </c>
      <c r="H1858" s="20" t="str">
        <f>IF(Resumo_Requisitos!H1858&lt;&gt;"",Resumo_Requisitos!H1858,"-")</f>
        <v>-</v>
      </c>
      <c r="I1858" s="20" t="str">
        <f>IF(Resumo_Requisitos!I1858&lt;&gt;"",Resumo_Requisitos!I1858,"-")</f>
        <v>-</v>
      </c>
    </row>
    <row r="1859" spans="2:9" x14ac:dyDescent="0.25">
      <c r="B1859" s="20" t="str">
        <f>IF(Resumo_Requisitos!B1859&lt;&gt;"",Resumo_Requisitos!B1859,"-")</f>
        <v>-</v>
      </c>
      <c r="C1859" s="20" t="str">
        <f>IF(Resumo_Requisitos!C1859&lt;&gt;"",Resumo_Requisitos!C1859,"-")</f>
        <v>-</v>
      </c>
      <c r="D1859" s="20" t="str">
        <f>IF(Resumo_Requisitos!D1859&lt;&gt;"",Resumo_Requisitos!D1859,"-")</f>
        <v>-</v>
      </c>
      <c r="E1859" s="20" t="str">
        <f>IF(Resumo_Requisitos!E1859&lt;&gt;"",Resumo_Requisitos!E1859,"-")</f>
        <v>-</v>
      </c>
      <c r="F1859" s="20" t="str">
        <f>IF(Resumo_Requisitos!F1859&lt;&gt;"",Resumo_Requisitos!F1859,"-")</f>
        <v>-</v>
      </c>
      <c r="G1859" s="20" t="str">
        <f>IF(Resumo_Requisitos!G1859&lt;&gt;"",Resumo_Requisitos!G1859,"-")</f>
        <v>-</v>
      </c>
      <c r="H1859" s="20" t="str">
        <f>IF(Resumo_Requisitos!H1859&lt;&gt;"",Resumo_Requisitos!H1859,"-")</f>
        <v>-</v>
      </c>
      <c r="I1859" s="20" t="str">
        <f>IF(Resumo_Requisitos!I1859&lt;&gt;"",Resumo_Requisitos!I1859,"-")</f>
        <v>-</v>
      </c>
    </row>
    <row r="1860" spans="2:9" x14ac:dyDescent="0.25">
      <c r="B1860" s="20" t="str">
        <f>IF(Resumo_Requisitos!B1860&lt;&gt;"",Resumo_Requisitos!B1860,"-")</f>
        <v>-</v>
      </c>
      <c r="C1860" s="20" t="str">
        <f>IF(Resumo_Requisitos!C1860&lt;&gt;"",Resumo_Requisitos!C1860,"-")</f>
        <v>-</v>
      </c>
      <c r="D1860" s="20" t="str">
        <f>IF(Resumo_Requisitos!D1860&lt;&gt;"",Resumo_Requisitos!D1860,"-")</f>
        <v>-</v>
      </c>
      <c r="E1860" s="20" t="str">
        <f>IF(Resumo_Requisitos!E1860&lt;&gt;"",Resumo_Requisitos!E1860,"-")</f>
        <v>-</v>
      </c>
      <c r="F1860" s="20" t="str">
        <f>IF(Resumo_Requisitos!F1860&lt;&gt;"",Resumo_Requisitos!F1860,"-")</f>
        <v>-</v>
      </c>
      <c r="G1860" s="20" t="str">
        <f>IF(Resumo_Requisitos!G1860&lt;&gt;"",Resumo_Requisitos!G1860,"-")</f>
        <v>-</v>
      </c>
      <c r="H1860" s="20" t="str">
        <f>IF(Resumo_Requisitos!H1860&lt;&gt;"",Resumo_Requisitos!H1860,"-")</f>
        <v>-</v>
      </c>
      <c r="I1860" s="20" t="str">
        <f>IF(Resumo_Requisitos!I1860&lt;&gt;"",Resumo_Requisitos!I1860,"-")</f>
        <v>-</v>
      </c>
    </row>
    <row r="1861" spans="2:9" x14ac:dyDescent="0.25">
      <c r="B1861" s="20" t="str">
        <f>IF(Resumo_Requisitos!B1861&lt;&gt;"",Resumo_Requisitos!B1861,"-")</f>
        <v>-</v>
      </c>
      <c r="C1861" s="20" t="str">
        <f>IF(Resumo_Requisitos!C1861&lt;&gt;"",Resumo_Requisitos!C1861,"-")</f>
        <v>-</v>
      </c>
      <c r="D1861" s="20" t="str">
        <f>IF(Resumo_Requisitos!D1861&lt;&gt;"",Resumo_Requisitos!D1861,"-")</f>
        <v>-</v>
      </c>
      <c r="E1861" s="20" t="str">
        <f>IF(Resumo_Requisitos!E1861&lt;&gt;"",Resumo_Requisitos!E1861,"-")</f>
        <v>-</v>
      </c>
      <c r="F1861" s="20" t="str">
        <f>IF(Resumo_Requisitos!F1861&lt;&gt;"",Resumo_Requisitos!F1861,"-")</f>
        <v>-</v>
      </c>
      <c r="G1861" s="20" t="str">
        <f>IF(Resumo_Requisitos!G1861&lt;&gt;"",Resumo_Requisitos!G1861,"-")</f>
        <v>-</v>
      </c>
      <c r="H1861" s="20" t="str">
        <f>IF(Resumo_Requisitos!H1861&lt;&gt;"",Resumo_Requisitos!H1861,"-")</f>
        <v>-</v>
      </c>
      <c r="I1861" s="20" t="str">
        <f>IF(Resumo_Requisitos!I1861&lt;&gt;"",Resumo_Requisitos!I1861,"-")</f>
        <v>-</v>
      </c>
    </row>
    <row r="1862" spans="2:9" x14ac:dyDescent="0.25">
      <c r="B1862" s="20" t="str">
        <f>IF(Resumo_Requisitos!B1862&lt;&gt;"",Resumo_Requisitos!B1862,"-")</f>
        <v>-</v>
      </c>
      <c r="C1862" s="20" t="str">
        <f>IF(Resumo_Requisitos!C1862&lt;&gt;"",Resumo_Requisitos!C1862,"-")</f>
        <v>-</v>
      </c>
      <c r="D1862" s="20" t="str">
        <f>IF(Resumo_Requisitos!D1862&lt;&gt;"",Resumo_Requisitos!D1862,"-")</f>
        <v>-</v>
      </c>
      <c r="E1862" s="20" t="str">
        <f>IF(Resumo_Requisitos!E1862&lt;&gt;"",Resumo_Requisitos!E1862,"-")</f>
        <v>-</v>
      </c>
      <c r="F1862" s="20" t="str">
        <f>IF(Resumo_Requisitos!F1862&lt;&gt;"",Resumo_Requisitos!F1862,"-")</f>
        <v>-</v>
      </c>
      <c r="G1862" s="20" t="str">
        <f>IF(Resumo_Requisitos!G1862&lt;&gt;"",Resumo_Requisitos!G1862,"-")</f>
        <v>-</v>
      </c>
      <c r="H1862" s="20" t="str">
        <f>IF(Resumo_Requisitos!H1862&lt;&gt;"",Resumo_Requisitos!H1862,"-")</f>
        <v>-</v>
      </c>
      <c r="I1862" s="20" t="str">
        <f>IF(Resumo_Requisitos!I1862&lt;&gt;"",Resumo_Requisitos!I1862,"-")</f>
        <v>-</v>
      </c>
    </row>
    <row r="1863" spans="2:9" x14ac:dyDescent="0.25">
      <c r="B1863" s="20" t="str">
        <f>IF(Resumo_Requisitos!B1863&lt;&gt;"",Resumo_Requisitos!B1863,"-")</f>
        <v>-</v>
      </c>
      <c r="C1863" s="20" t="str">
        <f>IF(Resumo_Requisitos!C1863&lt;&gt;"",Resumo_Requisitos!C1863,"-")</f>
        <v>-</v>
      </c>
      <c r="D1863" s="20" t="str">
        <f>IF(Resumo_Requisitos!D1863&lt;&gt;"",Resumo_Requisitos!D1863,"-")</f>
        <v>-</v>
      </c>
      <c r="E1863" s="20" t="str">
        <f>IF(Resumo_Requisitos!E1863&lt;&gt;"",Resumo_Requisitos!E1863,"-")</f>
        <v>-</v>
      </c>
      <c r="F1863" s="20" t="str">
        <f>IF(Resumo_Requisitos!F1863&lt;&gt;"",Resumo_Requisitos!F1863,"-")</f>
        <v>-</v>
      </c>
      <c r="G1863" s="20" t="str">
        <f>IF(Resumo_Requisitos!G1863&lt;&gt;"",Resumo_Requisitos!G1863,"-")</f>
        <v>-</v>
      </c>
      <c r="H1863" s="20" t="str">
        <f>IF(Resumo_Requisitos!H1863&lt;&gt;"",Resumo_Requisitos!H1863,"-")</f>
        <v>-</v>
      </c>
      <c r="I1863" s="20" t="str">
        <f>IF(Resumo_Requisitos!I1863&lt;&gt;"",Resumo_Requisitos!I1863,"-")</f>
        <v>-</v>
      </c>
    </row>
    <row r="1864" spans="2:9" x14ac:dyDescent="0.25">
      <c r="B1864" s="20" t="str">
        <f>IF(Resumo_Requisitos!B1864&lt;&gt;"",Resumo_Requisitos!B1864,"-")</f>
        <v>-</v>
      </c>
      <c r="C1864" s="20" t="str">
        <f>IF(Resumo_Requisitos!C1864&lt;&gt;"",Resumo_Requisitos!C1864,"-")</f>
        <v>-</v>
      </c>
      <c r="D1864" s="20" t="str">
        <f>IF(Resumo_Requisitos!D1864&lt;&gt;"",Resumo_Requisitos!D1864,"-")</f>
        <v>-</v>
      </c>
      <c r="E1864" s="20" t="str">
        <f>IF(Resumo_Requisitos!E1864&lt;&gt;"",Resumo_Requisitos!E1864,"-")</f>
        <v>-</v>
      </c>
      <c r="F1864" s="20" t="str">
        <f>IF(Resumo_Requisitos!F1864&lt;&gt;"",Resumo_Requisitos!F1864,"-")</f>
        <v>-</v>
      </c>
      <c r="G1864" s="20" t="str">
        <f>IF(Resumo_Requisitos!G1864&lt;&gt;"",Resumo_Requisitos!G1864,"-")</f>
        <v>-</v>
      </c>
      <c r="H1864" s="20" t="str">
        <f>IF(Resumo_Requisitos!H1864&lt;&gt;"",Resumo_Requisitos!H1864,"-")</f>
        <v>-</v>
      </c>
      <c r="I1864" s="20" t="str">
        <f>IF(Resumo_Requisitos!I1864&lt;&gt;"",Resumo_Requisitos!I1864,"-")</f>
        <v>-</v>
      </c>
    </row>
    <row r="1865" spans="2:9" x14ac:dyDescent="0.25">
      <c r="B1865" s="20" t="str">
        <f>IF(Resumo_Requisitos!B1865&lt;&gt;"",Resumo_Requisitos!B1865,"-")</f>
        <v>-</v>
      </c>
      <c r="C1865" s="20" t="str">
        <f>IF(Resumo_Requisitos!C1865&lt;&gt;"",Resumo_Requisitos!C1865,"-")</f>
        <v>-</v>
      </c>
      <c r="D1865" s="20" t="str">
        <f>IF(Resumo_Requisitos!D1865&lt;&gt;"",Resumo_Requisitos!D1865,"-")</f>
        <v>-</v>
      </c>
      <c r="E1865" s="20" t="str">
        <f>IF(Resumo_Requisitos!E1865&lt;&gt;"",Resumo_Requisitos!E1865,"-")</f>
        <v>-</v>
      </c>
      <c r="F1865" s="20" t="str">
        <f>IF(Resumo_Requisitos!F1865&lt;&gt;"",Resumo_Requisitos!F1865,"-")</f>
        <v>-</v>
      </c>
      <c r="G1865" s="20" t="str">
        <f>IF(Resumo_Requisitos!G1865&lt;&gt;"",Resumo_Requisitos!G1865,"-")</f>
        <v>-</v>
      </c>
      <c r="H1865" s="20" t="str">
        <f>IF(Resumo_Requisitos!H1865&lt;&gt;"",Resumo_Requisitos!H1865,"-")</f>
        <v>-</v>
      </c>
      <c r="I1865" s="20" t="str">
        <f>IF(Resumo_Requisitos!I1865&lt;&gt;"",Resumo_Requisitos!I1865,"-")</f>
        <v>-</v>
      </c>
    </row>
    <row r="1866" spans="2:9" x14ac:dyDescent="0.25">
      <c r="B1866" s="20" t="str">
        <f>IF(Resumo_Requisitos!B1866&lt;&gt;"",Resumo_Requisitos!B1866,"-")</f>
        <v>-</v>
      </c>
      <c r="C1866" s="20" t="str">
        <f>IF(Resumo_Requisitos!C1866&lt;&gt;"",Resumo_Requisitos!C1866,"-")</f>
        <v>-</v>
      </c>
      <c r="D1866" s="20" t="str">
        <f>IF(Resumo_Requisitos!D1866&lt;&gt;"",Resumo_Requisitos!D1866,"-")</f>
        <v>-</v>
      </c>
      <c r="E1866" s="20" t="str">
        <f>IF(Resumo_Requisitos!E1866&lt;&gt;"",Resumo_Requisitos!E1866,"-")</f>
        <v>-</v>
      </c>
      <c r="F1866" s="20" t="str">
        <f>IF(Resumo_Requisitos!F1866&lt;&gt;"",Resumo_Requisitos!F1866,"-")</f>
        <v>-</v>
      </c>
      <c r="G1866" s="20" t="str">
        <f>IF(Resumo_Requisitos!G1866&lt;&gt;"",Resumo_Requisitos!G1866,"-")</f>
        <v>-</v>
      </c>
      <c r="H1866" s="20" t="str">
        <f>IF(Resumo_Requisitos!H1866&lt;&gt;"",Resumo_Requisitos!H1866,"-")</f>
        <v>-</v>
      </c>
      <c r="I1866" s="20" t="str">
        <f>IF(Resumo_Requisitos!I1866&lt;&gt;"",Resumo_Requisitos!I1866,"-")</f>
        <v>-</v>
      </c>
    </row>
    <row r="1867" spans="2:9" x14ac:dyDescent="0.25">
      <c r="B1867" s="20" t="str">
        <f>IF(Resumo_Requisitos!B1867&lt;&gt;"",Resumo_Requisitos!B1867,"-")</f>
        <v>-</v>
      </c>
      <c r="C1867" s="20" t="str">
        <f>IF(Resumo_Requisitos!C1867&lt;&gt;"",Resumo_Requisitos!C1867,"-")</f>
        <v>-</v>
      </c>
      <c r="D1867" s="20" t="str">
        <f>IF(Resumo_Requisitos!D1867&lt;&gt;"",Resumo_Requisitos!D1867,"-")</f>
        <v>-</v>
      </c>
      <c r="E1867" s="20" t="str">
        <f>IF(Resumo_Requisitos!E1867&lt;&gt;"",Resumo_Requisitos!E1867,"-")</f>
        <v>-</v>
      </c>
      <c r="F1867" s="20" t="str">
        <f>IF(Resumo_Requisitos!F1867&lt;&gt;"",Resumo_Requisitos!F1867,"-")</f>
        <v>-</v>
      </c>
      <c r="G1867" s="20" t="str">
        <f>IF(Resumo_Requisitos!G1867&lt;&gt;"",Resumo_Requisitos!G1867,"-")</f>
        <v>-</v>
      </c>
      <c r="H1867" s="20" t="str">
        <f>IF(Resumo_Requisitos!H1867&lt;&gt;"",Resumo_Requisitos!H1867,"-")</f>
        <v>-</v>
      </c>
      <c r="I1867" s="20" t="str">
        <f>IF(Resumo_Requisitos!I1867&lt;&gt;"",Resumo_Requisitos!I1867,"-")</f>
        <v>-</v>
      </c>
    </row>
    <row r="1868" spans="2:9" x14ac:dyDescent="0.25">
      <c r="B1868" s="20" t="str">
        <f>IF(Resumo_Requisitos!B1868&lt;&gt;"",Resumo_Requisitos!B1868,"-")</f>
        <v>-</v>
      </c>
      <c r="C1868" s="20" t="str">
        <f>IF(Resumo_Requisitos!C1868&lt;&gt;"",Resumo_Requisitos!C1868,"-")</f>
        <v>-</v>
      </c>
      <c r="D1868" s="20" t="str">
        <f>IF(Resumo_Requisitos!D1868&lt;&gt;"",Resumo_Requisitos!D1868,"-")</f>
        <v>-</v>
      </c>
      <c r="E1868" s="20" t="str">
        <f>IF(Resumo_Requisitos!E1868&lt;&gt;"",Resumo_Requisitos!E1868,"-")</f>
        <v>-</v>
      </c>
      <c r="F1868" s="20" t="str">
        <f>IF(Resumo_Requisitos!F1868&lt;&gt;"",Resumo_Requisitos!F1868,"-")</f>
        <v>-</v>
      </c>
      <c r="G1868" s="20" t="str">
        <f>IF(Resumo_Requisitos!G1868&lt;&gt;"",Resumo_Requisitos!G1868,"-")</f>
        <v>-</v>
      </c>
      <c r="H1868" s="20" t="str">
        <f>IF(Resumo_Requisitos!H1868&lt;&gt;"",Resumo_Requisitos!H1868,"-")</f>
        <v>-</v>
      </c>
      <c r="I1868" s="20" t="str">
        <f>IF(Resumo_Requisitos!I1868&lt;&gt;"",Resumo_Requisitos!I1868,"-")</f>
        <v>-</v>
      </c>
    </row>
    <row r="1869" spans="2:9" x14ac:dyDescent="0.25">
      <c r="B1869" s="20" t="str">
        <f>IF(Resumo_Requisitos!B1869&lt;&gt;"",Resumo_Requisitos!B1869,"-")</f>
        <v>-</v>
      </c>
      <c r="C1869" s="20" t="str">
        <f>IF(Resumo_Requisitos!C1869&lt;&gt;"",Resumo_Requisitos!C1869,"-")</f>
        <v>-</v>
      </c>
      <c r="D1869" s="20" t="str">
        <f>IF(Resumo_Requisitos!D1869&lt;&gt;"",Resumo_Requisitos!D1869,"-")</f>
        <v>-</v>
      </c>
      <c r="E1869" s="20" t="str">
        <f>IF(Resumo_Requisitos!E1869&lt;&gt;"",Resumo_Requisitos!E1869,"-")</f>
        <v>-</v>
      </c>
      <c r="F1869" s="20" t="str">
        <f>IF(Resumo_Requisitos!F1869&lt;&gt;"",Resumo_Requisitos!F1869,"-")</f>
        <v>-</v>
      </c>
      <c r="G1869" s="20" t="str">
        <f>IF(Resumo_Requisitos!G1869&lt;&gt;"",Resumo_Requisitos!G1869,"-")</f>
        <v>-</v>
      </c>
      <c r="H1869" s="20" t="str">
        <f>IF(Resumo_Requisitos!H1869&lt;&gt;"",Resumo_Requisitos!H1869,"-")</f>
        <v>-</v>
      </c>
      <c r="I1869" s="20" t="str">
        <f>IF(Resumo_Requisitos!I1869&lt;&gt;"",Resumo_Requisitos!I1869,"-")</f>
        <v>-</v>
      </c>
    </row>
    <row r="1870" spans="2:9" x14ac:dyDescent="0.25">
      <c r="B1870" s="20" t="str">
        <f>IF(Resumo_Requisitos!B1870&lt;&gt;"",Resumo_Requisitos!B1870,"-")</f>
        <v>-</v>
      </c>
      <c r="C1870" s="20" t="str">
        <f>IF(Resumo_Requisitos!C1870&lt;&gt;"",Resumo_Requisitos!C1870,"-")</f>
        <v>-</v>
      </c>
      <c r="D1870" s="20" t="str">
        <f>IF(Resumo_Requisitos!D1870&lt;&gt;"",Resumo_Requisitos!D1870,"-")</f>
        <v>-</v>
      </c>
      <c r="E1870" s="20" t="str">
        <f>IF(Resumo_Requisitos!E1870&lt;&gt;"",Resumo_Requisitos!E1870,"-")</f>
        <v>-</v>
      </c>
      <c r="F1870" s="20" t="str">
        <f>IF(Resumo_Requisitos!F1870&lt;&gt;"",Resumo_Requisitos!F1870,"-")</f>
        <v>-</v>
      </c>
      <c r="G1870" s="20" t="str">
        <f>IF(Resumo_Requisitos!G1870&lt;&gt;"",Resumo_Requisitos!G1870,"-")</f>
        <v>-</v>
      </c>
      <c r="H1870" s="20" t="str">
        <f>IF(Resumo_Requisitos!H1870&lt;&gt;"",Resumo_Requisitos!H1870,"-")</f>
        <v>-</v>
      </c>
      <c r="I1870" s="20" t="str">
        <f>IF(Resumo_Requisitos!I1870&lt;&gt;"",Resumo_Requisitos!I1870,"-")</f>
        <v>-</v>
      </c>
    </row>
    <row r="1871" spans="2:9" x14ac:dyDescent="0.25">
      <c r="B1871" s="20" t="str">
        <f>IF(Resumo_Requisitos!B1871&lt;&gt;"",Resumo_Requisitos!B1871,"-")</f>
        <v>-</v>
      </c>
      <c r="C1871" s="20" t="str">
        <f>IF(Resumo_Requisitos!C1871&lt;&gt;"",Resumo_Requisitos!C1871,"-")</f>
        <v>-</v>
      </c>
      <c r="D1871" s="20" t="str">
        <f>IF(Resumo_Requisitos!D1871&lt;&gt;"",Resumo_Requisitos!D1871,"-")</f>
        <v>-</v>
      </c>
      <c r="E1871" s="20" t="str">
        <f>IF(Resumo_Requisitos!E1871&lt;&gt;"",Resumo_Requisitos!E1871,"-")</f>
        <v>-</v>
      </c>
      <c r="F1871" s="20" t="str">
        <f>IF(Resumo_Requisitos!F1871&lt;&gt;"",Resumo_Requisitos!F1871,"-")</f>
        <v>-</v>
      </c>
      <c r="G1871" s="20" t="str">
        <f>IF(Resumo_Requisitos!G1871&lt;&gt;"",Resumo_Requisitos!G1871,"-")</f>
        <v>-</v>
      </c>
      <c r="H1871" s="20" t="str">
        <f>IF(Resumo_Requisitos!H1871&lt;&gt;"",Resumo_Requisitos!H1871,"-")</f>
        <v>-</v>
      </c>
      <c r="I1871" s="20" t="str">
        <f>IF(Resumo_Requisitos!I1871&lt;&gt;"",Resumo_Requisitos!I1871,"-")</f>
        <v>-</v>
      </c>
    </row>
    <row r="1872" spans="2:9" x14ac:dyDescent="0.25">
      <c r="B1872" s="20" t="str">
        <f>IF(Resumo_Requisitos!B1872&lt;&gt;"",Resumo_Requisitos!B1872,"-")</f>
        <v>-</v>
      </c>
      <c r="C1872" s="20" t="str">
        <f>IF(Resumo_Requisitos!C1872&lt;&gt;"",Resumo_Requisitos!C1872,"-")</f>
        <v>-</v>
      </c>
      <c r="D1872" s="20" t="str">
        <f>IF(Resumo_Requisitos!D1872&lt;&gt;"",Resumo_Requisitos!D1872,"-")</f>
        <v>-</v>
      </c>
      <c r="E1872" s="20" t="str">
        <f>IF(Resumo_Requisitos!E1872&lt;&gt;"",Resumo_Requisitos!E1872,"-")</f>
        <v>-</v>
      </c>
      <c r="F1872" s="20" t="str">
        <f>IF(Resumo_Requisitos!F1872&lt;&gt;"",Resumo_Requisitos!F1872,"-")</f>
        <v>-</v>
      </c>
      <c r="G1872" s="20" t="str">
        <f>IF(Resumo_Requisitos!G1872&lt;&gt;"",Resumo_Requisitos!G1872,"-")</f>
        <v>-</v>
      </c>
      <c r="H1872" s="20" t="str">
        <f>IF(Resumo_Requisitos!H1872&lt;&gt;"",Resumo_Requisitos!H1872,"-")</f>
        <v>-</v>
      </c>
      <c r="I1872" s="20" t="str">
        <f>IF(Resumo_Requisitos!I1872&lt;&gt;"",Resumo_Requisitos!I1872,"-")</f>
        <v>-</v>
      </c>
    </row>
    <row r="1873" spans="2:9" x14ac:dyDescent="0.25">
      <c r="B1873" s="20" t="str">
        <f>IF(Resumo_Requisitos!B1873&lt;&gt;"",Resumo_Requisitos!B1873,"-")</f>
        <v>-</v>
      </c>
      <c r="C1873" s="20" t="str">
        <f>IF(Resumo_Requisitos!C1873&lt;&gt;"",Resumo_Requisitos!C1873,"-")</f>
        <v>-</v>
      </c>
      <c r="D1873" s="20" t="str">
        <f>IF(Resumo_Requisitos!D1873&lt;&gt;"",Resumo_Requisitos!D1873,"-")</f>
        <v>-</v>
      </c>
      <c r="E1873" s="20" t="str">
        <f>IF(Resumo_Requisitos!E1873&lt;&gt;"",Resumo_Requisitos!E1873,"-")</f>
        <v>-</v>
      </c>
      <c r="F1873" s="20" t="str">
        <f>IF(Resumo_Requisitos!F1873&lt;&gt;"",Resumo_Requisitos!F1873,"-")</f>
        <v>-</v>
      </c>
      <c r="G1873" s="20" t="str">
        <f>IF(Resumo_Requisitos!G1873&lt;&gt;"",Resumo_Requisitos!G1873,"-")</f>
        <v>-</v>
      </c>
      <c r="H1873" s="20" t="str">
        <f>IF(Resumo_Requisitos!H1873&lt;&gt;"",Resumo_Requisitos!H1873,"-")</f>
        <v>-</v>
      </c>
      <c r="I1873" s="20" t="str">
        <f>IF(Resumo_Requisitos!I1873&lt;&gt;"",Resumo_Requisitos!I1873,"-")</f>
        <v>-</v>
      </c>
    </row>
    <row r="1874" spans="2:9" x14ac:dyDescent="0.25">
      <c r="B1874" s="20" t="str">
        <f>IF(Resumo_Requisitos!B1874&lt;&gt;"",Resumo_Requisitos!B1874,"-")</f>
        <v>-</v>
      </c>
      <c r="C1874" s="20" t="str">
        <f>IF(Resumo_Requisitos!C1874&lt;&gt;"",Resumo_Requisitos!C1874,"-")</f>
        <v>-</v>
      </c>
      <c r="D1874" s="20" t="str">
        <f>IF(Resumo_Requisitos!D1874&lt;&gt;"",Resumo_Requisitos!D1874,"-")</f>
        <v>-</v>
      </c>
      <c r="E1874" s="20" t="str">
        <f>IF(Resumo_Requisitos!E1874&lt;&gt;"",Resumo_Requisitos!E1874,"-")</f>
        <v>-</v>
      </c>
      <c r="F1874" s="20" t="str">
        <f>IF(Resumo_Requisitos!F1874&lt;&gt;"",Resumo_Requisitos!F1874,"-")</f>
        <v>-</v>
      </c>
      <c r="G1874" s="20" t="str">
        <f>IF(Resumo_Requisitos!G1874&lt;&gt;"",Resumo_Requisitos!G1874,"-")</f>
        <v>-</v>
      </c>
      <c r="H1874" s="20" t="str">
        <f>IF(Resumo_Requisitos!H1874&lt;&gt;"",Resumo_Requisitos!H1874,"-")</f>
        <v>-</v>
      </c>
      <c r="I1874" s="20" t="str">
        <f>IF(Resumo_Requisitos!I1874&lt;&gt;"",Resumo_Requisitos!I1874,"-")</f>
        <v>-</v>
      </c>
    </row>
    <row r="1875" spans="2:9" x14ac:dyDescent="0.25">
      <c r="B1875" s="20" t="str">
        <f>IF(Resumo_Requisitos!B1875&lt;&gt;"",Resumo_Requisitos!B1875,"-")</f>
        <v>-</v>
      </c>
      <c r="C1875" s="20" t="str">
        <f>IF(Resumo_Requisitos!C1875&lt;&gt;"",Resumo_Requisitos!C1875,"-")</f>
        <v>-</v>
      </c>
      <c r="D1875" s="20" t="str">
        <f>IF(Resumo_Requisitos!D1875&lt;&gt;"",Resumo_Requisitos!D1875,"-")</f>
        <v>-</v>
      </c>
      <c r="E1875" s="20" t="str">
        <f>IF(Resumo_Requisitos!E1875&lt;&gt;"",Resumo_Requisitos!E1875,"-")</f>
        <v>-</v>
      </c>
      <c r="F1875" s="20" t="str">
        <f>IF(Resumo_Requisitos!F1875&lt;&gt;"",Resumo_Requisitos!F1875,"-")</f>
        <v>-</v>
      </c>
      <c r="G1875" s="20" t="str">
        <f>IF(Resumo_Requisitos!G1875&lt;&gt;"",Resumo_Requisitos!G1875,"-")</f>
        <v>-</v>
      </c>
      <c r="H1875" s="20" t="str">
        <f>IF(Resumo_Requisitos!H1875&lt;&gt;"",Resumo_Requisitos!H1875,"-")</f>
        <v>-</v>
      </c>
      <c r="I1875" s="20" t="str">
        <f>IF(Resumo_Requisitos!I1875&lt;&gt;"",Resumo_Requisitos!I1875,"-")</f>
        <v>-</v>
      </c>
    </row>
    <row r="1876" spans="2:9" x14ac:dyDescent="0.25">
      <c r="B1876" s="20" t="str">
        <f>IF(Resumo_Requisitos!B1876&lt;&gt;"",Resumo_Requisitos!B1876,"-")</f>
        <v>-</v>
      </c>
      <c r="C1876" s="20" t="str">
        <f>IF(Resumo_Requisitos!C1876&lt;&gt;"",Resumo_Requisitos!C1876,"-")</f>
        <v>-</v>
      </c>
      <c r="D1876" s="20" t="str">
        <f>IF(Resumo_Requisitos!D1876&lt;&gt;"",Resumo_Requisitos!D1876,"-")</f>
        <v>-</v>
      </c>
      <c r="E1876" s="20" t="str">
        <f>IF(Resumo_Requisitos!E1876&lt;&gt;"",Resumo_Requisitos!E1876,"-")</f>
        <v>-</v>
      </c>
      <c r="F1876" s="20" t="str">
        <f>IF(Resumo_Requisitos!F1876&lt;&gt;"",Resumo_Requisitos!F1876,"-")</f>
        <v>-</v>
      </c>
      <c r="G1876" s="20" t="str">
        <f>IF(Resumo_Requisitos!G1876&lt;&gt;"",Resumo_Requisitos!G1876,"-")</f>
        <v>-</v>
      </c>
      <c r="H1876" s="20" t="str">
        <f>IF(Resumo_Requisitos!H1876&lt;&gt;"",Resumo_Requisitos!H1876,"-")</f>
        <v>-</v>
      </c>
      <c r="I1876" s="20" t="str">
        <f>IF(Resumo_Requisitos!I1876&lt;&gt;"",Resumo_Requisitos!I1876,"-")</f>
        <v>-</v>
      </c>
    </row>
    <row r="1877" spans="2:9" x14ac:dyDescent="0.25">
      <c r="B1877" s="20" t="str">
        <f>IF(Resumo_Requisitos!B1877&lt;&gt;"",Resumo_Requisitos!B1877,"-")</f>
        <v>-</v>
      </c>
      <c r="C1877" s="20" t="str">
        <f>IF(Resumo_Requisitos!C1877&lt;&gt;"",Resumo_Requisitos!C1877,"-")</f>
        <v>-</v>
      </c>
      <c r="D1877" s="20" t="str">
        <f>IF(Resumo_Requisitos!D1877&lt;&gt;"",Resumo_Requisitos!D1877,"-")</f>
        <v>-</v>
      </c>
      <c r="E1877" s="20" t="str">
        <f>IF(Resumo_Requisitos!E1877&lt;&gt;"",Resumo_Requisitos!E1877,"-")</f>
        <v>-</v>
      </c>
      <c r="F1877" s="20" t="str">
        <f>IF(Resumo_Requisitos!F1877&lt;&gt;"",Resumo_Requisitos!F1877,"-")</f>
        <v>-</v>
      </c>
      <c r="G1877" s="20" t="str">
        <f>IF(Resumo_Requisitos!G1877&lt;&gt;"",Resumo_Requisitos!G1877,"-")</f>
        <v>-</v>
      </c>
      <c r="H1877" s="20" t="str">
        <f>IF(Resumo_Requisitos!H1877&lt;&gt;"",Resumo_Requisitos!H1877,"-")</f>
        <v>-</v>
      </c>
      <c r="I1877" s="20" t="str">
        <f>IF(Resumo_Requisitos!I1877&lt;&gt;"",Resumo_Requisitos!I1877,"-")</f>
        <v>-</v>
      </c>
    </row>
    <row r="1878" spans="2:9" x14ac:dyDescent="0.25">
      <c r="B1878" s="20" t="str">
        <f>IF(Resumo_Requisitos!B1878&lt;&gt;"",Resumo_Requisitos!B1878,"-")</f>
        <v>-</v>
      </c>
      <c r="C1878" s="20" t="str">
        <f>IF(Resumo_Requisitos!C1878&lt;&gt;"",Resumo_Requisitos!C1878,"-")</f>
        <v>-</v>
      </c>
      <c r="D1878" s="20" t="str">
        <f>IF(Resumo_Requisitos!D1878&lt;&gt;"",Resumo_Requisitos!D1878,"-")</f>
        <v>-</v>
      </c>
      <c r="E1878" s="20" t="str">
        <f>IF(Resumo_Requisitos!E1878&lt;&gt;"",Resumo_Requisitos!E1878,"-")</f>
        <v>-</v>
      </c>
      <c r="F1878" s="20" t="str">
        <f>IF(Resumo_Requisitos!F1878&lt;&gt;"",Resumo_Requisitos!F1878,"-")</f>
        <v>-</v>
      </c>
      <c r="G1878" s="20" t="str">
        <f>IF(Resumo_Requisitos!G1878&lt;&gt;"",Resumo_Requisitos!G1878,"-")</f>
        <v>-</v>
      </c>
      <c r="H1878" s="20" t="str">
        <f>IF(Resumo_Requisitos!H1878&lt;&gt;"",Resumo_Requisitos!H1878,"-")</f>
        <v>-</v>
      </c>
      <c r="I1878" s="20" t="str">
        <f>IF(Resumo_Requisitos!I1878&lt;&gt;"",Resumo_Requisitos!I1878,"-")</f>
        <v>-</v>
      </c>
    </row>
    <row r="1879" spans="2:9" x14ac:dyDescent="0.25">
      <c r="B1879" s="20" t="str">
        <f>IF(Resumo_Requisitos!B1879&lt;&gt;"",Resumo_Requisitos!B1879,"-")</f>
        <v>-</v>
      </c>
      <c r="C1879" s="20" t="str">
        <f>IF(Resumo_Requisitos!C1879&lt;&gt;"",Resumo_Requisitos!C1879,"-")</f>
        <v>-</v>
      </c>
      <c r="D1879" s="20" t="str">
        <f>IF(Resumo_Requisitos!D1879&lt;&gt;"",Resumo_Requisitos!D1879,"-")</f>
        <v>-</v>
      </c>
      <c r="E1879" s="20" t="str">
        <f>IF(Resumo_Requisitos!E1879&lt;&gt;"",Resumo_Requisitos!E1879,"-")</f>
        <v>-</v>
      </c>
      <c r="F1879" s="20" t="str">
        <f>IF(Resumo_Requisitos!F1879&lt;&gt;"",Resumo_Requisitos!F1879,"-")</f>
        <v>-</v>
      </c>
      <c r="G1879" s="20" t="str">
        <f>IF(Resumo_Requisitos!G1879&lt;&gt;"",Resumo_Requisitos!G1879,"-")</f>
        <v>-</v>
      </c>
      <c r="H1879" s="20" t="str">
        <f>IF(Resumo_Requisitos!H1879&lt;&gt;"",Resumo_Requisitos!H1879,"-")</f>
        <v>-</v>
      </c>
      <c r="I1879" s="20" t="str">
        <f>IF(Resumo_Requisitos!I1879&lt;&gt;"",Resumo_Requisitos!I1879,"-")</f>
        <v>-</v>
      </c>
    </row>
    <row r="1880" spans="2:9" x14ac:dyDescent="0.25">
      <c r="B1880" s="20" t="str">
        <f>IF(Resumo_Requisitos!B1880&lt;&gt;"",Resumo_Requisitos!B1880,"-")</f>
        <v>-</v>
      </c>
      <c r="C1880" s="20" t="str">
        <f>IF(Resumo_Requisitos!C1880&lt;&gt;"",Resumo_Requisitos!C1880,"-")</f>
        <v>-</v>
      </c>
      <c r="D1880" s="20" t="str">
        <f>IF(Resumo_Requisitos!D1880&lt;&gt;"",Resumo_Requisitos!D1880,"-")</f>
        <v>-</v>
      </c>
      <c r="E1880" s="20" t="str">
        <f>IF(Resumo_Requisitos!E1880&lt;&gt;"",Resumo_Requisitos!E1880,"-")</f>
        <v>-</v>
      </c>
      <c r="F1880" s="20" t="str">
        <f>IF(Resumo_Requisitos!F1880&lt;&gt;"",Resumo_Requisitos!F1880,"-")</f>
        <v>-</v>
      </c>
      <c r="G1880" s="20" t="str">
        <f>IF(Resumo_Requisitos!G1880&lt;&gt;"",Resumo_Requisitos!G1880,"-")</f>
        <v>-</v>
      </c>
      <c r="H1880" s="20" t="str">
        <f>IF(Resumo_Requisitos!H1880&lt;&gt;"",Resumo_Requisitos!H1880,"-")</f>
        <v>-</v>
      </c>
      <c r="I1880" s="20" t="str">
        <f>IF(Resumo_Requisitos!I1880&lt;&gt;"",Resumo_Requisitos!I1880,"-")</f>
        <v>-</v>
      </c>
    </row>
    <row r="1881" spans="2:9" x14ac:dyDescent="0.25">
      <c r="B1881" s="20" t="str">
        <f>IF(Resumo_Requisitos!B1881&lt;&gt;"",Resumo_Requisitos!B1881,"-")</f>
        <v>-</v>
      </c>
      <c r="C1881" s="20" t="str">
        <f>IF(Resumo_Requisitos!C1881&lt;&gt;"",Resumo_Requisitos!C1881,"-")</f>
        <v>-</v>
      </c>
      <c r="D1881" s="20" t="str">
        <f>IF(Resumo_Requisitos!D1881&lt;&gt;"",Resumo_Requisitos!D1881,"-")</f>
        <v>-</v>
      </c>
      <c r="E1881" s="20" t="str">
        <f>IF(Resumo_Requisitos!E1881&lt;&gt;"",Resumo_Requisitos!E1881,"-")</f>
        <v>-</v>
      </c>
      <c r="F1881" s="20" t="str">
        <f>IF(Resumo_Requisitos!F1881&lt;&gt;"",Resumo_Requisitos!F1881,"-")</f>
        <v>-</v>
      </c>
      <c r="G1881" s="20" t="str">
        <f>IF(Resumo_Requisitos!G1881&lt;&gt;"",Resumo_Requisitos!G1881,"-")</f>
        <v>-</v>
      </c>
      <c r="H1881" s="20" t="str">
        <f>IF(Resumo_Requisitos!H1881&lt;&gt;"",Resumo_Requisitos!H1881,"-")</f>
        <v>-</v>
      </c>
      <c r="I1881" s="20" t="str">
        <f>IF(Resumo_Requisitos!I1881&lt;&gt;"",Resumo_Requisitos!I1881,"-")</f>
        <v>-</v>
      </c>
    </row>
    <row r="1882" spans="2:9" x14ac:dyDescent="0.25">
      <c r="B1882" s="20" t="str">
        <f>IF(Resumo_Requisitos!B1882&lt;&gt;"",Resumo_Requisitos!B1882,"-")</f>
        <v>-</v>
      </c>
      <c r="C1882" s="20" t="str">
        <f>IF(Resumo_Requisitos!C1882&lt;&gt;"",Resumo_Requisitos!C1882,"-")</f>
        <v>-</v>
      </c>
      <c r="D1882" s="20" t="str">
        <f>IF(Resumo_Requisitos!D1882&lt;&gt;"",Resumo_Requisitos!D1882,"-")</f>
        <v>-</v>
      </c>
      <c r="E1882" s="20" t="str">
        <f>IF(Resumo_Requisitos!E1882&lt;&gt;"",Resumo_Requisitos!E1882,"-")</f>
        <v>-</v>
      </c>
      <c r="F1882" s="20" t="str">
        <f>IF(Resumo_Requisitos!F1882&lt;&gt;"",Resumo_Requisitos!F1882,"-")</f>
        <v>-</v>
      </c>
      <c r="G1882" s="20" t="str">
        <f>IF(Resumo_Requisitos!G1882&lt;&gt;"",Resumo_Requisitos!G1882,"-")</f>
        <v>-</v>
      </c>
      <c r="H1882" s="20" t="str">
        <f>IF(Resumo_Requisitos!H1882&lt;&gt;"",Resumo_Requisitos!H1882,"-")</f>
        <v>-</v>
      </c>
      <c r="I1882" s="20" t="str">
        <f>IF(Resumo_Requisitos!I1882&lt;&gt;"",Resumo_Requisitos!I1882,"-")</f>
        <v>-</v>
      </c>
    </row>
    <row r="1883" spans="2:9" x14ac:dyDescent="0.25">
      <c r="B1883" s="20" t="str">
        <f>IF(Resumo_Requisitos!B1883&lt;&gt;"",Resumo_Requisitos!B1883,"-")</f>
        <v>-</v>
      </c>
      <c r="C1883" s="20" t="str">
        <f>IF(Resumo_Requisitos!C1883&lt;&gt;"",Resumo_Requisitos!C1883,"-")</f>
        <v>-</v>
      </c>
      <c r="D1883" s="20" t="str">
        <f>IF(Resumo_Requisitos!D1883&lt;&gt;"",Resumo_Requisitos!D1883,"-")</f>
        <v>-</v>
      </c>
      <c r="E1883" s="20" t="str">
        <f>IF(Resumo_Requisitos!E1883&lt;&gt;"",Resumo_Requisitos!E1883,"-")</f>
        <v>-</v>
      </c>
      <c r="F1883" s="20" t="str">
        <f>IF(Resumo_Requisitos!F1883&lt;&gt;"",Resumo_Requisitos!F1883,"-")</f>
        <v>-</v>
      </c>
      <c r="G1883" s="20" t="str">
        <f>IF(Resumo_Requisitos!G1883&lt;&gt;"",Resumo_Requisitos!G1883,"-")</f>
        <v>-</v>
      </c>
      <c r="H1883" s="20" t="str">
        <f>IF(Resumo_Requisitos!H1883&lt;&gt;"",Resumo_Requisitos!H1883,"-")</f>
        <v>-</v>
      </c>
      <c r="I1883" s="20" t="str">
        <f>IF(Resumo_Requisitos!I1883&lt;&gt;"",Resumo_Requisitos!I1883,"-")</f>
        <v>-</v>
      </c>
    </row>
    <row r="1884" spans="2:9" x14ac:dyDescent="0.25">
      <c r="B1884" s="20" t="str">
        <f>IF(Resumo_Requisitos!B1884&lt;&gt;"",Resumo_Requisitos!B1884,"-")</f>
        <v>-</v>
      </c>
      <c r="C1884" s="20" t="str">
        <f>IF(Resumo_Requisitos!C1884&lt;&gt;"",Resumo_Requisitos!C1884,"-")</f>
        <v>-</v>
      </c>
      <c r="D1884" s="20" t="str">
        <f>IF(Resumo_Requisitos!D1884&lt;&gt;"",Resumo_Requisitos!D1884,"-")</f>
        <v>-</v>
      </c>
      <c r="E1884" s="20" t="str">
        <f>IF(Resumo_Requisitos!E1884&lt;&gt;"",Resumo_Requisitos!E1884,"-")</f>
        <v>-</v>
      </c>
      <c r="F1884" s="20" t="str">
        <f>IF(Resumo_Requisitos!F1884&lt;&gt;"",Resumo_Requisitos!F1884,"-")</f>
        <v>-</v>
      </c>
      <c r="G1884" s="20" t="str">
        <f>IF(Resumo_Requisitos!G1884&lt;&gt;"",Resumo_Requisitos!G1884,"-")</f>
        <v>-</v>
      </c>
      <c r="H1884" s="20" t="str">
        <f>IF(Resumo_Requisitos!H1884&lt;&gt;"",Resumo_Requisitos!H1884,"-")</f>
        <v>-</v>
      </c>
      <c r="I1884" s="20" t="str">
        <f>IF(Resumo_Requisitos!I1884&lt;&gt;"",Resumo_Requisitos!I1884,"-")</f>
        <v>-</v>
      </c>
    </row>
    <row r="1885" spans="2:9" x14ac:dyDescent="0.25">
      <c r="B1885" s="20" t="str">
        <f>IF(Resumo_Requisitos!B1885&lt;&gt;"",Resumo_Requisitos!B1885,"-")</f>
        <v>-</v>
      </c>
      <c r="C1885" s="20" t="str">
        <f>IF(Resumo_Requisitos!C1885&lt;&gt;"",Resumo_Requisitos!C1885,"-")</f>
        <v>-</v>
      </c>
      <c r="D1885" s="20" t="str">
        <f>IF(Resumo_Requisitos!D1885&lt;&gt;"",Resumo_Requisitos!D1885,"-")</f>
        <v>-</v>
      </c>
      <c r="E1885" s="20" t="str">
        <f>IF(Resumo_Requisitos!E1885&lt;&gt;"",Resumo_Requisitos!E1885,"-")</f>
        <v>-</v>
      </c>
      <c r="F1885" s="20" t="str">
        <f>IF(Resumo_Requisitos!F1885&lt;&gt;"",Resumo_Requisitos!F1885,"-")</f>
        <v>-</v>
      </c>
      <c r="G1885" s="20" t="str">
        <f>IF(Resumo_Requisitos!G1885&lt;&gt;"",Resumo_Requisitos!G1885,"-")</f>
        <v>-</v>
      </c>
      <c r="H1885" s="20" t="str">
        <f>IF(Resumo_Requisitos!H1885&lt;&gt;"",Resumo_Requisitos!H1885,"-")</f>
        <v>-</v>
      </c>
      <c r="I1885" s="20" t="str">
        <f>IF(Resumo_Requisitos!I1885&lt;&gt;"",Resumo_Requisitos!I1885,"-")</f>
        <v>-</v>
      </c>
    </row>
    <row r="1886" spans="2:9" x14ac:dyDescent="0.25">
      <c r="B1886" s="20" t="str">
        <f>IF(Resumo_Requisitos!B1886&lt;&gt;"",Resumo_Requisitos!B1886,"-")</f>
        <v>-</v>
      </c>
      <c r="C1886" s="20" t="str">
        <f>IF(Resumo_Requisitos!C1886&lt;&gt;"",Resumo_Requisitos!C1886,"-")</f>
        <v>-</v>
      </c>
      <c r="D1886" s="20" t="str">
        <f>IF(Resumo_Requisitos!D1886&lt;&gt;"",Resumo_Requisitos!D1886,"-")</f>
        <v>-</v>
      </c>
      <c r="E1886" s="20" t="str">
        <f>IF(Resumo_Requisitos!E1886&lt;&gt;"",Resumo_Requisitos!E1886,"-")</f>
        <v>-</v>
      </c>
      <c r="F1886" s="20" t="str">
        <f>IF(Resumo_Requisitos!F1886&lt;&gt;"",Resumo_Requisitos!F1886,"-")</f>
        <v>-</v>
      </c>
      <c r="G1886" s="20" t="str">
        <f>IF(Resumo_Requisitos!G1886&lt;&gt;"",Resumo_Requisitos!G1886,"-")</f>
        <v>-</v>
      </c>
      <c r="H1886" s="20" t="str">
        <f>IF(Resumo_Requisitos!H1886&lt;&gt;"",Resumo_Requisitos!H1886,"-")</f>
        <v>-</v>
      </c>
      <c r="I1886" s="20" t="str">
        <f>IF(Resumo_Requisitos!I1886&lt;&gt;"",Resumo_Requisitos!I1886,"-")</f>
        <v>-</v>
      </c>
    </row>
    <row r="1887" spans="2:9" x14ac:dyDescent="0.25">
      <c r="B1887" s="20" t="str">
        <f>IF(Resumo_Requisitos!B1887&lt;&gt;"",Resumo_Requisitos!B1887,"-")</f>
        <v>-</v>
      </c>
      <c r="C1887" s="20" t="str">
        <f>IF(Resumo_Requisitos!C1887&lt;&gt;"",Resumo_Requisitos!C1887,"-")</f>
        <v>-</v>
      </c>
      <c r="D1887" s="20" t="str">
        <f>IF(Resumo_Requisitos!D1887&lt;&gt;"",Resumo_Requisitos!D1887,"-")</f>
        <v>-</v>
      </c>
      <c r="E1887" s="20" t="str">
        <f>IF(Resumo_Requisitos!E1887&lt;&gt;"",Resumo_Requisitos!E1887,"-")</f>
        <v>-</v>
      </c>
      <c r="F1887" s="20" t="str">
        <f>IF(Resumo_Requisitos!F1887&lt;&gt;"",Resumo_Requisitos!F1887,"-")</f>
        <v>-</v>
      </c>
      <c r="G1887" s="20" t="str">
        <f>IF(Resumo_Requisitos!G1887&lt;&gt;"",Resumo_Requisitos!G1887,"-")</f>
        <v>-</v>
      </c>
      <c r="H1887" s="20" t="str">
        <f>IF(Resumo_Requisitos!H1887&lt;&gt;"",Resumo_Requisitos!H1887,"-")</f>
        <v>-</v>
      </c>
      <c r="I1887" s="20" t="str">
        <f>IF(Resumo_Requisitos!I1887&lt;&gt;"",Resumo_Requisitos!I1887,"-")</f>
        <v>-</v>
      </c>
    </row>
    <row r="1888" spans="2:9" x14ac:dyDescent="0.25">
      <c r="B1888" s="20" t="str">
        <f>IF(Resumo_Requisitos!B1888&lt;&gt;"",Resumo_Requisitos!B1888,"-")</f>
        <v>-</v>
      </c>
      <c r="C1888" s="20" t="str">
        <f>IF(Resumo_Requisitos!C1888&lt;&gt;"",Resumo_Requisitos!C1888,"-")</f>
        <v>-</v>
      </c>
      <c r="D1888" s="20" t="str">
        <f>IF(Resumo_Requisitos!D1888&lt;&gt;"",Resumo_Requisitos!D1888,"-")</f>
        <v>-</v>
      </c>
      <c r="E1888" s="20" t="str">
        <f>IF(Resumo_Requisitos!E1888&lt;&gt;"",Resumo_Requisitos!E1888,"-")</f>
        <v>-</v>
      </c>
      <c r="F1888" s="20" t="str">
        <f>IF(Resumo_Requisitos!F1888&lt;&gt;"",Resumo_Requisitos!F1888,"-")</f>
        <v>-</v>
      </c>
      <c r="G1888" s="20" t="str">
        <f>IF(Resumo_Requisitos!G1888&lt;&gt;"",Resumo_Requisitos!G1888,"-")</f>
        <v>-</v>
      </c>
      <c r="H1888" s="20" t="str">
        <f>IF(Resumo_Requisitos!H1888&lt;&gt;"",Resumo_Requisitos!H1888,"-")</f>
        <v>-</v>
      </c>
      <c r="I1888" s="20" t="str">
        <f>IF(Resumo_Requisitos!I1888&lt;&gt;"",Resumo_Requisitos!I1888,"-")</f>
        <v>-</v>
      </c>
    </row>
    <row r="1889" spans="2:9" x14ac:dyDescent="0.25">
      <c r="B1889" s="20" t="str">
        <f>IF(Resumo_Requisitos!B1889&lt;&gt;"",Resumo_Requisitos!B1889,"-")</f>
        <v>-</v>
      </c>
      <c r="C1889" s="20" t="str">
        <f>IF(Resumo_Requisitos!C1889&lt;&gt;"",Resumo_Requisitos!C1889,"-")</f>
        <v>-</v>
      </c>
      <c r="D1889" s="20" t="str">
        <f>IF(Resumo_Requisitos!D1889&lt;&gt;"",Resumo_Requisitos!D1889,"-")</f>
        <v>-</v>
      </c>
      <c r="E1889" s="20" t="str">
        <f>IF(Resumo_Requisitos!E1889&lt;&gt;"",Resumo_Requisitos!E1889,"-")</f>
        <v>-</v>
      </c>
      <c r="F1889" s="20" t="str">
        <f>IF(Resumo_Requisitos!F1889&lt;&gt;"",Resumo_Requisitos!F1889,"-")</f>
        <v>-</v>
      </c>
      <c r="G1889" s="20" t="str">
        <f>IF(Resumo_Requisitos!G1889&lt;&gt;"",Resumo_Requisitos!G1889,"-")</f>
        <v>-</v>
      </c>
      <c r="H1889" s="20" t="str">
        <f>IF(Resumo_Requisitos!H1889&lt;&gt;"",Resumo_Requisitos!H1889,"-")</f>
        <v>-</v>
      </c>
      <c r="I1889" s="20" t="str">
        <f>IF(Resumo_Requisitos!I1889&lt;&gt;"",Resumo_Requisitos!I1889,"-")</f>
        <v>-</v>
      </c>
    </row>
    <row r="1890" spans="2:9" x14ac:dyDescent="0.25">
      <c r="B1890" s="20" t="str">
        <f>IF(Resumo_Requisitos!B1890&lt;&gt;"",Resumo_Requisitos!B1890,"-")</f>
        <v>-</v>
      </c>
      <c r="C1890" s="20" t="str">
        <f>IF(Resumo_Requisitos!C1890&lt;&gt;"",Resumo_Requisitos!C1890,"-")</f>
        <v>-</v>
      </c>
      <c r="D1890" s="20" t="str">
        <f>IF(Resumo_Requisitos!D1890&lt;&gt;"",Resumo_Requisitos!D1890,"-")</f>
        <v>-</v>
      </c>
      <c r="E1890" s="20" t="str">
        <f>IF(Resumo_Requisitos!E1890&lt;&gt;"",Resumo_Requisitos!E1890,"-")</f>
        <v>-</v>
      </c>
      <c r="F1890" s="20" t="str">
        <f>IF(Resumo_Requisitos!F1890&lt;&gt;"",Resumo_Requisitos!F1890,"-")</f>
        <v>-</v>
      </c>
      <c r="G1890" s="20" t="str">
        <f>IF(Resumo_Requisitos!G1890&lt;&gt;"",Resumo_Requisitos!G1890,"-")</f>
        <v>-</v>
      </c>
      <c r="H1890" s="20" t="str">
        <f>IF(Resumo_Requisitos!H1890&lt;&gt;"",Resumo_Requisitos!H1890,"-")</f>
        <v>-</v>
      </c>
      <c r="I1890" s="20" t="str">
        <f>IF(Resumo_Requisitos!I1890&lt;&gt;"",Resumo_Requisitos!I1890,"-")</f>
        <v>-</v>
      </c>
    </row>
    <row r="1891" spans="2:9" x14ac:dyDescent="0.25">
      <c r="B1891" s="20" t="str">
        <f>IF(Resumo_Requisitos!B1891&lt;&gt;"",Resumo_Requisitos!B1891,"-")</f>
        <v>-</v>
      </c>
      <c r="C1891" s="20" t="str">
        <f>IF(Resumo_Requisitos!C1891&lt;&gt;"",Resumo_Requisitos!C1891,"-")</f>
        <v>-</v>
      </c>
      <c r="D1891" s="20" t="str">
        <f>IF(Resumo_Requisitos!D1891&lt;&gt;"",Resumo_Requisitos!D1891,"-")</f>
        <v>-</v>
      </c>
      <c r="E1891" s="20" t="str">
        <f>IF(Resumo_Requisitos!E1891&lt;&gt;"",Resumo_Requisitos!E1891,"-")</f>
        <v>-</v>
      </c>
      <c r="F1891" s="20" t="str">
        <f>IF(Resumo_Requisitos!F1891&lt;&gt;"",Resumo_Requisitos!F1891,"-")</f>
        <v>-</v>
      </c>
      <c r="G1891" s="20" t="str">
        <f>IF(Resumo_Requisitos!G1891&lt;&gt;"",Resumo_Requisitos!G1891,"-")</f>
        <v>-</v>
      </c>
      <c r="H1891" s="20" t="str">
        <f>IF(Resumo_Requisitos!H1891&lt;&gt;"",Resumo_Requisitos!H1891,"-")</f>
        <v>-</v>
      </c>
      <c r="I1891" s="20" t="str">
        <f>IF(Resumo_Requisitos!I1891&lt;&gt;"",Resumo_Requisitos!I1891,"-")</f>
        <v>-</v>
      </c>
    </row>
    <row r="1892" spans="2:9" x14ac:dyDescent="0.25">
      <c r="B1892" s="20" t="str">
        <f>IF(Resumo_Requisitos!B1892&lt;&gt;"",Resumo_Requisitos!B1892,"-")</f>
        <v>-</v>
      </c>
      <c r="C1892" s="20" t="str">
        <f>IF(Resumo_Requisitos!C1892&lt;&gt;"",Resumo_Requisitos!C1892,"-")</f>
        <v>-</v>
      </c>
      <c r="D1892" s="20" t="str">
        <f>IF(Resumo_Requisitos!D1892&lt;&gt;"",Resumo_Requisitos!D1892,"-")</f>
        <v>-</v>
      </c>
      <c r="E1892" s="20" t="str">
        <f>IF(Resumo_Requisitos!E1892&lt;&gt;"",Resumo_Requisitos!E1892,"-")</f>
        <v>-</v>
      </c>
      <c r="F1892" s="20" t="str">
        <f>IF(Resumo_Requisitos!F1892&lt;&gt;"",Resumo_Requisitos!F1892,"-")</f>
        <v>-</v>
      </c>
      <c r="G1892" s="20" t="str">
        <f>IF(Resumo_Requisitos!G1892&lt;&gt;"",Resumo_Requisitos!G1892,"-")</f>
        <v>-</v>
      </c>
      <c r="H1892" s="20" t="str">
        <f>IF(Resumo_Requisitos!H1892&lt;&gt;"",Resumo_Requisitos!H1892,"-")</f>
        <v>-</v>
      </c>
      <c r="I1892" s="20" t="str">
        <f>IF(Resumo_Requisitos!I1892&lt;&gt;"",Resumo_Requisitos!I1892,"-")</f>
        <v>-</v>
      </c>
    </row>
    <row r="1893" spans="2:9" x14ac:dyDescent="0.25">
      <c r="B1893" s="20" t="str">
        <f>IF(Resumo_Requisitos!B1893&lt;&gt;"",Resumo_Requisitos!B1893,"-")</f>
        <v>-</v>
      </c>
      <c r="C1893" s="20" t="str">
        <f>IF(Resumo_Requisitos!C1893&lt;&gt;"",Resumo_Requisitos!C1893,"-")</f>
        <v>-</v>
      </c>
      <c r="D1893" s="20" t="str">
        <f>IF(Resumo_Requisitos!D1893&lt;&gt;"",Resumo_Requisitos!D1893,"-")</f>
        <v>-</v>
      </c>
      <c r="E1893" s="20" t="str">
        <f>IF(Resumo_Requisitos!E1893&lt;&gt;"",Resumo_Requisitos!E1893,"-")</f>
        <v>-</v>
      </c>
      <c r="F1893" s="20" t="str">
        <f>IF(Resumo_Requisitos!F1893&lt;&gt;"",Resumo_Requisitos!F1893,"-")</f>
        <v>-</v>
      </c>
      <c r="G1893" s="20" t="str">
        <f>IF(Resumo_Requisitos!G1893&lt;&gt;"",Resumo_Requisitos!G1893,"-")</f>
        <v>-</v>
      </c>
      <c r="H1893" s="20" t="str">
        <f>IF(Resumo_Requisitos!H1893&lt;&gt;"",Resumo_Requisitos!H1893,"-")</f>
        <v>-</v>
      </c>
      <c r="I1893" s="20" t="str">
        <f>IF(Resumo_Requisitos!I1893&lt;&gt;"",Resumo_Requisitos!I1893,"-")</f>
        <v>-</v>
      </c>
    </row>
    <row r="1894" spans="2:9" x14ac:dyDescent="0.25">
      <c r="B1894" s="20" t="str">
        <f>IF(Resumo_Requisitos!B1894&lt;&gt;"",Resumo_Requisitos!B1894,"-")</f>
        <v>-</v>
      </c>
      <c r="C1894" s="20" t="str">
        <f>IF(Resumo_Requisitos!C1894&lt;&gt;"",Resumo_Requisitos!C1894,"-")</f>
        <v>-</v>
      </c>
      <c r="D1894" s="20" t="str">
        <f>IF(Resumo_Requisitos!D1894&lt;&gt;"",Resumo_Requisitos!D1894,"-")</f>
        <v>-</v>
      </c>
      <c r="E1894" s="20" t="str">
        <f>IF(Resumo_Requisitos!E1894&lt;&gt;"",Resumo_Requisitos!E1894,"-")</f>
        <v>-</v>
      </c>
      <c r="F1894" s="20" t="str">
        <f>IF(Resumo_Requisitos!F1894&lt;&gt;"",Resumo_Requisitos!F1894,"-")</f>
        <v>-</v>
      </c>
      <c r="G1894" s="20" t="str">
        <f>IF(Resumo_Requisitos!G1894&lt;&gt;"",Resumo_Requisitos!G1894,"-")</f>
        <v>-</v>
      </c>
      <c r="H1894" s="20" t="str">
        <f>IF(Resumo_Requisitos!H1894&lt;&gt;"",Resumo_Requisitos!H1894,"-")</f>
        <v>-</v>
      </c>
      <c r="I1894" s="20" t="str">
        <f>IF(Resumo_Requisitos!I1894&lt;&gt;"",Resumo_Requisitos!I1894,"-")</f>
        <v>-</v>
      </c>
    </row>
    <row r="1895" spans="2:9" x14ac:dyDescent="0.25">
      <c r="B1895" s="20" t="str">
        <f>IF(Resumo_Requisitos!B1895&lt;&gt;"",Resumo_Requisitos!B1895,"-")</f>
        <v>-</v>
      </c>
      <c r="C1895" s="20" t="str">
        <f>IF(Resumo_Requisitos!C1895&lt;&gt;"",Resumo_Requisitos!C1895,"-")</f>
        <v>-</v>
      </c>
      <c r="D1895" s="20" t="str">
        <f>IF(Resumo_Requisitos!D1895&lt;&gt;"",Resumo_Requisitos!D1895,"-")</f>
        <v>-</v>
      </c>
      <c r="E1895" s="20" t="str">
        <f>IF(Resumo_Requisitos!E1895&lt;&gt;"",Resumo_Requisitos!E1895,"-")</f>
        <v>-</v>
      </c>
      <c r="F1895" s="20" t="str">
        <f>IF(Resumo_Requisitos!F1895&lt;&gt;"",Resumo_Requisitos!F1895,"-")</f>
        <v>-</v>
      </c>
      <c r="G1895" s="20" t="str">
        <f>IF(Resumo_Requisitos!G1895&lt;&gt;"",Resumo_Requisitos!G1895,"-")</f>
        <v>-</v>
      </c>
      <c r="H1895" s="20" t="str">
        <f>IF(Resumo_Requisitos!H1895&lt;&gt;"",Resumo_Requisitos!H1895,"-")</f>
        <v>-</v>
      </c>
      <c r="I1895" s="20" t="str">
        <f>IF(Resumo_Requisitos!I1895&lt;&gt;"",Resumo_Requisitos!I1895,"-")</f>
        <v>-</v>
      </c>
    </row>
    <row r="1896" spans="2:9" x14ac:dyDescent="0.25">
      <c r="B1896" s="20" t="str">
        <f>IF(Resumo_Requisitos!B1896&lt;&gt;"",Resumo_Requisitos!B1896,"-")</f>
        <v>-</v>
      </c>
      <c r="C1896" s="20" t="str">
        <f>IF(Resumo_Requisitos!C1896&lt;&gt;"",Resumo_Requisitos!C1896,"-")</f>
        <v>-</v>
      </c>
      <c r="D1896" s="20" t="str">
        <f>IF(Resumo_Requisitos!D1896&lt;&gt;"",Resumo_Requisitos!D1896,"-")</f>
        <v>-</v>
      </c>
      <c r="E1896" s="20" t="str">
        <f>IF(Resumo_Requisitos!E1896&lt;&gt;"",Resumo_Requisitos!E1896,"-")</f>
        <v>-</v>
      </c>
      <c r="F1896" s="20" t="str">
        <f>IF(Resumo_Requisitos!F1896&lt;&gt;"",Resumo_Requisitos!F1896,"-")</f>
        <v>-</v>
      </c>
      <c r="G1896" s="20" t="str">
        <f>IF(Resumo_Requisitos!G1896&lt;&gt;"",Resumo_Requisitos!G1896,"-")</f>
        <v>-</v>
      </c>
      <c r="H1896" s="20" t="str">
        <f>IF(Resumo_Requisitos!H1896&lt;&gt;"",Resumo_Requisitos!H1896,"-")</f>
        <v>-</v>
      </c>
      <c r="I1896" s="20" t="str">
        <f>IF(Resumo_Requisitos!I1896&lt;&gt;"",Resumo_Requisitos!I1896,"-")</f>
        <v>-</v>
      </c>
    </row>
    <row r="1897" spans="2:9" x14ac:dyDescent="0.25">
      <c r="B1897" s="20" t="str">
        <f>IF(Resumo_Requisitos!B1897&lt;&gt;"",Resumo_Requisitos!B1897,"-")</f>
        <v>-</v>
      </c>
      <c r="C1897" s="20" t="str">
        <f>IF(Resumo_Requisitos!C1897&lt;&gt;"",Resumo_Requisitos!C1897,"-")</f>
        <v>-</v>
      </c>
      <c r="D1897" s="20" t="str">
        <f>IF(Resumo_Requisitos!D1897&lt;&gt;"",Resumo_Requisitos!D1897,"-")</f>
        <v>-</v>
      </c>
      <c r="E1897" s="20" t="str">
        <f>IF(Resumo_Requisitos!E1897&lt;&gt;"",Resumo_Requisitos!E1897,"-")</f>
        <v>-</v>
      </c>
      <c r="F1897" s="20" t="str">
        <f>IF(Resumo_Requisitos!F1897&lt;&gt;"",Resumo_Requisitos!F1897,"-")</f>
        <v>-</v>
      </c>
      <c r="G1897" s="20" t="str">
        <f>IF(Resumo_Requisitos!G1897&lt;&gt;"",Resumo_Requisitos!G1897,"-")</f>
        <v>-</v>
      </c>
      <c r="H1897" s="20" t="str">
        <f>IF(Resumo_Requisitos!H1897&lt;&gt;"",Resumo_Requisitos!H1897,"-")</f>
        <v>-</v>
      </c>
      <c r="I1897" s="20" t="str">
        <f>IF(Resumo_Requisitos!I1897&lt;&gt;"",Resumo_Requisitos!I1897,"-")</f>
        <v>-</v>
      </c>
    </row>
    <row r="1898" spans="2:9" x14ac:dyDescent="0.25">
      <c r="B1898" s="20" t="str">
        <f>IF(Resumo_Requisitos!B1898&lt;&gt;"",Resumo_Requisitos!B1898,"-")</f>
        <v>-</v>
      </c>
      <c r="C1898" s="20" t="str">
        <f>IF(Resumo_Requisitos!C1898&lt;&gt;"",Resumo_Requisitos!C1898,"-")</f>
        <v>-</v>
      </c>
      <c r="D1898" s="20" t="str">
        <f>IF(Resumo_Requisitos!D1898&lt;&gt;"",Resumo_Requisitos!D1898,"-")</f>
        <v>-</v>
      </c>
      <c r="E1898" s="20" t="str">
        <f>IF(Resumo_Requisitos!E1898&lt;&gt;"",Resumo_Requisitos!E1898,"-")</f>
        <v>-</v>
      </c>
      <c r="F1898" s="20" t="str">
        <f>IF(Resumo_Requisitos!F1898&lt;&gt;"",Resumo_Requisitos!F1898,"-")</f>
        <v>-</v>
      </c>
      <c r="G1898" s="20" t="str">
        <f>IF(Resumo_Requisitos!G1898&lt;&gt;"",Resumo_Requisitos!G1898,"-")</f>
        <v>-</v>
      </c>
      <c r="H1898" s="20" t="str">
        <f>IF(Resumo_Requisitos!H1898&lt;&gt;"",Resumo_Requisitos!H1898,"-")</f>
        <v>-</v>
      </c>
      <c r="I1898" s="20" t="str">
        <f>IF(Resumo_Requisitos!I1898&lt;&gt;"",Resumo_Requisitos!I1898,"-")</f>
        <v>-</v>
      </c>
    </row>
    <row r="1899" spans="2:9" x14ac:dyDescent="0.25">
      <c r="B1899" s="20" t="str">
        <f>IF(Resumo_Requisitos!B1899&lt;&gt;"",Resumo_Requisitos!B1899,"-")</f>
        <v>-</v>
      </c>
      <c r="C1899" s="20" t="str">
        <f>IF(Resumo_Requisitos!C1899&lt;&gt;"",Resumo_Requisitos!C1899,"-")</f>
        <v>-</v>
      </c>
      <c r="D1899" s="20" t="str">
        <f>IF(Resumo_Requisitos!D1899&lt;&gt;"",Resumo_Requisitos!D1899,"-")</f>
        <v>-</v>
      </c>
      <c r="E1899" s="20" t="str">
        <f>IF(Resumo_Requisitos!E1899&lt;&gt;"",Resumo_Requisitos!E1899,"-")</f>
        <v>-</v>
      </c>
      <c r="F1899" s="20" t="str">
        <f>IF(Resumo_Requisitos!F1899&lt;&gt;"",Resumo_Requisitos!F1899,"-")</f>
        <v>-</v>
      </c>
      <c r="G1899" s="20" t="str">
        <f>IF(Resumo_Requisitos!G1899&lt;&gt;"",Resumo_Requisitos!G1899,"-")</f>
        <v>-</v>
      </c>
      <c r="H1899" s="20" t="str">
        <f>IF(Resumo_Requisitos!H1899&lt;&gt;"",Resumo_Requisitos!H1899,"-")</f>
        <v>-</v>
      </c>
      <c r="I1899" s="20" t="str">
        <f>IF(Resumo_Requisitos!I1899&lt;&gt;"",Resumo_Requisitos!I1899,"-")</f>
        <v>-</v>
      </c>
    </row>
    <row r="1900" spans="2:9" x14ac:dyDescent="0.25">
      <c r="B1900" s="20" t="str">
        <f>IF(Resumo_Requisitos!B1900&lt;&gt;"",Resumo_Requisitos!B1900,"-")</f>
        <v>-</v>
      </c>
      <c r="C1900" s="20" t="str">
        <f>IF(Resumo_Requisitos!C1900&lt;&gt;"",Resumo_Requisitos!C1900,"-")</f>
        <v>-</v>
      </c>
      <c r="D1900" s="20" t="str">
        <f>IF(Resumo_Requisitos!D1900&lt;&gt;"",Resumo_Requisitos!D1900,"-")</f>
        <v>-</v>
      </c>
      <c r="E1900" s="20" t="str">
        <f>IF(Resumo_Requisitos!E1900&lt;&gt;"",Resumo_Requisitos!E1900,"-")</f>
        <v>-</v>
      </c>
      <c r="F1900" s="20" t="str">
        <f>IF(Resumo_Requisitos!F1900&lt;&gt;"",Resumo_Requisitos!F1900,"-")</f>
        <v>-</v>
      </c>
      <c r="G1900" s="20" t="str">
        <f>IF(Resumo_Requisitos!G1900&lt;&gt;"",Resumo_Requisitos!G1900,"-")</f>
        <v>-</v>
      </c>
      <c r="H1900" s="20" t="str">
        <f>IF(Resumo_Requisitos!H1900&lt;&gt;"",Resumo_Requisitos!H1900,"-")</f>
        <v>-</v>
      </c>
      <c r="I1900" s="20" t="str">
        <f>IF(Resumo_Requisitos!I1900&lt;&gt;"",Resumo_Requisitos!I1900,"-")</f>
        <v>-</v>
      </c>
    </row>
    <row r="1901" spans="2:9" x14ac:dyDescent="0.25">
      <c r="B1901" s="20" t="str">
        <f>IF(Resumo_Requisitos!B1901&lt;&gt;"",Resumo_Requisitos!B1901,"-")</f>
        <v>-</v>
      </c>
      <c r="C1901" s="20" t="str">
        <f>IF(Resumo_Requisitos!C1901&lt;&gt;"",Resumo_Requisitos!C1901,"-")</f>
        <v>-</v>
      </c>
      <c r="D1901" s="20" t="str">
        <f>IF(Resumo_Requisitos!D1901&lt;&gt;"",Resumo_Requisitos!D1901,"-")</f>
        <v>-</v>
      </c>
      <c r="E1901" s="20" t="str">
        <f>IF(Resumo_Requisitos!E1901&lt;&gt;"",Resumo_Requisitos!E1901,"-")</f>
        <v>-</v>
      </c>
      <c r="F1901" s="20" t="str">
        <f>IF(Resumo_Requisitos!F1901&lt;&gt;"",Resumo_Requisitos!F1901,"-")</f>
        <v>-</v>
      </c>
      <c r="G1901" s="20" t="str">
        <f>IF(Resumo_Requisitos!G1901&lt;&gt;"",Resumo_Requisitos!G1901,"-")</f>
        <v>-</v>
      </c>
      <c r="H1901" s="20" t="str">
        <f>IF(Resumo_Requisitos!H1901&lt;&gt;"",Resumo_Requisitos!H1901,"-")</f>
        <v>-</v>
      </c>
      <c r="I1901" s="20" t="str">
        <f>IF(Resumo_Requisitos!I1901&lt;&gt;"",Resumo_Requisitos!I1901,"-")</f>
        <v>-</v>
      </c>
    </row>
    <row r="1902" spans="2:9" x14ac:dyDescent="0.25">
      <c r="B1902" s="20" t="str">
        <f>IF(Resumo_Requisitos!B1902&lt;&gt;"",Resumo_Requisitos!B1902,"-")</f>
        <v>-</v>
      </c>
      <c r="C1902" s="20" t="str">
        <f>IF(Resumo_Requisitos!C1902&lt;&gt;"",Resumo_Requisitos!C1902,"-")</f>
        <v>-</v>
      </c>
      <c r="D1902" s="20" t="str">
        <f>IF(Resumo_Requisitos!D1902&lt;&gt;"",Resumo_Requisitos!D1902,"-")</f>
        <v>-</v>
      </c>
      <c r="E1902" s="20" t="str">
        <f>IF(Resumo_Requisitos!E1902&lt;&gt;"",Resumo_Requisitos!E1902,"-")</f>
        <v>-</v>
      </c>
      <c r="F1902" s="20" t="str">
        <f>IF(Resumo_Requisitos!F1902&lt;&gt;"",Resumo_Requisitos!F1902,"-")</f>
        <v>-</v>
      </c>
      <c r="G1902" s="20" t="str">
        <f>IF(Resumo_Requisitos!G1902&lt;&gt;"",Resumo_Requisitos!G1902,"-")</f>
        <v>-</v>
      </c>
      <c r="H1902" s="20" t="str">
        <f>IF(Resumo_Requisitos!H1902&lt;&gt;"",Resumo_Requisitos!H1902,"-")</f>
        <v>-</v>
      </c>
      <c r="I1902" s="20" t="str">
        <f>IF(Resumo_Requisitos!I1902&lt;&gt;"",Resumo_Requisitos!I1902,"-")</f>
        <v>-</v>
      </c>
    </row>
    <row r="1903" spans="2:9" x14ac:dyDescent="0.25">
      <c r="B1903" s="20" t="str">
        <f>IF(Resumo_Requisitos!B1903&lt;&gt;"",Resumo_Requisitos!B1903,"-")</f>
        <v>-</v>
      </c>
      <c r="C1903" s="20" t="str">
        <f>IF(Resumo_Requisitos!C1903&lt;&gt;"",Resumo_Requisitos!C1903,"-")</f>
        <v>-</v>
      </c>
      <c r="D1903" s="20" t="str">
        <f>IF(Resumo_Requisitos!D1903&lt;&gt;"",Resumo_Requisitos!D1903,"-")</f>
        <v>-</v>
      </c>
      <c r="E1903" s="20" t="str">
        <f>IF(Resumo_Requisitos!E1903&lt;&gt;"",Resumo_Requisitos!E1903,"-")</f>
        <v>-</v>
      </c>
      <c r="F1903" s="20" t="str">
        <f>IF(Resumo_Requisitos!F1903&lt;&gt;"",Resumo_Requisitos!F1903,"-")</f>
        <v>-</v>
      </c>
      <c r="G1903" s="20" t="str">
        <f>IF(Resumo_Requisitos!G1903&lt;&gt;"",Resumo_Requisitos!G1903,"-")</f>
        <v>-</v>
      </c>
      <c r="H1903" s="20" t="str">
        <f>IF(Resumo_Requisitos!H1903&lt;&gt;"",Resumo_Requisitos!H1903,"-")</f>
        <v>-</v>
      </c>
      <c r="I1903" s="20" t="str">
        <f>IF(Resumo_Requisitos!I1903&lt;&gt;"",Resumo_Requisitos!I1903,"-")</f>
        <v>-</v>
      </c>
    </row>
    <row r="1904" spans="2:9" x14ac:dyDescent="0.25">
      <c r="B1904" s="20" t="str">
        <f>IF(Resumo_Requisitos!B1904&lt;&gt;"",Resumo_Requisitos!B1904,"-")</f>
        <v>-</v>
      </c>
      <c r="C1904" s="20" t="str">
        <f>IF(Resumo_Requisitos!C1904&lt;&gt;"",Resumo_Requisitos!C1904,"-")</f>
        <v>-</v>
      </c>
      <c r="D1904" s="20" t="str">
        <f>IF(Resumo_Requisitos!D1904&lt;&gt;"",Resumo_Requisitos!D1904,"-")</f>
        <v>-</v>
      </c>
      <c r="E1904" s="20" t="str">
        <f>IF(Resumo_Requisitos!E1904&lt;&gt;"",Resumo_Requisitos!E1904,"-")</f>
        <v>-</v>
      </c>
      <c r="F1904" s="20" t="str">
        <f>IF(Resumo_Requisitos!F1904&lt;&gt;"",Resumo_Requisitos!F1904,"-")</f>
        <v>-</v>
      </c>
      <c r="G1904" s="20" t="str">
        <f>IF(Resumo_Requisitos!G1904&lt;&gt;"",Resumo_Requisitos!G1904,"-")</f>
        <v>-</v>
      </c>
      <c r="H1904" s="20" t="str">
        <f>IF(Resumo_Requisitos!H1904&lt;&gt;"",Resumo_Requisitos!H1904,"-")</f>
        <v>-</v>
      </c>
      <c r="I1904" s="20" t="str">
        <f>IF(Resumo_Requisitos!I1904&lt;&gt;"",Resumo_Requisitos!I1904,"-")</f>
        <v>-</v>
      </c>
    </row>
    <row r="1905" spans="2:9" x14ac:dyDescent="0.25">
      <c r="B1905" s="20" t="str">
        <f>IF(Resumo_Requisitos!B1905&lt;&gt;"",Resumo_Requisitos!B1905,"-")</f>
        <v>-</v>
      </c>
      <c r="C1905" s="20" t="str">
        <f>IF(Resumo_Requisitos!C1905&lt;&gt;"",Resumo_Requisitos!C1905,"-")</f>
        <v>-</v>
      </c>
      <c r="D1905" s="20" t="str">
        <f>IF(Resumo_Requisitos!D1905&lt;&gt;"",Resumo_Requisitos!D1905,"-")</f>
        <v>-</v>
      </c>
      <c r="E1905" s="20" t="str">
        <f>IF(Resumo_Requisitos!E1905&lt;&gt;"",Resumo_Requisitos!E1905,"-")</f>
        <v>-</v>
      </c>
      <c r="F1905" s="20" t="str">
        <f>IF(Resumo_Requisitos!F1905&lt;&gt;"",Resumo_Requisitos!F1905,"-")</f>
        <v>-</v>
      </c>
      <c r="G1905" s="20" t="str">
        <f>IF(Resumo_Requisitos!G1905&lt;&gt;"",Resumo_Requisitos!G1905,"-")</f>
        <v>-</v>
      </c>
      <c r="H1905" s="20" t="str">
        <f>IF(Resumo_Requisitos!H1905&lt;&gt;"",Resumo_Requisitos!H1905,"-")</f>
        <v>-</v>
      </c>
      <c r="I1905" s="20" t="str">
        <f>IF(Resumo_Requisitos!I1905&lt;&gt;"",Resumo_Requisitos!I1905,"-")</f>
        <v>-</v>
      </c>
    </row>
    <row r="1906" spans="2:9" x14ac:dyDescent="0.25">
      <c r="B1906" s="20" t="str">
        <f>IF(Resumo_Requisitos!B1906&lt;&gt;"",Resumo_Requisitos!B1906,"-")</f>
        <v>-</v>
      </c>
      <c r="C1906" s="20" t="str">
        <f>IF(Resumo_Requisitos!C1906&lt;&gt;"",Resumo_Requisitos!C1906,"-")</f>
        <v>-</v>
      </c>
      <c r="D1906" s="20" t="str">
        <f>IF(Resumo_Requisitos!D1906&lt;&gt;"",Resumo_Requisitos!D1906,"-")</f>
        <v>-</v>
      </c>
      <c r="E1906" s="20" t="str">
        <f>IF(Resumo_Requisitos!E1906&lt;&gt;"",Resumo_Requisitos!E1906,"-")</f>
        <v>-</v>
      </c>
      <c r="F1906" s="20" t="str">
        <f>IF(Resumo_Requisitos!F1906&lt;&gt;"",Resumo_Requisitos!F1906,"-")</f>
        <v>-</v>
      </c>
      <c r="G1906" s="20" t="str">
        <f>IF(Resumo_Requisitos!G1906&lt;&gt;"",Resumo_Requisitos!G1906,"-")</f>
        <v>-</v>
      </c>
      <c r="H1906" s="20" t="str">
        <f>IF(Resumo_Requisitos!H1906&lt;&gt;"",Resumo_Requisitos!H1906,"-")</f>
        <v>-</v>
      </c>
      <c r="I1906" s="20" t="str">
        <f>IF(Resumo_Requisitos!I1906&lt;&gt;"",Resumo_Requisitos!I1906,"-")</f>
        <v>-</v>
      </c>
    </row>
    <row r="1907" spans="2:9" x14ac:dyDescent="0.25">
      <c r="B1907" s="20" t="str">
        <f>IF(Resumo_Requisitos!B1907&lt;&gt;"",Resumo_Requisitos!B1907,"-")</f>
        <v>-</v>
      </c>
      <c r="C1907" s="20" t="str">
        <f>IF(Resumo_Requisitos!C1907&lt;&gt;"",Resumo_Requisitos!C1907,"-")</f>
        <v>-</v>
      </c>
      <c r="D1907" s="20" t="str">
        <f>IF(Resumo_Requisitos!D1907&lt;&gt;"",Resumo_Requisitos!D1907,"-")</f>
        <v>-</v>
      </c>
      <c r="E1907" s="20" t="str">
        <f>IF(Resumo_Requisitos!E1907&lt;&gt;"",Resumo_Requisitos!E1907,"-")</f>
        <v>-</v>
      </c>
      <c r="F1907" s="20" t="str">
        <f>IF(Resumo_Requisitos!F1907&lt;&gt;"",Resumo_Requisitos!F1907,"-")</f>
        <v>-</v>
      </c>
      <c r="G1907" s="20" t="str">
        <f>IF(Resumo_Requisitos!G1907&lt;&gt;"",Resumo_Requisitos!G1907,"-")</f>
        <v>-</v>
      </c>
      <c r="H1907" s="20" t="str">
        <f>IF(Resumo_Requisitos!H1907&lt;&gt;"",Resumo_Requisitos!H1907,"-")</f>
        <v>-</v>
      </c>
      <c r="I1907" s="20" t="str">
        <f>IF(Resumo_Requisitos!I1907&lt;&gt;"",Resumo_Requisitos!I1907,"-")</f>
        <v>-</v>
      </c>
    </row>
    <row r="1908" spans="2:9" x14ac:dyDescent="0.25">
      <c r="B1908" s="20" t="str">
        <f>IF(Resumo_Requisitos!B1908&lt;&gt;"",Resumo_Requisitos!B1908,"-")</f>
        <v>-</v>
      </c>
      <c r="C1908" s="20" t="str">
        <f>IF(Resumo_Requisitos!C1908&lt;&gt;"",Resumo_Requisitos!C1908,"-")</f>
        <v>-</v>
      </c>
      <c r="D1908" s="20" t="str">
        <f>IF(Resumo_Requisitos!D1908&lt;&gt;"",Resumo_Requisitos!D1908,"-")</f>
        <v>-</v>
      </c>
      <c r="E1908" s="20" t="str">
        <f>IF(Resumo_Requisitos!E1908&lt;&gt;"",Resumo_Requisitos!E1908,"-")</f>
        <v>-</v>
      </c>
      <c r="F1908" s="20" t="str">
        <f>IF(Resumo_Requisitos!F1908&lt;&gt;"",Resumo_Requisitos!F1908,"-")</f>
        <v>-</v>
      </c>
      <c r="G1908" s="20" t="str">
        <f>IF(Resumo_Requisitos!G1908&lt;&gt;"",Resumo_Requisitos!G1908,"-")</f>
        <v>-</v>
      </c>
      <c r="H1908" s="20" t="str">
        <f>IF(Resumo_Requisitos!H1908&lt;&gt;"",Resumo_Requisitos!H1908,"-")</f>
        <v>-</v>
      </c>
      <c r="I1908" s="20" t="str">
        <f>IF(Resumo_Requisitos!I1908&lt;&gt;"",Resumo_Requisitos!I1908,"-")</f>
        <v>-</v>
      </c>
    </row>
    <row r="1909" spans="2:9" x14ac:dyDescent="0.25">
      <c r="B1909" s="20" t="str">
        <f>IF(Resumo_Requisitos!B1909&lt;&gt;"",Resumo_Requisitos!B1909,"-")</f>
        <v>-</v>
      </c>
      <c r="C1909" s="20" t="str">
        <f>IF(Resumo_Requisitos!C1909&lt;&gt;"",Resumo_Requisitos!C1909,"-")</f>
        <v>-</v>
      </c>
      <c r="D1909" s="20" t="str">
        <f>IF(Resumo_Requisitos!D1909&lt;&gt;"",Resumo_Requisitos!D1909,"-")</f>
        <v>-</v>
      </c>
      <c r="E1909" s="20" t="str">
        <f>IF(Resumo_Requisitos!E1909&lt;&gt;"",Resumo_Requisitos!E1909,"-")</f>
        <v>-</v>
      </c>
      <c r="F1909" s="20" t="str">
        <f>IF(Resumo_Requisitos!F1909&lt;&gt;"",Resumo_Requisitos!F1909,"-")</f>
        <v>-</v>
      </c>
      <c r="G1909" s="20" t="str">
        <f>IF(Resumo_Requisitos!G1909&lt;&gt;"",Resumo_Requisitos!G1909,"-")</f>
        <v>-</v>
      </c>
      <c r="H1909" s="20" t="str">
        <f>IF(Resumo_Requisitos!H1909&lt;&gt;"",Resumo_Requisitos!H1909,"-")</f>
        <v>-</v>
      </c>
      <c r="I1909" s="20" t="str">
        <f>IF(Resumo_Requisitos!I1909&lt;&gt;"",Resumo_Requisitos!I1909,"-")</f>
        <v>-</v>
      </c>
    </row>
    <row r="1910" spans="2:9" x14ac:dyDescent="0.25">
      <c r="B1910" s="20" t="str">
        <f>IF(Resumo_Requisitos!B1910&lt;&gt;"",Resumo_Requisitos!B1910,"-")</f>
        <v>-</v>
      </c>
      <c r="C1910" s="20" t="str">
        <f>IF(Resumo_Requisitos!C1910&lt;&gt;"",Resumo_Requisitos!C1910,"-")</f>
        <v>-</v>
      </c>
      <c r="D1910" s="20" t="str">
        <f>IF(Resumo_Requisitos!D1910&lt;&gt;"",Resumo_Requisitos!D1910,"-")</f>
        <v>-</v>
      </c>
      <c r="E1910" s="20" t="str">
        <f>IF(Resumo_Requisitos!E1910&lt;&gt;"",Resumo_Requisitos!E1910,"-")</f>
        <v>-</v>
      </c>
      <c r="F1910" s="20" t="str">
        <f>IF(Resumo_Requisitos!F1910&lt;&gt;"",Resumo_Requisitos!F1910,"-")</f>
        <v>-</v>
      </c>
      <c r="G1910" s="20" t="str">
        <f>IF(Resumo_Requisitos!G1910&lt;&gt;"",Resumo_Requisitos!G1910,"-")</f>
        <v>-</v>
      </c>
      <c r="H1910" s="20" t="str">
        <f>IF(Resumo_Requisitos!H1910&lt;&gt;"",Resumo_Requisitos!H1910,"-")</f>
        <v>-</v>
      </c>
      <c r="I1910" s="20" t="str">
        <f>IF(Resumo_Requisitos!I1910&lt;&gt;"",Resumo_Requisitos!I1910,"-")</f>
        <v>-</v>
      </c>
    </row>
    <row r="1911" spans="2:9" x14ac:dyDescent="0.25">
      <c r="B1911" s="20" t="str">
        <f>IF(Resumo_Requisitos!B1911&lt;&gt;"",Resumo_Requisitos!B1911,"-")</f>
        <v>-</v>
      </c>
      <c r="C1911" s="20" t="str">
        <f>IF(Resumo_Requisitos!C1911&lt;&gt;"",Resumo_Requisitos!C1911,"-")</f>
        <v>-</v>
      </c>
      <c r="D1911" s="20" t="str">
        <f>IF(Resumo_Requisitos!D1911&lt;&gt;"",Resumo_Requisitos!D1911,"-")</f>
        <v>-</v>
      </c>
      <c r="E1911" s="20" t="str">
        <f>IF(Resumo_Requisitos!E1911&lt;&gt;"",Resumo_Requisitos!E1911,"-")</f>
        <v>-</v>
      </c>
      <c r="F1911" s="20" t="str">
        <f>IF(Resumo_Requisitos!F1911&lt;&gt;"",Resumo_Requisitos!F1911,"-")</f>
        <v>-</v>
      </c>
      <c r="G1911" s="20" t="str">
        <f>IF(Resumo_Requisitos!G1911&lt;&gt;"",Resumo_Requisitos!G1911,"-")</f>
        <v>-</v>
      </c>
      <c r="H1911" s="20" t="str">
        <f>IF(Resumo_Requisitos!H1911&lt;&gt;"",Resumo_Requisitos!H1911,"-")</f>
        <v>-</v>
      </c>
      <c r="I1911" s="20" t="str">
        <f>IF(Resumo_Requisitos!I1911&lt;&gt;"",Resumo_Requisitos!I1911,"-")</f>
        <v>-</v>
      </c>
    </row>
    <row r="1912" spans="2:9" x14ac:dyDescent="0.25">
      <c r="B1912" s="20" t="str">
        <f>IF(Resumo_Requisitos!B1912&lt;&gt;"",Resumo_Requisitos!B1912,"-")</f>
        <v>-</v>
      </c>
      <c r="C1912" s="20" t="str">
        <f>IF(Resumo_Requisitos!C1912&lt;&gt;"",Resumo_Requisitos!C1912,"-")</f>
        <v>-</v>
      </c>
      <c r="D1912" s="20" t="str">
        <f>IF(Resumo_Requisitos!D1912&lt;&gt;"",Resumo_Requisitos!D1912,"-")</f>
        <v>-</v>
      </c>
      <c r="E1912" s="20" t="str">
        <f>IF(Resumo_Requisitos!E1912&lt;&gt;"",Resumo_Requisitos!E1912,"-")</f>
        <v>-</v>
      </c>
      <c r="F1912" s="20" t="str">
        <f>IF(Resumo_Requisitos!F1912&lt;&gt;"",Resumo_Requisitos!F1912,"-")</f>
        <v>-</v>
      </c>
      <c r="G1912" s="20" t="str">
        <f>IF(Resumo_Requisitos!G1912&lt;&gt;"",Resumo_Requisitos!G1912,"-")</f>
        <v>-</v>
      </c>
      <c r="H1912" s="20" t="str">
        <f>IF(Resumo_Requisitos!H1912&lt;&gt;"",Resumo_Requisitos!H1912,"-")</f>
        <v>-</v>
      </c>
      <c r="I1912" s="20" t="str">
        <f>IF(Resumo_Requisitos!I1912&lt;&gt;"",Resumo_Requisitos!I1912,"-")</f>
        <v>-</v>
      </c>
    </row>
    <row r="1913" spans="2:9" x14ac:dyDescent="0.25">
      <c r="B1913" s="20" t="str">
        <f>IF(Resumo_Requisitos!B1913&lt;&gt;"",Resumo_Requisitos!B1913,"-")</f>
        <v>-</v>
      </c>
      <c r="C1913" s="20" t="str">
        <f>IF(Resumo_Requisitos!C1913&lt;&gt;"",Resumo_Requisitos!C1913,"-")</f>
        <v>-</v>
      </c>
      <c r="D1913" s="20" t="str">
        <f>IF(Resumo_Requisitos!D1913&lt;&gt;"",Resumo_Requisitos!D1913,"-")</f>
        <v>-</v>
      </c>
      <c r="E1913" s="20" t="str">
        <f>IF(Resumo_Requisitos!E1913&lt;&gt;"",Resumo_Requisitos!E1913,"-")</f>
        <v>-</v>
      </c>
      <c r="F1913" s="20" t="str">
        <f>IF(Resumo_Requisitos!F1913&lt;&gt;"",Resumo_Requisitos!F1913,"-")</f>
        <v>-</v>
      </c>
      <c r="G1913" s="20" t="str">
        <f>IF(Resumo_Requisitos!G1913&lt;&gt;"",Resumo_Requisitos!G1913,"-")</f>
        <v>-</v>
      </c>
      <c r="H1913" s="20" t="str">
        <f>IF(Resumo_Requisitos!H1913&lt;&gt;"",Resumo_Requisitos!H1913,"-")</f>
        <v>-</v>
      </c>
      <c r="I1913" s="20" t="str">
        <f>IF(Resumo_Requisitos!I1913&lt;&gt;"",Resumo_Requisitos!I1913,"-")</f>
        <v>-</v>
      </c>
    </row>
    <row r="1914" spans="2:9" x14ac:dyDescent="0.25">
      <c r="B1914" s="20" t="str">
        <f>IF(Resumo_Requisitos!B1914&lt;&gt;"",Resumo_Requisitos!B1914,"-")</f>
        <v>-</v>
      </c>
      <c r="C1914" s="20" t="str">
        <f>IF(Resumo_Requisitos!C1914&lt;&gt;"",Resumo_Requisitos!C1914,"-")</f>
        <v>-</v>
      </c>
      <c r="D1914" s="20" t="str">
        <f>IF(Resumo_Requisitos!D1914&lt;&gt;"",Resumo_Requisitos!D1914,"-")</f>
        <v>-</v>
      </c>
      <c r="E1914" s="20" t="str">
        <f>IF(Resumo_Requisitos!E1914&lt;&gt;"",Resumo_Requisitos!E1914,"-")</f>
        <v>-</v>
      </c>
      <c r="F1914" s="20" t="str">
        <f>IF(Resumo_Requisitos!F1914&lt;&gt;"",Resumo_Requisitos!F1914,"-")</f>
        <v>-</v>
      </c>
      <c r="G1914" s="20" t="str">
        <f>IF(Resumo_Requisitos!G1914&lt;&gt;"",Resumo_Requisitos!G1914,"-")</f>
        <v>-</v>
      </c>
      <c r="H1914" s="20" t="str">
        <f>IF(Resumo_Requisitos!H1914&lt;&gt;"",Resumo_Requisitos!H1914,"-")</f>
        <v>-</v>
      </c>
      <c r="I1914" s="20" t="str">
        <f>IF(Resumo_Requisitos!I1914&lt;&gt;"",Resumo_Requisitos!I1914,"-")</f>
        <v>-</v>
      </c>
    </row>
    <row r="1915" spans="2:9" x14ac:dyDescent="0.25">
      <c r="B1915" s="20" t="str">
        <f>IF(Resumo_Requisitos!B1915&lt;&gt;"",Resumo_Requisitos!B1915,"-")</f>
        <v>-</v>
      </c>
      <c r="C1915" s="20" t="str">
        <f>IF(Resumo_Requisitos!C1915&lt;&gt;"",Resumo_Requisitos!C1915,"-")</f>
        <v>-</v>
      </c>
      <c r="D1915" s="20" t="str">
        <f>IF(Resumo_Requisitos!D1915&lt;&gt;"",Resumo_Requisitos!D1915,"-")</f>
        <v>-</v>
      </c>
      <c r="E1915" s="20" t="str">
        <f>IF(Resumo_Requisitos!E1915&lt;&gt;"",Resumo_Requisitos!E1915,"-")</f>
        <v>-</v>
      </c>
      <c r="F1915" s="20" t="str">
        <f>IF(Resumo_Requisitos!F1915&lt;&gt;"",Resumo_Requisitos!F1915,"-")</f>
        <v>-</v>
      </c>
      <c r="G1915" s="20" t="str">
        <f>IF(Resumo_Requisitos!G1915&lt;&gt;"",Resumo_Requisitos!G1915,"-")</f>
        <v>-</v>
      </c>
      <c r="H1915" s="20" t="str">
        <f>IF(Resumo_Requisitos!H1915&lt;&gt;"",Resumo_Requisitos!H1915,"-")</f>
        <v>-</v>
      </c>
      <c r="I1915" s="20" t="str">
        <f>IF(Resumo_Requisitos!I1915&lt;&gt;"",Resumo_Requisitos!I1915,"-")</f>
        <v>-</v>
      </c>
    </row>
    <row r="1916" spans="2:9" x14ac:dyDescent="0.25">
      <c r="B1916" s="20" t="str">
        <f>IF(Resumo_Requisitos!B1916&lt;&gt;"",Resumo_Requisitos!B1916,"-")</f>
        <v>-</v>
      </c>
      <c r="C1916" s="20" t="str">
        <f>IF(Resumo_Requisitos!C1916&lt;&gt;"",Resumo_Requisitos!C1916,"-")</f>
        <v>-</v>
      </c>
      <c r="D1916" s="20" t="str">
        <f>IF(Resumo_Requisitos!D1916&lt;&gt;"",Resumo_Requisitos!D1916,"-")</f>
        <v>-</v>
      </c>
      <c r="E1916" s="20" t="str">
        <f>IF(Resumo_Requisitos!E1916&lt;&gt;"",Resumo_Requisitos!E1916,"-")</f>
        <v>-</v>
      </c>
      <c r="F1916" s="20" t="str">
        <f>IF(Resumo_Requisitos!F1916&lt;&gt;"",Resumo_Requisitos!F1916,"-")</f>
        <v>-</v>
      </c>
      <c r="G1916" s="20" t="str">
        <f>IF(Resumo_Requisitos!G1916&lt;&gt;"",Resumo_Requisitos!G1916,"-")</f>
        <v>-</v>
      </c>
      <c r="H1916" s="20" t="str">
        <f>IF(Resumo_Requisitos!H1916&lt;&gt;"",Resumo_Requisitos!H1916,"-")</f>
        <v>-</v>
      </c>
      <c r="I1916" s="20" t="str">
        <f>IF(Resumo_Requisitos!I1916&lt;&gt;"",Resumo_Requisitos!I1916,"-")</f>
        <v>-</v>
      </c>
    </row>
    <row r="1917" spans="2:9" x14ac:dyDescent="0.25">
      <c r="B1917" s="20" t="str">
        <f>IF(Resumo_Requisitos!B1917&lt;&gt;"",Resumo_Requisitos!B1917,"-")</f>
        <v>-</v>
      </c>
      <c r="C1917" s="20" t="str">
        <f>IF(Resumo_Requisitos!C1917&lt;&gt;"",Resumo_Requisitos!C1917,"-")</f>
        <v>-</v>
      </c>
      <c r="D1917" s="20" t="str">
        <f>IF(Resumo_Requisitos!D1917&lt;&gt;"",Resumo_Requisitos!D1917,"-")</f>
        <v>-</v>
      </c>
      <c r="E1917" s="20" t="str">
        <f>IF(Resumo_Requisitos!E1917&lt;&gt;"",Resumo_Requisitos!E1917,"-")</f>
        <v>-</v>
      </c>
      <c r="F1917" s="20" t="str">
        <f>IF(Resumo_Requisitos!F1917&lt;&gt;"",Resumo_Requisitos!F1917,"-")</f>
        <v>-</v>
      </c>
      <c r="G1917" s="20" t="str">
        <f>IF(Resumo_Requisitos!G1917&lt;&gt;"",Resumo_Requisitos!G1917,"-")</f>
        <v>-</v>
      </c>
      <c r="H1917" s="20" t="str">
        <f>IF(Resumo_Requisitos!H1917&lt;&gt;"",Resumo_Requisitos!H1917,"-")</f>
        <v>-</v>
      </c>
      <c r="I1917" s="20" t="str">
        <f>IF(Resumo_Requisitos!I1917&lt;&gt;"",Resumo_Requisitos!I1917,"-")</f>
        <v>-</v>
      </c>
    </row>
    <row r="1918" spans="2:9" x14ac:dyDescent="0.25">
      <c r="B1918" s="20" t="str">
        <f>IF(Resumo_Requisitos!B1918&lt;&gt;"",Resumo_Requisitos!B1918,"-")</f>
        <v>-</v>
      </c>
      <c r="C1918" s="20" t="str">
        <f>IF(Resumo_Requisitos!C1918&lt;&gt;"",Resumo_Requisitos!C1918,"-")</f>
        <v>-</v>
      </c>
      <c r="D1918" s="20" t="str">
        <f>IF(Resumo_Requisitos!D1918&lt;&gt;"",Resumo_Requisitos!D1918,"-")</f>
        <v>-</v>
      </c>
      <c r="E1918" s="20" t="str">
        <f>IF(Resumo_Requisitos!E1918&lt;&gt;"",Resumo_Requisitos!E1918,"-")</f>
        <v>-</v>
      </c>
      <c r="F1918" s="20" t="str">
        <f>IF(Resumo_Requisitos!F1918&lt;&gt;"",Resumo_Requisitos!F1918,"-")</f>
        <v>-</v>
      </c>
      <c r="G1918" s="20" t="str">
        <f>IF(Resumo_Requisitos!G1918&lt;&gt;"",Resumo_Requisitos!G1918,"-")</f>
        <v>-</v>
      </c>
      <c r="H1918" s="20" t="str">
        <f>IF(Resumo_Requisitos!H1918&lt;&gt;"",Resumo_Requisitos!H1918,"-")</f>
        <v>-</v>
      </c>
      <c r="I1918" s="20" t="str">
        <f>IF(Resumo_Requisitos!I1918&lt;&gt;"",Resumo_Requisitos!I1918,"-")</f>
        <v>-</v>
      </c>
    </row>
    <row r="1919" spans="2:9" x14ac:dyDescent="0.25">
      <c r="B1919" s="20" t="str">
        <f>IF(Resumo_Requisitos!B1919&lt;&gt;"",Resumo_Requisitos!B1919,"-")</f>
        <v>-</v>
      </c>
      <c r="C1919" s="20" t="str">
        <f>IF(Resumo_Requisitos!C1919&lt;&gt;"",Resumo_Requisitos!C1919,"-")</f>
        <v>-</v>
      </c>
      <c r="D1919" s="20" t="str">
        <f>IF(Resumo_Requisitos!D1919&lt;&gt;"",Resumo_Requisitos!D1919,"-")</f>
        <v>-</v>
      </c>
      <c r="E1919" s="20" t="str">
        <f>IF(Resumo_Requisitos!E1919&lt;&gt;"",Resumo_Requisitos!E1919,"-")</f>
        <v>-</v>
      </c>
      <c r="F1919" s="20" t="str">
        <f>IF(Resumo_Requisitos!F1919&lt;&gt;"",Resumo_Requisitos!F1919,"-")</f>
        <v>-</v>
      </c>
      <c r="G1919" s="20" t="str">
        <f>IF(Resumo_Requisitos!G1919&lt;&gt;"",Resumo_Requisitos!G1919,"-")</f>
        <v>-</v>
      </c>
      <c r="H1919" s="20" t="str">
        <f>IF(Resumo_Requisitos!H1919&lt;&gt;"",Resumo_Requisitos!H1919,"-")</f>
        <v>-</v>
      </c>
      <c r="I1919" s="20" t="str">
        <f>IF(Resumo_Requisitos!I1919&lt;&gt;"",Resumo_Requisitos!I1919,"-")</f>
        <v>-</v>
      </c>
    </row>
    <row r="1920" spans="2:9" x14ac:dyDescent="0.25">
      <c r="B1920" s="20" t="str">
        <f>IF(Resumo_Requisitos!B1920&lt;&gt;"",Resumo_Requisitos!B1920,"-")</f>
        <v>-</v>
      </c>
      <c r="C1920" s="20" t="str">
        <f>IF(Resumo_Requisitos!C1920&lt;&gt;"",Resumo_Requisitos!C1920,"-")</f>
        <v>-</v>
      </c>
      <c r="D1920" s="20" t="str">
        <f>IF(Resumo_Requisitos!D1920&lt;&gt;"",Resumo_Requisitos!D1920,"-")</f>
        <v>-</v>
      </c>
      <c r="E1920" s="20" t="str">
        <f>IF(Resumo_Requisitos!E1920&lt;&gt;"",Resumo_Requisitos!E1920,"-")</f>
        <v>-</v>
      </c>
      <c r="F1920" s="20" t="str">
        <f>IF(Resumo_Requisitos!F1920&lt;&gt;"",Resumo_Requisitos!F1920,"-")</f>
        <v>-</v>
      </c>
      <c r="G1920" s="20" t="str">
        <f>IF(Resumo_Requisitos!G1920&lt;&gt;"",Resumo_Requisitos!G1920,"-")</f>
        <v>-</v>
      </c>
      <c r="H1920" s="20" t="str">
        <f>IF(Resumo_Requisitos!H1920&lt;&gt;"",Resumo_Requisitos!H1920,"-")</f>
        <v>-</v>
      </c>
      <c r="I1920" s="20" t="str">
        <f>IF(Resumo_Requisitos!I1920&lt;&gt;"",Resumo_Requisitos!I1920,"-")</f>
        <v>-</v>
      </c>
    </row>
    <row r="1921" spans="2:9" x14ac:dyDescent="0.25">
      <c r="B1921" s="20" t="str">
        <f>IF(Resumo_Requisitos!B1921&lt;&gt;"",Resumo_Requisitos!B1921,"-")</f>
        <v>-</v>
      </c>
      <c r="C1921" s="20" t="str">
        <f>IF(Resumo_Requisitos!C1921&lt;&gt;"",Resumo_Requisitos!C1921,"-")</f>
        <v>-</v>
      </c>
      <c r="D1921" s="20" t="str">
        <f>IF(Resumo_Requisitos!D1921&lt;&gt;"",Resumo_Requisitos!D1921,"-")</f>
        <v>-</v>
      </c>
      <c r="E1921" s="20" t="str">
        <f>IF(Resumo_Requisitos!E1921&lt;&gt;"",Resumo_Requisitos!E1921,"-")</f>
        <v>-</v>
      </c>
      <c r="F1921" s="20" t="str">
        <f>IF(Resumo_Requisitos!F1921&lt;&gt;"",Resumo_Requisitos!F1921,"-")</f>
        <v>-</v>
      </c>
      <c r="G1921" s="20" t="str">
        <f>IF(Resumo_Requisitos!G1921&lt;&gt;"",Resumo_Requisitos!G1921,"-")</f>
        <v>-</v>
      </c>
      <c r="H1921" s="20" t="str">
        <f>IF(Resumo_Requisitos!H1921&lt;&gt;"",Resumo_Requisitos!H1921,"-")</f>
        <v>-</v>
      </c>
      <c r="I1921" s="20" t="str">
        <f>IF(Resumo_Requisitos!I1921&lt;&gt;"",Resumo_Requisitos!I1921,"-")</f>
        <v>-</v>
      </c>
    </row>
    <row r="1922" spans="2:9" x14ac:dyDescent="0.25">
      <c r="B1922" s="20" t="str">
        <f>IF(Resumo_Requisitos!B1922&lt;&gt;"",Resumo_Requisitos!B1922,"-")</f>
        <v>-</v>
      </c>
      <c r="C1922" s="20" t="str">
        <f>IF(Resumo_Requisitos!C1922&lt;&gt;"",Resumo_Requisitos!C1922,"-")</f>
        <v>-</v>
      </c>
      <c r="D1922" s="20" t="str">
        <f>IF(Resumo_Requisitos!D1922&lt;&gt;"",Resumo_Requisitos!D1922,"-")</f>
        <v>-</v>
      </c>
      <c r="E1922" s="20" t="str">
        <f>IF(Resumo_Requisitos!E1922&lt;&gt;"",Resumo_Requisitos!E1922,"-")</f>
        <v>-</v>
      </c>
      <c r="F1922" s="20" t="str">
        <f>IF(Resumo_Requisitos!F1922&lt;&gt;"",Resumo_Requisitos!F1922,"-")</f>
        <v>-</v>
      </c>
      <c r="G1922" s="20" t="str">
        <f>IF(Resumo_Requisitos!G1922&lt;&gt;"",Resumo_Requisitos!G1922,"-")</f>
        <v>-</v>
      </c>
      <c r="H1922" s="20" t="str">
        <f>IF(Resumo_Requisitos!H1922&lt;&gt;"",Resumo_Requisitos!H1922,"-")</f>
        <v>-</v>
      </c>
      <c r="I1922" s="20" t="str">
        <f>IF(Resumo_Requisitos!I1922&lt;&gt;"",Resumo_Requisitos!I1922,"-")</f>
        <v>-</v>
      </c>
    </row>
    <row r="1923" spans="2:9" x14ac:dyDescent="0.25">
      <c r="B1923" s="20" t="str">
        <f>IF(Resumo_Requisitos!B1923&lt;&gt;"",Resumo_Requisitos!B1923,"-")</f>
        <v>-</v>
      </c>
      <c r="C1923" s="20" t="str">
        <f>IF(Resumo_Requisitos!C1923&lt;&gt;"",Resumo_Requisitos!C1923,"-")</f>
        <v>-</v>
      </c>
      <c r="D1923" s="20" t="str">
        <f>IF(Resumo_Requisitos!D1923&lt;&gt;"",Resumo_Requisitos!D1923,"-")</f>
        <v>-</v>
      </c>
      <c r="E1923" s="20" t="str">
        <f>IF(Resumo_Requisitos!E1923&lt;&gt;"",Resumo_Requisitos!E1923,"-")</f>
        <v>-</v>
      </c>
      <c r="F1923" s="20" t="str">
        <f>IF(Resumo_Requisitos!F1923&lt;&gt;"",Resumo_Requisitos!F1923,"-")</f>
        <v>-</v>
      </c>
      <c r="G1923" s="20" t="str">
        <f>IF(Resumo_Requisitos!G1923&lt;&gt;"",Resumo_Requisitos!G1923,"-")</f>
        <v>-</v>
      </c>
      <c r="H1923" s="20" t="str">
        <f>IF(Resumo_Requisitos!H1923&lt;&gt;"",Resumo_Requisitos!H1923,"-")</f>
        <v>-</v>
      </c>
      <c r="I1923" s="20" t="str">
        <f>IF(Resumo_Requisitos!I1923&lt;&gt;"",Resumo_Requisitos!I1923,"-")</f>
        <v>-</v>
      </c>
    </row>
    <row r="1924" spans="2:9" x14ac:dyDescent="0.25">
      <c r="B1924" s="20" t="str">
        <f>IF(Resumo_Requisitos!B1924&lt;&gt;"",Resumo_Requisitos!B1924,"-")</f>
        <v>-</v>
      </c>
      <c r="C1924" s="20" t="str">
        <f>IF(Resumo_Requisitos!C1924&lt;&gt;"",Resumo_Requisitos!C1924,"-")</f>
        <v>-</v>
      </c>
      <c r="D1924" s="20" t="str">
        <f>IF(Resumo_Requisitos!D1924&lt;&gt;"",Resumo_Requisitos!D1924,"-")</f>
        <v>-</v>
      </c>
      <c r="E1924" s="20" t="str">
        <f>IF(Resumo_Requisitos!E1924&lt;&gt;"",Resumo_Requisitos!E1924,"-")</f>
        <v>-</v>
      </c>
      <c r="F1924" s="20" t="str">
        <f>IF(Resumo_Requisitos!F1924&lt;&gt;"",Resumo_Requisitos!F1924,"-")</f>
        <v>-</v>
      </c>
      <c r="G1924" s="20" t="str">
        <f>IF(Resumo_Requisitos!G1924&lt;&gt;"",Resumo_Requisitos!G1924,"-")</f>
        <v>-</v>
      </c>
      <c r="H1924" s="20" t="str">
        <f>IF(Resumo_Requisitos!H1924&lt;&gt;"",Resumo_Requisitos!H1924,"-")</f>
        <v>-</v>
      </c>
      <c r="I1924" s="20" t="str">
        <f>IF(Resumo_Requisitos!I1924&lt;&gt;"",Resumo_Requisitos!I1924,"-")</f>
        <v>-</v>
      </c>
    </row>
    <row r="1925" spans="2:9" x14ac:dyDescent="0.25">
      <c r="B1925" s="20" t="str">
        <f>IF(Resumo_Requisitos!B1925&lt;&gt;"",Resumo_Requisitos!B1925,"-")</f>
        <v>-</v>
      </c>
      <c r="C1925" s="20" t="str">
        <f>IF(Resumo_Requisitos!C1925&lt;&gt;"",Resumo_Requisitos!C1925,"-")</f>
        <v>-</v>
      </c>
      <c r="D1925" s="20" t="str">
        <f>IF(Resumo_Requisitos!D1925&lt;&gt;"",Resumo_Requisitos!D1925,"-")</f>
        <v>-</v>
      </c>
      <c r="E1925" s="20" t="str">
        <f>IF(Resumo_Requisitos!E1925&lt;&gt;"",Resumo_Requisitos!E1925,"-")</f>
        <v>-</v>
      </c>
      <c r="F1925" s="20" t="str">
        <f>IF(Resumo_Requisitos!F1925&lt;&gt;"",Resumo_Requisitos!F1925,"-")</f>
        <v>-</v>
      </c>
      <c r="G1925" s="20" t="str">
        <f>IF(Resumo_Requisitos!G1925&lt;&gt;"",Resumo_Requisitos!G1925,"-")</f>
        <v>-</v>
      </c>
      <c r="H1925" s="20" t="str">
        <f>IF(Resumo_Requisitos!H1925&lt;&gt;"",Resumo_Requisitos!H1925,"-")</f>
        <v>-</v>
      </c>
      <c r="I1925" s="20" t="str">
        <f>IF(Resumo_Requisitos!I1925&lt;&gt;"",Resumo_Requisitos!I1925,"-")</f>
        <v>-</v>
      </c>
    </row>
    <row r="1926" spans="2:9" x14ac:dyDescent="0.25">
      <c r="B1926" s="20" t="str">
        <f>IF(Resumo_Requisitos!B1926&lt;&gt;"",Resumo_Requisitos!B1926,"-")</f>
        <v>-</v>
      </c>
      <c r="C1926" s="20" t="str">
        <f>IF(Resumo_Requisitos!C1926&lt;&gt;"",Resumo_Requisitos!C1926,"-")</f>
        <v>-</v>
      </c>
      <c r="D1926" s="20" t="str">
        <f>IF(Resumo_Requisitos!D1926&lt;&gt;"",Resumo_Requisitos!D1926,"-")</f>
        <v>-</v>
      </c>
      <c r="E1926" s="20" t="str">
        <f>IF(Resumo_Requisitos!E1926&lt;&gt;"",Resumo_Requisitos!E1926,"-")</f>
        <v>-</v>
      </c>
      <c r="F1926" s="20" t="str">
        <f>IF(Resumo_Requisitos!F1926&lt;&gt;"",Resumo_Requisitos!F1926,"-")</f>
        <v>-</v>
      </c>
      <c r="G1926" s="20" t="str">
        <f>IF(Resumo_Requisitos!G1926&lt;&gt;"",Resumo_Requisitos!G1926,"-")</f>
        <v>-</v>
      </c>
      <c r="H1926" s="20" t="str">
        <f>IF(Resumo_Requisitos!H1926&lt;&gt;"",Resumo_Requisitos!H1926,"-")</f>
        <v>-</v>
      </c>
      <c r="I1926" s="20" t="str">
        <f>IF(Resumo_Requisitos!I1926&lt;&gt;"",Resumo_Requisitos!I1926,"-")</f>
        <v>-</v>
      </c>
    </row>
    <row r="1927" spans="2:9" x14ac:dyDescent="0.25">
      <c r="B1927" s="20" t="str">
        <f>IF(Resumo_Requisitos!B1927&lt;&gt;"",Resumo_Requisitos!B1927,"-")</f>
        <v>-</v>
      </c>
      <c r="C1927" s="20" t="str">
        <f>IF(Resumo_Requisitos!C1927&lt;&gt;"",Resumo_Requisitos!C1927,"-")</f>
        <v>-</v>
      </c>
      <c r="D1927" s="20" t="str">
        <f>IF(Resumo_Requisitos!D1927&lt;&gt;"",Resumo_Requisitos!D1927,"-")</f>
        <v>-</v>
      </c>
      <c r="E1927" s="20" t="str">
        <f>IF(Resumo_Requisitos!E1927&lt;&gt;"",Resumo_Requisitos!E1927,"-")</f>
        <v>-</v>
      </c>
      <c r="F1927" s="20" t="str">
        <f>IF(Resumo_Requisitos!F1927&lt;&gt;"",Resumo_Requisitos!F1927,"-")</f>
        <v>-</v>
      </c>
      <c r="G1927" s="20" t="str">
        <f>IF(Resumo_Requisitos!G1927&lt;&gt;"",Resumo_Requisitos!G1927,"-")</f>
        <v>-</v>
      </c>
      <c r="H1927" s="20" t="str">
        <f>IF(Resumo_Requisitos!H1927&lt;&gt;"",Resumo_Requisitos!H1927,"-")</f>
        <v>-</v>
      </c>
      <c r="I1927" s="20" t="str">
        <f>IF(Resumo_Requisitos!I1927&lt;&gt;"",Resumo_Requisitos!I1927,"-")</f>
        <v>-</v>
      </c>
    </row>
    <row r="1928" spans="2:9" x14ac:dyDescent="0.25">
      <c r="B1928" s="20" t="str">
        <f>IF(Resumo_Requisitos!B1928&lt;&gt;"",Resumo_Requisitos!B1928,"-")</f>
        <v>-</v>
      </c>
      <c r="C1928" s="20" t="str">
        <f>IF(Resumo_Requisitos!C1928&lt;&gt;"",Resumo_Requisitos!C1928,"-")</f>
        <v>-</v>
      </c>
      <c r="D1928" s="20" t="str">
        <f>IF(Resumo_Requisitos!D1928&lt;&gt;"",Resumo_Requisitos!D1928,"-")</f>
        <v>-</v>
      </c>
      <c r="E1928" s="20" t="str">
        <f>IF(Resumo_Requisitos!E1928&lt;&gt;"",Resumo_Requisitos!E1928,"-")</f>
        <v>-</v>
      </c>
      <c r="F1928" s="20" t="str">
        <f>IF(Resumo_Requisitos!F1928&lt;&gt;"",Resumo_Requisitos!F1928,"-")</f>
        <v>-</v>
      </c>
      <c r="G1928" s="20" t="str">
        <f>IF(Resumo_Requisitos!G1928&lt;&gt;"",Resumo_Requisitos!G1928,"-")</f>
        <v>-</v>
      </c>
      <c r="H1928" s="20" t="str">
        <f>IF(Resumo_Requisitos!H1928&lt;&gt;"",Resumo_Requisitos!H1928,"-")</f>
        <v>-</v>
      </c>
      <c r="I1928" s="20" t="str">
        <f>IF(Resumo_Requisitos!I1928&lt;&gt;"",Resumo_Requisitos!I1928,"-")</f>
        <v>-</v>
      </c>
    </row>
    <row r="1929" spans="2:9" x14ac:dyDescent="0.25">
      <c r="B1929" s="20" t="str">
        <f>IF(Resumo_Requisitos!B1929&lt;&gt;"",Resumo_Requisitos!B1929,"-")</f>
        <v>-</v>
      </c>
      <c r="C1929" s="20" t="str">
        <f>IF(Resumo_Requisitos!C1929&lt;&gt;"",Resumo_Requisitos!C1929,"-")</f>
        <v>-</v>
      </c>
      <c r="D1929" s="20" t="str">
        <f>IF(Resumo_Requisitos!D1929&lt;&gt;"",Resumo_Requisitos!D1929,"-")</f>
        <v>-</v>
      </c>
      <c r="E1929" s="20" t="str">
        <f>IF(Resumo_Requisitos!E1929&lt;&gt;"",Resumo_Requisitos!E1929,"-")</f>
        <v>-</v>
      </c>
      <c r="F1929" s="20" t="str">
        <f>IF(Resumo_Requisitos!F1929&lt;&gt;"",Resumo_Requisitos!F1929,"-")</f>
        <v>-</v>
      </c>
      <c r="G1929" s="20" t="str">
        <f>IF(Resumo_Requisitos!G1929&lt;&gt;"",Resumo_Requisitos!G1929,"-")</f>
        <v>-</v>
      </c>
      <c r="H1929" s="20" t="str">
        <f>IF(Resumo_Requisitos!H1929&lt;&gt;"",Resumo_Requisitos!H1929,"-")</f>
        <v>-</v>
      </c>
      <c r="I1929" s="20" t="str">
        <f>IF(Resumo_Requisitos!I1929&lt;&gt;"",Resumo_Requisitos!I1929,"-")</f>
        <v>-</v>
      </c>
    </row>
    <row r="1930" spans="2:9" x14ac:dyDescent="0.25">
      <c r="B1930" s="20" t="str">
        <f>IF(Resumo_Requisitos!B1930&lt;&gt;"",Resumo_Requisitos!B1930,"-")</f>
        <v>-</v>
      </c>
      <c r="C1930" s="20" t="str">
        <f>IF(Resumo_Requisitos!C1930&lt;&gt;"",Resumo_Requisitos!C1930,"-")</f>
        <v>-</v>
      </c>
      <c r="D1930" s="20" t="str">
        <f>IF(Resumo_Requisitos!D1930&lt;&gt;"",Resumo_Requisitos!D1930,"-")</f>
        <v>-</v>
      </c>
      <c r="E1930" s="20" t="str">
        <f>IF(Resumo_Requisitos!E1930&lt;&gt;"",Resumo_Requisitos!E1930,"-")</f>
        <v>-</v>
      </c>
      <c r="F1930" s="20" t="str">
        <f>IF(Resumo_Requisitos!F1930&lt;&gt;"",Resumo_Requisitos!F1930,"-")</f>
        <v>-</v>
      </c>
      <c r="G1930" s="20" t="str">
        <f>IF(Resumo_Requisitos!G1930&lt;&gt;"",Resumo_Requisitos!G1930,"-")</f>
        <v>-</v>
      </c>
      <c r="H1930" s="20" t="str">
        <f>IF(Resumo_Requisitos!H1930&lt;&gt;"",Resumo_Requisitos!H1930,"-")</f>
        <v>-</v>
      </c>
      <c r="I1930" s="20" t="str">
        <f>IF(Resumo_Requisitos!I1930&lt;&gt;"",Resumo_Requisitos!I1930,"-")</f>
        <v>-</v>
      </c>
    </row>
    <row r="1931" spans="2:9" x14ac:dyDescent="0.25">
      <c r="B1931" s="20" t="str">
        <f>IF(Resumo_Requisitos!B1931&lt;&gt;"",Resumo_Requisitos!B1931,"-")</f>
        <v>-</v>
      </c>
      <c r="C1931" s="20" t="str">
        <f>IF(Resumo_Requisitos!C1931&lt;&gt;"",Resumo_Requisitos!C1931,"-")</f>
        <v>-</v>
      </c>
      <c r="D1931" s="20" t="str">
        <f>IF(Resumo_Requisitos!D1931&lt;&gt;"",Resumo_Requisitos!D1931,"-")</f>
        <v>-</v>
      </c>
      <c r="E1931" s="20" t="str">
        <f>IF(Resumo_Requisitos!E1931&lt;&gt;"",Resumo_Requisitos!E1931,"-")</f>
        <v>-</v>
      </c>
      <c r="F1931" s="20" t="str">
        <f>IF(Resumo_Requisitos!F1931&lt;&gt;"",Resumo_Requisitos!F1931,"-")</f>
        <v>-</v>
      </c>
      <c r="G1931" s="20" t="str">
        <f>IF(Resumo_Requisitos!G1931&lt;&gt;"",Resumo_Requisitos!G1931,"-")</f>
        <v>-</v>
      </c>
      <c r="H1931" s="20" t="str">
        <f>IF(Resumo_Requisitos!H1931&lt;&gt;"",Resumo_Requisitos!H1931,"-")</f>
        <v>-</v>
      </c>
      <c r="I1931" s="20" t="str">
        <f>IF(Resumo_Requisitos!I1931&lt;&gt;"",Resumo_Requisitos!I1931,"-")</f>
        <v>-</v>
      </c>
    </row>
    <row r="1932" spans="2:9" x14ac:dyDescent="0.25">
      <c r="B1932" s="20" t="str">
        <f>IF(Resumo_Requisitos!B1932&lt;&gt;"",Resumo_Requisitos!B1932,"-")</f>
        <v>-</v>
      </c>
      <c r="C1932" s="20" t="str">
        <f>IF(Resumo_Requisitos!C1932&lt;&gt;"",Resumo_Requisitos!C1932,"-")</f>
        <v>-</v>
      </c>
      <c r="D1932" s="20" t="str">
        <f>IF(Resumo_Requisitos!D1932&lt;&gt;"",Resumo_Requisitos!D1932,"-")</f>
        <v>-</v>
      </c>
      <c r="E1932" s="20" t="str">
        <f>IF(Resumo_Requisitos!E1932&lt;&gt;"",Resumo_Requisitos!E1932,"-")</f>
        <v>-</v>
      </c>
      <c r="F1932" s="20" t="str">
        <f>IF(Resumo_Requisitos!F1932&lt;&gt;"",Resumo_Requisitos!F1932,"-")</f>
        <v>-</v>
      </c>
      <c r="G1932" s="20" t="str">
        <f>IF(Resumo_Requisitos!G1932&lt;&gt;"",Resumo_Requisitos!G1932,"-")</f>
        <v>-</v>
      </c>
      <c r="H1932" s="20" t="str">
        <f>IF(Resumo_Requisitos!H1932&lt;&gt;"",Resumo_Requisitos!H1932,"-")</f>
        <v>-</v>
      </c>
      <c r="I1932" s="20" t="str">
        <f>IF(Resumo_Requisitos!I1932&lt;&gt;"",Resumo_Requisitos!I1932,"-")</f>
        <v>-</v>
      </c>
    </row>
    <row r="1933" spans="2:9" x14ac:dyDescent="0.25">
      <c r="B1933" s="20" t="str">
        <f>IF(Resumo_Requisitos!B1933&lt;&gt;"",Resumo_Requisitos!B1933,"-")</f>
        <v>-</v>
      </c>
      <c r="C1933" s="20" t="str">
        <f>IF(Resumo_Requisitos!C1933&lt;&gt;"",Resumo_Requisitos!C1933,"-")</f>
        <v>-</v>
      </c>
      <c r="D1933" s="20" t="str">
        <f>IF(Resumo_Requisitos!D1933&lt;&gt;"",Resumo_Requisitos!D1933,"-")</f>
        <v>-</v>
      </c>
      <c r="E1933" s="20" t="str">
        <f>IF(Resumo_Requisitos!E1933&lt;&gt;"",Resumo_Requisitos!E1933,"-")</f>
        <v>-</v>
      </c>
      <c r="F1933" s="20" t="str">
        <f>IF(Resumo_Requisitos!F1933&lt;&gt;"",Resumo_Requisitos!F1933,"-")</f>
        <v>-</v>
      </c>
      <c r="G1933" s="20" t="str">
        <f>IF(Resumo_Requisitos!G1933&lt;&gt;"",Resumo_Requisitos!G1933,"-")</f>
        <v>-</v>
      </c>
      <c r="H1933" s="20" t="str">
        <f>IF(Resumo_Requisitos!H1933&lt;&gt;"",Resumo_Requisitos!H1933,"-")</f>
        <v>-</v>
      </c>
      <c r="I1933" s="20" t="str">
        <f>IF(Resumo_Requisitos!I1933&lt;&gt;"",Resumo_Requisitos!I1933,"-")</f>
        <v>-</v>
      </c>
    </row>
    <row r="1934" spans="2:9" x14ac:dyDescent="0.25">
      <c r="B1934" s="20" t="str">
        <f>IF(Resumo_Requisitos!B1934&lt;&gt;"",Resumo_Requisitos!B1934,"-")</f>
        <v>-</v>
      </c>
      <c r="C1934" s="20" t="str">
        <f>IF(Resumo_Requisitos!C1934&lt;&gt;"",Resumo_Requisitos!C1934,"-")</f>
        <v>-</v>
      </c>
      <c r="D1934" s="20" t="str">
        <f>IF(Resumo_Requisitos!D1934&lt;&gt;"",Resumo_Requisitos!D1934,"-")</f>
        <v>-</v>
      </c>
      <c r="E1934" s="20" t="str">
        <f>IF(Resumo_Requisitos!E1934&lt;&gt;"",Resumo_Requisitos!E1934,"-")</f>
        <v>-</v>
      </c>
      <c r="F1934" s="20" t="str">
        <f>IF(Resumo_Requisitos!F1934&lt;&gt;"",Resumo_Requisitos!F1934,"-")</f>
        <v>-</v>
      </c>
      <c r="G1934" s="20" t="str">
        <f>IF(Resumo_Requisitos!G1934&lt;&gt;"",Resumo_Requisitos!G1934,"-")</f>
        <v>-</v>
      </c>
      <c r="H1934" s="20" t="str">
        <f>IF(Resumo_Requisitos!H1934&lt;&gt;"",Resumo_Requisitos!H1934,"-")</f>
        <v>-</v>
      </c>
      <c r="I1934" s="20" t="str">
        <f>IF(Resumo_Requisitos!I1934&lt;&gt;"",Resumo_Requisitos!I1934,"-")</f>
        <v>-</v>
      </c>
    </row>
    <row r="1935" spans="2:9" x14ac:dyDescent="0.25">
      <c r="B1935" s="20" t="str">
        <f>IF(Resumo_Requisitos!B1935&lt;&gt;"",Resumo_Requisitos!B1935,"-")</f>
        <v>-</v>
      </c>
      <c r="C1935" s="20" t="str">
        <f>IF(Resumo_Requisitos!C1935&lt;&gt;"",Resumo_Requisitos!C1935,"-")</f>
        <v>-</v>
      </c>
      <c r="D1935" s="20" t="str">
        <f>IF(Resumo_Requisitos!D1935&lt;&gt;"",Resumo_Requisitos!D1935,"-")</f>
        <v>-</v>
      </c>
      <c r="E1935" s="20" t="str">
        <f>IF(Resumo_Requisitos!E1935&lt;&gt;"",Resumo_Requisitos!E1935,"-")</f>
        <v>-</v>
      </c>
      <c r="F1935" s="20" t="str">
        <f>IF(Resumo_Requisitos!F1935&lt;&gt;"",Resumo_Requisitos!F1935,"-")</f>
        <v>-</v>
      </c>
      <c r="G1935" s="20" t="str">
        <f>IF(Resumo_Requisitos!G1935&lt;&gt;"",Resumo_Requisitos!G1935,"-")</f>
        <v>-</v>
      </c>
      <c r="H1935" s="20" t="str">
        <f>IF(Resumo_Requisitos!H1935&lt;&gt;"",Resumo_Requisitos!H1935,"-")</f>
        <v>-</v>
      </c>
      <c r="I1935" s="20" t="str">
        <f>IF(Resumo_Requisitos!I1935&lt;&gt;"",Resumo_Requisitos!I1935,"-")</f>
        <v>-</v>
      </c>
    </row>
    <row r="1936" spans="2:9" x14ac:dyDescent="0.25">
      <c r="B1936" s="20" t="str">
        <f>IF(Resumo_Requisitos!B1936&lt;&gt;"",Resumo_Requisitos!B1936,"-")</f>
        <v>-</v>
      </c>
      <c r="C1936" s="20" t="str">
        <f>IF(Resumo_Requisitos!C1936&lt;&gt;"",Resumo_Requisitos!C1936,"-")</f>
        <v>-</v>
      </c>
      <c r="D1936" s="20" t="str">
        <f>IF(Resumo_Requisitos!D1936&lt;&gt;"",Resumo_Requisitos!D1936,"-")</f>
        <v>-</v>
      </c>
      <c r="E1936" s="20" t="str">
        <f>IF(Resumo_Requisitos!E1936&lt;&gt;"",Resumo_Requisitos!E1936,"-")</f>
        <v>-</v>
      </c>
      <c r="F1936" s="20" t="str">
        <f>IF(Resumo_Requisitos!F1936&lt;&gt;"",Resumo_Requisitos!F1936,"-")</f>
        <v>-</v>
      </c>
      <c r="G1936" s="20" t="str">
        <f>IF(Resumo_Requisitos!G1936&lt;&gt;"",Resumo_Requisitos!G1936,"-")</f>
        <v>-</v>
      </c>
      <c r="H1936" s="20" t="str">
        <f>IF(Resumo_Requisitos!H1936&lt;&gt;"",Resumo_Requisitos!H1936,"-")</f>
        <v>-</v>
      </c>
      <c r="I1936" s="20" t="str">
        <f>IF(Resumo_Requisitos!I1936&lt;&gt;"",Resumo_Requisitos!I1936,"-")</f>
        <v>-</v>
      </c>
    </row>
    <row r="1937" spans="2:9" x14ac:dyDescent="0.25">
      <c r="B1937" s="20" t="str">
        <f>IF(Resumo_Requisitos!B1937&lt;&gt;"",Resumo_Requisitos!B1937,"-")</f>
        <v>-</v>
      </c>
      <c r="C1937" s="20" t="str">
        <f>IF(Resumo_Requisitos!C1937&lt;&gt;"",Resumo_Requisitos!C1937,"-")</f>
        <v>-</v>
      </c>
      <c r="D1937" s="20" t="str">
        <f>IF(Resumo_Requisitos!D1937&lt;&gt;"",Resumo_Requisitos!D1937,"-")</f>
        <v>-</v>
      </c>
      <c r="E1937" s="20" t="str">
        <f>IF(Resumo_Requisitos!E1937&lt;&gt;"",Resumo_Requisitos!E1937,"-")</f>
        <v>-</v>
      </c>
      <c r="F1937" s="20" t="str">
        <f>IF(Resumo_Requisitos!F1937&lt;&gt;"",Resumo_Requisitos!F1937,"-")</f>
        <v>-</v>
      </c>
      <c r="G1937" s="20" t="str">
        <f>IF(Resumo_Requisitos!G1937&lt;&gt;"",Resumo_Requisitos!G1937,"-")</f>
        <v>-</v>
      </c>
      <c r="H1937" s="20" t="str">
        <f>IF(Resumo_Requisitos!H1937&lt;&gt;"",Resumo_Requisitos!H1937,"-")</f>
        <v>-</v>
      </c>
      <c r="I1937" s="20" t="str">
        <f>IF(Resumo_Requisitos!I1937&lt;&gt;"",Resumo_Requisitos!I1937,"-")</f>
        <v>-</v>
      </c>
    </row>
    <row r="1938" spans="2:9" x14ac:dyDescent="0.25">
      <c r="B1938" s="20" t="str">
        <f>IF(Resumo_Requisitos!B1938&lt;&gt;"",Resumo_Requisitos!B1938,"-")</f>
        <v>-</v>
      </c>
      <c r="C1938" s="20" t="str">
        <f>IF(Resumo_Requisitos!C1938&lt;&gt;"",Resumo_Requisitos!C1938,"-")</f>
        <v>-</v>
      </c>
      <c r="D1938" s="20" t="str">
        <f>IF(Resumo_Requisitos!D1938&lt;&gt;"",Resumo_Requisitos!D1938,"-")</f>
        <v>-</v>
      </c>
      <c r="E1938" s="20" t="str">
        <f>IF(Resumo_Requisitos!E1938&lt;&gt;"",Resumo_Requisitos!E1938,"-")</f>
        <v>-</v>
      </c>
      <c r="F1938" s="20" t="str">
        <f>IF(Resumo_Requisitos!F1938&lt;&gt;"",Resumo_Requisitos!F1938,"-")</f>
        <v>-</v>
      </c>
      <c r="G1938" s="20" t="str">
        <f>IF(Resumo_Requisitos!G1938&lt;&gt;"",Resumo_Requisitos!G1938,"-")</f>
        <v>-</v>
      </c>
      <c r="H1938" s="20" t="str">
        <f>IF(Resumo_Requisitos!H1938&lt;&gt;"",Resumo_Requisitos!H1938,"-")</f>
        <v>-</v>
      </c>
      <c r="I1938" s="20" t="str">
        <f>IF(Resumo_Requisitos!I1938&lt;&gt;"",Resumo_Requisitos!I1938,"-")</f>
        <v>-</v>
      </c>
    </row>
    <row r="1939" spans="2:9" x14ac:dyDescent="0.25">
      <c r="B1939" s="20" t="str">
        <f>IF(Resumo_Requisitos!B1939&lt;&gt;"",Resumo_Requisitos!B1939,"-")</f>
        <v>-</v>
      </c>
      <c r="C1939" s="20" t="str">
        <f>IF(Resumo_Requisitos!C1939&lt;&gt;"",Resumo_Requisitos!C1939,"-")</f>
        <v>-</v>
      </c>
      <c r="D1939" s="20" t="str">
        <f>IF(Resumo_Requisitos!D1939&lt;&gt;"",Resumo_Requisitos!D1939,"-")</f>
        <v>-</v>
      </c>
      <c r="E1939" s="20" t="str">
        <f>IF(Resumo_Requisitos!E1939&lt;&gt;"",Resumo_Requisitos!E1939,"-")</f>
        <v>-</v>
      </c>
      <c r="F1939" s="20" t="str">
        <f>IF(Resumo_Requisitos!F1939&lt;&gt;"",Resumo_Requisitos!F1939,"-")</f>
        <v>-</v>
      </c>
      <c r="G1939" s="20" t="str">
        <f>IF(Resumo_Requisitos!G1939&lt;&gt;"",Resumo_Requisitos!G1939,"-")</f>
        <v>-</v>
      </c>
      <c r="H1939" s="20" t="str">
        <f>IF(Resumo_Requisitos!H1939&lt;&gt;"",Resumo_Requisitos!H1939,"-")</f>
        <v>-</v>
      </c>
      <c r="I1939" s="20" t="str">
        <f>IF(Resumo_Requisitos!I1939&lt;&gt;"",Resumo_Requisitos!I1939,"-")</f>
        <v>-</v>
      </c>
    </row>
    <row r="1940" spans="2:9" x14ac:dyDescent="0.25">
      <c r="B1940" s="20" t="str">
        <f>IF(Resumo_Requisitos!B1940&lt;&gt;"",Resumo_Requisitos!B1940,"-")</f>
        <v>-</v>
      </c>
      <c r="C1940" s="20" t="str">
        <f>IF(Resumo_Requisitos!C1940&lt;&gt;"",Resumo_Requisitos!C1940,"-")</f>
        <v>-</v>
      </c>
      <c r="D1940" s="20" t="str">
        <f>IF(Resumo_Requisitos!D1940&lt;&gt;"",Resumo_Requisitos!D1940,"-")</f>
        <v>-</v>
      </c>
      <c r="E1940" s="20" t="str">
        <f>IF(Resumo_Requisitos!E1940&lt;&gt;"",Resumo_Requisitos!E1940,"-")</f>
        <v>-</v>
      </c>
      <c r="F1940" s="20" t="str">
        <f>IF(Resumo_Requisitos!F1940&lt;&gt;"",Resumo_Requisitos!F1940,"-")</f>
        <v>-</v>
      </c>
      <c r="G1940" s="20" t="str">
        <f>IF(Resumo_Requisitos!G1940&lt;&gt;"",Resumo_Requisitos!G1940,"-")</f>
        <v>-</v>
      </c>
      <c r="H1940" s="20" t="str">
        <f>IF(Resumo_Requisitos!H1940&lt;&gt;"",Resumo_Requisitos!H1940,"-")</f>
        <v>-</v>
      </c>
      <c r="I1940" s="20" t="str">
        <f>IF(Resumo_Requisitos!I1940&lt;&gt;"",Resumo_Requisitos!I1940,"-")</f>
        <v>-</v>
      </c>
    </row>
    <row r="1941" spans="2:9" x14ac:dyDescent="0.25">
      <c r="B1941" s="20" t="str">
        <f>IF(Resumo_Requisitos!B1941&lt;&gt;"",Resumo_Requisitos!B1941,"-")</f>
        <v>-</v>
      </c>
      <c r="C1941" s="20" t="str">
        <f>IF(Resumo_Requisitos!C1941&lt;&gt;"",Resumo_Requisitos!C1941,"-")</f>
        <v>-</v>
      </c>
      <c r="D1941" s="20" t="str">
        <f>IF(Resumo_Requisitos!D1941&lt;&gt;"",Resumo_Requisitos!D1941,"-")</f>
        <v>-</v>
      </c>
      <c r="E1941" s="20" t="str">
        <f>IF(Resumo_Requisitos!E1941&lt;&gt;"",Resumo_Requisitos!E1941,"-")</f>
        <v>-</v>
      </c>
      <c r="F1941" s="20" t="str">
        <f>IF(Resumo_Requisitos!F1941&lt;&gt;"",Resumo_Requisitos!F1941,"-")</f>
        <v>-</v>
      </c>
      <c r="G1941" s="20" t="str">
        <f>IF(Resumo_Requisitos!G1941&lt;&gt;"",Resumo_Requisitos!G1941,"-")</f>
        <v>-</v>
      </c>
      <c r="H1941" s="20" t="str">
        <f>IF(Resumo_Requisitos!H1941&lt;&gt;"",Resumo_Requisitos!H1941,"-")</f>
        <v>-</v>
      </c>
      <c r="I1941" s="20" t="str">
        <f>IF(Resumo_Requisitos!I1941&lt;&gt;"",Resumo_Requisitos!I1941,"-")</f>
        <v>-</v>
      </c>
    </row>
    <row r="1942" spans="2:9" x14ac:dyDescent="0.25">
      <c r="B1942" s="20" t="str">
        <f>IF(Resumo_Requisitos!B1942&lt;&gt;"",Resumo_Requisitos!B1942,"-")</f>
        <v>-</v>
      </c>
      <c r="C1942" s="20" t="str">
        <f>IF(Resumo_Requisitos!C1942&lt;&gt;"",Resumo_Requisitos!C1942,"-")</f>
        <v>-</v>
      </c>
      <c r="D1942" s="20" t="str">
        <f>IF(Resumo_Requisitos!D1942&lt;&gt;"",Resumo_Requisitos!D1942,"-")</f>
        <v>-</v>
      </c>
      <c r="E1942" s="20" t="str">
        <f>IF(Resumo_Requisitos!E1942&lt;&gt;"",Resumo_Requisitos!E1942,"-")</f>
        <v>-</v>
      </c>
      <c r="F1942" s="20" t="str">
        <f>IF(Resumo_Requisitos!F1942&lt;&gt;"",Resumo_Requisitos!F1942,"-")</f>
        <v>-</v>
      </c>
      <c r="G1942" s="20" t="str">
        <f>IF(Resumo_Requisitos!G1942&lt;&gt;"",Resumo_Requisitos!G1942,"-")</f>
        <v>-</v>
      </c>
      <c r="H1942" s="20" t="str">
        <f>IF(Resumo_Requisitos!H1942&lt;&gt;"",Resumo_Requisitos!H1942,"-")</f>
        <v>-</v>
      </c>
      <c r="I1942" s="20" t="str">
        <f>IF(Resumo_Requisitos!I1942&lt;&gt;"",Resumo_Requisitos!I1942,"-")</f>
        <v>-</v>
      </c>
    </row>
    <row r="1943" spans="2:9" x14ac:dyDescent="0.25">
      <c r="B1943" s="20" t="str">
        <f>IF(Resumo_Requisitos!B1943&lt;&gt;"",Resumo_Requisitos!B1943,"-")</f>
        <v>-</v>
      </c>
      <c r="C1943" s="20" t="str">
        <f>IF(Resumo_Requisitos!C1943&lt;&gt;"",Resumo_Requisitos!C1943,"-")</f>
        <v>-</v>
      </c>
      <c r="D1943" s="20" t="str">
        <f>IF(Resumo_Requisitos!D1943&lt;&gt;"",Resumo_Requisitos!D1943,"-")</f>
        <v>-</v>
      </c>
      <c r="E1943" s="20" t="str">
        <f>IF(Resumo_Requisitos!E1943&lt;&gt;"",Resumo_Requisitos!E1943,"-")</f>
        <v>-</v>
      </c>
      <c r="F1943" s="20" t="str">
        <f>IF(Resumo_Requisitos!F1943&lt;&gt;"",Resumo_Requisitos!F1943,"-")</f>
        <v>-</v>
      </c>
      <c r="G1943" s="20" t="str">
        <f>IF(Resumo_Requisitos!G1943&lt;&gt;"",Resumo_Requisitos!G1943,"-")</f>
        <v>-</v>
      </c>
      <c r="H1943" s="20" t="str">
        <f>IF(Resumo_Requisitos!H1943&lt;&gt;"",Resumo_Requisitos!H1943,"-")</f>
        <v>-</v>
      </c>
      <c r="I1943" s="20" t="str">
        <f>IF(Resumo_Requisitos!I1943&lt;&gt;"",Resumo_Requisitos!I1943,"-")</f>
        <v>-</v>
      </c>
    </row>
    <row r="1944" spans="2:9" x14ac:dyDescent="0.25">
      <c r="B1944" s="20" t="str">
        <f>IF(Resumo_Requisitos!B1944&lt;&gt;"",Resumo_Requisitos!B1944,"-")</f>
        <v>-</v>
      </c>
      <c r="C1944" s="20" t="str">
        <f>IF(Resumo_Requisitos!C1944&lt;&gt;"",Resumo_Requisitos!C1944,"-")</f>
        <v>-</v>
      </c>
      <c r="D1944" s="20" t="str">
        <f>IF(Resumo_Requisitos!D1944&lt;&gt;"",Resumo_Requisitos!D1944,"-")</f>
        <v>-</v>
      </c>
      <c r="E1944" s="20" t="str">
        <f>IF(Resumo_Requisitos!E1944&lt;&gt;"",Resumo_Requisitos!E1944,"-")</f>
        <v>-</v>
      </c>
      <c r="F1944" s="20" t="str">
        <f>IF(Resumo_Requisitos!F1944&lt;&gt;"",Resumo_Requisitos!F1944,"-")</f>
        <v>-</v>
      </c>
      <c r="G1944" s="20" t="str">
        <f>IF(Resumo_Requisitos!G1944&lt;&gt;"",Resumo_Requisitos!G1944,"-")</f>
        <v>-</v>
      </c>
      <c r="H1944" s="20" t="str">
        <f>IF(Resumo_Requisitos!H1944&lt;&gt;"",Resumo_Requisitos!H1944,"-")</f>
        <v>-</v>
      </c>
      <c r="I1944" s="20" t="str">
        <f>IF(Resumo_Requisitos!I1944&lt;&gt;"",Resumo_Requisitos!I1944,"-")</f>
        <v>-</v>
      </c>
    </row>
    <row r="1945" spans="2:9" x14ac:dyDescent="0.25">
      <c r="B1945" s="20" t="str">
        <f>IF(Resumo_Requisitos!B1945&lt;&gt;"",Resumo_Requisitos!B1945,"-")</f>
        <v>-</v>
      </c>
      <c r="C1945" s="20" t="str">
        <f>IF(Resumo_Requisitos!C1945&lt;&gt;"",Resumo_Requisitos!C1945,"-")</f>
        <v>-</v>
      </c>
      <c r="D1945" s="20" t="str">
        <f>IF(Resumo_Requisitos!D1945&lt;&gt;"",Resumo_Requisitos!D1945,"-")</f>
        <v>-</v>
      </c>
      <c r="E1945" s="20" t="str">
        <f>IF(Resumo_Requisitos!E1945&lt;&gt;"",Resumo_Requisitos!E1945,"-")</f>
        <v>-</v>
      </c>
      <c r="F1945" s="20" t="str">
        <f>IF(Resumo_Requisitos!F1945&lt;&gt;"",Resumo_Requisitos!F1945,"-")</f>
        <v>-</v>
      </c>
      <c r="G1945" s="20" t="str">
        <f>IF(Resumo_Requisitos!G1945&lt;&gt;"",Resumo_Requisitos!G1945,"-")</f>
        <v>-</v>
      </c>
      <c r="H1945" s="20" t="str">
        <f>IF(Resumo_Requisitos!H1945&lt;&gt;"",Resumo_Requisitos!H1945,"-")</f>
        <v>-</v>
      </c>
      <c r="I1945" s="20" t="str">
        <f>IF(Resumo_Requisitos!I1945&lt;&gt;"",Resumo_Requisitos!I1945,"-")</f>
        <v>-</v>
      </c>
    </row>
    <row r="1946" spans="2:9" x14ac:dyDescent="0.25">
      <c r="B1946" s="20" t="str">
        <f>IF(Resumo_Requisitos!B1946&lt;&gt;"",Resumo_Requisitos!B1946,"-")</f>
        <v>-</v>
      </c>
      <c r="C1946" s="20" t="str">
        <f>IF(Resumo_Requisitos!C1946&lt;&gt;"",Resumo_Requisitos!C1946,"-")</f>
        <v>-</v>
      </c>
      <c r="D1946" s="20" t="str">
        <f>IF(Resumo_Requisitos!D1946&lt;&gt;"",Resumo_Requisitos!D1946,"-")</f>
        <v>-</v>
      </c>
      <c r="E1946" s="20" t="str">
        <f>IF(Resumo_Requisitos!E1946&lt;&gt;"",Resumo_Requisitos!E1946,"-")</f>
        <v>-</v>
      </c>
      <c r="F1946" s="20" t="str">
        <f>IF(Resumo_Requisitos!F1946&lt;&gt;"",Resumo_Requisitos!F1946,"-")</f>
        <v>-</v>
      </c>
      <c r="G1946" s="20" t="str">
        <f>IF(Resumo_Requisitos!G1946&lt;&gt;"",Resumo_Requisitos!G1946,"-")</f>
        <v>-</v>
      </c>
      <c r="H1946" s="20" t="str">
        <f>IF(Resumo_Requisitos!H1946&lt;&gt;"",Resumo_Requisitos!H1946,"-")</f>
        <v>-</v>
      </c>
      <c r="I1946" s="20" t="str">
        <f>IF(Resumo_Requisitos!I1946&lt;&gt;"",Resumo_Requisitos!I1946,"-")</f>
        <v>-</v>
      </c>
    </row>
    <row r="1947" spans="2:9" x14ac:dyDescent="0.25">
      <c r="B1947" s="20" t="str">
        <f>IF(Resumo_Requisitos!B1947&lt;&gt;"",Resumo_Requisitos!B1947,"-")</f>
        <v>-</v>
      </c>
      <c r="C1947" s="20" t="str">
        <f>IF(Resumo_Requisitos!C1947&lt;&gt;"",Resumo_Requisitos!C1947,"-")</f>
        <v>-</v>
      </c>
      <c r="D1947" s="20" t="str">
        <f>IF(Resumo_Requisitos!D1947&lt;&gt;"",Resumo_Requisitos!D1947,"-")</f>
        <v>-</v>
      </c>
      <c r="E1947" s="20" t="str">
        <f>IF(Resumo_Requisitos!E1947&lt;&gt;"",Resumo_Requisitos!E1947,"-")</f>
        <v>-</v>
      </c>
      <c r="F1947" s="20" t="str">
        <f>IF(Resumo_Requisitos!F1947&lt;&gt;"",Resumo_Requisitos!F1947,"-")</f>
        <v>-</v>
      </c>
      <c r="G1947" s="20" t="str">
        <f>IF(Resumo_Requisitos!G1947&lt;&gt;"",Resumo_Requisitos!G1947,"-")</f>
        <v>-</v>
      </c>
      <c r="H1947" s="20" t="str">
        <f>IF(Resumo_Requisitos!H1947&lt;&gt;"",Resumo_Requisitos!H1947,"-")</f>
        <v>-</v>
      </c>
      <c r="I1947" s="20" t="str">
        <f>IF(Resumo_Requisitos!I1947&lt;&gt;"",Resumo_Requisitos!I1947,"-")</f>
        <v>-</v>
      </c>
    </row>
    <row r="1948" spans="2:9" x14ac:dyDescent="0.25">
      <c r="B1948" s="20" t="str">
        <f>IF(Resumo_Requisitos!B1948&lt;&gt;"",Resumo_Requisitos!B1948,"-")</f>
        <v>-</v>
      </c>
      <c r="C1948" s="20" t="str">
        <f>IF(Resumo_Requisitos!C1948&lt;&gt;"",Resumo_Requisitos!C1948,"-")</f>
        <v>-</v>
      </c>
      <c r="D1948" s="20" t="str">
        <f>IF(Resumo_Requisitos!D1948&lt;&gt;"",Resumo_Requisitos!D1948,"-")</f>
        <v>-</v>
      </c>
      <c r="E1948" s="20" t="str">
        <f>IF(Resumo_Requisitos!E1948&lt;&gt;"",Resumo_Requisitos!E1948,"-")</f>
        <v>-</v>
      </c>
      <c r="F1948" s="20" t="str">
        <f>IF(Resumo_Requisitos!F1948&lt;&gt;"",Resumo_Requisitos!F1948,"-")</f>
        <v>-</v>
      </c>
      <c r="G1948" s="20" t="str">
        <f>IF(Resumo_Requisitos!G1948&lt;&gt;"",Resumo_Requisitos!G1948,"-")</f>
        <v>-</v>
      </c>
      <c r="H1948" s="20" t="str">
        <f>IF(Resumo_Requisitos!H1948&lt;&gt;"",Resumo_Requisitos!H1948,"-")</f>
        <v>-</v>
      </c>
      <c r="I1948" s="20" t="str">
        <f>IF(Resumo_Requisitos!I1948&lt;&gt;"",Resumo_Requisitos!I1948,"-")</f>
        <v>-</v>
      </c>
    </row>
    <row r="1949" spans="2:9" x14ac:dyDescent="0.25">
      <c r="B1949" s="20" t="str">
        <f>IF(Resumo_Requisitos!B1949&lt;&gt;"",Resumo_Requisitos!B1949,"-")</f>
        <v>-</v>
      </c>
      <c r="C1949" s="20" t="str">
        <f>IF(Resumo_Requisitos!C1949&lt;&gt;"",Resumo_Requisitos!C1949,"-")</f>
        <v>-</v>
      </c>
      <c r="D1949" s="20" t="str">
        <f>IF(Resumo_Requisitos!D1949&lt;&gt;"",Resumo_Requisitos!D1949,"-")</f>
        <v>-</v>
      </c>
      <c r="E1949" s="20" t="str">
        <f>IF(Resumo_Requisitos!E1949&lt;&gt;"",Resumo_Requisitos!E1949,"-")</f>
        <v>-</v>
      </c>
      <c r="F1949" s="20" t="str">
        <f>IF(Resumo_Requisitos!F1949&lt;&gt;"",Resumo_Requisitos!F1949,"-")</f>
        <v>-</v>
      </c>
      <c r="G1949" s="20" t="str">
        <f>IF(Resumo_Requisitos!G1949&lt;&gt;"",Resumo_Requisitos!G1949,"-")</f>
        <v>-</v>
      </c>
      <c r="H1949" s="20" t="str">
        <f>IF(Resumo_Requisitos!H1949&lt;&gt;"",Resumo_Requisitos!H1949,"-")</f>
        <v>-</v>
      </c>
      <c r="I1949" s="20" t="str">
        <f>IF(Resumo_Requisitos!I1949&lt;&gt;"",Resumo_Requisitos!I1949,"-")</f>
        <v>-</v>
      </c>
    </row>
    <row r="1950" spans="2:9" x14ac:dyDescent="0.25">
      <c r="B1950" s="20" t="str">
        <f>IF(Resumo_Requisitos!B1950&lt;&gt;"",Resumo_Requisitos!B1950,"-")</f>
        <v>-</v>
      </c>
      <c r="C1950" s="20" t="str">
        <f>IF(Resumo_Requisitos!C1950&lt;&gt;"",Resumo_Requisitos!C1950,"-")</f>
        <v>-</v>
      </c>
      <c r="D1950" s="20" t="str">
        <f>IF(Resumo_Requisitos!D1950&lt;&gt;"",Resumo_Requisitos!D1950,"-")</f>
        <v>-</v>
      </c>
      <c r="E1950" s="20" t="str">
        <f>IF(Resumo_Requisitos!E1950&lt;&gt;"",Resumo_Requisitos!E1950,"-")</f>
        <v>-</v>
      </c>
      <c r="F1950" s="20" t="str">
        <f>IF(Resumo_Requisitos!F1950&lt;&gt;"",Resumo_Requisitos!F1950,"-")</f>
        <v>-</v>
      </c>
      <c r="G1950" s="20" t="str">
        <f>IF(Resumo_Requisitos!G1950&lt;&gt;"",Resumo_Requisitos!G1950,"-")</f>
        <v>-</v>
      </c>
      <c r="H1950" s="20" t="str">
        <f>IF(Resumo_Requisitos!H1950&lt;&gt;"",Resumo_Requisitos!H1950,"-")</f>
        <v>-</v>
      </c>
      <c r="I1950" s="20" t="str">
        <f>IF(Resumo_Requisitos!I1950&lt;&gt;"",Resumo_Requisitos!I1950,"-")</f>
        <v>-</v>
      </c>
    </row>
    <row r="1951" spans="2:9" x14ac:dyDescent="0.25">
      <c r="B1951" s="20" t="str">
        <f>IF(Resumo_Requisitos!B1951&lt;&gt;"",Resumo_Requisitos!B1951,"-")</f>
        <v>-</v>
      </c>
      <c r="C1951" s="20" t="str">
        <f>IF(Resumo_Requisitos!C1951&lt;&gt;"",Resumo_Requisitos!C1951,"-")</f>
        <v>-</v>
      </c>
      <c r="D1951" s="20" t="str">
        <f>IF(Resumo_Requisitos!D1951&lt;&gt;"",Resumo_Requisitos!D1951,"-")</f>
        <v>-</v>
      </c>
      <c r="E1951" s="20" t="str">
        <f>IF(Resumo_Requisitos!E1951&lt;&gt;"",Resumo_Requisitos!E1951,"-")</f>
        <v>-</v>
      </c>
      <c r="F1951" s="20" t="str">
        <f>IF(Resumo_Requisitos!F1951&lt;&gt;"",Resumo_Requisitos!F1951,"-")</f>
        <v>-</v>
      </c>
      <c r="G1951" s="20" t="str">
        <f>IF(Resumo_Requisitos!G1951&lt;&gt;"",Resumo_Requisitos!G1951,"-")</f>
        <v>-</v>
      </c>
      <c r="H1951" s="20" t="str">
        <f>IF(Resumo_Requisitos!H1951&lt;&gt;"",Resumo_Requisitos!H1951,"-")</f>
        <v>-</v>
      </c>
      <c r="I1951" s="20" t="str">
        <f>IF(Resumo_Requisitos!I1951&lt;&gt;"",Resumo_Requisitos!I1951,"-")</f>
        <v>-</v>
      </c>
    </row>
    <row r="1952" spans="2:9" x14ac:dyDescent="0.25">
      <c r="B1952" s="20" t="str">
        <f>IF(Resumo_Requisitos!B1952&lt;&gt;"",Resumo_Requisitos!B1952,"-")</f>
        <v>-</v>
      </c>
      <c r="C1952" s="20" t="str">
        <f>IF(Resumo_Requisitos!C1952&lt;&gt;"",Resumo_Requisitos!C1952,"-")</f>
        <v>-</v>
      </c>
      <c r="D1952" s="20" t="str">
        <f>IF(Resumo_Requisitos!D1952&lt;&gt;"",Resumo_Requisitos!D1952,"-")</f>
        <v>-</v>
      </c>
      <c r="E1952" s="20" t="str">
        <f>IF(Resumo_Requisitos!E1952&lt;&gt;"",Resumo_Requisitos!E1952,"-")</f>
        <v>-</v>
      </c>
      <c r="F1952" s="20" t="str">
        <f>IF(Resumo_Requisitos!F1952&lt;&gt;"",Resumo_Requisitos!F1952,"-")</f>
        <v>-</v>
      </c>
      <c r="G1952" s="20" t="str">
        <f>IF(Resumo_Requisitos!G1952&lt;&gt;"",Resumo_Requisitos!G1952,"-")</f>
        <v>-</v>
      </c>
      <c r="H1952" s="20" t="str">
        <f>IF(Resumo_Requisitos!H1952&lt;&gt;"",Resumo_Requisitos!H1952,"-")</f>
        <v>-</v>
      </c>
      <c r="I1952" s="20" t="str">
        <f>IF(Resumo_Requisitos!I1952&lt;&gt;"",Resumo_Requisitos!I1952,"-")</f>
        <v>-</v>
      </c>
    </row>
    <row r="1953" spans="2:9" x14ac:dyDescent="0.25">
      <c r="B1953" s="20" t="str">
        <f>IF(Resumo_Requisitos!B1953&lt;&gt;"",Resumo_Requisitos!B1953,"-")</f>
        <v>-</v>
      </c>
      <c r="C1953" s="20" t="str">
        <f>IF(Resumo_Requisitos!C1953&lt;&gt;"",Resumo_Requisitos!C1953,"-")</f>
        <v>-</v>
      </c>
      <c r="D1953" s="20" t="str">
        <f>IF(Resumo_Requisitos!D1953&lt;&gt;"",Resumo_Requisitos!D1953,"-")</f>
        <v>-</v>
      </c>
      <c r="E1953" s="20" t="str">
        <f>IF(Resumo_Requisitos!E1953&lt;&gt;"",Resumo_Requisitos!E1953,"-")</f>
        <v>-</v>
      </c>
      <c r="F1953" s="20" t="str">
        <f>IF(Resumo_Requisitos!F1953&lt;&gt;"",Resumo_Requisitos!F1953,"-")</f>
        <v>-</v>
      </c>
      <c r="G1953" s="20" t="str">
        <f>IF(Resumo_Requisitos!G1953&lt;&gt;"",Resumo_Requisitos!G1953,"-")</f>
        <v>-</v>
      </c>
      <c r="H1953" s="20" t="str">
        <f>IF(Resumo_Requisitos!H1953&lt;&gt;"",Resumo_Requisitos!H1953,"-")</f>
        <v>-</v>
      </c>
      <c r="I1953" s="20" t="str">
        <f>IF(Resumo_Requisitos!I1953&lt;&gt;"",Resumo_Requisitos!I1953,"-")</f>
        <v>-</v>
      </c>
    </row>
    <row r="1954" spans="2:9" x14ac:dyDescent="0.25">
      <c r="B1954" s="20" t="str">
        <f>IF(Resumo_Requisitos!B1954&lt;&gt;"",Resumo_Requisitos!B1954,"-")</f>
        <v>-</v>
      </c>
      <c r="C1954" s="20" t="str">
        <f>IF(Resumo_Requisitos!C1954&lt;&gt;"",Resumo_Requisitos!C1954,"-")</f>
        <v>-</v>
      </c>
      <c r="D1954" s="20" t="str">
        <f>IF(Resumo_Requisitos!D1954&lt;&gt;"",Resumo_Requisitos!D1954,"-")</f>
        <v>-</v>
      </c>
      <c r="E1954" s="20" t="str">
        <f>IF(Resumo_Requisitos!E1954&lt;&gt;"",Resumo_Requisitos!E1954,"-")</f>
        <v>-</v>
      </c>
      <c r="F1954" s="20" t="str">
        <f>IF(Resumo_Requisitos!F1954&lt;&gt;"",Resumo_Requisitos!F1954,"-")</f>
        <v>-</v>
      </c>
      <c r="G1954" s="20" t="str">
        <f>IF(Resumo_Requisitos!G1954&lt;&gt;"",Resumo_Requisitos!G1954,"-")</f>
        <v>-</v>
      </c>
      <c r="H1954" s="20" t="str">
        <f>IF(Resumo_Requisitos!H1954&lt;&gt;"",Resumo_Requisitos!H1954,"-")</f>
        <v>-</v>
      </c>
      <c r="I1954" s="20" t="str">
        <f>IF(Resumo_Requisitos!I1954&lt;&gt;"",Resumo_Requisitos!I1954,"-")</f>
        <v>-</v>
      </c>
    </row>
    <row r="1955" spans="2:9" x14ac:dyDescent="0.25">
      <c r="B1955" s="20" t="str">
        <f>IF(Resumo_Requisitos!B1955&lt;&gt;"",Resumo_Requisitos!B1955,"-")</f>
        <v>-</v>
      </c>
      <c r="C1955" s="20" t="str">
        <f>IF(Resumo_Requisitos!C1955&lt;&gt;"",Resumo_Requisitos!C1955,"-")</f>
        <v>-</v>
      </c>
      <c r="D1955" s="20" t="str">
        <f>IF(Resumo_Requisitos!D1955&lt;&gt;"",Resumo_Requisitos!D1955,"-")</f>
        <v>-</v>
      </c>
      <c r="E1955" s="20" t="str">
        <f>IF(Resumo_Requisitos!E1955&lt;&gt;"",Resumo_Requisitos!E1955,"-")</f>
        <v>-</v>
      </c>
      <c r="F1955" s="20" t="str">
        <f>IF(Resumo_Requisitos!F1955&lt;&gt;"",Resumo_Requisitos!F1955,"-")</f>
        <v>-</v>
      </c>
      <c r="G1955" s="20" t="str">
        <f>IF(Resumo_Requisitos!G1955&lt;&gt;"",Resumo_Requisitos!G1955,"-")</f>
        <v>-</v>
      </c>
      <c r="H1955" s="20" t="str">
        <f>IF(Resumo_Requisitos!H1955&lt;&gt;"",Resumo_Requisitos!H1955,"-")</f>
        <v>-</v>
      </c>
      <c r="I1955" s="20" t="str">
        <f>IF(Resumo_Requisitos!I1955&lt;&gt;"",Resumo_Requisitos!I1955,"-")</f>
        <v>-</v>
      </c>
    </row>
    <row r="1956" spans="2:9" x14ac:dyDescent="0.25">
      <c r="B1956" s="20" t="str">
        <f>IF(Resumo_Requisitos!B1956&lt;&gt;"",Resumo_Requisitos!B1956,"-")</f>
        <v>-</v>
      </c>
      <c r="C1956" s="20" t="str">
        <f>IF(Resumo_Requisitos!C1956&lt;&gt;"",Resumo_Requisitos!C1956,"-")</f>
        <v>-</v>
      </c>
      <c r="D1956" s="20" t="str">
        <f>IF(Resumo_Requisitos!D1956&lt;&gt;"",Resumo_Requisitos!D1956,"-")</f>
        <v>-</v>
      </c>
      <c r="E1956" s="20" t="str">
        <f>IF(Resumo_Requisitos!E1956&lt;&gt;"",Resumo_Requisitos!E1956,"-")</f>
        <v>-</v>
      </c>
      <c r="F1956" s="20" t="str">
        <f>IF(Resumo_Requisitos!F1956&lt;&gt;"",Resumo_Requisitos!F1956,"-")</f>
        <v>-</v>
      </c>
      <c r="G1956" s="20" t="str">
        <f>IF(Resumo_Requisitos!G1956&lt;&gt;"",Resumo_Requisitos!G1956,"-")</f>
        <v>-</v>
      </c>
      <c r="H1956" s="20" t="str">
        <f>IF(Resumo_Requisitos!H1956&lt;&gt;"",Resumo_Requisitos!H1956,"-")</f>
        <v>-</v>
      </c>
      <c r="I1956" s="20" t="str">
        <f>IF(Resumo_Requisitos!I1956&lt;&gt;"",Resumo_Requisitos!I1956,"-")</f>
        <v>-</v>
      </c>
    </row>
    <row r="1957" spans="2:9" x14ac:dyDescent="0.25">
      <c r="B1957" s="20" t="str">
        <f>IF(Resumo_Requisitos!B1957&lt;&gt;"",Resumo_Requisitos!B1957,"-")</f>
        <v>-</v>
      </c>
      <c r="C1957" s="20" t="str">
        <f>IF(Resumo_Requisitos!C1957&lt;&gt;"",Resumo_Requisitos!C1957,"-")</f>
        <v>-</v>
      </c>
      <c r="D1957" s="20" t="str">
        <f>IF(Resumo_Requisitos!D1957&lt;&gt;"",Resumo_Requisitos!D1957,"-")</f>
        <v>-</v>
      </c>
      <c r="E1957" s="20" t="str">
        <f>IF(Resumo_Requisitos!E1957&lt;&gt;"",Resumo_Requisitos!E1957,"-")</f>
        <v>-</v>
      </c>
      <c r="F1957" s="20" t="str">
        <f>IF(Resumo_Requisitos!F1957&lt;&gt;"",Resumo_Requisitos!F1957,"-")</f>
        <v>-</v>
      </c>
      <c r="G1957" s="20" t="str">
        <f>IF(Resumo_Requisitos!G1957&lt;&gt;"",Resumo_Requisitos!G1957,"-")</f>
        <v>-</v>
      </c>
      <c r="H1957" s="20" t="str">
        <f>IF(Resumo_Requisitos!H1957&lt;&gt;"",Resumo_Requisitos!H1957,"-")</f>
        <v>-</v>
      </c>
      <c r="I1957" s="20" t="str">
        <f>IF(Resumo_Requisitos!I1957&lt;&gt;"",Resumo_Requisitos!I1957,"-")</f>
        <v>-</v>
      </c>
    </row>
    <row r="1958" spans="2:9" x14ac:dyDescent="0.25">
      <c r="B1958" s="20" t="str">
        <f>IF(Resumo_Requisitos!B1958&lt;&gt;"",Resumo_Requisitos!B1958,"-")</f>
        <v>-</v>
      </c>
      <c r="C1958" s="20" t="str">
        <f>IF(Resumo_Requisitos!C1958&lt;&gt;"",Resumo_Requisitos!C1958,"-")</f>
        <v>-</v>
      </c>
      <c r="D1958" s="20" t="str">
        <f>IF(Resumo_Requisitos!D1958&lt;&gt;"",Resumo_Requisitos!D1958,"-")</f>
        <v>-</v>
      </c>
      <c r="E1958" s="20" t="str">
        <f>IF(Resumo_Requisitos!E1958&lt;&gt;"",Resumo_Requisitos!E1958,"-")</f>
        <v>-</v>
      </c>
      <c r="F1958" s="20" t="str">
        <f>IF(Resumo_Requisitos!F1958&lt;&gt;"",Resumo_Requisitos!F1958,"-")</f>
        <v>-</v>
      </c>
      <c r="G1958" s="20" t="str">
        <f>IF(Resumo_Requisitos!G1958&lt;&gt;"",Resumo_Requisitos!G1958,"-")</f>
        <v>-</v>
      </c>
      <c r="H1958" s="20" t="str">
        <f>IF(Resumo_Requisitos!H1958&lt;&gt;"",Resumo_Requisitos!H1958,"-")</f>
        <v>-</v>
      </c>
      <c r="I1958" s="20" t="str">
        <f>IF(Resumo_Requisitos!I1958&lt;&gt;"",Resumo_Requisitos!I1958,"-")</f>
        <v>-</v>
      </c>
    </row>
    <row r="1959" spans="2:9" x14ac:dyDescent="0.25">
      <c r="B1959" s="20" t="str">
        <f>IF(Resumo_Requisitos!B1959&lt;&gt;"",Resumo_Requisitos!B1959,"-")</f>
        <v>-</v>
      </c>
      <c r="C1959" s="20" t="str">
        <f>IF(Resumo_Requisitos!C1959&lt;&gt;"",Resumo_Requisitos!C1959,"-")</f>
        <v>-</v>
      </c>
      <c r="D1959" s="20" t="str">
        <f>IF(Resumo_Requisitos!D1959&lt;&gt;"",Resumo_Requisitos!D1959,"-")</f>
        <v>-</v>
      </c>
      <c r="E1959" s="20" t="str">
        <f>IF(Resumo_Requisitos!E1959&lt;&gt;"",Resumo_Requisitos!E1959,"-")</f>
        <v>-</v>
      </c>
      <c r="F1959" s="20" t="str">
        <f>IF(Resumo_Requisitos!F1959&lt;&gt;"",Resumo_Requisitos!F1959,"-")</f>
        <v>-</v>
      </c>
      <c r="G1959" s="20" t="str">
        <f>IF(Resumo_Requisitos!G1959&lt;&gt;"",Resumo_Requisitos!G1959,"-")</f>
        <v>-</v>
      </c>
      <c r="H1959" s="20" t="str">
        <f>IF(Resumo_Requisitos!H1959&lt;&gt;"",Resumo_Requisitos!H1959,"-")</f>
        <v>-</v>
      </c>
      <c r="I1959" s="20" t="str">
        <f>IF(Resumo_Requisitos!I1959&lt;&gt;"",Resumo_Requisitos!I1959,"-")</f>
        <v>-</v>
      </c>
    </row>
    <row r="1960" spans="2:9" x14ac:dyDescent="0.25">
      <c r="B1960" s="20" t="str">
        <f>IF(Resumo_Requisitos!B1960&lt;&gt;"",Resumo_Requisitos!B1960,"-")</f>
        <v>-</v>
      </c>
      <c r="C1960" s="20" t="str">
        <f>IF(Resumo_Requisitos!C1960&lt;&gt;"",Resumo_Requisitos!C1960,"-")</f>
        <v>-</v>
      </c>
      <c r="D1960" s="20" t="str">
        <f>IF(Resumo_Requisitos!D1960&lt;&gt;"",Resumo_Requisitos!D1960,"-")</f>
        <v>-</v>
      </c>
      <c r="E1960" s="20" t="str">
        <f>IF(Resumo_Requisitos!E1960&lt;&gt;"",Resumo_Requisitos!E1960,"-")</f>
        <v>-</v>
      </c>
      <c r="F1960" s="20" t="str">
        <f>IF(Resumo_Requisitos!F1960&lt;&gt;"",Resumo_Requisitos!F1960,"-")</f>
        <v>-</v>
      </c>
      <c r="G1960" s="20" t="str">
        <f>IF(Resumo_Requisitos!G1960&lt;&gt;"",Resumo_Requisitos!G1960,"-")</f>
        <v>-</v>
      </c>
      <c r="H1960" s="20" t="str">
        <f>IF(Resumo_Requisitos!H1960&lt;&gt;"",Resumo_Requisitos!H1960,"-")</f>
        <v>-</v>
      </c>
      <c r="I1960" s="20" t="str">
        <f>IF(Resumo_Requisitos!I1960&lt;&gt;"",Resumo_Requisitos!I1960,"-")</f>
        <v>-</v>
      </c>
    </row>
    <row r="1961" spans="2:9" x14ac:dyDescent="0.25">
      <c r="B1961" s="20" t="str">
        <f>IF(Resumo_Requisitos!B1961&lt;&gt;"",Resumo_Requisitos!B1961,"-")</f>
        <v>-</v>
      </c>
      <c r="C1961" s="20" t="str">
        <f>IF(Resumo_Requisitos!C1961&lt;&gt;"",Resumo_Requisitos!C1961,"-")</f>
        <v>-</v>
      </c>
      <c r="D1961" s="20" t="str">
        <f>IF(Resumo_Requisitos!D1961&lt;&gt;"",Resumo_Requisitos!D1961,"-")</f>
        <v>-</v>
      </c>
      <c r="E1961" s="20" t="str">
        <f>IF(Resumo_Requisitos!E1961&lt;&gt;"",Resumo_Requisitos!E1961,"-")</f>
        <v>-</v>
      </c>
      <c r="F1961" s="20" t="str">
        <f>IF(Resumo_Requisitos!F1961&lt;&gt;"",Resumo_Requisitos!F1961,"-")</f>
        <v>-</v>
      </c>
      <c r="G1961" s="20" t="str">
        <f>IF(Resumo_Requisitos!G1961&lt;&gt;"",Resumo_Requisitos!G1961,"-")</f>
        <v>-</v>
      </c>
      <c r="H1961" s="20" t="str">
        <f>IF(Resumo_Requisitos!H1961&lt;&gt;"",Resumo_Requisitos!H1961,"-")</f>
        <v>-</v>
      </c>
      <c r="I1961" s="20" t="str">
        <f>IF(Resumo_Requisitos!I1961&lt;&gt;"",Resumo_Requisitos!I1961,"-")</f>
        <v>-</v>
      </c>
    </row>
    <row r="1962" spans="2:9" x14ac:dyDescent="0.25">
      <c r="B1962" s="20" t="str">
        <f>IF(Resumo_Requisitos!B1962&lt;&gt;"",Resumo_Requisitos!B1962,"-")</f>
        <v>-</v>
      </c>
      <c r="C1962" s="20" t="str">
        <f>IF(Resumo_Requisitos!C1962&lt;&gt;"",Resumo_Requisitos!C1962,"-")</f>
        <v>-</v>
      </c>
      <c r="D1962" s="20" t="str">
        <f>IF(Resumo_Requisitos!D1962&lt;&gt;"",Resumo_Requisitos!D1962,"-")</f>
        <v>-</v>
      </c>
      <c r="E1962" s="20" t="str">
        <f>IF(Resumo_Requisitos!E1962&lt;&gt;"",Resumo_Requisitos!E1962,"-")</f>
        <v>-</v>
      </c>
      <c r="F1962" s="20" t="str">
        <f>IF(Resumo_Requisitos!F1962&lt;&gt;"",Resumo_Requisitos!F1962,"-")</f>
        <v>-</v>
      </c>
      <c r="G1962" s="20" t="str">
        <f>IF(Resumo_Requisitos!G1962&lt;&gt;"",Resumo_Requisitos!G1962,"-")</f>
        <v>-</v>
      </c>
      <c r="H1962" s="20" t="str">
        <f>IF(Resumo_Requisitos!H1962&lt;&gt;"",Resumo_Requisitos!H1962,"-")</f>
        <v>-</v>
      </c>
      <c r="I1962" s="20" t="str">
        <f>IF(Resumo_Requisitos!I1962&lt;&gt;"",Resumo_Requisitos!I1962,"-")</f>
        <v>-</v>
      </c>
    </row>
    <row r="1963" spans="2:9" x14ac:dyDescent="0.25">
      <c r="B1963" s="20" t="str">
        <f>IF(Resumo_Requisitos!B1963&lt;&gt;"",Resumo_Requisitos!B1963,"-")</f>
        <v>-</v>
      </c>
      <c r="C1963" s="20" t="str">
        <f>IF(Resumo_Requisitos!C1963&lt;&gt;"",Resumo_Requisitos!C1963,"-")</f>
        <v>-</v>
      </c>
      <c r="D1963" s="20" t="str">
        <f>IF(Resumo_Requisitos!D1963&lt;&gt;"",Resumo_Requisitos!D1963,"-")</f>
        <v>-</v>
      </c>
      <c r="E1963" s="20" t="str">
        <f>IF(Resumo_Requisitos!E1963&lt;&gt;"",Resumo_Requisitos!E1963,"-")</f>
        <v>-</v>
      </c>
      <c r="F1963" s="20" t="str">
        <f>IF(Resumo_Requisitos!F1963&lt;&gt;"",Resumo_Requisitos!F1963,"-")</f>
        <v>-</v>
      </c>
      <c r="G1963" s="20" t="str">
        <f>IF(Resumo_Requisitos!G1963&lt;&gt;"",Resumo_Requisitos!G1963,"-")</f>
        <v>-</v>
      </c>
      <c r="H1963" s="20" t="str">
        <f>IF(Resumo_Requisitos!H1963&lt;&gt;"",Resumo_Requisitos!H1963,"-")</f>
        <v>-</v>
      </c>
      <c r="I1963" s="20" t="str">
        <f>IF(Resumo_Requisitos!I1963&lt;&gt;"",Resumo_Requisitos!I1963,"-")</f>
        <v>-</v>
      </c>
    </row>
    <row r="1964" spans="2:9" x14ac:dyDescent="0.25">
      <c r="B1964" s="20" t="str">
        <f>IF(Resumo_Requisitos!B1964&lt;&gt;"",Resumo_Requisitos!B1964,"-")</f>
        <v>-</v>
      </c>
      <c r="C1964" s="20" t="str">
        <f>IF(Resumo_Requisitos!C1964&lt;&gt;"",Resumo_Requisitos!C1964,"-")</f>
        <v>-</v>
      </c>
      <c r="D1964" s="20" t="str">
        <f>IF(Resumo_Requisitos!D1964&lt;&gt;"",Resumo_Requisitos!D1964,"-")</f>
        <v>-</v>
      </c>
      <c r="E1964" s="20" t="str">
        <f>IF(Resumo_Requisitos!E1964&lt;&gt;"",Resumo_Requisitos!E1964,"-")</f>
        <v>-</v>
      </c>
      <c r="F1964" s="20" t="str">
        <f>IF(Resumo_Requisitos!F1964&lt;&gt;"",Resumo_Requisitos!F1964,"-")</f>
        <v>-</v>
      </c>
      <c r="G1964" s="20" t="str">
        <f>IF(Resumo_Requisitos!G1964&lt;&gt;"",Resumo_Requisitos!G1964,"-")</f>
        <v>-</v>
      </c>
      <c r="H1964" s="20" t="str">
        <f>IF(Resumo_Requisitos!H1964&lt;&gt;"",Resumo_Requisitos!H1964,"-")</f>
        <v>-</v>
      </c>
      <c r="I1964" s="20" t="str">
        <f>IF(Resumo_Requisitos!I1964&lt;&gt;"",Resumo_Requisitos!I1964,"-")</f>
        <v>-</v>
      </c>
    </row>
    <row r="1965" spans="2:9" x14ac:dyDescent="0.25">
      <c r="B1965" s="20" t="str">
        <f>IF(Resumo_Requisitos!B1965&lt;&gt;"",Resumo_Requisitos!B1965,"-")</f>
        <v>-</v>
      </c>
      <c r="C1965" s="20" t="str">
        <f>IF(Resumo_Requisitos!C1965&lt;&gt;"",Resumo_Requisitos!C1965,"-")</f>
        <v>-</v>
      </c>
      <c r="D1965" s="20" t="str">
        <f>IF(Resumo_Requisitos!D1965&lt;&gt;"",Resumo_Requisitos!D1965,"-")</f>
        <v>-</v>
      </c>
      <c r="E1965" s="20" t="str">
        <f>IF(Resumo_Requisitos!E1965&lt;&gt;"",Resumo_Requisitos!E1965,"-")</f>
        <v>-</v>
      </c>
      <c r="F1965" s="20" t="str">
        <f>IF(Resumo_Requisitos!F1965&lt;&gt;"",Resumo_Requisitos!F1965,"-")</f>
        <v>-</v>
      </c>
      <c r="G1965" s="20" t="str">
        <f>IF(Resumo_Requisitos!G1965&lt;&gt;"",Resumo_Requisitos!G1965,"-")</f>
        <v>-</v>
      </c>
      <c r="H1965" s="20" t="str">
        <f>IF(Resumo_Requisitos!H1965&lt;&gt;"",Resumo_Requisitos!H1965,"-")</f>
        <v>-</v>
      </c>
      <c r="I1965" s="20" t="str">
        <f>IF(Resumo_Requisitos!I1965&lt;&gt;"",Resumo_Requisitos!I1965,"-")</f>
        <v>-</v>
      </c>
    </row>
    <row r="1966" spans="2:9" x14ac:dyDescent="0.25">
      <c r="B1966" s="20" t="str">
        <f>IF(Resumo_Requisitos!B1966&lt;&gt;"",Resumo_Requisitos!B1966,"-")</f>
        <v>-</v>
      </c>
      <c r="C1966" s="20" t="str">
        <f>IF(Resumo_Requisitos!C1966&lt;&gt;"",Resumo_Requisitos!C1966,"-")</f>
        <v>-</v>
      </c>
      <c r="D1966" s="20" t="str">
        <f>IF(Resumo_Requisitos!D1966&lt;&gt;"",Resumo_Requisitos!D1966,"-")</f>
        <v>-</v>
      </c>
      <c r="E1966" s="20" t="str">
        <f>IF(Resumo_Requisitos!E1966&lt;&gt;"",Resumo_Requisitos!E1966,"-")</f>
        <v>-</v>
      </c>
      <c r="F1966" s="20" t="str">
        <f>IF(Resumo_Requisitos!F1966&lt;&gt;"",Resumo_Requisitos!F1966,"-")</f>
        <v>-</v>
      </c>
      <c r="G1966" s="20" t="str">
        <f>IF(Resumo_Requisitos!G1966&lt;&gt;"",Resumo_Requisitos!G1966,"-")</f>
        <v>-</v>
      </c>
      <c r="H1966" s="20" t="str">
        <f>IF(Resumo_Requisitos!H1966&lt;&gt;"",Resumo_Requisitos!H1966,"-")</f>
        <v>-</v>
      </c>
      <c r="I1966" s="20" t="str">
        <f>IF(Resumo_Requisitos!I1966&lt;&gt;"",Resumo_Requisitos!I1966,"-")</f>
        <v>-</v>
      </c>
    </row>
    <row r="1967" spans="2:9" x14ac:dyDescent="0.25">
      <c r="B1967" s="20" t="str">
        <f>IF(Resumo_Requisitos!B1967&lt;&gt;"",Resumo_Requisitos!B1967,"-")</f>
        <v>-</v>
      </c>
      <c r="C1967" s="20" t="str">
        <f>IF(Resumo_Requisitos!C1967&lt;&gt;"",Resumo_Requisitos!C1967,"-")</f>
        <v>-</v>
      </c>
      <c r="D1967" s="20" t="str">
        <f>IF(Resumo_Requisitos!D1967&lt;&gt;"",Resumo_Requisitos!D1967,"-")</f>
        <v>-</v>
      </c>
      <c r="E1967" s="20" t="str">
        <f>IF(Resumo_Requisitos!E1967&lt;&gt;"",Resumo_Requisitos!E1967,"-")</f>
        <v>-</v>
      </c>
      <c r="F1967" s="20" t="str">
        <f>IF(Resumo_Requisitos!F1967&lt;&gt;"",Resumo_Requisitos!F1967,"-")</f>
        <v>-</v>
      </c>
      <c r="G1967" s="20" t="str">
        <f>IF(Resumo_Requisitos!G1967&lt;&gt;"",Resumo_Requisitos!G1967,"-")</f>
        <v>-</v>
      </c>
      <c r="H1967" s="20" t="str">
        <f>IF(Resumo_Requisitos!H1967&lt;&gt;"",Resumo_Requisitos!H1967,"-")</f>
        <v>-</v>
      </c>
      <c r="I1967" s="20" t="str">
        <f>IF(Resumo_Requisitos!I1967&lt;&gt;"",Resumo_Requisitos!I1967,"-")</f>
        <v>-</v>
      </c>
    </row>
    <row r="1968" spans="2:9" x14ac:dyDescent="0.25">
      <c r="B1968" s="20" t="str">
        <f>IF(Resumo_Requisitos!B1968&lt;&gt;"",Resumo_Requisitos!B1968,"-")</f>
        <v>-</v>
      </c>
      <c r="C1968" s="20" t="str">
        <f>IF(Resumo_Requisitos!C1968&lt;&gt;"",Resumo_Requisitos!C1968,"-")</f>
        <v>-</v>
      </c>
      <c r="D1968" s="20" t="str">
        <f>IF(Resumo_Requisitos!D1968&lt;&gt;"",Resumo_Requisitos!D1968,"-")</f>
        <v>-</v>
      </c>
      <c r="E1968" s="20" t="str">
        <f>IF(Resumo_Requisitos!E1968&lt;&gt;"",Resumo_Requisitos!E1968,"-")</f>
        <v>-</v>
      </c>
      <c r="F1968" s="20" t="str">
        <f>IF(Resumo_Requisitos!F1968&lt;&gt;"",Resumo_Requisitos!F1968,"-")</f>
        <v>-</v>
      </c>
      <c r="G1968" s="20" t="str">
        <f>IF(Resumo_Requisitos!G1968&lt;&gt;"",Resumo_Requisitos!G1968,"-")</f>
        <v>-</v>
      </c>
      <c r="H1968" s="20" t="str">
        <f>IF(Resumo_Requisitos!H1968&lt;&gt;"",Resumo_Requisitos!H1968,"-")</f>
        <v>-</v>
      </c>
      <c r="I1968" s="20" t="str">
        <f>IF(Resumo_Requisitos!I1968&lt;&gt;"",Resumo_Requisitos!I1968,"-")</f>
        <v>-</v>
      </c>
    </row>
    <row r="1969" spans="2:9" x14ac:dyDescent="0.25">
      <c r="B1969" s="20" t="str">
        <f>IF(Resumo_Requisitos!B1969&lt;&gt;"",Resumo_Requisitos!B1969,"-")</f>
        <v>-</v>
      </c>
      <c r="C1969" s="20" t="str">
        <f>IF(Resumo_Requisitos!C1969&lt;&gt;"",Resumo_Requisitos!C1969,"-")</f>
        <v>-</v>
      </c>
      <c r="D1969" s="20" t="str">
        <f>IF(Resumo_Requisitos!D1969&lt;&gt;"",Resumo_Requisitos!D1969,"-")</f>
        <v>-</v>
      </c>
      <c r="E1969" s="20" t="str">
        <f>IF(Resumo_Requisitos!E1969&lt;&gt;"",Resumo_Requisitos!E1969,"-")</f>
        <v>-</v>
      </c>
      <c r="F1969" s="20" t="str">
        <f>IF(Resumo_Requisitos!F1969&lt;&gt;"",Resumo_Requisitos!F1969,"-")</f>
        <v>-</v>
      </c>
      <c r="G1969" s="20" t="str">
        <f>IF(Resumo_Requisitos!G1969&lt;&gt;"",Resumo_Requisitos!G1969,"-")</f>
        <v>-</v>
      </c>
      <c r="H1969" s="20" t="str">
        <f>IF(Resumo_Requisitos!H1969&lt;&gt;"",Resumo_Requisitos!H1969,"-")</f>
        <v>-</v>
      </c>
      <c r="I1969" s="20" t="str">
        <f>IF(Resumo_Requisitos!I1969&lt;&gt;"",Resumo_Requisitos!I1969,"-")</f>
        <v>-</v>
      </c>
    </row>
    <row r="1970" spans="2:9" x14ac:dyDescent="0.25">
      <c r="B1970" s="20" t="str">
        <f>IF(Resumo_Requisitos!B1970&lt;&gt;"",Resumo_Requisitos!B1970,"-")</f>
        <v>-</v>
      </c>
      <c r="C1970" s="20" t="str">
        <f>IF(Resumo_Requisitos!C1970&lt;&gt;"",Resumo_Requisitos!C1970,"-")</f>
        <v>-</v>
      </c>
      <c r="D1970" s="20" t="str">
        <f>IF(Resumo_Requisitos!D1970&lt;&gt;"",Resumo_Requisitos!D1970,"-")</f>
        <v>-</v>
      </c>
      <c r="E1970" s="20" t="str">
        <f>IF(Resumo_Requisitos!E1970&lt;&gt;"",Resumo_Requisitos!E1970,"-")</f>
        <v>-</v>
      </c>
      <c r="F1970" s="20" t="str">
        <f>IF(Resumo_Requisitos!F1970&lt;&gt;"",Resumo_Requisitos!F1970,"-")</f>
        <v>-</v>
      </c>
      <c r="G1970" s="20" t="str">
        <f>IF(Resumo_Requisitos!G1970&lt;&gt;"",Resumo_Requisitos!G1970,"-")</f>
        <v>-</v>
      </c>
      <c r="H1970" s="20" t="str">
        <f>IF(Resumo_Requisitos!H1970&lt;&gt;"",Resumo_Requisitos!H1970,"-")</f>
        <v>-</v>
      </c>
      <c r="I1970" s="20" t="str">
        <f>IF(Resumo_Requisitos!I1970&lt;&gt;"",Resumo_Requisitos!I1970,"-")</f>
        <v>-</v>
      </c>
    </row>
    <row r="1971" spans="2:9" x14ac:dyDescent="0.25">
      <c r="B1971" s="20" t="str">
        <f>IF(Resumo_Requisitos!B1971&lt;&gt;"",Resumo_Requisitos!B1971,"-")</f>
        <v>-</v>
      </c>
      <c r="C1971" s="20" t="str">
        <f>IF(Resumo_Requisitos!C1971&lt;&gt;"",Resumo_Requisitos!C1971,"-")</f>
        <v>-</v>
      </c>
      <c r="D1971" s="20" t="str">
        <f>IF(Resumo_Requisitos!D1971&lt;&gt;"",Resumo_Requisitos!D1971,"-")</f>
        <v>-</v>
      </c>
      <c r="E1971" s="20" t="str">
        <f>IF(Resumo_Requisitos!E1971&lt;&gt;"",Resumo_Requisitos!E1971,"-")</f>
        <v>-</v>
      </c>
      <c r="F1971" s="20" t="str">
        <f>IF(Resumo_Requisitos!F1971&lt;&gt;"",Resumo_Requisitos!F1971,"-")</f>
        <v>-</v>
      </c>
      <c r="G1971" s="20" t="str">
        <f>IF(Resumo_Requisitos!G1971&lt;&gt;"",Resumo_Requisitos!G1971,"-")</f>
        <v>-</v>
      </c>
      <c r="H1971" s="20" t="str">
        <f>IF(Resumo_Requisitos!H1971&lt;&gt;"",Resumo_Requisitos!H1971,"-")</f>
        <v>-</v>
      </c>
      <c r="I1971" s="20" t="str">
        <f>IF(Resumo_Requisitos!I1971&lt;&gt;"",Resumo_Requisitos!I1971,"-")</f>
        <v>-</v>
      </c>
    </row>
    <row r="1972" spans="2:9" x14ac:dyDescent="0.25">
      <c r="B1972" s="20" t="str">
        <f>IF(Resumo_Requisitos!B1972&lt;&gt;"",Resumo_Requisitos!B1972,"-")</f>
        <v>-</v>
      </c>
      <c r="C1972" s="20" t="str">
        <f>IF(Resumo_Requisitos!C1972&lt;&gt;"",Resumo_Requisitos!C1972,"-")</f>
        <v>-</v>
      </c>
      <c r="D1972" s="20" t="str">
        <f>IF(Resumo_Requisitos!D1972&lt;&gt;"",Resumo_Requisitos!D1972,"-")</f>
        <v>-</v>
      </c>
      <c r="E1972" s="20" t="str">
        <f>IF(Resumo_Requisitos!E1972&lt;&gt;"",Resumo_Requisitos!E1972,"-")</f>
        <v>-</v>
      </c>
      <c r="F1972" s="20" t="str">
        <f>IF(Resumo_Requisitos!F1972&lt;&gt;"",Resumo_Requisitos!F1972,"-")</f>
        <v>-</v>
      </c>
      <c r="G1972" s="20" t="str">
        <f>IF(Resumo_Requisitos!G1972&lt;&gt;"",Resumo_Requisitos!G1972,"-")</f>
        <v>-</v>
      </c>
      <c r="H1972" s="20" t="str">
        <f>IF(Resumo_Requisitos!H1972&lt;&gt;"",Resumo_Requisitos!H1972,"-")</f>
        <v>-</v>
      </c>
      <c r="I1972" s="20" t="str">
        <f>IF(Resumo_Requisitos!I1972&lt;&gt;"",Resumo_Requisitos!I1972,"-")</f>
        <v>-</v>
      </c>
    </row>
    <row r="1973" spans="2:9" x14ac:dyDescent="0.25">
      <c r="B1973" s="20" t="str">
        <f>IF(Resumo_Requisitos!B1973&lt;&gt;"",Resumo_Requisitos!B1973,"-")</f>
        <v>-</v>
      </c>
      <c r="C1973" s="20" t="str">
        <f>IF(Resumo_Requisitos!C1973&lt;&gt;"",Resumo_Requisitos!C1973,"-")</f>
        <v>-</v>
      </c>
      <c r="D1973" s="20" t="str">
        <f>IF(Resumo_Requisitos!D1973&lt;&gt;"",Resumo_Requisitos!D1973,"-")</f>
        <v>-</v>
      </c>
      <c r="E1973" s="20" t="str">
        <f>IF(Resumo_Requisitos!E1973&lt;&gt;"",Resumo_Requisitos!E1973,"-")</f>
        <v>-</v>
      </c>
      <c r="F1973" s="20" t="str">
        <f>IF(Resumo_Requisitos!F1973&lt;&gt;"",Resumo_Requisitos!F1973,"-")</f>
        <v>-</v>
      </c>
      <c r="G1973" s="20" t="str">
        <f>IF(Resumo_Requisitos!G1973&lt;&gt;"",Resumo_Requisitos!G1973,"-")</f>
        <v>-</v>
      </c>
      <c r="H1973" s="20" t="str">
        <f>IF(Resumo_Requisitos!H1973&lt;&gt;"",Resumo_Requisitos!H1973,"-")</f>
        <v>-</v>
      </c>
      <c r="I1973" s="20" t="str">
        <f>IF(Resumo_Requisitos!I1973&lt;&gt;"",Resumo_Requisitos!I1973,"-")</f>
        <v>-</v>
      </c>
    </row>
    <row r="1974" spans="2:9" x14ac:dyDescent="0.25">
      <c r="B1974" s="20" t="str">
        <f>IF(Resumo_Requisitos!B1974&lt;&gt;"",Resumo_Requisitos!B1974,"-")</f>
        <v>-</v>
      </c>
      <c r="C1974" s="20" t="str">
        <f>IF(Resumo_Requisitos!C1974&lt;&gt;"",Resumo_Requisitos!C1974,"-")</f>
        <v>-</v>
      </c>
      <c r="D1974" s="20" t="str">
        <f>IF(Resumo_Requisitos!D1974&lt;&gt;"",Resumo_Requisitos!D1974,"-")</f>
        <v>-</v>
      </c>
      <c r="E1974" s="20" t="str">
        <f>IF(Resumo_Requisitos!E1974&lt;&gt;"",Resumo_Requisitos!E1974,"-")</f>
        <v>-</v>
      </c>
      <c r="F1974" s="20" t="str">
        <f>IF(Resumo_Requisitos!F1974&lt;&gt;"",Resumo_Requisitos!F1974,"-")</f>
        <v>-</v>
      </c>
      <c r="G1974" s="20" t="str">
        <f>IF(Resumo_Requisitos!G1974&lt;&gt;"",Resumo_Requisitos!G1974,"-")</f>
        <v>-</v>
      </c>
      <c r="H1974" s="20" t="str">
        <f>IF(Resumo_Requisitos!H1974&lt;&gt;"",Resumo_Requisitos!H1974,"-")</f>
        <v>-</v>
      </c>
      <c r="I1974" s="20" t="str">
        <f>IF(Resumo_Requisitos!I1974&lt;&gt;"",Resumo_Requisitos!I1974,"-")</f>
        <v>-</v>
      </c>
    </row>
    <row r="1975" spans="2:9" x14ac:dyDescent="0.25">
      <c r="B1975" s="20" t="str">
        <f>IF(Resumo_Requisitos!B1975&lt;&gt;"",Resumo_Requisitos!B1975,"-")</f>
        <v>-</v>
      </c>
      <c r="C1975" s="20" t="str">
        <f>IF(Resumo_Requisitos!C1975&lt;&gt;"",Resumo_Requisitos!C1975,"-")</f>
        <v>-</v>
      </c>
      <c r="D1975" s="20" t="str">
        <f>IF(Resumo_Requisitos!D1975&lt;&gt;"",Resumo_Requisitos!D1975,"-")</f>
        <v>-</v>
      </c>
      <c r="E1975" s="20" t="str">
        <f>IF(Resumo_Requisitos!E1975&lt;&gt;"",Resumo_Requisitos!E1975,"-")</f>
        <v>-</v>
      </c>
      <c r="F1975" s="20" t="str">
        <f>IF(Resumo_Requisitos!F1975&lt;&gt;"",Resumo_Requisitos!F1975,"-")</f>
        <v>-</v>
      </c>
      <c r="G1975" s="20" t="str">
        <f>IF(Resumo_Requisitos!G1975&lt;&gt;"",Resumo_Requisitos!G1975,"-")</f>
        <v>-</v>
      </c>
      <c r="H1975" s="20" t="str">
        <f>IF(Resumo_Requisitos!H1975&lt;&gt;"",Resumo_Requisitos!H1975,"-")</f>
        <v>-</v>
      </c>
      <c r="I1975" s="20" t="str">
        <f>IF(Resumo_Requisitos!I1975&lt;&gt;"",Resumo_Requisitos!I1975,"-")</f>
        <v>-</v>
      </c>
    </row>
    <row r="1976" spans="2:9" x14ac:dyDescent="0.25">
      <c r="B1976" s="20" t="str">
        <f>IF(Resumo_Requisitos!B1976&lt;&gt;"",Resumo_Requisitos!B1976,"-")</f>
        <v>-</v>
      </c>
      <c r="C1976" s="20" t="str">
        <f>IF(Resumo_Requisitos!C1976&lt;&gt;"",Resumo_Requisitos!C1976,"-")</f>
        <v>-</v>
      </c>
      <c r="D1976" s="20" t="str">
        <f>IF(Resumo_Requisitos!D1976&lt;&gt;"",Resumo_Requisitos!D1976,"-")</f>
        <v>-</v>
      </c>
      <c r="E1976" s="20" t="str">
        <f>IF(Resumo_Requisitos!E1976&lt;&gt;"",Resumo_Requisitos!E1976,"-")</f>
        <v>-</v>
      </c>
      <c r="F1976" s="20" t="str">
        <f>IF(Resumo_Requisitos!F1976&lt;&gt;"",Resumo_Requisitos!F1976,"-")</f>
        <v>-</v>
      </c>
      <c r="G1976" s="20" t="str">
        <f>IF(Resumo_Requisitos!G1976&lt;&gt;"",Resumo_Requisitos!G1976,"-")</f>
        <v>-</v>
      </c>
      <c r="H1976" s="20" t="str">
        <f>IF(Resumo_Requisitos!H1976&lt;&gt;"",Resumo_Requisitos!H1976,"-")</f>
        <v>-</v>
      </c>
      <c r="I1976" s="20" t="str">
        <f>IF(Resumo_Requisitos!I1976&lt;&gt;"",Resumo_Requisitos!I1976,"-")</f>
        <v>-</v>
      </c>
    </row>
    <row r="1977" spans="2:9" x14ac:dyDescent="0.25">
      <c r="B1977" s="20" t="str">
        <f>IF(Resumo_Requisitos!B1977&lt;&gt;"",Resumo_Requisitos!B1977,"-")</f>
        <v>-</v>
      </c>
      <c r="C1977" s="20" t="str">
        <f>IF(Resumo_Requisitos!C1977&lt;&gt;"",Resumo_Requisitos!C1977,"-")</f>
        <v>-</v>
      </c>
      <c r="D1977" s="20" t="str">
        <f>IF(Resumo_Requisitos!D1977&lt;&gt;"",Resumo_Requisitos!D1977,"-")</f>
        <v>-</v>
      </c>
      <c r="E1977" s="20" t="str">
        <f>IF(Resumo_Requisitos!E1977&lt;&gt;"",Resumo_Requisitos!E1977,"-")</f>
        <v>-</v>
      </c>
      <c r="F1977" s="20" t="str">
        <f>IF(Resumo_Requisitos!F1977&lt;&gt;"",Resumo_Requisitos!F1977,"-")</f>
        <v>-</v>
      </c>
      <c r="G1977" s="20" t="str">
        <f>IF(Resumo_Requisitos!G1977&lt;&gt;"",Resumo_Requisitos!G1977,"-")</f>
        <v>-</v>
      </c>
      <c r="H1977" s="20" t="str">
        <f>IF(Resumo_Requisitos!H1977&lt;&gt;"",Resumo_Requisitos!H1977,"-")</f>
        <v>-</v>
      </c>
      <c r="I1977" s="20" t="str">
        <f>IF(Resumo_Requisitos!I1977&lt;&gt;"",Resumo_Requisitos!I1977,"-")</f>
        <v>-</v>
      </c>
    </row>
    <row r="1978" spans="2:9" x14ac:dyDescent="0.25">
      <c r="B1978" s="20" t="str">
        <f>IF(Resumo_Requisitos!B1978&lt;&gt;"",Resumo_Requisitos!B1978,"-")</f>
        <v>-</v>
      </c>
      <c r="C1978" s="20" t="str">
        <f>IF(Resumo_Requisitos!C1978&lt;&gt;"",Resumo_Requisitos!C1978,"-")</f>
        <v>-</v>
      </c>
      <c r="D1978" s="20" t="str">
        <f>IF(Resumo_Requisitos!D1978&lt;&gt;"",Resumo_Requisitos!D1978,"-")</f>
        <v>-</v>
      </c>
      <c r="E1978" s="20" t="str">
        <f>IF(Resumo_Requisitos!E1978&lt;&gt;"",Resumo_Requisitos!E1978,"-")</f>
        <v>-</v>
      </c>
      <c r="F1978" s="20" t="str">
        <f>IF(Resumo_Requisitos!F1978&lt;&gt;"",Resumo_Requisitos!F1978,"-")</f>
        <v>-</v>
      </c>
      <c r="G1978" s="20" t="str">
        <f>IF(Resumo_Requisitos!G1978&lt;&gt;"",Resumo_Requisitos!G1978,"-")</f>
        <v>-</v>
      </c>
      <c r="H1978" s="20" t="str">
        <f>IF(Resumo_Requisitos!H1978&lt;&gt;"",Resumo_Requisitos!H1978,"-")</f>
        <v>-</v>
      </c>
      <c r="I1978" s="20" t="str">
        <f>IF(Resumo_Requisitos!I1978&lt;&gt;"",Resumo_Requisitos!I1978,"-")</f>
        <v>-</v>
      </c>
    </row>
    <row r="1979" spans="2:9" x14ac:dyDescent="0.25">
      <c r="B1979" s="20" t="str">
        <f>IF(Resumo_Requisitos!B1979&lt;&gt;"",Resumo_Requisitos!B1979,"-")</f>
        <v>-</v>
      </c>
      <c r="C1979" s="20" t="str">
        <f>IF(Resumo_Requisitos!C1979&lt;&gt;"",Resumo_Requisitos!C1979,"-")</f>
        <v>-</v>
      </c>
      <c r="D1979" s="20" t="str">
        <f>IF(Resumo_Requisitos!D1979&lt;&gt;"",Resumo_Requisitos!D1979,"-")</f>
        <v>-</v>
      </c>
      <c r="E1979" s="20" t="str">
        <f>IF(Resumo_Requisitos!E1979&lt;&gt;"",Resumo_Requisitos!E1979,"-")</f>
        <v>-</v>
      </c>
      <c r="F1979" s="20" t="str">
        <f>IF(Resumo_Requisitos!F1979&lt;&gt;"",Resumo_Requisitos!F1979,"-")</f>
        <v>-</v>
      </c>
      <c r="G1979" s="20" t="str">
        <f>IF(Resumo_Requisitos!G1979&lt;&gt;"",Resumo_Requisitos!G1979,"-")</f>
        <v>-</v>
      </c>
      <c r="H1979" s="20" t="str">
        <f>IF(Resumo_Requisitos!H1979&lt;&gt;"",Resumo_Requisitos!H1979,"-")</f>
        <v>-</v>
      </c>
      <c r="I1979" s="20" t="str">
        <f>IF(Resumo_Requisitos!I1979&lt;&gt;"",Resumo_Requisitos!I1979,"-")</f>
        <v>-</v>
      </c>
    </row>
    <row r="1980" spans="2:9" x14ac:dyDescent="0.25">
      <c r="B1980" s="20" t="str">
        <f>IF(Resumo_Requisitos!B1980&lt;&gt;"",Resumo_Requisitos!B1980,"-")</f>
        <v>-</v>
      </c>
      <c r="C1980" s="20" t="str">
        <f>IF(Resumo_Requisitos!C1980&lt;&gt;"",Resumo_Requisitos!C1980,"-")</f>
        <v>-</v>
      </c>
      <c r="D1980" s="20" t="str">
        <f>IF(Resumo_Requisitos!D1980&lt;&gt;"",Resumo_Requisitos!D1980,"-")</f>
        <v>-</v>
      </c>
      <c r="E1980" s="20" t="str">
        <f>IF(Resumo_Requisitos!E1980&lt;&gt;"",Resumo_Requisitos!E1980,"-")</f>
        <v>-</v>
      </c>
      <c r="F1980" s="20" t="str">
        <f>IF(Resumo_Requisitos!F1980&lt;&gt;"",Resumo_Requisitos!F1980,"-")</f>
        <v>-</v>
      </c>
      <c r="G1980" s="20" t="str">
        <f>IF(Resumo_Requisitos!G1980&lt;&gt;"",Resumo_Requisitos!G1980,"-")</f>
        <v>-</v>
      </c>
      <c r="H1980" s="20" t="str">
        <f>IF(Resumo_Requisitos!H1980&lt;&gt;"",Resumo_Requisitos!H1980,"-")</f>
        <v>-</v>
      </c>
      <c r="I1980" s="20" t="str">
        <f>IF(Resumo_Requisitos!I1980&lt;&gt;"",Resumo_Requisitos!I1980,"-")</f>
        <v>-</v>
      </c>
    </row>
    <row r="1981" spans="2:9" x14ac:dyDescent="0.25">
      <c r="B1981" s="20" t="str">
        <f>IF(Resumo_Requisitos!B1981&lt;&gt;"",Resumo_Requisitos!B1981,"-")</f>
        <v>-</v>
      </c>
      <c r="C1981" s="20" t="str">
        <f>IF(Resumo_Requisitos!C1981&lt;&gt;"",Resumo_Requisitos!C1981,"-")</f>
        <v>-</v>
      </c>
      <c r="D1981" s="20" t="str">
        <f>IF(Resumo_Requisitos!D1981&lt;&gt;"",Resumo_Requisitos!D1981,"-")</f>
        <v>-</v>
      </c>
      <c r="E1981" s="20" t="str">
        <f>IF(Resumo_Requisitos!E1981&lt;&gt;"",Resumo_Requisitos!E1981,"-")</f>
        <v>-</v>
      </c>
      <c r="F1981" s="20" t="str">
        <f>IF(Resumo_Requisitos!F1981&lt;&gt;"",Resumo_Requisitos!F1981,"-")</f>
        <v>-</v>
      </c>
      <c r="G1981" s="20" t="str">
        <f>IF(Resumo_Requisitos!G1981&lt;&gt;"",Resumo_Requisitos!G1981,"-")</f>
        <v>-</v>
      </c>
      <c r="H1981" s="20" t="str">
        <f>IF(Resumo_Requisitos!H1981&lt;&gt;"",Resumo_Requisitos!H1981,"-")</f>
        <v>-</v>
      </c>
      <c r="I1981" s="20" t="str">
        <f>IF(Resumo_Requisitos!I1981&lt;&gt;"",Resumo_Requisitos!I1981,"-")</f>
        <v>-</v>
      </c>
    </row>
    <row r="1982" spans="2:9" x14ac:dyDescent="0.25">
      <c r="B1982" s="20" t="str">
        <f>IF(Resumo_Requisitos!B1982&lt;&gt;"",Resumo_Requisitos!B1982,"-")</f>
        <v>-</v>
      </c>
      <c r="C1982" s="20" t="str">
        <f>IF(Resumo_Requisitos!C1982&lt;&gt;"",Resumo_Requisitos!C1982,"-")</f>
        <v>-</v>
      </c>
      <c r="D1982" s="20" t="str">
        <f>IF(Resumo_Requisitos!D1982&lt;&gt;"",Resumo_Requisitos!D1982,"-")</f>
        <v>-</v>
      </c>
      <c r="E1982" s="20" t="str">
        <f>IF(Resumo_Requisitos!E1982&lt;&gt;"",Resumo_Requisitos!E1982,"-")</f>
        <v>-</v>
      </c>
      <c r="F1982" s="20" t="str">
        <f>IF(Resumo_Requisitos!F1982&lt;&gt;"",Resumo_Requisitos!F1982,"-")</f>
        <v>-</v>
      </c>
      <c r="G1982" s="20" t="str">
        <f>IF(Resumo_Requisitos!G1982&lt;&gt;"",Resumo_Requisitos!G1982,"-")</f>
        <v>-</v>
      </c>
      <c r="H1982" s="20" t="str">
        <f>IF(Resumo_Requisitos!H1982&lt;&gt;"",Resumo_Requisitos!H1982,"-")</f>
        <v>-</v>
      </c>
      <c r="I1982" s="20" t="str">
        <f>IF(Resumo_Requisitos!I1982&lt;&gt;"",Resumo_Requisitos!I1982,"-")</f>
        <v>-</v>
      </c>
    </row>
    <row r="1983" spans="2:9" x14ac:dyDescent="0.25">
      <c r="B1983" s="20" t="str">
        <f>IF(Resumo_Requisitos!B1983&lt;&gt;"",Resumo_Requisitos!B1983,"-")</f>
        <v>-</v>
      </c>
      <c r="C1983" s="20" t="str">
        <f>IF(Resumo_Requisitos!C1983&lt;&gt;"",Resumo_Requisitos!C1983,"-")</f>
        <v>-</v>
      </c>
      <c r="D1983" s="20" t="str">
        <f>IF(Resumo_Requisitos!D1983&lt;&gt;"",Resumo_Requisitos!D1983,"-")</f>
        <v>-</v>
      </c>
      <c r="E1983" s="20" t="str">
        <f>IF(Resumo_Requisitos!E1983&lt;&gt;"",Resumo_Requisitos!E1983,"-")</f>
        <v>-</v>
      </c>
      <c r="F1983" s="20" t="str">
        <f>IF(Resumo_Requisitos!F1983&lt;&gt;"",Resumo_Requisitos!F1983,"-")</f>
        <v>-</v>
      </c>
      <c r="G1983" s="20" t="str">
        <f>IF(Resumo_Requisitos!G1983&lt;&gt;"",Resumo_Requisitos!G1983,"-")</f>
        <v>-</v>
      </c>
      <c r="H1983" s="20" t="str">
        <f>IF(Resumo_Requisitos!H1983&lt;&gt;"",Resumo_Requisitos!H1983,"-")</f>
        <v>-</v>
      </c>
      <c r="I1983" s="20" t="str">
        <f>IF(Resumo_Requisitos!I1983&lt;&gt;"",Resumo_Requisitos!I1983,"-")</f>
        <v>-</v>
      </c>
    </row>
    <row r="1984" spans="2:9" x14ac:dyDescent="0.25">
      <c r="B1984" s="20" t="str">
        <f>IF(Resumo_Requisitos!B1984&lt;&gt;"",Resumo_Requisitos!B1984,"-")</f>
        <v>-</v>
      </c>
      <c r="C1984" s="20" t="str">
        <f>IF(Resumo_Requisitos!C1984&lt;&gt;"",Resumo_Requisitos!C1984,"-")</f>
        <v>-</v>
      </c>
      <c r="D1984" s="20" t="str">
        <f>IF(Resumo_Requisitos!D1984&lt;&gt;"",Resumo_Requisitos!D1984,"-")</f>
        <v>-</v>
      </c>
      <c r="E1984" s="20" t="str">
        <f>IF(Resumo_Requisitos!E1984&lt;&gt;"",Resumo_Requisitos!E1984,"-")</f>
        <v>-</v>
      </c>
      <c r="F1984" s="20" t="str">
        <f>IF(Resumo_Requisitos!F1984&lt;&gt;"",Resumo_Requisitos!F1984,"-")</f>
        <v>-</v>
      </c>
      <c r="G1984" s="20" t="str">
        <f>IF(Resumo_Requisitos!G1984&lt;&gt;"",Resumo_Requisitos!G1984,"-")</f>
        <v>-</v>
      </c>
      <c r="H1984" s="20" t="str">
        <f>IF(Resumo_Requisitos!H1984&lt;&gt;"",Resumo_Requisitos!H1984,"-")</f>
        <v>-</v>
      </c>
      <c r="I1984" s="20" t="str">
        <f>IF(Resumo_Requisitos!I1984&lt;&gt;"",Resumo_Requisitos!I1984,"-")</f>
        <v>-</v>
      </c>
    </row>
    <row r="1985" spans="2:9" x14ac:dyDescent="0.25">
      <c r="B1985" s="20" t="str">
        <f>IF(Resumo_Requisitos!B1985&lt;&gt;"",Resumo_Requisitos!B1985,"-")</f>
        <v>-</v>
      </c>
      <c r="C1985" s="20" t="str">
        <f>IF(Resumo_Requisitos!C1985&lt;&gt;"",Resumo_Requisitos!C1985,"-")</f>
        <v>-</v>
      </c>
      <c r="D1985" s="20" t="str">
        <f>IF(Resumo_Requisitos!D1985&lt;&gt;"",Resumo_Requisitos!D1985,"-")</f>
        <v>-</v>
      </c>
      <c r="E1985" s="20" t="str">
        <f>IF(Resumo_Requisitos!E1985&lt;&gt;"",Resumo_Requisitos!E1985,"-")</f>
        <v>-</v>
      </c>
      <c r="F1985" s="20" t="str">
        <f>IF(Resumo_Requisitos!F1985&lt;&gt;"",Resumo_Requisitos!F1985,"-")</f>
        <v>-</v>
      </c>
      <c r="G1985" s="20" t="str">
        <f>IF(Resumo_Requisitos!G1985&lt;&gt;"",Resumo_Requisitos!G1985,"-")</f>
        <v>-</v>
      </c>
      <c r="H1985" s="20" t="str">
        <f>IF(Resumo_Requisitos!H1985&lt;&gt;"",Resumo_Requisitos!H1985,"-")</f>
        <v>-</v>
      </c>
      <c r="I1985" s="20" t="str">
        <f>IF(Resumo_Requisitos!I1985&lt;&gt;"",Resumo_Requisitos!I1985,"-")</f>
        <v>-</v>
      </c>
    </row>
    <row r="1986" spans="2:9" x14ac:dyDescent="0.25">
      <c r="B1986" s="20" t="str">
        <f>IF(Resumo_Requisitos!B1986&lt;&gt;"",Resumo_Requisitos!B1986,"-")</f>
        <v>-</v>
      </c>
      <c r="C1986" s="20" t="str">
        <f>IF(Resumo_Requisitos!C1986&lt;&gt;"",Resumo_Requisitos!C1986,"-")</f>
        <v>-</v>
      </c>
      <c r="D1986" s="20" t="str">
        <f>IF(Resumo_Requisitos!D1986&lt;&gt;"",Resumo_Requisitos!D1986,"-")</f>
        <v>-</v>
      </c>
      <c r="E1986" s="20" t="str">
        <f>IF(Resumo_Requisitos!E1986&lt;&gt;"",Resumo_Requisitos!E1986,"-")</f>
        <v>-</v>
      </c>
      <c r="F1986" s="20" t="str">
        <f>IF(Resumo_Requisitos!F1986&lt;&gt;"",Resumo_Requisitos!F1986,"-")</f>
        <v>-</v>
      </c>
      <c r="G1986" s="20" t="str">
        <f>IF(Resumo_Requisitos!G1986&lt;&gt;"",Resumo_Requisitos!G1986,"-")</f>
        <v>-</v>
      </c>
      <c r="H1986" s="20" t="str">
        <f>IF(Resumo_Requisitos!H1986&lt;&gt;"",Resumo_Requisitos!H1986,"-")</f>
        <v>-</v>
      </c>
      <c r="I1986" s="20" t="str">
        <f>IF(Resumo_Requisitos!I1986&lt;&gt;"",Resumo_Requisitos!I1986,"-")</f>
        <v>-</v>
      </c>
    </row>
    <row r="1987" spans="2:9" x14ac:dyDescent="0.25">
      <c r="B1987" s="20" t="str">
        <f>IF(Resumo_Requisitos!B1987&lt;&gt;"",Resumo_Requisitos!B1987,"-")</f>
        <v>-</v>
      </c>
      <c r="C1987" s="20" t="str">
        <f>IF(Resumo_Requisitos!C1987&lt;&gt;"",Resumo_Requisitos!C1987,"-")</f>
        <v>-</v>
      </c>
      <c r="D1987" s="20" t="str">
        <f>IF(Resumo_Requisitos!D1987&lt;&gt;"",Resumo_Requisitos!D1987,"-")</f>
        <v>-</v>
      </c>
      <c r="E1987" s="20" t="str">
        <f>IF(Resumo_Requisitos!E1987&lt;&gt;"",Resumo_Requisitos!E1987,"-")</f>
        <v>-</v>
      </c>
      <c r="F1987" s="20" t="str">
        <f>IF(Resumo_Requisitos!F1987&lt;&gt;"",Resumo_Requisitos!F1987,"-")</f>
        <v>-</v>
      </c>
      <c r="G1987" s="20" t="str">
        <f>IF(Resumo_Requisitos!G1987&lt;&gt;"",Resumo_Requisitos!G1987,"-")</f>
        <v>-</v>
      </c>
      <c r="H1987" s="20" t="str">
        <f>IF(Resumo_Requisitos!H1987&lt;&gt;"",Resumo_Requisitos!H1987,"-")</f>
        <v>-</v>
      </c>
      <c r="I1987" s="20" t="str">
        <f>IF(Resumo_Requisitos!I1987&lt;&gt;"",Resumo_Requisitos!I1987,"-")</f>
        <v>-</v>
      </c>
    </row>
    <row r="1988" spans="2:9" x14ac:dyDescent="0.25">
      <c r="B1988" s="20" t="str">
        <f>IF(Resumo_Requisitos!B1988&lt;&gt;"",Resumo_Requisitos!B1988,"-")</f>
        <v>-</v>
      </c>
      <c r="C1988" s="20" t="str">
        <f>IF(Resumo_Requisitos!C1988&lt;&gt;"",Resumo_Requisitos!C1988,"-")</f>
        <v>-</v>
      </c>
      <c r="D1988" s="20" t="str">
        <f>IF(Resumo_Requisitos!D1988&lt;&gt;"",Resumo_Requisitos!D1988,"-")</f>
        <v>-</v>
      </c>
      <c r="E1988" s="20" t="str">
        <f>IF(Resumo_Requisitos!E1988&lt;&gt;"",Resumo_Requisitos!E1988,"-")</f>
        <v>-</v>
      </c>
      <c r="F1988" s="20" t="str">
        <f>IF(Resumo_Requisitos!F1988&lt;&gt;"",Resumo_Requisitos!F1988,"-")</f>
        <v>-</v>
      </c>
      <c r="G1988" s="20" t="str">
        <f>IF(Resumo_Requisitos!G1988&lt;&gt;"",Resumo_Requisitos!G1988,"-")</f>
        <v>-</v>
      </c>
      <c r="H1988" s="20" t="str">
        <f>IF(Resumo_Requisitos!H1988&lt;&gt;"",Resumo_Requisitos!H1988,"-")</f>
        <v>-</v>
      </c>
      <c r="I1988" s="20" t="str">
        <f>IF(Resumo_Requisitos!I1988&lt;&gt;"",Resumo_Requisitos!I1988,"-")</f>
        <v>-</v>
      </c>
    </row>
    <row r="1989" spans="2:9" x14ac:dyDescent="0.25">
      <c r="B1989" s="20" t="str">
        <f>IF(Resumo_Requisitos!B1989&lt;&gt;"",Resumo_Requisitos!B1989,"-")</f>
        <v>-</v>
      </c>
      <c r="C1989" s="20" t="str">
        <f>IF(Resumo_Requisitos!C1989&lt;&gt;"",Resumo_Requisitos!C1989,"-")</f>
        <v>-</v>
      </c>
      <c r="D1989" s="20" t="str">
        <f>IF(Resumo_Requisitos!D1989&lt;&gt;"",Resumo_Requisitos!D1989,"-")</f>
        <v>-</v>
      </c>
      <c r="E1989" s="20" t="str">
        <f>IF(Resumo_Requisitos!E1989&lt;&gt;"",Resumo_Requisitos!E1989,"-")</f>
        <v>-</v>
      </c>
      <c r="F1989" s="20" t="str">
        <f>IF(Resumo_Requisitos!F1989&lt;&gt;"",Resumo_Requisitos!F1989,"-")</f>
        <v>-</v>
      </c>
      <c r="G1989" s="20" t="str">
        <f>IF(Resumo_Requisitos!G1989&lt;&gt;"",Resumo_Requisitos!G1989,"-")</f>
        <v>-</v>
      </c>
      <c r="H1989" s="20" t="str">
        <f>IF(Resumo_Requisitos!H1989&lt;&gt;"",Resumo_Requisitos!H1989,"-")</f>
        <v>-</v>
      </c>
      <c r="I1989" s="20" t="str">
        <f>IF(Resumo_Requisitos!I1989&lt;&gt;"",Resumo_Requisitos!I1989,"-")</f>
        <v>-</v>
      </c>
    </row>
    <row r="1990" spans="2:9" x14ac:dyDescent="0.25">
      <c r="B1990" s="20" t="str">
        <f>IF(Resumo_Requisitos!B1990&lt;&gt;"",Resumo_Requisitos!B1990,"-")</f>
        <v>-</v>
      </c>
      <c r="C1990" s="20" t="str">
        <f>IF(Resumo_Requisitos!C1990&lt;&gt;"",Resumo_Requisitos!C1990,"-")</f>
        <v>-</v>
      </c>
      <c r="D1990" s="20" t="str">
        <f>IF(Resumo_Requisitos!D1990&lt;&gt;"",Resumo_Requisitos!D1990,"-")</f>
        <v>-</v>
      </c>
      <c r="E1990" s="20" t="str">
        <f>IF(Resumo_Requisitos!E1990&lt;&gt;"",Resumo_Requisitos!E1990,"-")</f>
        <v>-</v>
      </c>
      <c r="F1990" s="20" t="str">
        <f>IF(Resumo_Requisitos!F1990&lt;&gt;"",Resumo_Requisitos!F1990,"-")</f>
        <v>-</v>
      </c>
      <c r="G1990" s="20" t="str">
        <f>IF(Resumo_Requisitos!G1990&lt;&gt;"",Resumo_Requisitos!G1990,"-")</f>
        <v>-</v>
      </c>
      <c r="H1990" s="20" t="str">
        <f>IF(Resumo_Requisitos!H1990&lt;&gt;"",Resumo_Requisitos!H1990,"-")</f>
        <v>-</v>
      </c>
      <c r="I1990" s="20" t="str">
        <f>IF(Resumo_Requisitos!I1990&lt;&gt;"",Resumo_Requisitos!I1990,"-")</f>
        <v>-</v>
      </c>
    </row>
    <row r="1991" spans="2:9" x14ac:dyDescent="0.25">
      <c r="B1991" s="20" t="str">
        <f>IF(Resumo_Requisitos!B1991&lt;&gt;"",Resumo_Requisitos!B1991,"-")</f>
        <v>-</v>
      </c>
      <c r="C1991" s="20" t="str">
        <f>IF(Resumo_Requisitos!C1991&lt;&gt;"",Resumo_Requisitos!C1991,"-")</f>
        <v>-</v>
      </c>
      <c r="D1991" s="20" t="str">
        <f>IF(Resumo_Requisitos!D1991&lt;&gt;"",Resumo_Requisitos!D1991,"-")</f>
        <v>-</v>
      </c>
      <c r="E1991" s="20" t="str">
        <f>IF(Resumo_Requisitos!E1991&lt;&gt;"",Resumo_Requisitos!E1991,"-")</f>
        <v>-</v>
      </c>
      <c r="F1991" s="20" t="str">
        <f>IF(Resumo_Requisitos!F1991&lt;&gt;"",Resumo_Requisitos!F1991,"-")</f>
        <v>-</v>
      </c>
      <c r="G1991" s="20" t="str">
        <f>IF(Resumo_Requisitos!G1991&lt;&gt;"",Resumo_Requisitos!G1991,"-")</f>
        <v>-</v>
      </c>
      <c r="H1991" s="20" t="str">
        <f>IF(Resumo_Requisitos!H1991&lt;&gt;"",Resumo_Requisitos!H1991,"-")</f>
        <v>-</v>
      </c>
      <c r="I1991" s="20" t="str">
        <f>IF(Resumo_Requisitos!I1991&lt;&gt;"",Resumo_Requisitos!I1991,"-")</f>
        <v>-</v>
      </c>
    </row>
    <row r="1992" spans="2:9" x14ac:dyDescent="0.25">
      <c r="B1992" s="20" t="str">
        <f>IF(Resumo_Requisitos!B1992&lt;&gt;"",Resumo_Requisitos!B1992,"-")</f>
        <v>-</v>
      </c>
      <c r="C1992" s="20" t="str">
        <f>IF(Resumo_Requisitos!C1992&lt;&gt;"",Resumo_Requisitos!C1992,"-")</f>
        <v>-</v>
      </c>
      <c r="D1992" s="20" t="str">
        <f>IF(Resumo_Requisitos!D1992&lt;&gt;"",Resumo_Requisitos!D1992,"-")</f>
        <v>-</v>
      </c>
      <c r="E1992" s="20" t="str">
        <f>IF(Resumo_Requisitos!E1992&lt;&gt;"",Resumo_Requisitos!E1992,"-")</f>
        <v>-</v>
      </c>
      <c r="F1992" s="20" t="str">
        <f>IF(Resumo_Requisitos!F1992&lt;&gt;"",Resumo_Requisitos!F1992,"-")</f>
        <v>-</v>
      </c>
      <c r="G1992" s="20" t="str">
        <f>IF(Resumo_Requisitos!G1992&lt;&gt;"",Resumo_Requisitos!G1992,"-")</f>
        <v>-</v>
      </c>
      <c r="H1992" s="20" t="str">
        <f>IF(Resumo_Requisitos!H1992&lt;&gt;"",Resumo_Requisitos!H1992,"-")</f>
        <v>-</v>
      </c>
      <c r="I1992" s="20" t="str">
        <f>IF(Resumo_Requisitos!I1992&lt;&gt;"",Resumo_Requisitos!I1992,"-")</f>
        <v>-</v>
      </c>
    </row>
    <row r="1993" spans="2:9" x14ac:dyDescent="0.25">
      <c r="B1993" s="20" t="str">
        <f>IF(Resumo_Requisitos!B1993&lt;&gt;"",Resumo_Requisitos!B1993,"-")</f>
        <v>-</v>
      </c>
      <c r="C1993" s="20" t="str">
        <f>IF(Resumo_Requisitos!C1993&lt;&gt;"",Resumo_Requisitos!C1993,"-")</f>
        <v>-</v>
      </c>
      <c r="D1993" s="20" t="str">
        <f>IF(Resumo_Requisitos!D1993&lt;&gt;"",Resumo_Requisitos!D1993,"-")</f>
        <v>-</v>
      </c>
      <c r="E1993" s="20" t="str">
        <f>IF(Resumo_Requisitos!E1993&lt;&gt;"",Resumo_Requisitos!E1993,"-")</f>
        <v>-</v>
      </c>
      <c r="F1993" s="20" t="str">
        <f>IF(Resumo_Requisitos!F1993&lt;&gt;"",Resumo_Requisitos!F1993,"-")</f>
        <v>-</v>
      </c>
      <c r="G1993" s="20" t="str">
        <f>IF(Resumo_Requisitos!G1993&lt;&gt;"",Resumo_Requisitos!G1993,"-")</f>
        <v>-</v>
      </c>
      <c r="H1993" s="20" t="str">
        <f>IF(Resumo_Requisitos!H1993&lt;&gt;"",Resumo_Requisitos!H1993,"-")</f>
        <v>-</v>
      </c>
      <c r="I1993" s="20" t="str">
        <f>IF(Resumo_Requisitos!I1993&lt;&gt;"",Resumo_Requisitos!I1993,"-")</f>
        <v>-</v>
      </c>
    </row>
    <row r="1994" spans="2:9" x14ac:dyDescent="0.25">
      <c r="B1994" s="20" t="str">
        <f>IF(Resumo_Requisitos!B1994&lt;&gt;"",Resumo_Requisitos!B1994,"-")</f>
        <v>-</v>
      </c>
      <c r="C1994" s="20" t="str">
        <f>IF(Resumo_Requisitos!C1994&lt;&gt;"",Resumo_Requisitos!C1994,"-")</f>
        <v>-</v>
      </c>
      <c r="D1994" s="20" t="str">
        <f>IF(Resumo_Requisitos!D1994&lt;&gt;"",Resumo_Requisitos!D1994,"-")</f>
        <v>-</v>
      </c>
      <c r="E1994" s="20" t="str">
        <f>IF(Resumo_Requisitos!E1994&lt;&gt;"",Resumo_Requisitos!E1994,"-")</f>
        <v>-</v>
      </c>
      <c r="F1994" s="20" t="str">
        <f>IF(Resumo_Requisitos!F1994&lt;&gt;"",Resumo_Requisitos!F1994,"-")</f>
        <v>-</v>
      </c>
      <c r="G1994" s="20" t="str">
        <f>IF(Resumo_Requisitos!G1994&lt;&gt;"",Resumo_Requisitos!G1994,"-")</f>
        <v>-</v>
      </c>
      <c r="H1994" s="20" t="str">
        <f>IF(Resumo_Requisitos!H1994&lt;&gt;"",Resumo_Requisitos!H1994,"-")</f>
        <v>-</v>
      </c>
      <c r="I1994" s="20" t="str">
        <f>IF(Resumo_Requisitos!I1994&lt;&gt;"",Resumo_Requisitos!I1994,"-")</f>
        <v>-</v>
      </c>
    </row>
    <row r="1995" spans="2:9" x14ac:dyDescent="0.25">
      <c r="B1995" s="20" t="str">
        <f>IF(Resumo_Requisitos!B1995&lt;&gt;"",Resumo_Requisitos!B1995,"-")</f>
        <v>-</v>
      </c>
      <c r="C1995" s="20" t="str">
        <f>IF(Resumo_Requisitos!C1995&lt;&gt;"",Resumo_Requisitos!C1995,"-")</f>
        <v>-</v>
      </c>
      <c r="D1995" s="20" t="str">
        <f>IF(Resumo_Requisitos!D1995&lt;&gt;"",Resumo_Requisitos!D1995,"-")</f>
        <v>-</v>
      </c>
      <c r="E1995" s="20" t="str">
        <f>IF(Resumo_Requisitos!E1995&lt;&gt;"",Resumo_Requisitos!E1995,"-")</f>
        <v>-</v>
      </c>
      <c r="F1995" s="20" t="str">
        <f>IF(Resumo_Requisitos!F1995&lt;&gt;"",Resumo_Requisitos!F1995,"-")</f>
        <v>-</v>
      </c>
      <c r="G1995" s="20" t="str">
        <f>IF(Resumo_Requisitos!G1995&lt;&gt;"",Resumo_Requisitos!G1995,"-")</f>
        <v>-</v>
      </c>
      <c r="H1995" s="20" t="str">
        <f>IF(Resumo_Requisitos!H1995&lt;&gt;"",Resumo_Requisitos!H1995,"-")</f>
        <v>-</v>
      </c>
      <c r="I1995" s="20" t="str">
        <f>IF(Resumo_Requisitos!I1995&lt;&gt;"",Resumo_Requisitos!I1995,"-")</f>
        <v>-</v>
      </c>
    </row>
    <row r="1996" spans="2:9" x14ac:dyDescent="0.25">
      <c r="B1996" s="20" t="str">
        <f>IF(Resumo_Requisitos!B1996&lt;&gt;"",Resumo_Requisitos!B1996,"-")</f>
        <v>-</v>
      </c>
      <c r="C1996" s="20" t="str">
        <f>IF(Resumo_Requisitos!C1996&lt;&gt;"",Resumo_Requisitos!C1996,"-")</f>
        <v>-</v>
      </c>
      <c r="D1996" s="20" t="str">
        <f>IF(Resumo_Requisitos!D1996&lt;&gt;"",Resumo_Requisitos!D1996,"-")</f>
        <v>-</v>
      </c>
      <c r="E1996" s="20" t="str">
        <f>IF(Resumo_Requisitos!E1996&lt;&gt;"",Resumo_Requisitos!E1996,"-")</f>
        <v>-</v>
      </c>
      <c r="F1996" s="20" t="str">
        <f>IF(Resumo_Requisitos!F1996&lt;&gt;"",Resumo_Requisitos!F1996,"-")</f>
        <v>-</v>
      </c>
      <c r="G1996" s="20" t="str">
        <f>IF(Resumo_Requisitos!G1996&lt;&gt;"",Resumo_Requisitos!G1996,"-")</f>
        <v>-</v>
      </c>
      <c r="H1996" s="20" t="str">
        <f>IF(Resumo_Requisitos!H1996&lt;&gt;"",Resumo_Requisitos!H1996,"-")</f>
        <v>-</v>
      </c>
      <c r="I1996" s="20" t="str">
        <f>IF(Resumo_Requisitos!I1996&lt;&gt;"",Resumo_Requisitos!I1996,"-")</f>
        <v>-</v>
      </c>
    </row>
    <row r="1997" spans="2:9" x14ac:dyDescent="0.25">
      <c r="B1997" s="20" t="str">
        <f>IF(Resumo_Requisitos!B1997&lt;&gt;"",Resumo_Requisitos!B1997,"-")</f>
        <v>-</v>
      </c>
      <c r="C1997" s="20" t="str">
        <f>IF(Resumo_Requisitos!C1997&lt;&gt;"",Resumo_Requisitos!C1997,"-")</f>
        <v>-</v>
      </c>
      <c r="D1997" s="20" t="str">
        <f>IF(Resumo_Requisitos!D1997&lt;&gt;"",Resumo_Requisitos!D1997,"-")</f>
        <v>-</v>
      </c>
      <c r="E1997" s="20" t="str">
        <f>IF(Resumo_Requisitos!E1997&lt;&gt;"",Resumo_Requisitos!E1997,"-")</f>
        <v>-</v>
      </c>
      <c r="F1997" s="20" t="str">
        <f>IF(Resumo_Requisitos!F1997&lt;&gt;"",Resumo_Requisitos!F1997,"-")</f>
        <v>-</v>
      </c>
      <c r="G1997" s="20" t="str">
        <f>IF(Resumo_Requisitos!G1997&lt;&gt;"",Resumo_Requisitos!G1997,"-")</f>
        <v>-</v>
      </c>
      <c r="H1997" s="20" t="str">
        <f>IF(Resumo_Requisitos!H1997&lt;&gt;"",Resumo_Requisitos!H1997,"-")</f>
        <v>-</v>
      </c>
      <c r="I1997" s="20" t="str">
        <f>IF(Resumo_Requisitos!I1997&lt;&gt;"",Resumo_Requisitos!I1997,"-")</f>
        <v>-</v>
      </c>
    </row>
    <row r="1998" spans="2:9" x14ac:dyDescent="0.25">
      <c r="B1998" s="20" t="str">
        <f>IF(Resumo_Requisitos!B1998&lt;&gt;"",Resumo_Requisitos!B1998,"-")</f>
        <v>-</v>
      </c>
      <c r="C1998" s="20" t="str">
        <f>IF(Resumo_Requisitos!C1998&lt;&gt;"",Resumo_Requisitos!C1998,"-")</f>
        <v>-</v>
      </c>
      <c r="D1998" s="20" t="str">
        <f>IF(Resumo_Requisitos!D1998&lt;&gt;"",Resumo_Requisitos!D1998,"-")</f>
        <v>-</v>
      </c>
      <c r="E1998" s="20" t="str">
        <f>IF(Resumo_Requisitos!E1998&lt;&gt;"",Resumo_Requisitos!E1998,"-")</f>
        <v>-</v>
      </c>
      <c r="F1998" s="20" t="str">
        <f>IF(Resumo_Requisitos!F1998&lt;&gt;"",Resumo_Requisitos!F1998,"-")</f>
        <v>-</v>
      </c>
      <c r="G1998" s="20" t="str">
        <f>IF(Resumo_Requisitos!G1998&lt;&gt;"",Resumo_Requisitos!G1998,"-")</f>
        <v>-</v>
      </c>
      <c r="H1998" s="20" t="str">
        <f>IF(Resumo_Requisitos!H1998&lt;&gt;"",Resumo_Requisitos!H1998,"-")</f>
        <v>-</v>
      </c>
      <c r="I1998" s="20" t="str">
        <f>IF(Resumo_Requisitos!I1998&lt;&gt;"",Resumo_Requisitos!I1998,"-")</f>
        <v>-</v>
      </c>
    </row>
    <row r="1999" spans="2:9" x14ac:dyDescent="0.25">
      <c r="B1999" s="20" t="str">
        <f>IF(Resumo_Requisitos!B1999&lt;&gt;"",Resumo_Requisitos!B1999,"-")</f>
        <v>-</v>
      </c>
      <c r="C1999" s="20" t="str">
        <f>IF(Resumo_Requisitos!C1999&lt;&gt;"",Resumo_Requisitos!C1999,"-")</f>
        <v>-</v>
      </c>
      <c r="D1999" s="20" t="str">
        <f>IF(Resumo_Requisitos!D1999&lt;&gt;"",Resumo_Requisitos!D1999,"-")</f>
        <v>-</v>
      </c>
      <c r="E1999" s="20" t="str">
        <f>IF(Resumo_Requisitos!E1999&lt;&gt;"",Resumo_Requisitos!E1999,"-")</f>
        <v>-</v>
      </c>
      <c r="F1999" s="20" t="str">
        <f>IF(Resumo_Requisitos!F1999&lt;&gt;"",Resumo_Requisitos!F1999,"-")</f>
        <v>-</v>
      </c>
      <c r="G1999" s="20" t="str">
        <f>IF(Resumo_Requisitos!G1999&lt;&gt;"",Resumo_Requisitos!G1999,"-")</f>
        <v>-</v>
      </c>
      <c r="H1999" s="20" t="str">
        <f>IF(Resumo_Requisitos!H1999&lt;&gt;"",Resumo_Requisitos!H1999,"-")</f>
        <v>-</v>
      </c>
      <c r="I1999" s="20" t="str">
        <f>IF(Resumo_Requisitos!I1999&lt;&gt;"",Resumo_Requisitos!I1999,"-")</f>
        <v>-</v>
      </c>
    </row>
    <row r="2000" spans="2:9" x14ac:dyDescent="0.25">
      <c r="B2000" s="20" t="str">
        <f>IF(Resumo_Requisitos!B2000&lt;&gt;"",Resumo_Requisitos!B2000,"-")</f>
        <v>-</v>
      </c>
      <c r="C2000" s="20" t="str">
        <f>IF(Resumo_Requisitos!C2000&lt;&gt;"",Resumo_Requisitos!C2000,"-")</f>
        <v>-</v>
      </c>
      <c r="D2000" s="20" t="str">
        <f>IF(Resumo_Requisitos!D2000&lt;&gt;"",Resumo_Requisitos!D2000,"-")</f>
        <v>-</v>
      </c>
      <c r="E2000" s="20" t="str">
        <f>IF(Resumo_Requisitos!E2000&lt;&gt;"",Resumo_Requisitos!E2000,"-")</f>
        <v>-</v>
      </c>
      <c r="F2000" s="20" t="str">
        <f>IF(Resumo_Requisitos!F2000&lt;&gt;"",Resumo_Requisitos!F2000,"-")</f>
        <v>-</v>
      </c>
      <c r="G2000" s="20" t="str">
        <f>IF(Resumo_Requisitos!G2000&lt;&gt;"",Resumo_Requisitos!G2000,"-")</f>
        <v>-</v>
      </c>
      <c r="H2000" s="20" t="str">
        <f>IF(Resumo_Requisitos!H2000&lt;&gt;"",Resumo_Requisitos!H2000,"-")</f>
        <v>-</v>
      </c>
      <c r="I2000" s="20"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3" customWidth="1"/>
    <col min="3" max="3" width="14.140625" style="133" customWidth="1"/>
    <col min="4" max="4" width="24.7109375" style="133" customWidth="1"/>
    <col min="5" max="5" width="12.140625" style="133" customWidth="1"/>
    <col min="6" max="6" width="36.28515625" style="133" customWidth="1"/>
    <col min="7" max="7" width="11.42578125" style="133" customWidth="1"/>
    <col min="8" max="8" width="40.28515625" style="133" customWidth="1"/>
    <col min="9" max="9" width="11.5703125" style="133" customWidth="1"/>
  </cols>
  <sheetData>
    <row r="3" spans="2:9" ht="18.75" x14ac:dyDescent="0.3">
      <c r="C3" s="26"/>
      <c r="D3" s="34" t="s">
        <v>29</v>
      </c>
    </row>
    <row r="4" spans="2:9" x14ac:dyDescent="0.25">
      <c r="C4" s="26"/>
      <c r="D4" s="134" t="s">
        <v>101</v>
      </c>
    </row>
    <row r="15" spans="2:9" s="65" customFormat="1" ht="30" x14ac:dyDescent="0.25">
      <c r="B15" s="64" t="s">
        <v>36</v>
      </c>
      <c r="C15" s="64" t="s">
        <v>21</v>
      </c>
      <c r="D15" s="64" t="s">
        <v>89</v>
      </c>
      <c r="E15" s="64" t="s">
        <v>17</v>
      </c>
      <c r="F15" s="64" t="s">
        <v>22</v>
      </c>
      <c r="G15" s="64" t="s">
        <v>18</v>
      </c>
      <c r="H15" s="64" t="s">
        <v>24</v>
      </c>
      <c r="I15" s="64" t="s">
        <v>35</v>
      </c>
    </row>
    <row r="16" spans="2:9" x14ac:dyDescent="0.25">
      <c r="B16" s="20">
        <f>IF(Resumo_Requisitos!B16&lt;&gt;"",Resumo_Requisitos!B16,"-")</f>
        <v>0</v>
      </c>
      <c r="C16" s="20">
        <f>IF(Resumo_Requisitos!C16&lt;&gt;"",Resumo_Requisitos!C16,"-")</f>
        <v>0</v>
      </c>
      <c r="D16" s="20">
        <f>IF(Resumo_Requisitos!D16&lt;&gt;"",Resumo_Requisitos!D16,"-")</f>
        <v>0</v>
      </c>
      <c r="E16" s="20">
        <f>IF(Resumo_Requisitos!E16&lt;&gt;"",Resumo_Requisitos!E16,"-")</f>
        <v>0</v>
      </c>
      <c r="F16" s="20">
        <f>IF(Resumo_Requisitos!F16&lt;&gt;"",Resumo_Requisitos!F16,"-")</f>
        <v>0</v>
      </c>
      <c r="G16" s="20">
        <f>IF(Resumo_Requisitos!G16&lt;&gt;"",Resumo_Requisitos!G16,"-")</f>
        <v>0</v>
      </c>
      <c r="H16" s="20">
        <f>IF(Resumo_Requisitos!H16&lt;&gt;"",Resumo_Requisitos!H16,"-")</f>
        <v>0</v>
      </c>
      <c r="I16" s="20">
        <f>IF(Resumo_Requisitos!I16&lt;&gt;"",Resumo_Requisitos!I16,"-")</f>
        <v>0</v>
      </c>
    </row>
    <row r="17" spans="2:9" ht="60" x14ac:dyDescent="0.25">
      <c r="B17" s="20" t="str">
        <f>IF(Resumo_Requisitos!B17&lt;&gt;"",Resumo_Requisitos!B17,"-")</f>
        <v>Qualidade de Canais de Venda e Distribuição</v>
      </c>
      <c r="C17" s="20" t="str">
        <f>IF(Resumo_Requisitos!C17&lt;&gt;"",Resumo_Requisitos!C17,"-")</f>
        <v>Novas demandas de capacitação</v>
      </c>
      <c r="D17" s="20" t="str">
        <f>IF(Resumo_Requisitos!D17&lt;&gt;"",Resumo_Requisitos!D17,"-")</f>
        <v>Características do Produto</v>
      </c>
      <c r="E17" s="20" t="str">
        <f>IF(Resumo_Requisitos!E17&lt;&gt;"",Resumo_Requisitos!E17,"-")</f>
        <v>RQN001</v>
      </c>
      <c r="F17" s="20" t="str">
        <f>IF(Resumo_Requisitos!F17&lt;&gt;"",Resumo_Requisitos!F17,"-")</f>
        <v>Criar Pacotes Diários de Dados em Roaming Internacional</v>
      </c>
      <c r="G17" s="20" t="str">
        <f>IF(Resumo_Requisitos!G17&lt;&gt;"",Resumo_Requisitos!G17,"-")</f>
        <v>RGN001</v>
      </c>
      <c r="H17" s="20" t="str">
        <f>IF(Resumo_Requisitos!H17&lt;&gt;"",Resumo_Requisitos!H17,"-")</f>
        <v>Valido para todas as regiões: RI, RII e RIII (Nova Oi).</v>
      </c>
      <c r="I17" s="20" t="str">
        <f>IF(Resumo_Requisitos!I17&lt;&gt;"",Resumo_Requisitos!I17,"-")</f>
        <v>Essencial</v>
      </c>
    </row>
    <row r="18" spans="2:9" ht="30" x14ac:dyDescent="0.25">
      <c r="B18" s="20" t="str">
        <f>IF(Resumo_Requisitos!B18&lt;&gt;"",Resumo_Requisitos!B18,"-")</f>
        <v>-</v>
      </c>
      <c r="C18" s="20" t="str">
        <f>IF(Resumo_Requisitos!C18&lt;&gt;"",Resumo_Requisitos!C18,"-")</f>
        <v>-</v>
      </c>
      <c r="D18" s="20" t="str">
        <f>IF(Resumo_Requisitos!D18&lt;&gt;"",Resumo_Requisitos!D18,"-")</f>
        <v>-</v>
      </c>
      <c r="E18" s="20" t="str">
        <f>IF(Resumo_Requisitos!E18&lt;&gt;"",Resumo_Requisitos!E18,"-")</f>
        <v>-</v>
      </c>
      <c r="F18" s="20" t="str">
        <f>IF(Resumo_Requisitos!F18&lt;&gt;"",Resumo_Requisitos!F18,"-")</f>
        <v>-</v>
      </c>
      <c r="G18" s="20" t="str">
        <f>IF(Resumo_Requisitos!G18&lt;&gt;"",Resumo_Requisitos!G18,"-")</f>
        <v>RGN002</v>
      </c>
      <c r="H18" s="20" t="str">
        <f>IF(Resumo_Requisitos!H18&lt;&gt;"",Resumo_Requisitos!H18,"-")</f>
        <v>Válido para segmento Varejo, Empresarial e Corporativo.</v>
      </c>
      <c r="I18" s="20" t="str">
        <f>IF(Resumo_Requisitos!I18&lt;&gt;"",Resumo_Requisitos!I18,"-")</f>
        <v>Importante</v>
      </c>
    </row>
    <row r="19" spans="2:9" x14ac:dyDescent="0.25">
      <c r="B19" s="20" t="str">
        <f>IF(Resumo_Requisitos!B19&lt;&gt;"",Resumo_Requisitos!B19,"-")</f>
        <v>-</v>
      </c>
      <c r="C19" s="20" t="str">
        <f>IF(Resumo_Requisitos!C19&lt;&gt;"",Resumo_Requisitos!C19,"-")</f>
        <v>-</v>
      </c>
      <c r="D19" s="20" t="str">
        <f>IF(Resumo_Requisitos!D19&lt;&gt;"",Resumo_Requisitos!D19,"-")</f>
        <v>-</v>
      </c>
      <c r="E19" s="20" t="str">
        <f>IF(Resumo_Requisitos!E19&lt;&gt;"",Resumo_Requisitos!E19,"-")</f>
        <v>-</v>
      </c>
      <c r="F19" s="20" t="str">
        <f>IF(Resumo_Requisitos!F19&lt;&gt;"",Resumo_Requisitos!F19,"-")</f>
        <v>-</v>
      </c>
      <c r="G19" s="20" t="str">
        <f>IF(Resumo_Requisitos!G19&lt;&gt;"",Resumo_Requisitos!G19,"-")</f>
        <v>RGN003</v>
      </c>
      <c r="H19" s="20" t="str">
        <f>IF(Resumo_Requisitos!H19&lt;&gt;"",Resumo_Requisitos!H19,"-")</f>
        <v>Válido para clientes Pós-pago.</v>
      </c>
      <c r="I19" s="20" t="str">
        <f>IF(Resumo_Requisitos!I19&lt;&gt;"",Resumo_Requisitos!I19,"-")</f>
        <v>Desejável</v>
      </c>
    </row>
    <row r="20" spans="2:9" ht="30" x14ac:dyDescent="0.25">
      <c r="B20" s="20" t="str">
        <f>IF(Resumo_Requisitos!B20&lt;&gt;"",Resumo_Requisitos!B20,"-")</f>
        <v>-</v>
      </c>
      <c r="C20" s="20" t="str">
        <f>IF(Resumo_Requisitos!C20&lt;&gt;"",Resumo_Requisitos!C20,"-")</f>
        <v>-</v>
      </c>
      <c r="D20" s="20" t="str">
        <f>IF(Resumo_Requisitos!D20&lt;&gt;"",Resumo_Requisitos!D20,"-")</f>
        <v>-</v>
      </c>
      <c r="E20" s="20" t="str">
        <f>IF(Resumo_Requisitos!E20&lt;&gt;"",Resumo_Requisitos!E20,"-")</f>
        <v>-</v>
      </c>
      <c r="F20" s="20" t="str">
        <f>IF(Resumo_Requisitos!F20&lt;&gt;"",Resumo_Requisitos!F20,"-")</f>
        <v>-</v>
      </c>
      <c r="G20" s="20" t="str">
        <f>IF(Resumo_Requisitos!G20&lt;&gt;"",Resumo_Requisitos!G20,"-")</f>
        <v>RGN004</v>
      </c>
      <c r="H20" s="20" t="str">
        <f>IF(Resumo_Requisitos!H20&lt;&gt;"",Resumo_Requisitos!H20,"-")</f>
        <v>Criar pacotes para utilização somente em Roaming Internacional.</v>
      </c>
      <c r="I20" s="20" t="str">
        <f>IF(Resumo_Requisitos!I20&lt;&gt;"",Resumo_Requisitos!I20,"-")</f>
        <v>Essencial</v>
      </c>
    </row>
    <row r="21" spans="2:9" ht="105" x14ac:dyDescent="0.25">
      <c r="B21" s="20" t="str">
        <f>IF(Resumo_Requisitos!B21&lt;&gt;"",Resumo_Requisitos!B21,"-")</f>
        <v>-</v>
      </c>
      <c r="C21" s="20" t="str">
        <f>IF(Resumo_Requisitos!C21&lt;&gt;"",Resumo_Requisitos!C21,"-")</f>
        <v>-</v>
      </c>
      <c r="D21" s="20" t="str">
        <f>IF(Resumo_Requisitos!D21&lt;&gt;"",Resumo_Requisitos!D21,"-")</f>
        <v>-</v>
      </c>
      <c r="E21" s="20" t="str">
        <f>IF(Resumo_Requisitos!E21&lt;&gt;"",Resumo_Requisitos!E21,"-")</f>
        <v>-</v>
      </c>
      <c r="F21" s="20" t="str">
        <f>IF(Resumo_Requisitos!F21&lt;&gt;"",Resumo_Requisitos!F21,"-")</f>
        <v>-</v>
      </c>
      <c r="G21" s="20" t="str">
        <f>IF(Resumo_Requisitos!G21&lt;&gt;"",Resumo_Requisitos!G21,"-")</f>
        <v>RGN005</v>
      </c>
      <c r="H21" s="20" t="str">
        <f>IF(Resumo_Requisitos!H21&lt;&gt;"",Resumo_Requisitos!H21,"-")</f>
        <v>Os pacotes serão segmentados dê acordo com o país/operadora/Tap Code de utilização do cliente, separados por 3 blocos:
·         Ásia/África/Oceania;
·         Américas;
·         Europa.</v>
      </c>
      <c r="I21" s="20" t="str">
        <f>IF(Resumo_Requisitos!I21&lt;&gt;"",Resumo_Requisitos!I21,"-")</f>
        <v>Essencial</v>
      </c>
    </row>
    <row r="22" spans="2:9" ht="75" x14ac:dyDescent="0.25">
      <c r="B22" s="20" t="str">
        <f>IF(Resumo_Requisitos!B22&lt;&gt;"",Resumo_Requisitos!B22,"-")</f>
        <v>-</v>
      </c>
      <c r="C22" s="20" t="str">
        <f>IF(Resumo_Requisitos!C22&lt;&gt;"",Resumo_Requisitos!C22,"-")</f>
        <v>-</v>
      </c>
      <c r="D22" s="20" t="str">
        <f>IF(Resumo_Requisitos!D22&lt;&gt;"",Resumo_Requisitos!D22,"-")</f>
        <v>-</v>
      </c>
      <c r="E22" s="20" t="str">
        <f>IF(Resumo_Requisitos!E22&lt;&gt;"",Resumo_Requisitos!E22,"-")</f>
        <v>-</v>
      </c>
      <c r="F22" s="20" t="str">
        <f>IF(Resumo_Requisitos!F22&lt;&gt;"",Resumo_Requisitos!F22,"-")</f>
        <v>-</v>
      </c>
      <c r="G22" s="20" t="str">
        <f>IF(Resumo_Requisitos!G22&lt;&gt;"",Resumo_Requisitos!G22,"-")</f>
        <v>RGN007</v>
      </c>
      <c r="H22" s="20" t="str">
        <f>IF(Resumo_Requisitos!H22&lt;&gt;"",Resumo_Requisitos!H22,"-")</f>
        <v>Deve ser possível, atualizar (incluir, modificar ou excluir) um país/operadora/Tap Code da lista de blocos a qualquer momento e de forma parametrizável.</v>
      </c>
      <c r="I22" s="20" t="str">
        <f>IF(Resumo_Requisitos!I22&lt;&gt;"",Resumo_Requisitos!I22,"-")</f>
        <v>Essencial</v>
      </c>
    </row>
    <row r="23" spans="2:9" ht="120" x14ac:dyDescent="0.25">
      <c r="B23" s="20" t="str">
        <f>IF(Resumo_Requisitos!B23&lt;&gt;"",Resumo_Requisitos!B23,"-")</f>
        <v>-</v>
      </c>
      <c r="C23" s="20" t="str">
        <f>IF(Resumo_Requisitos!C23&lt;&gt;"",Resumo_Requisitos!C23,"-")</f>
        <v>-</v>
      </c>
      <c r="D23" s="20" t="str">
        <f>IF(Resumo_Requisitos!D23&lt;&gt;"",Resumo_Requisitos!D23,"-")</f>
        <v>-</v>
      </c>
      <c r="E23" s="20" t="str">
        <f>IF(Resumo_Requisitos!E23&lt;&gt;"",Resumo_Requisitos!E23,"-")</f>
        <v>-</v>
      </c>
      <c r="F23" s="20" t="str">
        <f>IF(Resumo_Requisitos!F23&lt;&gt;"",Resumo_Requisitos!F23,"-")</f>
        <v>-</v>
      </c>
      <c r="G23" s="20" t="str">
        <f>IF(Resumo_Requisitos!G23&lt;&gt;"",Resumo_Requisitos!G23,"-")</f>
        <v>RGN009</v>
      </c>
      <c r="H23" s="20" t="str">
        <f>IF(Resumo_Requisitos!H23&lt;&gt;"",Resumo_Requisitos!H23,"-")</f>
        <v>Clientes não elegíveis para compra de pacotes Mensais de roaming internacional:
• Status de Inadimplente/Fraude/Roubo
• Status de Inativo
• Com bloqueio de chamadas internacionais Oi Gestor.
• Com Bloqueio de recebimento de chamadas em roaming Oi Gestor.</v>
      </c>
      <c r="I23" s="20" t="str">
        <f>IF(Resumo_Requisitos!I23&lt;&gt;"",Resumo_Requisitos!I23,"-")</f>
        <v>Importante</v>
      </c>
    </row>
    <row r="24" spans="2:9" ht="45" x14ac:dyDescent="0.25">
      <c r="B24" s="20" t="str">
        <f>IF(Resumo_Requisitos!B24&lt;&gt;"",Resumo_Requisitos!B24,"-")</f>
        <v>-</v>
      </c>
      <c r="C24" s="20" t="str">
        <f>IF(Resumo_Requisitos!C24&lt;&gt;"",Resumo_Requisitos!C24,"-")</f>
        <v>-</v>
      </c>
      <c r="D24" s="20" t="str">
        <f>IF(Resumo_Requisitos!D24&lt;&gt;"",Resumo_Requisitos!D24,"-")</f>
        <v>-</v>
      </c>
      <c r="E24" s="20" t="str">
        <f>IF(Resumo_Requisitos!E24&lt;&gt;"",Resumo_Requisitos!E24,"-")</f>
        <v>-</v>
      </c>
      <c r="F24" s="20" t="str">
        <f>IF(Resumo_Requisitos!F24&lt;&gt;"",Resumo_Requisitos!F24,"-")</f>
        <v>-</v>
      </c>
      <c r="G24" s="20" t="str">
        <f>IF(Resumo_Requisitos!G24&lt;&gt;"",Resumo_Requisitos!G24,"-")</f>
        <v>RGN015</v>
      </c>
      <c r="H24" s="20" t="str">
        <f>IF(Resumo_Requisitos!H24&lt;&gt;"",Resumo_Requisitos!H24,"-")</f>
        <v>Os pacotes mensais (Voz, Dados e SMS) e diários (Dados) deverão ser ativados no CRM.</v>
      </c>
      <c r="I24" s="20" t="str">
        <f>IF(Resumo_Requisitos!I24&lt;&gt;"",Resumo_Requisitos!I24,"-")</f>
        <v>Essencial</v>
      </c>
    </row>
    <row r="25" spans="2:9" ht="60" x14ac:dyDescent="0.25">
      <c r="B25" s="20" t="str">
        <f>IF(Resumo_Requisitos!B25&lt;&gt;"",Resumo_Requisitos!B25,"-")</f>
        <v>-</v>
      </c>
      <c r="C25" s="20" t="str">
        <f>IF(Resumo_Requisitos!C25&lt;&gt;"",Resumo_Requisitos!C25,"-")</f>
        <v>-</v>
      </c>
      <c r="D25" s="20" t="str">
        <f>IF(Resumo_Requisitos!D25&lt;&gt;"",Resumo_Requisitos!D25,"-")</f>
        <v>-</v>
      </c>
      <c r="E25" s="20" t="str">
        <f>IF(Resumo_Requisitos!E25&lt;&gt;"",Resumo_Requisitos!E25,"-")</f>
        <v>-</v>
      </c>
      <c r="F25" s="20" t="str">
        <f>IF(Resumo_Requisitos!F25&lt;&gt;"",Resumo_Requisitos!F25,"-")</f>
        <v>-</v>
      </c>
      <c r="G25" s="20" t="str">
        <f>IF(Resumo_Requisitos!G25&lt;&gt;"",Resumo_Requisitos!G25,"-")</f>
        <v>RGN016</v>
      </c>
      <c r="H25" s="20" t="str">
        <f>IF(Resumo_Requisitos!H25&lt;&gt;"",Resumo_Requisitos!H25,"-")</f>
        <v>Deve ser possível, verificar no CRM um histórico com as informações dos pacotes ativos, finalizados (vencidos), que caírem em falha (pendente, cancelado, expirado).</v>
      </c>
      <c r="I25" s="20" t="str">
        <f>IF(Resumo_Requisitos!I25&lt;&gt;"",Resumo_Requisitos!I25,"-")</f>
        <v>Essencial</v>
      </c>
    </row>
    <row r="26" spans="2:9" ht="45" x14ac:dyDescent="0.25">
      <c r="B26" s="20" t="str">
        <f>IF(Resumo_Requisitos!B26&lt;&gt;"",Resumo_Requisitos!B26,"-")</f>
        <v>-</v>
      </c>
      <c r="C26" s="20" t="str">
        <f>IF(Resumo_Requisitos!C26&lt;&gt;"",Resumo_Requisitos!C26,"-")</f>
        <v>-</v>
      </c>
      <c r="D26" s="20" t="str">
        <f>IF(Resumo_Requisitos!D26&lt;&gt;"",Resumo_Requisitos!D26,"-")</f>
        <v>-</v>
      </c>
      <c r="E26" s="20" t="str">
        <f>IF(Resumo_Requisitos!E26&lt;&gt;"",Resumo_Requisitos!E26,"-")</f>
        <v>-</v>
      </c>
      <c r="F26" s="20" t="str">
        <f>IF(Resumo_Requisitos!F26&lt;&gt;"",Resumo_Requisitos!F26,"-")</f>
        <v>-</v>
      </c>
      <c r="G26" s="20" t="str">
        <f>IF(Resumo_Requisitos!G26&lt;&gt;"",Resumo_Requisitos!G26,"-")</f>
        <v>RGN017</v>
      </c>
      <c r="H26" s="20" t="str">
        <f>IF(Resumo_Requisitos!H26&lt;&gt;"",Resumo_Requisitos!H26,"-")</f>
        <v>Deve ser possível verificar em tempo real as informações cadastrais e aquisição do pacote no CRM.</v>
      </c>
      <c r="I26" s="20" t="str">
        <f>IF(Resumo_Requisitos!I26&lt;&gt;"",Resumo_Requisitos!I26,"-")</f>
        <v>Essencial</v>
      </c>
    </row>
    <row r="27" spans="2:9" ht="75" x14ac:dyDescent="0.25">
      <c r="B27" s="20" t="str">
        <f>IF(Resumo_Requisitos!B27&lt;&gt;"",Resumo_Requisitos!B27,"-")</f>
        <v>-</v>
      </c>
      <c r="C27" s="20" t="str">
        <f>IF(Resumo_Requisitos!C27&lt;&gt;"",Resumo_Requisitos!C27,"-")</f>
        <v>-</v>
      </c>
      <c r="D27" s="20" t="str">
        <f>IF(Resumo_Requisitos!D27&lt;&gt;"",Resumo_Requisitos!D27,"-")</f>
        <v>-</v>
      </c>
      <c r="E27" s="20" t="str">
        <f>IF(Resumo_Requisitos!E27&lt;&gt;"",Resumo_Requisitos!E27,"-")</f>
        <v>-</v>
      </c>
      <c r="F27" s="20" t="str">
        <f>IF(Resumo_Requisitos!F27&lt;&gt;"",Resumo_Requisitos!F27,"-")</f>
        <v>-</v>
      </c>
      <c r="G27" s="20" t="str">
        <f>IF(Resumo_Requisitos!G27&lt;&gt;"",Resumo_Requisitos!G27,"-")</f>
        <v>RGN018</v>
      </c>
      <c r="H27" s="20" t="str">
        <f>IF(Resumo_Requisitos!H27&lt;&gt;"",Resumo_Requisitos!H27,"-")</f>
        <v>A OS de ativação dos pacotes de roaming deve gerar automaticamente um TT informativo com comentário automático contendo o nome de todos os pacotes adquiridos pelo cliente.</v>
      </c>
      <c r="I27" s="20" t="str">
        <f>IF(Resumo_Requisitos!I27&lt;&gt;"",Resumo_Requisitos!I27,"-")</f>
        <v>Essencial</v>
      </c>
    </row>
    <row r="28" spans="2:9" ht="45" x14ac:dyDescent="0.25">
      <c r="B28" s="20" t="str">
        <f>IF(Resumo_Requisitos!B28&lt;&gt;"",Resumo_Requisitos!B28,"-")</f>
        <v>-</v>
      </c>
      <c r="C28" s="20" t="str">
        <f>IF(Resumo_Requisitos!C28&lt;&gt;"",Resumo_Requisitos!C28,"-")</f>
        <v>-</v>
      </c>
      <c r="D28" s="20" t="str">
        <f>IF(Resumo_Requisitos!D28&lt;&gt;"",Resumo_Requisitos!D28,"-")</f>
        <v>-</v>
      </c>
      <c r="E28" s="20" t="str">
        <f>IF(Resumo_Requisitos!E28&lt;&gt;"",Resumo_Requisitos!E28,"-")</f>
        <v>-</v>
      </c>
      <c r="F28" s="20" t="str">
        <f>IF(Resumo_Requisitos!F28&lt;&gt;"",Resumo_Requisitos!F28,"-")</f>
        <v>-</v>
      </c>
      <c r="G28" s="20" t="str">
        <f>IF(Resumo_Requisitos!G28&lt;&gt;"",Resumo_Requisitos!G28,"-")</f>
        <v>RGN019</v>
      </c>
      <c r="H28" s="20" t="str">
        <f>IF(Resumo_Requisitos!H28&lt;&gt;"",Resumo_Requisitos!H28,"-")</f>
        <v>Os TTs deverão nascer fechados e não estarem disponíveis para reabertura pelo operador.</v>
      </c>
      <c r="I28" s="20" t="str">
        <f>IF(Resumo_Requisitos!I28&lt;&gt;"",Resumo_Requisitos!I28,"-")</f>
        <v>Essencial</v>
      </c>
    </row>
    <row r="29" spans="2:9" ht="45" x14ac:dyDescent="0.25">
      <c r="B29" s="20" t="str">
        <f>IF(Resumo_Requisitos!B29&lt;&gt;"",Resumo_Requisitos!B29,"-")</f>
        <v>-</v>
      </c>
      <c r="C29" s="20" t="str">
        <f>IF(Resumo_Requisitos!C29&lt;&gt;"",Resumo_Requisitos!C29,"-")</f>
        <v>-</v>
      </c>
      <c r="D29" s="20" t="str">
        <f>IF(Resumo_Requisitos!D29&lt;&gt;"",Resumo_Requisitos!D29,"-")</f>
        <v>-</v>
      </c>
      <c r="E29" s="20" t="str">
        <f>IF(Resumo_Requisitos!E29&lt;&gt;"",Resumo_Requisitos!E29,"-")</f>
        <v>-</v>
      </c>
      <c r="F29" s="20" t="str">
        <f>IF(Resumo_Requisitos!F29&lt;&gt;"",Resumo_Requisitos!F29,"-")</f>
        <v>-</v>
      </c>
      <c r="G29" s="20" t="str">
        <f>IF(Resumo_Requisitos!G29&lt;&gt;"",Resumo_Requisitos!G29,"-")</f>
        <v>RGN020</v>
      </c>
      <c r="H29" s="20" t="str">
        <f>IF(Resumo_Requisitos!H29&lt;&gt;"",Resumo_Requisitos!H29,"-")</f>
        <v>Os TTs deverão nascer fechados e não estarem disponíveis para cancelamento pelo operador.</v>
      </c>
      <c r="I29" s="20" t="str">
        <f>IF(Resumo_Requisitos!I29&lt;&gt;"",Resumo_Requisitos!I29,"-")</f>
        <v>Essencial</v>
      </c>
    </row>
    <row r="30" spans="2:9" ht="135" x14ac:dyDescent="0.25">
      <c r="B30" s="20" t="str">
        <f>IF(Resumo_Requisitos!B30&lt;&gt;"",Resumo_Requisitos!B30,"-")</f>
        <v>-</v>
      </c>
      <c r="C30" s="20" t="str">
        <f>IF(Resumo_Requisitos!C30&lt;&gt;"",Resumo_Requisitos!C30,"-")</f>
        <v>-</v>
      </c>
      <c r="D30" s="20" t="str">
        <f>IF(Resumo_Requisitos!D30&lt;&gt;"",Resumo_Requisitos!D30,"-")</f>
        <v>-</v>
      </c>
      <c r="E30" s="20" t="str">
        <f>IF(Resumo_Requisitos!E30&lt;&gt;"",Resumo_Requisitos!E30,"-")</f>
        <v>-</v>
      </c>
      <c r="F30" s="20" t="str">
        <f>IF(Resumo_Requisitos!F30&lt;&gt;"",Resumo_Requisitos!F30,"-")</f>
        <v>-</v>
      </c>
      <c r="G30" s="20" t="str">
        <f>IF(Resumo_Requisitos!G30&lt;&gt;"",Resumo_Requisitos!G30,"-")</f>
        <v>RGN021</v>
      </c>
      <c r="H30" s="20" t="str">
        <f>IF(Resumo_Requisitos!H30&lt;&gt;"",Resumo_Requisitos!H30,"-")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0" s="20" t="str">
        <f>IF(Resumo_Requisitos!I30&lt;&gt;"",Resumo_Requisitos!I30,"-")</f>
        <v>Essencial</v>
      </c>
    </row>
    <row r="31" spans="2:9" ht="60" x14ac:dyDescent="0.25">
      <c r="B31" s="20" t="str">
        <f>IF(Resumo_Requisitos!B31&lt;&gt;"",Resumo_Requisitos!B31,"-")</f>
        <v>-</v>
      </c>
      <c r="C31" s="20" t="str">
        <f>IF(Resumo_Requisitos!C31&lt;&gt;"",Resumo_Requisitos!C31,"-")</f>
        <v>-</v>
      </c>
      <c r="D31" s="20" t="str">
        <f>IF(Resumo_Requisitos!D31&lt;&gt;"",Resumo_Requisitos!D31,"-")</f>
        <v>-</v>
      </c>
      <c r="E31" s="20" t="str">
        <f>IF(Resumo_Requisitos!E31&lt;&gt;"",Resumo_Requisitos!E31,"-")</f>
        <v>-</v>
      </c>
      <c r="F31" s="20" t="str">
        <f>IF(Resumo_Requisitos!F31&lt;&gt;"",Resumo_Requisitos!F31,"-")</f>
        <v>-</v>
      </c>
      <c r="G31" s="20" t="str">
        <f>IF(Resumo_Requisitos!G31&lt;&gt;"",Resumo_Requisitos!G31,"-")</f>
        <v>RGN022</v>
      </c>
      <c r="H31" s="20" t="str">
        <f>IF(Resumo_Requisitos!H31&lt;&gt;"",Resumo_Requisitos!H31,"-")</f>
        <v>O procedimento de venda dos pacotes mensais de Roaming Internacional, não deverá estar condicionado a Campanhas e Ofertas</v>
      </c>
      <c r="I31" s="20" t="str">
        <f>IF(Resumo_Requisitos!I31&lt;&gt;"",Resumo_Requisitos!I31,"-")</f>
        <v>Essencial</v>
      </c>
    </row>
    <row r="32" spans="2:9" ht="45" x14ac:dyDescent="0.25">
      <c r="B32" s="20" t="str">
        <f>IF(Resumo_Requisitos!B32&lt;&gt;"",Resumo_Requisitos!B32,"-")</f>
        <v>-</v>
      </c>
      <c r="C32" s="20" t="str">
        <f>IF(Resumo_Requisitos!C32&lt;&gt;"",Resumo_Requisitos!C32,"-")</f>
        <v>-</v>
      </c>
      <c r="D32" s="20" t="str">
        <f>IF(Resumo_Requisitos!D32&lt;&gt;"",Resumo_Requisitos!D32,"-")</f>
        <v>-</v>
      </c>
      <c r="E32" s="20" t="str">
        <f>IF(Resumo_Requisitos!E32&lt;&gt;"",Resumo_Requisitos!E32,"-")</f>
        <v>-</v>
      </c>
      <c r="F32" s="20" t="str">
        <f>IF(Resumo_Requisitos!F32&lt;&gt;"",Resumo_Requisitos!F32,"-")</f>
        <v>-</v>
      </c>
      <c r="G32" s="20" t="str">
        <f>IF(Resumo_Requisitos!G32&lt;&gt;"",Resumo_Requisitos!G32,"-")</f>
        <v>RGN023</v>
      </c>
      <c r="H32" s="20" t="str">
        <f>IF(Resumo_Requisitos!H32&lt;&gt;"",Resumo_Requisitos!H32,"-")</f>
        <v>Para o Segmento Corporativo e Empresarial deve ser possível a aplicação de descontos parametrizáveis nos pacotes adquiridos.</v>
      </c>
      <c r="I32" s="20" t="str">
        <f>IF(Resumo_Requisitos!I32&lt;&gt;"",Resumo_Requisitos!I32,"-")</f>
        <v>Essencial</v>
      </c>
    </row>
    <row r="33" spans="2:9" ht="90" x14ac:dyDescent="0.25">
      <c r="B33" s="20" t="str">
        <f>IF(Resumo_Requisitos!B33&lt;&gt;"",Resumo_Requisitos!B33,"-")</f>
        <v>-</v>
      </c>
      <c r="C33" s="20" t="str">
        <f>IF(Resumo_Requisitos!C33&lt;&gt;"",Resumo_Requisitos!C33,"-")</f>
        <v>-</v>
      </c>
      <c r="D33" s="20" t="str">
        <f>IF(Resumo_Requisitos!D33&lt;&gt;"",Resumo_Requisitos!D33,"-")</f>
        <v>-</v>
      </c>
      <c r="E33" s="20" t="str">
        <f>IF(Resumo_Requisitos!E33&lt;&gt;"",Resumo_Requisitos!E33,"-")</f>
        <v>-</v>
      </c>
      <c r="F33" s="20" t="str">
        <f>IF(Resumo_Requisitos!F33&lt;&gt;"",Resumo_Requisitos!F33,"-")</f>
        <v>-</v>
      </c>
      <c r="G33" s="20" t="str">
        <f>IF(Resumo_Requisitos!G33&lt;&gt;"",Resumo_Requisitos!G33,"-")</f>
        <v>RGN025</v>
      </c>
      <c r="H33" s="20" t="str">
        <f>IF(Resumo_Requisitos!H33&lt;&gt;"",Resumo_Requisitos!H33,"-")</f>
        <v>Deverá ser possível realizar a ativação de pacotes mensais de serviços distintos (ex: Voz, Dados e SMS) no mesmo momento (única OS), mesmo quando um cliente tiver um pacote diário, ele pode realizar a ativação de pacotes mensais.</v>
      </c>
      <c r="I33" s="20" t="str">
        <f>IF(Resumo_Requisitos!I33&lt;&gt;"",Resumo_Requisitos!I33,"-")</f>
        <v>Essencial</v>
      </c>
    </row>
    <row r="34" spans="2:9" ht="30" x14ac:dyDescent="0.25">
      <c r="B34" s="20" t="str">
        <f>IF(Resumo_Requisitos!B34&lt;&gt;"",Resumo_Requisitos!B34,"-")</f>
        <v>-</v>
      </c>
      <c r="C34" s="20" t="str">
        <f>IF(Resumo_Requisitos!C34&lt;&gt;"",Resumo_Requisitos!C34,"-")</f>
        <v>-</v>
      </c>
      <c r="D34" s="20" t="str">
        <f>IF(Resumo_Requisitos!D34&lt;&gt;"",Resumo_Requisitos!D34,"-")</f>
        <v>-</v>
      </c>
      <c r="E34" s="20" t="str">
        <f>IF(Resumo_Requisitos!E34&lt;&gt;"",Resumo_Requisitos!E34,"-")</f>
        <v>-</v>
      </c>
      <c r="F34" s="20" t="str">
        <f>IF(Resumo_Requisitos!F34&lt;&gt;"",Resumo_Requisitos!F34,"-")</f>
        <v>-</v>
      </c>
      <c r="G34" s="20" t="str">
        <f>IF(Resumo_Requisitos!G34&lt;&gt;"",Resumo_Requisitos!G34,"-")</f>
        <v>RGN032</v>
      </c>
      <c r="H34" s="20" t="str">
        <f>IF(Resumo_Requisitos!H34&lt;&gt;"",Resumo_Requisitos!H34,"-")</f>
        <v>O aprovisionamento dos pacotes Mensais, devem acontecer em até 24Hs.</v>
      </c>
      <c r="I34" s="20" t="str">
        <f>IF(Resumo_Requisitos!I34&lt;&gt;"",Resumo_Requisitos!I34,"-")</f>
        <v>Essencial</v>
      </c>
    </row>
    <row r="35" spans="2:9" ht="105" x14ac:dyDescent="0.25">
      <c r="B35" s="20" t="str">
        <f>IF(Resumo_Requisitos!B35&lt;&gt;"",Resumo_Requisitos!B35,"-")</f>
        <v>-</v>
      </c>
      <c r="C35" s="20" t="str">
        <f>IF(Resumo_Requisitos!C35&lt;&gt;"",Resumo_Requisitos!C35,"-")</f>
        <v>-</v>
      </c>
      <c r="D35" s="20" t="str">
        <f>IF(Resumo_Requisitos!D35&lt;&gt;"",Resumo_Requisitos!D35,"-")</f>
        <v>-</v>
      </c>
      <c r="E35" s="20" t="str">
        <f>IF(Resumo_Requisitos!E35&lt;&gt;"",Resumo_Requisitos!E35,"-")</f>
        <v>-</v>
      </c>
      <c r="F35" s="20" t="str">
        <f>IF(Resumo_Requisitos!F35&lt;&gt;"",Resumo_Requisitos!F35,"-")</f>
        <v>-</v>
      </c>
      <c r="G35" s="20" t="str">
        <f>IF(Resumo_Requisitos!G35&lt;&gt;"",Resumo_Requisitos!G35,"-")</f>
        <v>RGN031</v>
      </c>
      <c r="H35" s="20" t="str">
        <f>IF(Resumo_Requisitos!H35&lt;&gt;"",Resumo_Requisitos!H35,"-")</f>
        <v>Em caso de erro na ativação dos pacotes Mensais, o mesmo precisa ser reprocessado de 2h em 2h até atingir o período de 24h. Após 24h sem sucesso na ativação, o pacote passa para o status de “Erro no aprovisionamento”, e essa informação deverá ser refletida no CRM.</v>
      </c>
      <c r="I35" s="20" t="str">
        <f>IF(Resumo_Requisitos!I35&lt;&gt;"",Resumo_Requisitos!I35,"-")</f>
        <v>Essencial</v>
      </c>
    </row>
    <row r="36" spans="2:9" ht="105" x14ac:dyDescent="0.25">
      <c r="B36" s="20" t="str">
        <f>IF(Resumo_Requisitos!B36&lt;&gt;"",Resumo_Requisitos!B36,"-")</f>
        <v>-</v>
      </c>
      <c r="C36" s="20" t="str">
        <f>IF(Resumo_Requisitos!C36&lt;&gt;"",Resumo_Requisitos!C36,"-")</f>
        <v>-</v>
      </c>
      <c r="D36" s="20" t="str">
        <f>IF(Resumo_Requisitos!D36&lt;&gt;"",Resumo_Requisitos!D36,"-")</f>
        <v>-</v>
      </c>
      <c r="E36" s="20" t="str">
        <f>IF(Resumo_Requisitos!E36&lt;&gt;"",Resumo_Requisitos!E36,"-")</f>
        <v>-</v>
      </c>
      <c r="F36" s="20" t="str">
        <f>IF(Resumo_Requisitos!F36&lt;&gt;"",Resumo_Requisitos!F36,"-")</f>
        <v>-</v>
      </c>
      <c r="G36" s="20" t="str">
        <f>IF(Resumo_Requisitos!G36&lt;&gt;"",Resumo_Requisitos!G36,"-")</f>
        <v>RGN033</v>
      </c>
      <c r="H36" s="20" t="str">
        <f>IF(Resumo_Requisitos!H36&lt;&gt;"",Resumo_Requisitos!H36,"-")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6" s="20" t="str">
        <f>IF(Resumo_Requisitos!I36&lt;&gt;"",Resumo_Requisitos!I36,"-")</f>
        <v>Essencial</v>
      </c>
    </row>
    <row r="37" spans="2:9" ht="45" x14ac:dyDescent="0.25">
      <c r="B37" s="20" t="str">
        <f>IF(Resumo_Requisitos!B37&lt;&gt;"",Resumo_Requisitos!B37,"-")</f>
        <v>-</v>
      </c>
      <c r="C37" s="20" t="str">
        <f>IF(Resumo_Requisitos!C37&lt;&gt;"",Resumo_Requisitos!C37,"-")</f>
        <v>-</v>
      </c>
      <c r="D37" s="20" t="str">
        <f>IF(Resumo_Requisitos!D37&lt;&gt;"",Resumo_Requisitos!D37,"-")</f>
        <v>-</v>
      </c>
      <c r="E37" s="20" t="str">
        <f>IF(Resumo_Requisitos!E37&lt;&gt;"",Resumo_Requisitos!E37,"-")</f>
        <v>-</v>
      </c>
      <c r="F37" s="20" t="str">
        <f>IF(Resumo_Requisitos!F37&lt;&gt;"",Resumo_Requisitos!F37,"-")</f>
        <v>-</v>
      </c>
      <c r="G37" s="20" t="str">
        <f>IF(Resumo_Requisitos!G37&lt;&gt;"",Resumo_Requisitos!G37,"-")</f>
        <v>RGN037</v>
      </c>
      <c r="H37" s="20" t="str">
        <f>IF(Resumo_Requisitos!H37&lt;&gt;"",Resumo_Requisitos!H37,"-")</f>
        <v>Todos os pacotes (Diário/Mensal) de roaming internacional contratados deverão ser instalados no nível instância.</v>
      </c>
      <c r="I37" s="20" t="str">
        <f>IF(Resumo_Requisitos!I37&lt;&gt;"",Resumo_Requisitos!I37,"-")</f>
        <v>Essencial</v>
      </c>
    </row>
    <row r="38" spans="2:9" ht="45" x14ac:dyDescent="0.25">
      <c r="B38" s="20" t="str">
        <f>IF(Resumo_Requisitos!B38&lt;&gt;"",Resumo_Requisitos!B38,"-")</f>
        <v>-</v>
      </c>
      <c r="C38" s="20" t="str">
        <f>IF(Resumo_Requisitos!C38&lt;&gt;"",Resumo_Requisitos!C38,"-")</f>
        <v>-</v>
      </c>
      <c r="D38" s="20" t="str">
        <f>IF(Resumo_Requisitos!D38&lt;&gt;"",Resumo_Requisitos!D38,"-")</f>
        <v>-</v>
      </c>
      <c r="E38" s="20" t="str">
        <f>IF(Resumo_Requisitos!E38&lt;&gt;"",Resumo_Requisitos!E38,"-")</f>
        <v>-</v>
      </c>
      <c r="F38" s="20" t="str">
        <f>IF(Resumo_Requisitos!F38&lt;&gt;"",Resumo_Requisitos!F38,"-")</f>
        <v>-</v>
      </c>
      <c r="G38" s="20" t="str">
        <f>IF(Resumo_Requisitos!G38&lt;&gt;"",Resumo_Requisitos!G38,"-")</f>
        <v>RGN038</v>
      </c>
      <c r="H38" s="20" t="str">
        <f>IF(Resumo_Requisitos!H38&lt;&gt;"",Resumo_Requisitos!H38,"-")</f>
        <v>A ativação de um pacotes (Diário/Mensal) não deverá implicar em nenhuma alteração do plano do cliente nacional.</v>
      </c>
      <c r="I38" s="20" t="str">
        <f>IF(Resumo_Requisitos!I38&lt;&gt;"",Resumo_Requisitos!I38,"-")</f>
        <v>Essencial</v>
      </c>
    </row>
    <row r="39" spans="2:9" ht="45" x14ac:dyDescent="0.25">
      <c r="B39" s="20" t="str">
        <f>IF(Resumo_Requisitos!B39&lt;&gt;"",Resumo_Requisitos!B39,"-")</f>
        <v>-</v>
      </c>
      <c r="C39" s="20" t="str">
        <f>IF(Resumo_Requisitos!C39&lt;&gt;"",Resumo_Requisitos!C39,"-")</f>
        <v>-</v>
      </c>
      <c r="D39" s="20" t="str">
        <f>IF(Resumo_Requisitos!D39&lt;&gt;"",Resumo_Requisitos!D39,"-")</f>
        <v>-</v>
      </c>
      <c r="E39" s="20" t="str">
        <f>IF(Resumo_Requisitos!E39&lt;&gt;"",Resumo_Requisitos!E39,"-")</f>
        <v>-</v>
      </c>
      <c r="F39" s="20" t="str">
        <f>IF(Resumo_Requisitos!F39&lt;&gt;"",Resumo_Requisitos!F39,"-")</f>
        <v>-</v>
      </c>
      <c r="G39" s="20" t="str">
        <f>IF(Resumo_Requisitos!G39&lt;&gt;"",Resumo_Requisitos!G39,"-")</f>
        <v>RGN039</v>
      </c>
      <c r="H39" s="20" t="str">
        <f>IF(Resumo_Requisitos!H39&lt;&gt;"",Resumo_Requisitos!H39,"-")</f>
        <v>Não deverá haver opção de migração (upgrade e downgrade) para os pacotes (Diário/Mensal) contratados.</v>
      </c>
      <c r="I39" s="20" t="str">
        <f>IF(Resumo_Requisitos!I39&lt;&gt;"",Resumo_Requisitos!I39,"-")</f>
        <v>Essencial</v>
      </c>
    </row>
    <row r="40" spans="2:9" ht="60" x14ac:dyDescent="0.25">
      <c r="B40" s="20" t="str">
        <f>IF(Resumo_Requisitos!B40&lt;&gt;"",Resumo_Requisitos!B40,"-")</f>
        <v>-</v>
      </c>
      <c r="C40" s="20" t="str">
        <f>IF(Resumo_Requisitos!C40&lt;&gt;"",Resumo_Requisitos!C40,"-")</f>
        <v>-</v>
      </c>
      <c r="D40" s="20" t="str">
        <f>IF(Resumo_Requisitos!D40&lt;&gt;"",Resumo_Requisitos!D40,"-")</f>
        <v>-</v>
      </c>
      <c r="E40" s="20" t="str">
        <f>IF(Resumo_Requisitos!E40&lt;&gt;"",Resumo_Requisitos!E40,"-")</f>
        <v>-</v>
      </c>
      <c r="F40" s="20" t="str">
        <f>IF(Resumo_Requisitos!F40&lt;&gt;"",Resumo_Requisitos!F40,"-")</f>
        <v>-</v>
      </c>
      <c r="G40" s="20" t="str">
        <f>IF(Resumo_Requisitos!G40&lt;&gt;"",Resumo_Requisitos!G40,"-")</f>
        <v>RGN042</v>
      </c>
      <c r="H40" s="20" t="str">
        <f>IF(Resumo_Requisitos!H40&lt;&gt;"",Resumo_Requisitos!H40,"-")</f>
        <v>O acesso ao Minha Oi (Portal e Mobile) deverá ser tarifado, ou seja, deve ser debitado da franquia dos pacotes de Dados (Diário/Mensal)</v>
      </c>
      <c r="I40" s="20" t="str">
        <f>IF(Resumo_Requisitos!I40&lt;&gt;"",Resumo_Requisitos!I40,"-")</f>
        <v>Essencial</v>
      </c>
    </row>
    <row r="41" spans="2:9" ht="105" x14ac:dyDescent="0.25">
      <c r="B41" s="20" t="str">
        <f>IF(Resumo_Requisitos!B41&lt;&gt;"",Resumo_Requisitos!B41,"-")</f>
        <v>-</v>
      </c>
      <c r="C41" s="20" t="str">
        <f>IF(Resumo_Requisitos!C41&lt;&gt;"",Resumo_Requisitos!C41,"-")</f>
        <v>-</v>
      </c>
      <c r="D41" s="20" t="str">
        <f>IF(Resumo_Requisitos!D41&lt;&gt;"",Resumo_Requisitos!D41,"-")</f>
        <v>-</v>
      </c>
      <c r="E41" s="20" t="str">
        <f>IF(Resumo_Requisitos!E41&lt;&gt;"",Resumo_Requisitos!E41,"-")</f>
        <v>-</v>
      </c>
      <c r="F41" s="20" t="str">
        <f>IF(Resumo_Requisitos!F41&lt;&gt;"",Resumo_Requisitos!F41,"-")</f>
        <v>-</v>
      </c>
      <c r="G41" s="20" t="str">
        <f>IF(Resumo_Requisitos!G41&lt;&gt;"",Resumo_Requisitos!G41,"-")</f>
        <v>RGN043</v>
      </c>
      <c r="H41" s="20" t="str">
        <f>IF(Resumo_Requisitos!H41&lt;&gt;"",Resumo_Requisitos!H41,"-")</f>
        <v>Em caso de migração de plano para pré-pago/controle ou cancelamento da linha, os pacotes (Diário/Mensal) deverão ser inativados automaticamente, sem ressarcimento dos valores pagos e faturado caso ainda tenha uso em roaming a ser tarifado.</v>
      </c>
      <c r="I41" s="20" t="str">
        <f>IF(Resumo_Requisitos!I41&lt;&gt;"",Resumo_Requisitos!I41,"-")</f>
        <v>Essencial</v>
      </c>
    </row>
    <row r="42" spans="2:9" ht="90" x14ac:dyDescent="0.25">
      <c r="B42" s="20" t="str">
        <f>IF(Resumo_Requisitos!B42&lt;&gt;"",Resumo_Requisitos!B42,"-")</f>
        <v>-</v>
      </c>
      <c r="C42" s="20" t="str">
        <f>IF(Resumo_Requisitos!C42&lt;&gt;"",Resumo_Requisitos!C42,"-")</f>
        <v>-</v>
      </c>
      <c r="D42" s="20" t="str">
        <f>IF(Resumo_Requisitos!D42&lt;&gt;"",Resumo_Requisitos!D42,"-")</f>
        <v>-</v>
      </c>
      <c r="E42" s="20" t="str">
        <f>IF(Resumo_Requisitos!E42&lt;&gt;"",Resumo_Requisitos!E42,"-")</f>
        <v>-</v>
      </c>
      <c r="F42" s="20" t="str">
        <f>IF(Resumo_Requisitos!F42&lt;&gt;"",Resumo_Requisitos!F42,"-")</f>
        <v>-</v>
      </c>
      <c r="G42" s="20" t="str">
        <f>IF(Resumo_Requisitos!G42&lt;&gt;"",Resumo_Requisitos!G42,"-")</f>
        <v>RGN044</v>
      </c>
      <c r="H42" s="20" t="str">
        <f>IF(Resumo_Requisitos!H42&lt;&gt;"",Resumo_Requisitos!H42,"-")</f>
        <v>Para planos nível conta, é necessário que na ativação do pacote (Diário/Mensal) de roaming seja possível a aplicação para uma instância específica que compuser o plano, não podendo ser compartilhado com nenhuma outra instância.</v>
      </c>
      <c r="I42" s="20" t="str">
        <f>IF(Resumo_Requisitos!I42&lt;&gt;"",Resumo_Requisitos!I42,"-")</f>
        <v>Essencial</v>
      </c>
    </row>
    <row r="43" spans="2:9" ht="75" x14ac:dyDescent="0.25">
      <c r="B43" s="20" t="str">
        <f>IF(Resumo_Requisitos!B43&lt;&gt;"",Resumo_Requisitos!B43,"-")</f>
        <v>-</v>
      </c>
      <c r="C43" s="20" t="str">
        <f>IF(Resumo_Requisitos!C43&lt;&gt;"",Resumo_Requisitos!C43,"-")</f>
        <v>-</v>
      </c>
      <c r="D43" s="20" t="str">
        <f>IF(Resumo_Requisitos!D43&lt;&gt;"",Resumo_Requisitos!D43,"-")</f>
        <v>-</v>
      </c>
      <c r="E43" s="20" t="str">
        <f>IF(Resumo_Requisitos!E43&lt;&gt;"",Resumo_Requisitos!E43,"-")</f>
        <v>-</v>
      </c>
      <c r="F43" s="20" t="str">
        <f>IF(Resumo_Requisitos!F43&lt;&gt;"",Resumo_Requisitos!F43,"-")</f>
        <v>-</v>
      </c>
      <c r="G43" s="20" t="str">
        <f>IF(Resumo_Requisitos!G43&lt;&gt;"",Resumo_Requisitos!G43,"-")</f>
        <v>RGN045</v>
      </c>
      <c r="H43" s="20" t="str">
        <f>IF(Resumo_Requisitos!H43&lt;&gt;"",Resumo_Requisitos!H43,"-")</f>
        <v>Em qualquer migração de plano, seja de nível conta ou instância, (s) pacote(s) (Diário/Mensal) deve(m) permanecer instalados na linha móvel, que teve a instalação inicialmente (instância).</v>
      </c>
      <c r="I43" s="20" t="str">
        <f>IF(Resumo_Requisitos!I43&lt;&gt;"",Resumo_Requisitos!I43,"-")</f>
        <v>Essencial</v>
      </c>
    </row>
    <row r="44" spans="2:9" ht="75" x14ac:dyDescent="0.25">
      <c r="B44" s="20" t="str">
        <f>IF(Resumo_Requisitos!B44&lt;&gt;"",Resumo_Requisitos!B44,"-")</f>
        <v>-</v>
      </c>
      <c r="C44" s="20" t="str">
        <f>IF(Resumo_Requisitos!C44&lt;&gt;"",Resumo_Requisitos!C44,"-")</f>
        <v>-</v>
      </c>
      <c r="D44" s="20" t="str">
        <f>IF(Resumo_Requisitos!D44&lt;&gt;"",Resumo_Requisitos!D44,"-")</f>
        <v>-</v>
      </c>
      <c r="E44" s="20" t="str">
        <f>IF(Resumo_Requisitos!E44&lt;&gt;"",Resumo_Requisitos!E44,"-")</f>
        <v>-</v>
      </c>
      <c r="F44" s="20" t="str">
        <f>IF(Resumo_Requisitos!F44&lt;&gt;"",Resumo_Requisitos!F44,"-")</f>
        <v>-</v>
      </c>
      <c r="G44" s="20" t="str">
        <f>IF(Resumo_Requisitos!G44&lt;&gt;"",Resumo_Requisitos!G44,"-")</f>
        <v>RGN046</v>
      </c>
      <c r="H44" s="20" t="str">
        <f>IF(Resumo_Requisitos!H44&lt;&gt;"",Resumo_Requisitos!H44,"-")</f>
        <v>Não deverá existir mais a modalidade de navegação de dados em roaming internacional avulsa, a partir da primeira utilização, o cliente passa a usar Dados Diário como Default.</v>
      </c>
      <c r="I44" s="20" t="str">
        <f>IF(Resumo_Requisitos!I44&lt;&gt;"",Resumo_Requisitos!I44,"-")</f>
        <v>Essencial</v>
      </c>
    </row>
    <row r="45" spans="2:9" ht="90" x14ac:dyDescent="0.25">
      <c r="B45" s="20" t="str">
        <f>IF(Resumo_Requisitos!B45&lt;&gt;"",Resumo_Requisitos!B45,"-")</f>
        <v>-</v>
      </c>
      <c r="C45" s="20" t="str">
        <f>IF(Resumo_Requisitos!C45&lt;&gt;"",Resumo_Requisitos!C45,"-")</f>
        <v>-</v>
      </c>
      <c r="D45" s="20" t="str">
        <f>IF(Resumo_Requisitos!D45&lt;&gt;"",Resumo_Requisitos!D45,"-")</f>
        <v>-</v>
      </c>
      <c r="E45" s="20" t="str">
        <f>IF(Resumo_Requisitos!E45&lt;&gt;"",Resumo_Requisitos!E45,"-")</f>
        <v>-</v>
      </c>
      <c r="F45" s="20" t="str">
        <f>IF(Resumo_Requisitos!F45&lt;&gt;"",Resumo_Requisitos!F45,"-")</f>
        <v>-</v>
      </c>
      <c r="G45" s="20" t="str">
        <f>IF(Resumo_Requisitos!G45&lt;&gt;"",Resumo_Requisitos!G45,"-")</f>
        <v>RGN047</v>
      </c>
      <c r="H45" s="20" t="str">
        <f>IF(Resumo_Requisitos!H45&lt;&gt;"",Resumo_Requisitos!H45,"-")</f>
        <v>Realizar tratamento de backlog, ativando o pacote de Dados Diários para os clientes que tenham o Roaming Internacional Desbloqueado e nenhuma notificação deverá ser enviada para o cliente, informando a disponibilização do serviço.</v>
      </c>
      <c r="I45" s="20" t="str">
        <f>IF(Resumo_Requisitos!I45&lt;&gt;"",Resumo_Requisitos!I45,"-")</f>
        <v>Essencial</v>
      </c>
    </row>
    <row r="46" spans="2:9" ht="105" x14ac:dyDescent="0.25">
      <c r="B46" s="20" t="str">
        <f>IF(Resumo_Requisitos!B46&lt;&gt;"",Resumo_Requisitos!B46,"-")</f>
        <v>-</v>
      </c>
      <c r="C46" s="20" t="str">
        <f>IF(Resumo_Requisitos!C46&lt;&gt;"",Resumo_Requisitos!C46,"-")</f>
        <v>-</v>
      </c>
      <c r="D46" s="20" t="str">
        <f>IF(Resumo_Requisitos!D46&lt;&gt;"",Resumo_Requisitos!D46,"-")</f>
        <v>-</v>
      </c>
      <c r="E46" s="20" t="str">
        <f>IF(Resumo_Requisitos!E46&lt;&gt;"",Resumo_Requisitos!E46,"-")</f>
        <v>-</v>
      </c>
      <c r="F46" s="20" t="str">
        <f>IF(Resumo_Requisitos!F46&lt;&gt;"",Resumo_Requisitos!F46,"-")</f>
        <v>-</v>
      </c>
      <c r="G46" s="20" t="str">
        <f>IF(Resumo_Requisitos!G46&lt;&gt;"",Resumo_Requisitos!G46,"-")</f>
        <v>RGN048</v>
      </c>
      <c r="H46" s="20" t="str">
        <f>IF(Resumo_Requisitos!H46&lt;&gt;"",Resumo_Requisitos!H46,"-")</f>
        <v>Quando o cliente solicitar o Desbloqueio de Roaming Internacional, deverá ser ativado na linha do mesmo, o pacote de Dados Diário automaticamente e nenhuma notificação deverá ser enviada para o cliente, informando a disponibilização do serviço.</v>
      </c>
      <c r="I46" s="20" t="str">
        <f>IF(Resumo_Requisitos!I46&lt;&gt;"",Resumo_Requisitos!I46,"-")</f>
        <v>Essencial</v>
      </c>
    </row>
    <row r="47" spans="2:9" ht="60" x14ac:dyDescent="0.25">
      <c r="B47" s="20" t="str">
        <f>IF(Resumo_Requisitos!B47&lt;&gt;"",Resumo_Requisitos!B47,"-")</f>
        <v>-</v>
      </c>
      <c r="C47" s="20" t="str">
        <f>IF(Resumo_Requisitos!C47&lt;&gt;"",Resumo_Requisitos!C47,"-")</f>
        <v>-</v>
      </c>
      <c r="D47" s="20" t="str">
        <f>IF(Resumo_Requisitos!D47&lt;&gt;"",Resumo_Requisitos!D47,"-")</f>
        <v>-</v>
      </c>
      <c r="E47" s="20" t="str">
        <f>IF(Resumo_Requisitos!E47&lt;&gt;"",Resumo_Requisitos!E47,"-")</f>
        <v>-</v>
      </c>
      <c r="F47" s="20" t="str">
        <f>IF(Resumo_Requisitos!F47&lt;&gt;"",Resumo_Requisitos!F47,"-")</f>
        <v>-</v>
      </c>
      <c r="G47" s="20" t="str">
        <f>IF(Resumo_Requisitos!G47&lt;&gt;"",Resumo_Requisitos!G47,"-")</f>
        <v>RGN049</v>
      </c>
      <c r="H47" s="20" t="str">
        <f>IF(Resumo_Requisitos!H47&lt;&gt;"",Resumo_Requisitos!H47,"-")</f>
        <v>O cliente poderá realizar a compra de um pacote mensal antes do término do pacote de Dados diário, onde os dois devem ser faturados.</v>
      </c>
      <c r="I47" s="20" t="str">
        <f>IF(Resumo_Requisitos!I47&lt;&gt;"",Resumo_Requisitos!I47,"-")</f>
        <v>Essencial</v>
      </c>
    </row>
    <row r="48" spans="2:9" ht="75" x14ac:dyDescent="0.25">
      <c r="B48" s="20" t="str">
        <f>IF(Resumo_Requisitos!B48&lt;&gt;"",Resumo_Requisitos!B48,"-")</f>
        <v>-</v>
      </c>
      <c r="C48" s="20" t="str">
        <f>IF(Resumo_Requisitos!C48&lt;&gt;"",Resumo_Requisitos!C48,"-")</f>
        <v>-</v>
      </c>
      <c r="D48" s="20" t="str">
        <f>IF(Resumo_Requisitos!D48&lt;&gt;"",Resumo_Requisitos!D48,"-")</f>
        <v>-</v>
      </c>
      <c r="E48" s="20" t="str">
        <f>IF(Resumo_Requisitos!E48&lt;&gt;"",Resumo_Requisitos!E48,"-")</f>
        <v>-</v>
      </c>
      <c r="F48" s="20" t="str">
        <f>IF(Resumo_Requisitos!F48&lt;&gt;"",Resumo_Requisitos!F48,"-")</f>
        <v>-</v>
      </c>
      <c r="G48" s="20" t="str">
        <f>IF(Resumo_Requisitos!G48&lt;&gt;"",Resumo_Requisitos!G48,"-")</f>
        <v>RGN050</v>
      </c>
      <c r="H48" s="20" t="str">
        <f>IF(Resumo_Requisitos!H48&lt;&gt;"",Resumo_Requisitos!H48,"-")</f>
        <v>Os valores do pacote de Dados diário deverão ser diferenciados dê acordo com a localização do cliente, divido por 3 blocos de países (Ásia/África/Oceania, Américas e Europa).</v>
      </c>
      <c r="I48" s="20" t="str">
        <f>IF(Resumo_Requisitos!I48&lt;&gt;"",Resumo_Requisitos!I48,"-")</f>
        <v>Essencial</v>
      </c>
    </row>
    <row r="49" spans="2:9" ht="75" x14ac:dyDescent="0.25">
      <c r="B49" s="20" t="str">
        <f>IF(Resumo_Requisitos!B49&lt;&gt;"",Resumo_Requisitos!B49,"-")</f>
        <v>-</v>
      </c>
      <c r="C49" s="20" t="str">
        <f>IF(Resumo_Requisitos!C49&lt;&gt;"",Resumo_Requisitos!C49,"-")</f>
        <v>-</v>
      </c>
      <c r="D49" s="20" t="str">
        <f>IF(Resumo_Requisitos!D49&lt;&gt;"",Resumo_Requisitos!D49,"-")</f>
        <v>-</v>
      </c>
      <c r="E49" s="20" t="str">
        <f>IF(Resumo_Requisitos!E49&lt;&gt;"",Resumo_Requisitos!E49,"-")</f>
        <v>-</v>
      </c>
      <c r="F49" s="20" t="str">
        <f>IF(Resumo_Requisitos!F49&lt;&gt;"",Resumo_Requisitos!F49,"-")</f>
        <v>-</v>
      </c>
      <c r="G49" s="20" t="str">
        <f>IF(Resumo_Requisitos!G49&lt;&gt;"",Resumo_Requisitos!G49,"-")</f>
        <v>RGN051</v>
      </c>
      <c r="H49" s="20" t="str">
        <f>IF(Resumo_Requisitos!H49&lt;&gt;"",Resumo_Requisitos!H49,"-")</f>
        <v>Deverá ser possível a alteração da precificação de forma parametrizável, de cada pacote (Diário/Mensal), via ferramenta de precificação e estar disponível no gerenciador de tarifas.</v>
      </c>
      <c r="I49" s="20" t="str">
        <f>IF(Resumo_Requisitos!I49&lt;&gt;"",Resumo_Requisitos!I49,"-")</f>
        <v>Essencial</v>
      </c>
    </row>
    <row r="50" spans="2:9" ht="90" x14ac:dyDescent="0.25">
      <c r="B50" s="20" t="str">
        <f>IF(Resumo_Requisitos!B50&lt;&gt;"",Resumo_Requisitos!B50,"-")</f>
        <v>-</v>
      </c>
      <c r="C50" s="20" t="str">
        <f>IF(Resumo_Requisitos!C50&lt;&gt;"",Resumo_Requisitos!C50,"-")</f>
        <v>-</v>
      </c>
      <c r="D50" s="20" t="str">
        <f>IF(Resumo_Requisitos!D50&lt;&gt;"",Resumo_Requisitos!D50,"-")</f>
        <v>-</v>
      </c>
      <c r="E50" s="20" t="str">
        <f>IF(Resumo_Requisitos!E50&lt;&gt;"",Resumo_Requisitos!E50,"-")</f>
        <v>-</v>
      </c>
      <c r="F50" s="20" t="str">
        <f>IF(Resumo_Requisitos!F50&lt;&gt;"",Resumo_Requisitos!F50,"-")</f>
        <v>-</v>
      </c>
      <c r="G50" s="20" t="str">
        <f>IF(Resumo_Requisitos!G50&lt;&gt;"",Resumo_Requisitos!G50,"-")</f>
        <v>RGN052</v>
      </c>
      <c r="H50" s="20" t="str">
        <f>IF(Resumo_Requisitos!H50&lt;&gt;"",Resumo_Requisitos!H50,"-")</f>
        <v>Os Pacotes de Dados (Mensal e Diário) deverão ser elegíveis ao Oi WiFi no exterior enquanto o cliente tiver um pacote com validade. Após o término da validade o cliente não poderá acessar a rede Oi WiFi no exterior</v>
      </c>
      <c r="I50" s="20" t="str">
        <f>IF(Resumo_Requisitos!I50&lt;&gt;"",Resumo_Requisitos!I50,"-")</f>
        <v>Essencial</v>
      </c>
    </row>
    <row r="51" spans="2:9" ht="75" x14ac:dyDescent="0.25">
      <c r="B51" s="20" t="str">
        <f>IF(Resumo_Requisitos!B51&lt;&gt;"",Resumo_Requisitos!B51,"-")</f>
        <v>-</v>
      </c>
      <c r="C51" s="20" t="str">
        <f>IF(Resumo_Requisitos!C51&lt;&gt;"",Resumo_Requisitos!C51,"-")</f>
        <v>-</v>
      </c>
      <c r="D51" s="20" t="str">
        <f>IF(Resumo_Requisitos!D51&lt;&gt;"",Resumo_Requisitos!D51,"-")</f>
        <v>-</v>
      </c>
      <c r="E51" s="20" t="str">
        <f>IF(Resumo_Requisitos!E51&lt;&gt;"",Resumo_Requisitos!E51,"-")</f>
        <v>-</v>
      </c>
      <c r="F51" s="20" t="str">
        <f>IF(Resumo_Requisitos!F51&lt;&gt;"",Resumo_Requisitos!F51,"-")</f>
        <v>-</v>
      </c>
      <c r="G51" s="20" t="str">
        <f>IF(Resumo_Requisitos!G51&lt;&gt;"",Resumo_Requisitos!G51,"-")</f>
        <v>RGN055</v>
      </c>
      <c r="H51" s="20" t="str">
        <f>IF(Resumo_Requisitos!H51&lt;&gt;"",Resumo_Requisitos!H51,"-")</f>
        <v xml:space="preserve">Ao iniciar a utilização do serviço de Dados Diário, deverá ser enviado SMS (para o MSISDN solicitante) e e-mail para o cliente, informando a utilização do pacote Diário de Dados com fraseologia parametrizável. </v>
      </c>
      <c r="I51" s="20" t="str">
        <f>IF(Resumo_Requisitos!I51&lt;&gt;"",Resumo_Requisitos!I51,"-")</f>
        <v>Essencial</v>
      </c>
    </row>
    <row r="52" spans="2:9" ht="60" x14ac:dyDescent="0.25">
      <c r="B52" s="20" t="str">
        <f>IF(Resumo_Requisitos!B52&lt;&gt;"",Resumo_Requisitos!B52,"-")</f>
        <v>-</v>
      </c>
      <c r="C52" s="20" t="str">
        <f>IF(Resumo_Requisitos!C52&lt;&gt;"",Resumo_Requisitos!C52,"-")</f>
        <v>-</v>
      </c>
      <c r="D52" s="20" t="str">
        <f>IF(Resumo_Requisitos!D52&lt;&gt;"",Resumo_Requisitos!D52,"-")</f>
        <v>-</v>
      </c>
      <c r="E52" s="20" t="str">
        <f>IF(Resumo_Requisitos!E52&lt;&gt;"",Resumo_Requisitos!E52,"-")</f>
        <v>-</v>
      </c>
      <c r="F52" s="20" t="str">
        <f>IF(Resumo_Requisitos!F52&lt;&gt;"",Resumo_Requisitos!F52,"-")</f>
        <v>-</v>
      </c>
      <c r="G52" s="20" t="str">
        <f>IF(Resumo_Requisitos!G52&lt;&gt;"",Resumo_Requisitos!G52,"-")</f>
        <v>RGN056</v>
      </c>
      <c r="H52" s="20" t="str">
        <f>IF(Resumo_Requisitos!H52&lt;&gt;"",Resumo_Requisitos!H52,"-")</f>
        <v xml:space="preserve">Deverá ser enviado SMS (para o MSISDN solicitante) e e-mail de 50% e 100% de utilização da franquia de Dados Diário com fraseologia parametrizável. </v>
      </c>
      <c r="I52" s="20" t="str">
        <f>IF(Resumo_Requisitos!I52&lt;&gt;"",Resumo_Requisitos!I52,"-")</f>
        <v>Essencial</v>
      </c>
    </row>
    <row r="53" spans="2:9" ht="75" x14ac:dyDescent="0.25">
      <c r="B53" s="20" t="str">
        <f>IF(Resumo_Requisitos!B53&lt;&gt;"",Resumo_Requisitos!B53,"-")</f>
        <v>-</v>
      </c>
      <c r="C53" s="20" t="str">
        <f>IF(Resumo_Requisitos!C53&lt;&gt;"",Resumo_Requisitos!C53,"-")</f>
        <v>-</v>
      </c>
      <c r="D53" s="20" t="str">
        <f>IF(Resumo_Requisitos!D53&lt;&gt;"",Resumo_Requisitos!D53,"-")</f>
        <v>-</v>
      </c>
      <c r="E53" s="20" t="str">
        <f>IF(Resumo_Requisitos!E53&lt;&gt;"",Resumo_Requisitos!E53,"-")</f>
        <v>-</v>
      </c>
      <c r="F53" s="20" t="str">
        <f>IF(Resumo_Requisitos!F53&lt;&gt;"",Resumo_Requisitos!F53,"-")</f>
        <v>-</v>
      </c>
      <c r="G53" s="20" t="str">
        <f>IF(Resumo_Requisitos!G53&lt;&gt;"",Resumo_Requisitos!G53,"-")</f>
        <v>RGN058</v>
      </c>
      <c r="H53" s="20" t="str">
        <f>IF(Resumo_Requisitos!H53&lt;&gt;"",Resumo_Requisitos!H53,"-")</f>
        <v>Os SMSs e-mails de alertas de consumo deverão ser enviados dê acordo com o pacote de Dados (Diário/Mensal) adquirido pelo cliente, e sempre com fraseologia parametrizável.</v>
      </c>
      <c r="I53" s="20" t="str">
        <f>IF(Resumo_Requisitos!I53&lt;&gt;"",Resumo_Requisitos!I53,"-")</f>
        <v>Essencial</v>
      </c>
    </row>
    <row r="54" spans="2:9" ht="30" x14ac:dyDescent="0.25">
      <c r="B54" s="20" t="str">
        <f>IF(Resumo_Requisitos!B54&lt;&gt;"",Resumo_Requisitos!B54,"-")</f>
        <v>-</v>
      </c>
      <c r="C54" s="20" t="str">
        <f>IF(Resumo_Requisitos!C54&lt;&gt;"",Resumo_Requisitos!C54,"-")</f>
        <v>-</v>
      </c>
      <c r="D54" s="20" t="str">
        <f>IF(Resumo_Requisitos!D54&lt;&gt;"",Resumo_Requisitos!D54,"-")</f>
        <v>-</v>
      </c>
      <c r="E54" s="20" t="str">
        <f>IF(Resumo_Requisitos!E54&lt;&gt;"",Resumo_Requisitos!E54,"-")</f>
        <v>-</v>
      </c>
      <c r="F54" s="20" t="str">
        <f>IF(Resumo_Requisitos!F54&lt;&gt;"",Resumo_Requisitos!F54,"-")</f>
        <v>-</v>
      </c>
      <c r="G54" s="20" t="str">
        <f>IF(Resumo_Requisitos!G54&lt;&gt;"",Resumo_Requisitos!G54,"-")</f>
        <v>RGN063</v>
      </c>
      <c r="H54" s="20" t="str">
        <f>IF(Resumo_Requisitos!H54&lt;&gt;"",Resumo_Requisitos!H54,"-")</f>
        <v>Os pacotes de Dados Diário deverão ter uma franquia disponível.</v>
      </c>
      <c r="I54" s="20" t="str">
        <f>IF(Resumo_Requisitos!I54&lt;&gt;"",Resumo_Requisitos!I54,"-")</f>
        <v>Essencial</v>
      </c>
    </row>
    <row r="55" spans="2:9" ht="75" x14ac:dyDescent="0.25">
      <c r="B55" s="20" t="str">
        <f>IF(Resumo_Requisitos!B55&lt;&gt;"",Resumo_Requisitos!B55,"-")</f>
        <v>-</v>
      </c>
      <c r="C55" s="20" t="str">
        <f>IF(Resumo_Requisitos!C55&lt;&gt;"",Resumo_Requisitos!C55,"-")</f>
        <v>-</v>
      </c>
      <c r="D55" s="20" t="str">
        <f>IF(Resumo_Requisitos!D55&lt;&gt;"",Resumo_Requisitos!D55,"-")</f>
        <v>-</v>
      </c>
      <c r="E55" s="20" t="str">
        <f>IF(Resumo_Requisitos!E55&lt;&gt;"",Resumo_Requisitos!E55,"-")</f>
        <v>-</v>
      </c>
      <c r="F55" s="20" t="str">
        <f>IF(Resumo_Requisitos!F55&lt;&gt;"",Resumo_Requisitos!F55,"-")</f>
        <v>-</v>
      </c>
      <c r="G55" s="20" t="str">
        <f>IF(Resumo_Requisitos!G55&lt;&gt;"",Resumo_Requisitos!G55,"-")</f>
        <v>RGN064</v>
      </c>
      <c r="H55" s="20" t="str">
        <f>IF(Resumo_Requisitos!H55&lt;&gt;"",Resumo_Requisitos!H55,"-")</f>
        <v>O pacote de Dados Diário deverá possuir vigência de 24 horas a partir da 1ª utilização e o valor dê acordo com a localidade, separado pelo bloco de países (Ásia/África/Oceania, Américas e Europa)</v>
      </c>
      <c r="I55" s="20" t="str">
        <f>IF(Resumo_Requisitos!I55&lt;&gt;"",Resumo_Requisitos!I55,"-")</f>
        <v>Essencial</v>
      </c>
    </row>
    <row r="56" spans="2:9" ht="105" x14ac:dyDescent="0.25">
      <c r="B56" s="20" t="str">
        <f>IF(Resumo_Requisitos!B56&lt;&gt;"",Resumo_Requisitos!B56,"-")</f>
        <v>-</v>
      </c>
      <c r="C56" s="20" t="str">
        <f>IF(Resumo_Requisitos!C56&lt;&gt;"",Resumo_Requisitos!C56,"-")</f>
        <v>-</v>
      </c>
      <c r="D56" s="20" t="str">
        <f>IF(Resumo_Requisitos!D56&lt;&gt;"",Resumo_Requisitos!D56,"-")</f>
        <v>-</v>
      </c>
      <c r="E56" s="20" t="str">
        <f>IF(Resumo_Requisitos!E56&lt;&gt;"",Resumo_Requisitos!E56,"-")</f>
        <v>-</v>
      </c>
      <c r="F56" s="20" t="str">
        <f>IF(Resumo_Requisitos!F56&lt;&gt;"",Resumo_Requisitos!F56,"-")</f>
        <v>-</v>
      </c>
      <c r="G56" s="20" t="str">
        <f>IF(Resumo_Requisitos!G56&lt;&gt;"",Resumo_Requisitos!G56,"-")</f>
        <v>RGN065</v>
      </c>
      <c r="H56" s="20" t="str">
        <f>IF(Resumo_Requisitos!H56&lt;&gt;"",Resumo_Requisitos!H56,"-")</f>
        <v>Ao iniciar a utilização do serviço de Dados, caso o cliente não possua um pacote mensal de Dados, deverá ser cobrado o valor do pacote de Dados Diário da localidade que o cliente se encontra, sem qualquer cobrança extra (relacionada a Dados).</v>
      </c>
      <c r="I56" s="20" t="str">
        <f>IF(Resumo_Requisitos!I56&lt;&gt;"",Resumo_Requisitos!I56,"-")</f>
        <v>Essencial</v>
      </c>
    </row>
    <row r="57" spans="2:9" ht="45" x14ac:dyDescent="0.25">
      <c r="B57" s="20" t="str">
        <f>IF(Resumo_Requisitos!B57&lt;&gt;"",Resumo_Requisitos!B57,"-")</f>
        <v>-</v>
      </c>
      <c r="C57" s="20" t="str">
        <f>IF(Resumo_Requisitos!C57&lt;&gt;"",Resumo_Requisitos!C57,"-")</f>
        <v>-</v>
      </c>
      <c r="D57" s="20" t="str">
        <f>IF(Resumo_Requisitos!D57&lt;&gt;"",Resumo_Requisitos!D57,"-")</f>
        <v>-</v>
      </c>
      <c r="E57" s="20" t="str">
        <f>IF(Resumo_Requisitos!E57&lt;&gt;"",Resumo_Requisitos!E57,"-")</f>
        <v>-</v>
      </c>
      <c r="F57" s="20" t="str">
        <f>IF(Resumo_Requisitos!F57&lt;&gt;"",Resumo_Requisitos!F57,"-")</f>
        <v>-</v>
      </c>
      <c r="G57" s="20" t="str">
        <f>IF(Resumo_Requisitos!G57&lt;&gt;"",Resumo_Requisitos!G57,"-")</f>
        <v>RGN066</v>
      </c>
      <c r="H57" s="20" t="str">
        <f>IF(Resumo_Requisitos!H57&lt;&gt;"",Resumo_Requisitos!H57,"-")</f>
        <v>A cobrança do pacote de Dados Diário só passará a valer no caso de utilização de Dados em Roaming Internacional.</v>
      </c>
      <c r="I57" s="20" t="str">
        <f>IF(Resumo_Requisitos!I57&lt;&gt;"",Resumo_Requisitos!I57,"-")</f>
        <v>Essencial</v>
      </c>
    </row>
    <row r="58" spans="2:9" ht="75" x14ac:dyDescent="0.25">
      <c r="B58" s="20" t="str">
        <f>IF(Resumo_Requisitos!B58&lt;&gt;"",Resumo_Requisitos!B58,"-")</f>
        <v>-</v>
      </c>
      <c r="C58" s="20" t="str">
        <f>IF(Resumo_Requisitos!C58&lt;&gt;"",Resumo_Requisitos!C58,"-")</f>
        <v>-</v>
      </c>
      <c r="D58" s="20" t="str">
        <f>IF(Resumo_Requisitos!D58&lt;&gt;"",Resumo_Requisitos!D58,"-")</f>
        <v>-</v>
      </c>
      <c r="E58" s="20" t="str">
        <f>IF(Resumo_Requisitos!E58&lt;&gt;"",Resumo_Requisitos!E58,"-")</f>
        <v>-</v>
      </c>
      <c r="F58" s="20" t="str">
        <f>IF(Resumo_Requisitos!F58&lt;&gt;"",Resumo_Requisitos!F58,"-")</f>
        <v>-</v>
      </c>
      <c r="G58" s="20" t="str">
        <f>IF(Resumo_Requisitos!G58&lt;&gt;"",Resumo_Requisitos!G58,"-")</f>
        <v>RGN067</v>
      </c>
      <c r="H58" s="20" t="str">
        <f>IF(Resumo_Requisitos!H58&lt;&gt;"",Resumo_Requisitos!H58,"-")</f>
        <v xml:space="preserve">O Cliente será Cobrado apenas por uma diária a cada 24 horas. Caso o Cliente utilize Dados em duas regiões distintas dentro do ciclo de 24 horas, este será tarifado apenas pela diária de maior valor. </v>
      </c>
      <c r="I58" s="20" t="str">
        <f>IF(Resumo_Requisitos!I58&lt;&gt;"",Resumo_Requisitos!I58,"-")</f>
        <v>Importante</v>
      </c>
    </row>
    <row r="59" spans="2:9" ht="45" x14ac:dyDescent="0.25">
      <c r="B59" s="20" t="str">
        <f>IF(Resumo_Requisitos!B59&lt;&gt;"",Resumo_Requisitos!B59,"-")</f>
        <v>-</v>
      </c>
      <c r="C59" s="20" t="str">
        <f>IF(Resumo_Requisitos!C59&lt;&gt;"",Resumo_Requisitos!C59,"-")</f>
        <v>-</v>
      </c>
      <c r="D59" s="20" t="str">
        <f>IF(Resumo_Requisitos!D59&lt;&gt;"",Resumo_Requisitos!D59,"-")</f>
        <v>-</v>
      </c>
      <c r="E59" s="20" t="str">
        <f>IF(Resumo_Requisitos!E59&lt;&gt;"",Resumo_Requisitos!E59,"-")</f>
        <v>-</v>
      </c>
      <c r="F59" s="20" t="str">
        <f>IF(Resumo_Requisitos!F59&lt;&gt;"",Resumo_Requisitos!F59,"-")</f>
        <v>-</v>
      </c>
      <c r="G59" s="20" t="str">
        <f>IF(Resumo_Requisitos!G59&lt;&gt;"",Resumo_Requisitos!G59,"-")</f>
        <v>RGN068</v>
      </c>
      <c r="H59" s="20" t="str">
        <f>IF(Resumo_Requisitos!H59&lt;&gt;"",Resumo_Requisitos!H59,"-")</f>
        <v>O fuso horário entre os países não afeta a contabilização das 24 horas após o início da contagem.</v>
      </c>
      <c r="I59" s="20" t="str">
        <f>IF(Resumo_Requisitos!I59&lt;&gt;"",Resumo_Requisitos!I59,"-")</f>
        <v>Importante</v>
      </c>
    </row>
    <row r="60" spans="2:9" ht="45" x14ac:dyDescent="0.25">
      <c r="B60" s="20" t="str">
        <f>IF(Resumo_Requisitos!B60&lt;&gt;"",Resumo_Requisitos!B60,"-")</f>
        <v>-</v>
      </c>
      <c r="C60" s="20" t="str">
        <f>IF(Resumo_Requisitos!C60&lt;&gt;"",Resumo_Requisitos!C60,"-")</f>
        <v>-</v>
      </c>
      <c r="D60" s="20" t="str">
        <f>IF(Resumo_Requisitos!D60&lt;&gt;"",Resumo_Requisitos!D60,"-")</f>
        <v>-</v>
      </c>
      <c r="E60" s="20" t="str">
        <f>IF(Resumo_Requisitos!E60&lt;&gt;"",Resumo_Requisitos!E60,"-")</f>
        <v>-</v>
      </c>
      <c r="F60" s="20" t="str">
        <f>IF(Resumo_Requisitos!F60&lt;&gt;"",Resumo_Requisitos!F60,"-")</f>
        <v>-</v>
      </c>
      <c r="G60" s="20" t="str">
        <f>IF(Resumo_Requisitos!G60&lt;&gt;"",Resumo_Requisitos!G60,"-")</f>
        <v>RGN069</v>
      </c>
      <c r="H60" s="20" t="str">
        <f>IF(Resumo_Requisitos!H60&lt;&gt;"",Resumo_Requisitos!H60,"-")</f>
        <v>A partir do primeiro Kbyte trafegado em uma conexão de dados, o valor integral da diária deverá cobrado automaticamente.</v>
      </c>
      <c r="I60" s="20" t="str">
        <f>IF(Resumo_Requisitos!I60&lt;&gt;"",Resumo_Requisitos!I60,"-")</f>
        <v>Importante</v>
      </c>
    </row>
    <row r="61" spans="2:9" ht="90" x14ac:dyDescent="0.25">
      <c r="B61" s="20" t="str">
        <f>IF(Resumo_Requisitos!B61&lt;&gt;"",Resumo_Requisitos!B61,"-")</f>
        <v>-</v>
      </c>
      <c r="C61" s="20" t="str">
        <f>IF(Resumo_Requisitos!C61&lt;&gt;"",Resumo_Requisitos!C61,"-")</f>
        <v>-</v>
      </c>
      <c r="D61" s="20" t="str">
        <f>IF(Resumo_Requisitos!D61&lt;&gt;"",Resumo_Requisitos!D61,"-")</f>
        <v>-</v>
      </c>
      <c r="E61" s="20" t="str">
        <f>IF(Resumo_Requisitos!E61&lt;&gt;"",Resumo_Requisitos!E61,"-")</f>
        <v>-</v>
      </c>
      <c r="F61" s="20" t="str">
        <f>IF(Resumo_Requisitos!F61&lt;&gt;"",Resumo_Requisitos!F61,"-")</f>
        <v>-</v>
      </c>
      <c r="G61" s="20" t="str">
        <f>IF(Resumo_Requisitos!G61&lt;&gt;"",Resumo_Requisitos!G61,"-")</f>
        <v>RGN070</v>
      </c>
      <c r="H61" s="20" t="str">
        <f>IF(Resumo_Requisitos!H61&lt;&gt;"",Resumo_Requisitos!H61,"-")</f>
        <v>Após o término da franquia do pacote de Dados Diário disponível (10MB) e dentro das 24Horas, a velocidade será reduzida para 25Kbps (parametrizável), até o consumo total (franquia + excedente) de 15MB (parametrizável).</v>
      </c>
      <c r="I61" s="20" t="str">
        <f>IF(Resumo_Requisitos!I61&lt;&gt;"",Resumo_Requisitos!I61,"-")</f>
        <v>Importante</v>
      </c>
    </row>
    <row r="62" spans="2:9" ht="60" x14ac:dyDescent="0.25">
      <c r="B62" s="20" t="str">
        <f>IF(Resumo_Requisitos!B62&lt;&gt;"",Resumo_Requisitos!B62,"-")</f>
        <v>-</v>
      </c>
      <c r="C62" s="20" t="str">
        <f>IF(Resumo_Requisitos!C62&lt;&gt;"",Resumo_Requisitos!C62,"-")</f>
        <v>-</v>
      </c>
      <c r="D62" s="20" t="str">
        <f>IF(Resumo_Requisitos!D62&lt;&gt;"",Resumo_Requisitos!D62,"-")</f>
        <v>-</v>
      </c>
      <c r="E62" s="20" t="str">
        <f>IF(Resumo_Requisitos!E62&lt;&gt;"",Resumo_Requisitos!E62,"-")</f>
        <v>-</v>
      </c>
      <c r="F62" s="20" t="str">
        <f>IF(Resumo_Requisitos!F62&lt;&gt;"",Resumo_Requisitos!F62,"-")</f>
        <v>-</v>
      </c>
      <c r="G62" s="20" t="str">
        <f>IF(Resumo_Requisitos!G62&lt;&gt;"",Resumo_Requisitos!G62,"-")</f>
        <v>RGN071</v>
      </c>
      <c r="H62" s="20" t="str">
        <f>IF(Resumo_Requisitos!H62&lt;&gt;"",Resumo_Requisitos!H62,"-")</f>
        <v>Dentro das 24 horas, após atingir o uso total de 15 MB (parametrizável) do pacote de Dados Diário, a velocidade deve sofrer uma nova redução para 5Kbps (parametrizável).</v>
      </c>
      <c r="I62" s="20" t="str">
        <f>IF(Resumo_Requisitos!I62&lt;&gt;"",Resumo_Requisitos!I62,"-")</f>
        <v>Importante</v>
      </c>
    </row>
    <row r="63" spans="2:9" ht="60" x14ac:dyDescent="0.25">
      <c r="B63" s="20" t="str">
        <f>IF(Resumo_Requisitos!B63&lt;&gt;"",Resumo_Requisitos!B63,"-")</f>
        <v>-</v>
      </c>
      <c r="C63" s="20" t="str">
        <f>IF(Resumo_Requisitos!C63&lt;&gt;"",Resumo_Requisitos!C63,"-")</f>
        <v>-</v>
      </c>
      <c r="D63" s="20" t="str">
        <f>IF(Resumo_Requisitos!D63&lt;&gt;"",Resumo_Requisitos!D63,"-")</f>
        <v>-</v>
      </c>
      <c r="E63" s="20" t="str">
        <f>IF(Resumo_Requisitos!E63&lt;&gt;"",Resumo_Requisitos!E63,"-")</f>
        <v>-</v>
      </c>
      <c r="F63" s="20" t="str">
        <f>IF(Resumo_Requisitos!F63&lt;&gt;"",Resumo_Requisitos!F63,"-")</f>
        <v>-</v>
      </c>
      <c r="G63" s="20" t="str">
        <f>IF(Resumo_Requisitos!G63&lt;&gt;"",Resumo_Requisitos!G63,"-")</f>
        <v>RGN072</v>
      </c>
      <c r="H63" s="20" t="str">
        <f>IF(Resumo_Requisitos!H63&lt;&gt;"",Resumo_Requisitos!H63,"-")</f>
        <v>Nos marcos estabelecidos para a redução de velocidade do pacote diário de Dados, a conexão do cliente não deverá ser interrompida.</v>
      </c>
      <c r="I63" s="20" t="str">
        <f>IF(Resumo_Requisitos!I63&lt;&gt;"",Resumo_Requisitos!I63,"-")</f>
        <v>Importante</v>
      </c>
    </row>
    <row r="64" spans="2:9" ht="90" x14ac:dyDescent="0.25">
      <c r="B64" s="20" t="str">
        <f>IF(Resumo_Requisitos!B64&lt;&gt;"",Resumo_Requisitos!B64,"-")</f>
        <v>-</v>
      </c>
      <c r="C64" s="20" t="str">
        <f>IF(Resumo_Requisitos!C64&lt;&gt;"",Resumo_Requisitos!C64,"-")</f>
        <v>-</v>
      </c>
      <c r="D64" s="20" t="str">
        <f>IF(Resumo_Requisitos!D64&lt;&gt;"",Resumo_Requisitos!D64,"-")</f>
        <v>-</v>
      </c>
      <c r="E64" s="20" t="str">
        <f>IF(Resumo_Requisitos!E64&lt;&gt;"",Resumo_Requisitos!E64,"-")</f>
        <v>-</v>
      </c>
      <c r="F64" s="20" t="str">
        <f>IF(Resumo_Requisitos!F64&lt;&gt;"",Resumo_Requisitos!F64,"-")</f>
        <v>-</v>
      </c>
      <c r="G64" s="20" t="str">
        <f>IF(Resumo_Requisitos!G64&lt;&gt;"",Resumo_Requisitos!G64,"-")</f>
        <v>RGN073</v>
      </c>
      <c r="H64" s="20" t="str">
        <f>IF(Resumo_Requisitos!H64&lt;&gt;"",Resumo_Requisitos!H64,"-")</f>
        <v>Após o período de 24Horas da utilização do pacote de Dados Diário a velocidade deverá ser restabelecida e qualquer utilização de Dados (a partir do 1º Kb) em roaming internacional deverá contabilizar como um novo pacote Diário.</v>
      </c>
      <c r="I64" s="20" t="str">
        <f>IF(Resumo_Requisitos!I64&lt;&gt;"",Resumo_Requisitos!I64,"-")</f>
        <v>Importante</v>
      </c>
    </row>
    <row r="65" spans="2:9" ht="105" x14ac:dyDescent="0.25">
      <c r="B65" s="20" t="str">
        <f>IF(Resumo_Requisitos!B65&lt;&gt;"",Resumo_Requisitos!B65,"-")</f>
        <v>-</v>
      </c>
      <c r="C65" s="20" t="str">
        <f>IF(Resumo_Requisitos!C65&lt;&gt;"",Resumo_Requisitos!C65,"-")</f>
        <v>-</v>
      </c>
      <c r="D65" s="20" t="str">
        <f>IF(Resumo_Requisitos!D65&lt;&gt;"",Resumo_Requisitos!D65,"-")</f>
        <v>-</v>
      </c>
      <c r="E65" s="20" t="str">
        <f>IF(Resumo_Requisitos!E65&lt;&gt;"",Resumo_Requisitos!E65,"-")</f>
        <v>-</v>
      </c>
      <c r="F65" s="20" t="str">
        <f>IF(Resumo_Requisitos!F65&lt;&gt;"",Resumo_Requisitos!F65,"-")</f>
        <v>-</v>
      </c>
      <c r="G65" s="20" t="str">
        <f>IF(Resumo_Requisitos!G65&lt;&gt;"",Resumo_Requisitos!G65,"-")</f>
        <v>RGN074</v>
      </c>
      <c r="H65" s="20" t="str">
        <f>IF(Resumo_Requisitos!H65&lt;&gt;"",Resumo_Requisitos!H65,"-")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65" s="20" t="str">
        <f>IF(Resumo_Requisitos!I65&lt;&gt;"",Resumo_Requisitos!I65,"-")</f>
        <v>Importante</v>
      </c>
    </row>
    <row r="66" spans="2:9" ht="90" x14ac:dyDescent="0.25">
      <c r="B66" s="20" t="str">
        <f>IF(Resumo_Requisitos!B66&lt;&gt;"",Resumo_Requisitos!B66,"-")</f>
        <v>-</v>
      </c>
      <c r="C66" s="20" t="str">
        <f>IF(Resumo_Requisitos!C66&lt;&gt;"",Resumo_Requisitos!C66,"-")</f>
        <v>-</v>
      </c>
      <c r="D66" s="20" t="str">
        <f>IF(Resumo_Requisitos!D66&lt;&gt;"",Resumo_Requisitos!D66,"-")</f>
        <v>-</v>
      </c>
      <c r="E66" s="20" t="str">
        <f>IF(Resumo_Requisitos!E66&lt;&gt;"",Resumo_Requisitos!E66,"-")</f>
        <v>-</v>
      </c>
      <c r="F66" s="20" t="str">
        <f>IF(Resumo_Requisitos!F66&lt;&gt;"",Resumo_Requisitos!F66,"-")</f>
        <v>-</v>
      </c>
      <c r="G66" s="20" t="str">
        <f>IF(Resumo_Requisitos!G66&lt;&gt;"",Resumo_Requisitos!G66,"-")</f>
        <v>RGN076</v>
      </c>
      <c r="H66" s="20" t="str">
        <f>IF(Resumo_Requisitos!H66&lt;&gt;"",Resumo_Requisitos!H66,"-")</f>
        <v>A contagem de utilização dos pacotes de Dados Diário deverá ser feita de 10 em 10kb, ou seja, caso o cliente utilize uma franquia inferior a 10Kb, deverá ser tarifado como 10kb. Os tempos devem ser parametrizáveis.</v>
      </c>
      <c r="I66" s="20" t="str">
        <f>IF(Resumo_Requisitos!I66&lt;&gt;"",Resumo_Requisitos!I66,"-")</f>
        <v>Importante</v>
      </c>
    </row>
    <row r="67" spans="2:9" ht="45" x14ac:dyDescent="0.25">
      <c r="B67" s="20" t="str">
        <f>IF(Resumo_Requisitos!B67&lt;&gt;"",Resumo_Requisitos!B67,"-")</f>
        <v>-</v>
      </c>
      <c r="C67" s="20" t="str">
        <f>IF(Resumo_Requisitos!C67&lt;&gt;"",Resumo_Requisitos!C67,"-")</f>
        <v>-</v>
      </c>
      <c r="D67" s="20" t="str">
        <f>IF(Resumo_Requisitos!D67&lt;&gt;"",Resumo_Requisitos!D67,"-")</f>
        <v>-</v>
      </c>
      <c r="E67" s="20" t="str">
        <f>IF(Resumo_Requisitos!E67&lt;&gt;"",Resumo_Requisitos!E67,"-")</f>
        <v>-</v>
      </c>
      <c r="F67" s="20" t="str">
        <f>IF(Resumo_Requisitos!F67&lt;&gt;"",Resumo_Requisitos!F67,"-")</f>
        <v>-</v>
      </c>
      <c r="G67" s="20" t="str">
        <f>IF(Resumo_Requisitos!G67&lt;&gt;"",Resumo_Requisitos!G67,"-")</f>
        <v>RGN078</v>
      </c>
      <c r="H67" s="20" t="str">
        <f>IF(Resumo_Requisitos!H67&lt;&gt;"",Resumo_Requisitos!H67,"-")</f>
        <v>O Pacote Diário de Dados deve ser compatível com o pacote Mensal de Voz, Dados, SMS.</v>
      </c>
      <c r="I67" s="20" t="str">
        <f>IF(Resumo_Requisitos!I67&lt;&gt;"",Resumo_Requisitos!I67,"-")</f>
        <v>Importante</v>
      </c>
    </row>
    <row r="68" spans="2:9" ht="60" x14ac:dyDescent="0.25">
      <c r="B68" s="20" t="str">
        <f>IF(Resumo_Requisitos!B68&lt;&gt;"",Resumo_Requisitos!B68,"-")</f>
        <v>-</v>
      </c>
      <c r="C68" s="20" t="str">
        <f>IF(Resumo_Requisitos!C68&lt;&gt;"",Resumo_Requisitos!C68,"-")</f>
        <v>-</v>
      </c>
      <c r="D68" s="20" t="str">
        <f>IF(Resumo_Requisitos!D68&lt;&gt;"",Resumo_Requisitos!D68,"-")</f>
        <v>-</v>
      </c>
      <c r="E68" s="20" t="str">
        <f>IF(Resumo_Requisitos!E68&lt;&gt;"",Resumo_Requisitos!E68,"-")</f>
        <v>-</v>
      </c>
      <c r="F68" s="20" t="str">
        <f>IF(Resumo_Requisitos!F68&lt;&gt;"",Resumo_Requisitos!F68,"-")</f>
        <v>-</v>
      </c>
      <c r="G68" s="20" t="str">
        <f>IF(Resumo_Requisitos!G68&lt;&gt;"",Resumo_Requisitos!G68,"-")</f>
        <v>RGN086</v>
      </c>
      <c r="H68" s="20" t="str">
        <f>IF(Resumo_Requisitos!H68&lt;&gt;"",Resumo_Requisitos!H68,"-")</f>
        <v>Para a solução, solicita-se utilização das normas do 3Ps (segundo requisição do time de Segurança da Informação da Companhia) e o baseline de aplicações</v>
      </c>
      <c r="I68" s="20" t="str">
        <f>IF(Resumo_Requisitos!I68&lt;&gt;"",Resumo_Requisitos!I68,"-")</f>
        <v>Importante</v>
      </c>
    </row>
    <row r="69" spans="2:9" ht="45" x14ac:dyDescent="0.25">
      <c r="B69" s="20" t="str">
        <f>IF(Resumo_Requisitos!B69&lt;&gt;"",Resumo_Requisitos!B69,"-")</f>
        <v>-</v>
      </c>
      <c r="C69" s="20" t="str">
        <f>IF(Resumo_Requisitos!C69&lt;&gt;"",Resumo_Requisitos!C69,"-")</f>
        <v>-</v>
      </c>
      <c r="D69" s="20" t="str">
        <f>IF(Resumo_Requisitos!D69&lt;&gt;"",Resumo_Requisitos!D69,"-")</f>
        <v>-</v>
      </c>
      <c r="E69" s="20" t="str">
        <f>IF(Resumo_Requisitos!E69&lt;&gt;"",Resumo_Requisitos!E69,"-")</f>
        <v>-</v>
      </c>
      <c r="F69" s="20" t="str">
        <f>IF(Resumo_Requisitos!F69&lt;&gt;"",Resumo_Requisitos!F69,"-")</f>
        <v>-</v>
      </c>
      <c r="G69" s="20" t="str">
        <f>IF(Resumo_Requisitos!G69&lt;&gt;"",Resumo_Requisitos!G69,"-")</f>
        <v>RGN087</v>
      </c>
      <c r="H69" s="20" t="str">
        <f>IF(Resumo_Requisitos!H69&lt;&gt;"",Resumo_Requisitos!H69,"-")</f>
        <v>Os pacotes de Dados diários deverão ser lançados para cobrança no momento da 1ª utilização (por dia).</v>
      </c>
      <c r="I69" s="20" t="str">
        <f>IF(Resumo_Requisitos!I69&lt;&gt;"",Resumo_Requisitos!I69,"-")</f>
        <v>Importante</v>
      </c>
    </row>
    <row r="70" spans="2:9" ht="60" x14ac:dyDescent="0.25">
      <c r="B70" s="20" t="str">
        <f>IF(Resumo_Requisitos!B70&lt;&gt;"",Resumo_Requisitos!B70,"-")</f>
        <v>-</v>
      </c>
      <c r="C70" s="20" t="str">
        <f>IF(Resumo_Requisitos!C70&lt;&gt;"",Resumo_Requisitos!C70,"-")</f>
        <v>-</v>
      </c>
      <c r="D70" s="20" t="str">
        <f>IF(Resumo_Requisitos!D70&lt;&gt;"",Resumo_Requisitos!D70,"-")</f>
        <v>-</v>
      </c>
      <c r="E70" s="20" t="str">
        <f>IF(Resumo_Requisitos!E70&lt;&gt;"",Resumo_Requisitos!E70,"-")</f>
        <v>-</v>
      </c>
      <c r="F70" s="20" t="str">
        <f>IF(Resumo_Requisitos!F70&lt;&gt;"",Resumo_Requisitos!F70,"-")</f>
        <v>-</v>
      </c>
      <c r="G70" s="20" t="str">
        <f>IF(Resumo_Requisitos!G70&lt;&gt;"",Resumo_Requisitos!G70,"-")</f>
        <v>RGN088</v>
      </c>
      <c r="H70" s="20" t="str">
        <f>IF(Resumo_Requisitos!H70&lt;&gt;"",Resumo_Requisitos!H70,"-")</f>
        <v>Em nenhum caso, deverá ser possível alterar manualmente a validade dos pacotes (Diário/Mensal) após a ativação do mesmo.</v>
      </c>
      <c r="I70" s="20" t="str">
        <f>IF(Resumo_Requisitos!I70&lt;&gt;"",Resumo_Requisitos!I70,"-")</f>
        <v>Importante</v>
      </c>
    </row>
    <row r="71" spans="2:9" ht="105" x14ac:dyDescent="0.25">
      <c r="B71" s="20" t="str">
        <f>IF(Resumo_Requisitos!B71&lt;&gt;"",Resumo_Requisitos!B71,"-")</f>
        <v>-</v>
      </c>
      <c r="C71" s="20" t="str">
        <f>IF(Resumo_Requisitos!C71&lt;&gt;"",Resumo_Requisitos!C71,"-")</f>
        <v>-</v>
      </c>
      <c r="D71" s="20" t="str">
        <f>IF(Resumo_Requisitos!D71&lt;&gt;"",Resumo_Requisitos!D71,"-")</f>
        <v>-</v>
      </c>
      <c r="E71" s="20" t="str">
        <f>IF(Resumo_Requisitos!E71&lt;&gt;"",Resumo_Requisitos!E71,"-")</f>
        <v>-</v>
      </c>
      <c r="F71" s="20" t="str">
        <f>IF(Resumo_Requisitos!F71&lt;&gt;"",Resumo_Requisitos!F71,"-")</f>
        <v>-</v>
      </c>
      <c r="G71" s="20" t="str">
        <f>IF(Resumo_Requisitos!G71&lt;&gt;"",Resumo_Requisitos!G71,"-")</f>
        <v>RGN089</v>
      </c>
      <c r="H71" s="20" t="str">
        <f>IF(Resumo_Requisitos!H71&lt;&gt;"",Resumo_Requisitos!H71,"-")</f>
        <v>Não deverá ser possível realizar pré-agendamento dos pacotes mensais, o mesmo passa a valer no momento em que a OS for concluída e o cliente receber SMS (no MSISDN solicitante) e e-mail informativo de confirmação do aprovisionamento.</v>
      </c>
      <c r="I71" s="20" t="str">
        <f>IF(Resumo_Requisitos!I71&lt;&gt;"",Resumo_Requisitos!I71,"-")</f>
        <v>Importante</v>
      </c>
    </row>
    <row r="72" spans="2:9" ht="75" x14ac:dyDescent="0.25">
      <c r="B72" s="20" t="str">
        <f>IF(Resumo_Requisitos!B72&lt;&gt;"",Resumo_Requisitos!B72,"-")</f>
        <v>-</v>
      </c>
      <c r="C72" s="20" t="str">
        <f>IF(Resumo_Requisitos!C72&lt;&gt;"",Resumo_Requisitos!C72,"-")</f>
        <v>-</v>
      </c>
      <c r="D72" s="20" t="str">
        <f>IF(Resumo_Requisitos!D72&lt;&gt;"",Resumo_Requisitos!D72,"-")</f>
        <v>-</v>
      </c>
      <c r="E72" s="20" t="str">
        <f>IF(Resumo_Requisitos!E72&lt;&gt;"",Resumo_Requisitos!E72,"-")</f>
        <v>-</v>
      </c>
      <c r="F72" s="20" t="str">
        <f>IF(Resumo_Requisitos!F72&lt;&gt;"",Resumo_Requisitos!F72,"-")</f>
        <v>-</v>
      </c>
      <c r="G72" s="20" t="str">
        <f>IF(Resumo_Requisitos!G72&lt;&gt;"",Resumo_Requisitos!G72,"-")</f>
        <v>RGN093</v>
      </c>
      <c r="H72" s="20" t="str">
        <f>IF(Resumo_Requisitos!H72&lt;&gt;"",Resumo_Requisitos!H72,"-")</f>
        <v>Quando houver contratação de pacote de Voz Mensal, as tarifas de LDI e todas as originadas e recebidas em Roaming Internacional deverão ser abatidas do pacote.</v>
      </c>
      <c r="I72" s="20" t="str">
        <f>IF(Resumo_Requisitos!I72&lt;&gt;"",Resumo_Requisitos!I72,"-")</f>
        <v>Importante</v>
      </c>
    </row>
    <row r="73" spans="2:9" ht="105" x14ac:dyDescent="0.25">
      <c r="B73" s="20" t="str">
        <f>IF(Resumo_Requisitos!B73&lt;&gt;"",Resumo_Requisitos!B73,"-")</f>
        <v>-</v>
      </c>
      <c r="C73" s="20" t="str">
        <f>IF(Resumo_Requisitos!C73&lt;&gt;"",Resumo_Requisitos!C73,"-")</f>
        <v>-</v>
      </c>
      <c r="D73" s="20" t="str">
        <f>IF(Resumo_Requisitos!D73&lt;&gt;"",Resumo_Requisitos!D73,"-")</f>
        <v>-</v>
      </c>
      <c r="E73" s="20" t="str">
        <f>IF(Resumo_Requisitos!E73&lt;&gt;"",Resumo_Requisitos!E73,"-")</f>
        <v>-</v>
      </c>
      <c r="F73" s="20" t="str">
        <f>IF(Resumo_Requisitos!F73&lt;&gt;"",Resumo_Requisitos!F73,"-")</f>
        <v>-</v>
      </c>
      <c r="G73" s="20" t="str">
        <f>IF(Resumo_Requisitos!G73&lt;&gt;"",Resumo_Requisitos!G73,"-")</f>
        <v>RGN096</v>
      </c>
      <c r="H73" s="20" t="str">
        <f>IF(Resumo_Requisitos!H73&lt;&gt;"",Resumo_Requisitos!H73,"-")</f>
        <v>O pacote de dados em roaming internacional poderá conviver com a franquia de dados principal dos planos Pós-pago. Sendo que em roaming internacional o uso que deve ser levado em consideração é o do pacote contratado de roaming internacional.</v>
      </c>
      <c r="I73" s="20" t="str">
        <f>IF(Resumo_Requisitos!I73&lt;&gt;"",Resumo_Requisitos!I73,"-")</f>
        <v>Importante</v>
      </c>
    </row>
    <row r="74" spans="2:9" ht="75" x14ac:dyDescent="0.25">
      <c r="B74" s="20" t="str">
        <f>IF(Resumo_Requisitos!B74&lt;&gt;"",Resumo_Requisitos!B74,"-")</f>
        <v>-</v>
      </c>
      <c r="C74" s="20" t="str">
        <f>IF(Resumo_Requisitos!C74&lt;&gt;"",Resumo_Requisitos!C74,"-")</f>
        <v>-</v>
      </c>
      <c r="D74" s="20" t="str">
        <f>IF(Resumo_Requisitos!D74&lt;&gt;"",Resumo_Requisitos!D74,"-")</f>
        <v>-</v>
      </c>
      <c r="E74" s="20" t="str">
        <f>IF(Resumo_Requisitos!E74&lt;&gt;"",Resumo_Requisitos!E74,"-")</f>
        <v>-</v>
      </c>
      <c r="F74" s="20" t="str">
        <f>IF(Resumo_Requisitos!F74&lt;&gt;"",Resumo_Requisitos!F74,"-")</f>
        <v>-</v>
      </c>
      <c r="G74" s="20" t="str">
        <f>IF(Resumo_Requisitos!G74&lt;&gt;"",Resumo_Requisitos!G74,"-")</f>
        <v>RGN097</v>
      </c>
      <c r="H74" s="20" t="str">
        <f>IF(Resumo_Requisitos!H74&lt;&gt;"",Resumo_Requisitos!H74,"-")</f>
        <v>Após o término da franquia mensal de Dados disponível e dentro dos 30 Dias, o cliente deverá automaticamente passar a utilizar o pacote de Dados Diário da localidade em que estiver utilizando.</v>
      </c>
      <c r="I74" s="20" t="str">
        <f>IF(Resumo_Requisitos!I74&lt;&gt;"",Resumo_Requisitos!I74,"-")</f>
        <v>Importante</v>
      </c>
    </row>
    <row r="75" spans="2:9" ht="75" x14ac:dyDescent="0.25">
      <c r="B75" s="20" t="str">
        <f>IF(Resumo_Requisitos!B75&lt;&gt;"",Resumo_Requisitos!B75,"-")</f>
        <v>-</v>
      </c>
      <c r="C75" s="20" t="str">
        <f>IF(Resumo_Requisitos!C75&lt;&gt;"",Resumo_Requisitos!C75,"-")</f>
        <v>-</v>
      </c>
      <c r="D75" s="20" t="str">
        <f>IF(Resumo_Requisitos!D75&lt;&gt;"",Resumo_Requisitos!D75,"-")</f>
        <v>-</v>
      </c>
      <c r="E75" s="20" t="str">
        <f>IF(Resumo_Requisitos!E75&lt;&gt;"",Resumo_Requisitos!E75,"-")</f>
        <v>-</v>
      </c>
      <c r="F75" s="20" t="str">
        <f>IF(Resumo_Requisitos!F75&lt;&gt;"",Resumo_Requisitos!F75,"-")</f>
        <v>-</v>
      </c>
      <c r="G75" s="20" t="str">
        <f>IF(Resumo_Requisitos!G75&lt;&gt;"",Resumo_Requisitos!G75,"-")</f>
        <v>RGN098</v>
      </c>
      <c r="H75" s="20" t="str">
        <f>IF(Resumo_Requisitos!H75&lt;&gt;"",Resumo_Requisitos!H75,"-")</f>
        <v>Deve ser enviado um E-mail/ SMS (Parametrizável) para o MSISDN do cliente, informando que ele estará utilizando Dados na modalidade Diário, pois o pacote Mensal de Dados chegou ao fim.</v>
      </c>
      <c r="I75" s="20" t="str">
        <f>IF(Resumo_Requisitos!I75&lt;&gt;"",Resumo_Requisitos!I75,"-")</f>
        <v>Importante</v>
      </c>
    </row>
    <row r="76" spans="2:9" ht="60" x14ac:dyDescent="0.25">
      <c r="B76" s="20" t="str">
        <f>IF(Resumo_Requisitos!B76&lt;&gt;"",Resumo_Requisitos!B76,"-")</f>
        <v>-</v>
      </c>
      <c r="C76" s="20" t="str">
        <f>IF(Resumo_Requisitos!C76&lt;&gt;"",Resumo_Requisitos!C76,"-")</f>
        <v>-</v>
      </c>
      <c r="D76" s="20" t="str">
        <f>IF(Resumo_Requisitos!D76&lt;&gt;"",Resumo_Requisitos!D76,"-")</f>
        <v>-</v>
      </c>
      <c r="E76" s="20" t="str">
        <f>IF(Resumo_Requisitos!E76&lt;&gt;"",Resumo_Requisitos!E76,"-")</f>
        <v>-</v>
      </c>
      <c r="F76" s="20" t="str">
        <f>IF(Resumo_Requisitos!F76&lt;&gt;"",Resumo_Requisitos!F76,"-")</f>
        <v>-</v>
      </c>
      <c r="G76" s="20" t="str">
        <f>IF(Resumo_Requisitos!G76&lt;&gt;"",Resumo_Requisitos!G76,"-")</f>
        <v>RGN105</v>
      </c>
      <c r="H76" s="20" t="str">
        <f>IF(Resumo_Requisitos!H76&lt;&gt;"",Resumo_Requisitos!H76,"-")</f>
        <v xml:space="preserve">Deve ser mantido o processo de clearing pela MACH, que é a nossa Clearing House responsável pela tarifação dos bilhetes de roaming internacional. </v>
      </c>
      <c r="I76" s="20" t="str">
        <f>IF(Resumo_Requisitos!I76&lt;&gt;"",Resumo_Requisitos!I76,"-")</f>
        <v>Desejável</v>
      </c>
    </row>
    <row r="77" spans="2:9" ht="30" x14ac:dyDescent="0.25">
      <c r="B77" s="20" t="str">
        <f>IF(Resumo_Requisitos!B77&lt;&gt;"",Resumo_Requisitos!B77,"-")</f>
        <v>-</v>
      </c>
      <c r="C77" s="20" t="str">
        <f>IF(Resumo_Requisitos!C77&lt;&gt;"",Resumo_Requisitos!C77,"-")</f>
        <v>-</v>
      </c>
      <c r="D77" s="20" t="str">
        <f>IF(Resumo_Requisitos!D77&lt;&gt;"",Resumo_Requisitos!D77,"-")</f>
        <v>-</v>
      </c>
      <c r="E77" s="20" t="str">
        <f>IF(Resumo_Requisitos!E77&lt;&gt;"",Resumo_Requisitos!E77,"-")</f>
        <v>-</v>
      </c>
      <c r="F77" s="20" t="str">
        <f>IF(Resumo_Requisitos!F77&lt;&gt;"",Resumo_Requisitos!F77,"-")</f>
        <v>-</v>
      </c>
      <c r="G77" s="20" t="str">
        <f>IF(Resumo_Requisitos!G77&lt;&gt;"",Resumo_Requisitos!G77,"-")</f>
        <v>RGN138</v>
      </c>
      <c r="H77" s="20" t="str">
        <f>IF(Resumo_Requisitos!H77&lt;&gt;"",Resumo_Requisitos!H77,"-")</f>
        <v>Deverão ser criados novos códigos tarifários para cada pacote (Diário/Mensal)</v>
      </c>
      <c r="I77" s="20" t="str">
        <f>IF(Resumo_Requisitos!I77&lt;&gt;"",Resumo_Requisitos!I77,"-")</f>
        <v>Desejável</v>
      </c>
    </row>
    <row r="78" spans="2:9" ht="75" x14ac:dyDescent="0.25">
      <c r="B78" s="20" t="str">
        <f>IF(Resumo_Requisitos!B78&lt;&gt;"",Resumo_Requisitos!B78,"-")</f>
        <v>-</v>
      </c>
      <c r="C78" s="20" t="str">
        <f>IF(Resumo_Requisitos!C78&lt;&gt;"",Resumo_Requisitos!C78,"-")</f>
        <v>-</v>
      </c>
      <c r="D78" s="20" t="str">
        <f>IF(Resumo_Requisitos!D78&lt;&gt;"",Resumo_Requisitos!D78,"-")</f>
        <v>-</v>
      </c>
      <c r="E78" s="20" t="str">
        <f>IF(Resumo_Requisitos!E78&lt;&gt;"",Resumo_Requisitos!E78,"-")</f>
        <v>-</v>
      </c>
      <c r="F78" s="20" t="str">
        <f>IF(Resumo_Requisitos!F78&lt;&gt;"",Resumo_Requisitos!F78,"-")</f>
        <v>-</v>
      </c>
      <c r="G78" s="20" t="str">
        <f>IF(Resumo_Requisitos!G78&lt;&gt;"",Resumo_Requisitos!G78,"-")</f>
        <v>RGN139</v>
      </c>
      <c r="H78" s="20" t="str">
        <f>IF(Resumo_Requisitos!H78&lt;&gt;"",Resumo_Requisitos!H78,"-")</f>
        <v>A ferramenta de consulta do consumo de Dados da Engenharia (CPL) deve ser modificada para demonstrar o consumo de dados dos clientes, com a descrição do pacote.</v>
      </c>
      <c r="I78" s="20" t="str">
        <f>IF(Resumo_Requisitos!I78&lt;&gt;"",Resumo_Requisitos!I78,"-")</f>
        <v>Desejável</v>
      </c>
    </row>
    <row r="79" spans="2:9" ht="90" x14ac:dyDescent="0.25">
      <c r="B79" s="20" t="str">
        <f>IF(Resumo_Requisitos!B79&lt;&gt;"",Resumo_Requisitos!B79,"-")</f>
        <v>-</v>
      </c>
      <c r="C79" s="20" t="str">
        <f>IF(Resumo_Requisitos!C79&lt;&gt;"",Resumo_Requisitos!C79,"-")</f>
        <v>-</v>
      </c>
      <c r="D79" s="20" t="str">
        <f>IF(Resumo_Requisitos!D79&lt;&gt;"",Resumo_Requisitos!D79,"-")</f>
        <v>-</v>
      </c>
      <c r="E79" s="20" t="str">
        <f>IF(Resumo_Requisitos!E79&lt;&gt;"",Resumo_Requisitos!E79,"-")</f>
        <v>-</v>
      </c>
      <c r="F79" s="20" t="str">
        <f>IF(Resumo_Requisitos!F79&lt;&gt;"",Resumo_Requisitos!F79,"-")</f>
        <v>-</v>
      </c>
      <c r="G79" s="20" t="str">
        <f>IF(Resumo_Requisitos!G79&lt;&gt;"",Resumo_Requisitos!G79,"-")</f>
        <v>RGN140</v>
      </c>
      <c r="H79" s="20" t="str">
        <f>IF(Resumo_Requisitos!H79&lt;&gt;"",Resumo_Requisitos!H79,"-")</f>
        <v>Caso o cliente torne-se inadimplente, os serviços de Roaming Internacional e LDI deverão ser bloqueados no CRM de acordo com o tempo de atraso da suspensão parcial parametrizado na régua de cobrança da móvel.</v>
      </c>
      <c r="I79" s="20" t="str">
        <f>IF(Resumo_Requisitos!I79&lt;&gt;"",Resumo_Requisitos!I79,"-")</f>
        <v>Desejável</v>
      </c>
    </row>
    <row r="80" spans="2:9" ht="60" x14ac:dyDescent="0.25">
      <c r="B80" s="20" t="str">
        <f>IF(Resumo_Requisitos!B80&lt;&gt;"",Resumo_Requisitos!B80,"-")</f>
        <v>-</v>
      </c>
      <c r="C80" s="20" t="str">
        <f>IF(Resumo_Requisitos!C80&lt;&gt;"",Resumo_Requisitos!C80,"-")</f>
        <v>-</v>
      </c>
      <c r="D80" s="20" t="str">
        <f>IF(Resumo_Requisitos!D80&lt;&gt;"",Resumo_Requisitos!D80,"-")</f>
        <v>-</v>
      </c>
      <c r="E80" s="20" t="str">
        <f>IF(Resumo_Requisitos!E80&lt;&gt;"",Resumo_Requisitos!E80,"-")</f>
        <v>-</v>
      </c>
      <c r="F80" s="20" t="str">
        <f>IF(Resumo_Requisitos!F80&lt;&gt;"",Resumo_Requisitos!F80,"-")</f>
        <v>-</v>
      </c>
      <c r="G80" s="20" t="str">
        <f>IF(Resumo_Requisitos!G80&lt;&gt;"",Resumo_Requisitos!G80,"-")</f>
        <v>RGN141</v>
      </c>
      <c r="H80" s="20" t="str">
        <f>IF(Resumo_Requisitos!H80&lt;&gt;"",Resumo_Requisitos!H80,"-")</f>
        <v>Caso o cliente tenha a suspensão parcial por inadimplência, não deverá ser possível contratar novos pacotes mensais e nem utilizar o pacote Diário de Dados.</v>
      </c>
      <c r="I80" s="20" t="str">
        <f>IF(Resumo_Requisitos!I80&lt;&gt;"",Resumo_Requisitos!I80,"-")</f>
        <v>Desejável</v>
      </c>
    </row>
    <row r="81" spans="2:9" ht="60" x14ac:dyDescent="0.25">
      <c r="B81" s="20" t="str">
        <f>IF(Resumo_Requisitos!B81&lt;&gt;"",Resumo_Requisitos!B81,"-")</f>
        <v>-</v>
      </c>
      <c r="C81" s="20" t="str">
        <f>IF(Resumo_Requisitos!C81&lt;&gt;"",Resumo_Requisitos!C81,"-")</f>
        <v>-</v>
      </c>
      <c r="D81" s="20" t="str">
        <f>IF(Resumo_Requisitos!D81&lt;&gt;"",Resumo_Requisitos!D81,"-")</f>
        <v>-</v>
      </c>
      <c r="E81" s="20" t="str">
        <f>IF(Resumo_Requisitos!E81&lt;&gt;"",Resumo_Requisitos!E81,"-")</f>
        <v>-</v>
      </c>
      <c r="F81" s="20" t="str">
        <f>IF(Resumo_Requisitos!F81&lt;&gt;"",Resumo_Requisitos!F81,"-")</f>
        <v>-</v>
      </c>
      <c r="G81" s="20" t="str">
        <f>IF(Resumo_Requisitos!G81&lt;&gt;"",Resumo_Requisitos!G81,"-")</f>
        <v>RGN142</v>
      </c>
      <c r="H81" s="20" t="str">
        <f>IF(Resumo_Requisitos!H81&lt;&gt;"",Resumo_Requisitos!H81,"-")</f>
        <v>Caso ocorra cancelamento por inadimplência os serviços de Roaming Internacional e LDI também deverão ser inativados.</v>
      </c>
      <c r="I81" s="20" t="str">
        <f>IF(Resumo_Requisitos!I81&lt;&gt;"",Resumo_Requisitos!I81,"-")</f>
        <v>Desejável</v>
      </c>
    </row>
    <row r="82" spans="2:9" ht="60" x14ac:dyDescent="0.25">
      <c r="B82" s="20" t="str">
        <f>IF(Resumo_Requisitos!B82&lt;&gt;"",Resumo_Requisitos!B82,"-")</f>
        <v>-</v>
      </c>
      <c r="C82" s="20" t="str">
        <f>IF(Resumo_Requisitos!C82&lt;&gt;"",Resumo_Requisitos!C82,"-")</f>
        <v>-</v>
      </c>
      <c r="D82" s="20" t="str">
        <f>IF(Resumo_Requisitos!D82&lt;&gt;"",Resumo_Requisitos!D82,"-")</f>
        <v>-</v>
      </c>
      <c r="E82" s="20" t="str">
        <f>IF(Resumo_Requisitos!E82&lt;&gt;"",Resumo_Requisitos!E82,"-")</f>
        <v>-</v>
      </c>
      <c r="F82" s="20" t="str">
        <f>IF(Resumo_Requisitos!F82&lt;&gt;"",Resumo_Requisitos!F82,"-")</f>
        <v>-</v>
      </c>
      <c r="G82" s="20" t="str">
        <f>IF(Resumo_Requisitos!G82&lt;&gt;"",Resumo_Requisitos!G82,"-")</f>
        <v>RGN143</v>
      </c>
      <c r="H82" s="20" t="str">
        <f>IF(Resumo_Requisitos!H82&lt;&gt;"",Resumo_Requisitos!H82,"-")</f>
        <v>Os novos pacotes de Roaming Internacional deverão ser passíveis de parcelamento incluídos no valor total do débito nos processos de parcelamento de dívida.</v>
      </c>
      <c r="I82" s="20" t="str">
        <f>IF(Resumo_Requisitos!I82&lt;&gt;"",Resumo_Requisitos!I82,"-")</f>
        <v>Desejável</v>
      </c>
    </row>
    <row r="83" spans="2:9" ht="45" x14ac:dyDescent="0.25">
      <c r="B83" s="20" t="str">
        <f>IF(Resumo_Requisitos!B83&lt;&gt;"",Resumo_Requisitos!B83,"-")</f>
        <v>-</v>
      </c>
      <c r="C83" s="20" t="str">
        <f>IF(Resumo_Requisitos!C83&lt;&gt;"",Resumo_Requisitos!C83,"-")</f>
        <v>-</v>
      </c>
      <c r="D83" s="20" t="str">
        <f>IF(Resumo_Requisitos!D83&lt;&gt;"",Resumo_Requisitos!D83,"-")</f>
        <v>-</v>
      </c>
      <c r="E83" s="20" t="str">
        <f>IF(Resumo_Requisitos!E83&lt;&gt;"",Resumo_Requisitos!E83,"-")</f>
        <v>-</v>
      </c>
      <c r="F83" s="20" t="str">
        <f>IF(Resumo_Requisitos!F83&lt;&gt;"",Resumo_Requisitos!F83,"-")</f>
        <v>-</v>
      </c>
      <c r="G83" s="20" t="str">
        <f>IF(Resumo_Requisitos!G83&lt;&gt;"",Resumo_Requisitos!G83,"-")</f>
        <v>RGN144</v>
      </c>
      <c r="H83" s="20" t="str">
        <f>IF(Resumo_Requisitos!H83&lt;&gt;"",Resumo_Requisitos!H83,"-")</f>
        <v>Deve ser possível a ativação massiva de pacotes mensais para clientes dos segmentos Empresarial e Corporativo.</v>
      </c>
      <c r="I83" s="20" t="str">
        <f>IF(Resumo_Requisitos!I83&lt;&gt;"",Resumo_Requisitos!I83,"-")</f>
        <v>Desejável</v>
      </c>
    </row>
    <row r="84" spans="2:9" ht="30" x14ac:dyDescent="0.25">
      <c r="B84" s="20" t="str">
        <f>IF(Resumo_Requisitos!B84&lt;&gt;"",Resumo_Requisitos!B84,"-")</f>
        <v>-</v>
      </c>
      <c r="C84" s="20" t="str">
        <f>IF(Resumo_Requisitos!C84&lt;&gt;"",Resumo_Requisitos!C84,"-")</f>
        <v>-</v>
      </c>
      <c r="D84" s="20" t="str">
        <f>IF(Resumo_Requisitos!D84&lt;&gt;"",Resumo_Requisitos!D84,"-")</f>
        <v>Atendimento</v>
      </c>
      <c r="E84" s="20" t="str">
        <f>IF(Resumo_Requisitos!E84&lt;&gt;"",Resumo_Requisitos!E84,"-")</f>
        <v>RQN002</v>
      </c>
      <c r="F84" s="20" t="str">
        <f>IF(Resumo_Requisitos!F84&lt;&gt;"",Resumo_Requisitos!F84,"-")</f>
        <v>Criar Pacotes Mensais de Dados em Roaming Internacional</v>
      </c>
      <c r="G84" s="20" t="str">
        <f>IF(Resumo_Requisitos!G84&lt;&gt;"",Resumo_Requisitos!G84,"-")</f>
        <v>RGN001</v>
      </c>
      <c r="H84" s="20" t="str">
        <f>IF(Resumo_Requisitos!H84&lt;&gt;"",Resumo_Requisitos!H84,"-")</f>
        <v>Valido para todas as regiões: RI, RII e RIII (Nova Oi).</v>
      </c>
      <c r="I84" s="20" t="str">
        <f>IF(Resumo_Requisitos!I84&lt;&gt;"",Resumo_Requisitos!I84,"-")</f>
        <v>Essencial</v>
      </c>
    </row>
    <row r="85" spans="2:9" ht="30" x14ac:dyDescent="0.25">
      <c r="B85" s="20" t="str">
        <f>IF(Resumo_Requisitos!B85&lt;&gt;"",Resumo_Requisitos!B85,"-")</f>
        <v>-</v>
      </c>
      <c r="C85" s="20" t="str">
        <f>IF(Resumo_Requisitos!C85&lt;&gt;"",Resumo_Requisitos!C85,"-")</f>
        <v>-</v>
      </c>
      <c r="D85" s="20" t="str">
        <f>IF(Resumo_Requisitos!D85&lt;&gt;"",Resumo_Requisitos!D85,"-")</f>
        <v>-</v>
      </c>
      <c r="E85" s="20" t="str">
        <f>IF(Resumo_Requisitos!E85&lt;&gt;"",Resumo_Requisitos!E85,"-")</f>
        <v>-</v>
      </c>
      <c r="F85" s="20" t="str">
        <f>IF(Resumo_Requisitos!F85&lt;&gt;"",Resumo_Requisitos!F85,"-")</f>
        <v>-</v>
      </c>
      <c r="G85" s="20" t="str">
        <f>IF(Resumo_Requisitos!G85&lt;&gt;"",Resumo_Requisitos!G85,"-")</f>
        <v>RGN002</v>
      </c>
      <c r="H85" s="20" t="str">
        <f>IF(Resumo_Requisitos!H85&lt;&gt;"",Resumo_Requisitos!H85,"-")</f>
        <v>Válido para segmento Varejo, Empresarial e Corporativo.</v>
      </c>
      <c r="I85" s="20" t="str">
        <f>IF(Resumo_Requisitos!I85&lt;&gt;"",Resumo_Requisitos!I85,"-")</f>
        <v>Importante</v>
      </c>
    </row>
    <row r="86" spans="2:9" x14ac:dyDescent="0.25">
      <c r="B86" s="20" t="str">
        <f>IF(Resumo_Requisitos!B86&lt;&gt;"",Resumo_Requisitos!B86,"-")</f>
        <v>-</v>
      </c>
      <c r="C86" s="20" t="str">
        <f>IF(Resumo_Requisitos!C86&lt;&gt;"",Resumo_Requisitos!C86,"-")</f>
        <v>-</v>
      </c>
      <c r="D86" s="20" t="str">
        <f>IF(Resumo_Requisitos!D86&lt;&gt;"",Resumo_Requisitos!D86,"-")</f>
        <v>-</v>
      </c>
      <c r="E86" s="20" t="str">
        <f>IF(Resumo_Requisitos!E86&lt;&gt;"",Resumo_Requisitos!E86,"-")</f>
        <v>-</v>
      </c>
      <c r="F86" s="20" t="str">
        <f>IF(Resumo_Requisitos!F86&lt;&gt;"",Resumo_Requisitos!F86,"-")</f>
        <v>-</v>
      </c>
      <c r="G86" s="20" t="str">
        <f>IF(Resumo_Requisitos!G86&lt;&gt;"",Resumo_Requisitos!G86,"-")</f>
        <v>RGN003</v>
      </c>
      <c r="H86" s="20" t="str">
        <f>IF(Resumo_Requisitos!H86&lt;&gt;"",Resumo_Requisitos!H86,"-")</f>
        <v>Válido para clientes Pós-pago.</v>
      </c>
      <c r="I86" s="20" t="str">
        <f>IF(Resumo_Requisitos!I86&lt;&gt;"",Resumo_Requisitos!I86,"-")</f>
        <v>Desejável</v>
      </c>
    </row>
    <row r="87" spans="2:9" ht="30" x14ac:dyDescent="0.25">
      <c r="B87" s="20" t="str">
        <f>IF(Resumo_Requisitos!B87&lt;&gt;"",Resumo_Requisitos!B87,"-")</f>
        <v>-</v>
      </c>
      <c r="C87" s="20" t="str">
        <f>IF(Resumo_Requisitos!C87&lt;&gt;"",Resumo_Requisitos!C87,"-")</f>
        <v>-</v>
      </c>
      <c r="D87" s="20" t="str">
        <f>IF(Resumo_Requisitos!D87&lt;&gt;"",Resumo_Requisitos!D87,"-")</f>
        <v>-</v>
      </c>
      <c r="E87" s="20" t="str">
        <f>IF(Resumo_Requisitos!E87&lt;&gt;"",Resumo_Requisitos!E87,"-")</f>
        <v>-</v>
      </c>
      <c r="F87" s="20" t="str">
        <f>IF(Resumo_Requisitos!F87&lt;&gt;"",Resumo_Requisitos!F87,"-")</f>
        <v>-</v>
      </c>
      <c r="G87" s="20" t="str">
        <f>IF(Resumo_Requisitos!G87&lt;&gt;"",Resumo_Requisitos!G87,"-")</f>
        <v>RGN004</v>
      </c>
      <c r="H87" s="20" t="str">
        <f>IF(Resumo_Requisitos!H87&lt;&gt;"",Resumo_Requisitos!H87,"-")</f>
        <v>Criar pacotes para utilização somente em Roaming Internacional.</v>
      </c>
      <c r="I87" s="20" t="str">
        <f>IF(Resumo_Requisitos!I87&lt;&gt;"",Resumo_Requisitos!I87,"-")</f>
        <v>Essencial</v>
      </c>
    </row>
    <row r="88" spans="2:9" ht="105" x14ac:dyDescent="0.25">
      <c r="B88" s="20" t="str">
        <f>IF(Resumo_Requisitos!B88&lt;&gt;"",Resumo_Requisitos!B88,"-")</f>
        <v>-</v>
      </c>
      <c r="C88" s="20" t="str">
        <f>IF(Resumo_Requisitos!C88&lt;&gt;"",Resumo_Requisitos!C88,"-")</f>
        <v>-</v>
      </c>
      <c r="D88" s="20" t="str">
        <f>IF(Resumo_Requisitos!D88&lt;&gt;"",Resumo_Requisitos!D88,"-")</f>
        <v>-</v>
      </c>
      <c r="E88" s="20" t="str">
        <f>IF(Resumo_Requisitos!E88&lt;&gt;"",Resumo_Requisitos!E88,"-")</f>
        <v>-</v>
      </c>
      <c r="F88" s="20" t="str">
        <f>IF(Resumo_Requisitos!F88&lt;&gt;"",Resumo_Requisitos!F88,"-")</f>
        <v>-</v>
      </c>
      <c r="G88" s="20" t="str">
        <f>IF(Resumo_Requisitos!G88&lt;&gt;"",Resumo_Requisitos!G88,"-")</f>
        <v>RGN005</v>
      </c>
      <c r="H88" s="20" t="str">
        <f>IF(Resumo_Requisitos!H88&lt;&gt;"",Resumo_Requisitos!H88,"-")</f>
        <v>Os pacotes serão segmentados dê acordo com o país/operadora/Tap Code de utilização do cliente, separados por 3 blocos:
·         Ásia/África/Oceania;
·         Américas;
·         Europa.</v>
      </c>
      <c r="I88" s="20" t="str">
        <f>IF(Resumo_Requisitos!I88&lt;&gt;"",Resumo_Requisitos!I88,"-")</f>
        <v>Essencial</v>
      </c>
    </row>
    <row r="89" spans="2:9" ht="75" x14ac:dyDescent="0.25">
      <c r="B89" s="20" t="str">
        <f>IF(Resumo_Requisitos!B89&lt;&gt;"",Resumo_Requisitos!B89,"-")</f>
        <v>-</v>
      </c>
      <c r="C89" s="20" t="str">
        <f>IF(Resumo_Requisitos!C89&lt;&gt;"",Resumo_Requisitos!C89,"-")</f>
        <v>-</v>
      </c>
      <c r="D89" s="20" t="str">
        <f>IF(Resumo_Requisitos!D89&lt;&gt;"",Resumo_Requisitos!D89,"-")</f>
        <v>-</v>
      </c>
      <c r="E89" s="20" t="str">
        <f>IF(Resumo_Requisitos!E89&lt;&gt;"",Resumo_Requisitos!E89,"-")</f>
        <v>-</v>
      </c>
      <c r="F89" s="20" t="str">
        <f>IF(Resumo_Requisitos!F89&lt;&gt;"",Resumo_Requisitos!F89,"-")</f>
        <v>-</v>
      </c>
      <c r="G89" s="20" t="str">
        <f>IF(Resumo_Requisitos!G89&lt;&gt;"",Resumo_Requisitos!G89,"-")</f>
        <v>RGN007</v>
      </c>
      <c r="H89" s="20" t="str">
        <f>IF(Resumo_Requisitos!H89&lt;&gt;"",Resumo_Requisitos!H89,"-")</f>
        <v>Deve ser possível, atualizar (incluir, modificar ou excluir) um país/operadora/Tap Code da lista de blocos a qualquer momento e de forma parametrizável.</v>
      </c>
      <c r="I89" s="20" t="str">
        <f>IF(Resumo_Requisitos!I89&lt;&gt;"",Resumo_Requisitos!I89,"-")</f>
        <v>Essencial</v>
      </c>
    </row>
    <row r="90" spans="2:9" ht="120" x14ac:dyDescent="0.25">
      <c r="B90" s="20" t="str">
        <f>IF(Resumo_Requisitos!B90&lt;&gt;"",Resumo_Requisitos!B90,"-")</f>
        <v>-</v>
      </c>
      <c r="C90" s="20" t="str">
        <f>IF(Resumo_Requisitos!C90&lt;&gt;"",Resumo_Requisitos!C90,"-")</f>
        <v>-</v>
      </c>
      <c r="D90" s="20" t="str">
        <f>IF(Resumo_Requisitos!D90&lt;&gt;"",Resumo_Requisitos!D90,"-")</f>
        <v>-</v>
      </c>
      <c r="E90" s="20" t="str">
        <f>IF(Resumo_Requisitos!E90&lt;&gt;"",Resumo_Requisitos!E90,"-")</f>
        <v>-</v>
      </c>
      <c r="F90" s="20" t="str">
        <f>IF(Resumo_Requisitos!F90&lt;&gt;"",Resumo_Requisitos!F90,"-")</f>
        <v>-</v>
      </c>
      <c r="G90" s="20" t="str">
        <f>IF(Resumo_Requisitos!G90&lt;&gt;"",Resumo_Requisitos!G90,"-")</f>
        <v>RGN009</v>
      </c>
      <c r="H90" s="20" t="str">
        <f>IF(Resumo_Requisitos!H90&lt;&gt;"",Resumo_Requisitos!H90,"-")</f>
        <v>Clientes não elegíveis para compra de pacotes Mensais de roaming internacional:
• Status de Inadimplente/Fraude/Roubo
• Status de Inativo
• Com bloqueio de chamadas internacionais Oi Gestor.
• Com Bloqueio de recebimento de chamadas em roaming Oi Gestor.</v>
      </c>
      <c r="I90" s="20" t="str">
        <f>IF(Resumo_Requisitos!I90&lt;&gt;"",Resumo_Requisitos!I90,"-")</f>
        <v>Importante</v>
      </c>
    </row>
    <row r="91" spans="2:9" ht="45" x14ac:dyDescent="0.25">
      <c r="B91" s="20" t="str">
        <f>IF(Resumo_Requisitos!B91&lt;&gt;"",Resumo_Requisitos!B91,"-")</f>
        <v>-</v>
      </c>
      <c r="C91" s="20" t="str">
        <f>IF(Resumo_Requisitos!C91&lt;&gt;"",Resumo_Requisitos!C91,"-")</f>
        <v>-</v>
      </c>
      <c r="D91" s="20" t="str">
        <f>IF(Resumo_Requisitos!D91&lt;&gt;"",Resumo_Requisitos!D91,"-")</f>
        <v>-</v>
      </c>
      <c r="E91" s="20" t="str">
        <f>IF(Resumo_Requisitos!E91&lt;&gt;"",Resumo_Requisitos!E91,"-")</f>
        <v>-</v>
      </c>
      <c r="F91" s="20" t="str">
        <f>IF(Resumo_Requisitos!F91&lt;&gt;"",Resumo_Requisitos!F91,"-")</f>
        <v>-</v>
      </c>
      <c r="G91" s="20" t="str">
        <f>IF(Resumo_Requisitos!G91&lt;&gt;"",Resumo_Requisitos!G91,"-")</f>
        <v>RGN015</v>
      </c>
      <c r="H91" s="20" t="str">
        <f>IF(Resumo_Requisitos!H91&lt;&gt;"",Resumo_Requisitos!H91,"-")</f>
        <v>Os pacotes mensais (Voz, Dados e SMS) e diários (Dados) deverão ser ativados no CRM.</v>
      </c>
      <c r="I91" s="20" t="str">
        <f>IF(Resumo_Requisitos!I91&lt;&gt;"",Resumo_Requisitos!I91,"-")</f>
        <v>Essencial</v>
      </c>
    </row>
    <row r="92" spans="2:9" ht="60" x14ac:dyDescent="0.25">
      <c r="B92" s="20" t="str">
        <f>IF(Resumo_Requisitos!B92&lt;&gt;"",Resumo_Requisitos!B92,"-")</f>
        <v>-</v>
      </c>
      <c r="C92" s="20" t="str">
        <f>IF(Resumo_Requisitos!C92&lt;&gt;"",Resumo_Requisitos!C92,"-")</f>
        <v>-</v>
      </c>
      <c r="D92" s="20" t="str">
        <f>IF(Resumo_Requisitos!D92&lt;&gt;"",Resumo_Requisitos!D92,"-")</f>
        <v>-</v>
      </c>
      <c r="E92" s="20" t="str">
        <f>IF(Resumo_Requisitos!E92&lt;&gt;"",Resumo_Requisitos!E92,"-")</f>
        <v>-</v>
      </c>
      <c r="F92" s="20" t="str">
        <f>IF(Resumo_Requisitos!F92&lt;&gt;"",Resumo_Requisitos!F92,"-")</f>
        <v>-</v>
      </c>
      <c r="G92" s="20" t="str">
        <f>IF(Resumo_Requisitos!G92&lt;&gt;"",Resumo_Requisitos!G92,"-")</f>
        <v>RGN016</v>
      </c>
      <c r="H92" s="20" t="str">
        <f>IF(Resumo_Requisitos!H92&lt;&gt;"",Resumo_Requisitos!H92,"-")</f>
        <v>Deve ser possível, verificar no CRM um histórico com as informações dos pacotes ativos, finalizados (vencidos), que caírem em falha (pendente, cancelado, expirado).</v>
      </c>
      <c r="I92" s="20" t="str">
        <f>IF(Resumo_Requisitos!I92&lt;&gt;"",Resumo_Requisitos!I92,"-")</f>
        <v>Essencial</v>
      </c>
    </row>
    <row r="93" spans="2:9" ht="45" x14ac:dyDescent="0.25">
      <c r="B93" s="20" t="str">
        <f>IF(Resumo_Requisitos!B93&lt;&gt;"",Resumo_Requisitos!B93,"-")</f>
        <v>-</v>
      </c>
      <c r="C93" s="20" t="str">
        <f>IF(Resumo_Requisitos!C93&lt;&gt;"",Resumo_Requisitos!C93,"-")</f>
        <v>-</v>
      </c>
      <c r="D93" s="20" t="str">
        <f>IF(Resumo_Requisitos!D93&lt;&gt;"",Resumo_Requisitos!D93,"-")</f>
        <v>-</v>
      </c>
      <c r="E93" s="20" t="str">
        <f>IF(Resumo_Requisitos!E93&lt;&gt;"",Resumo_Requisitos!E93,"-")</f>
        <v>-</v>
      </c>
      <c r="F93" s="20" t="str">
        <f>IF(Resumo_Requisitos!F93&lt;&gt;"",Resumo_Requisitos!F93,"-")</f>
        <v>-</v>
      </c>
      <c r="G93" s="20" t="str">
        <f>IF(Resumo_Requisitos!G93&lt;&gt;"",Resumo_Requisitos!G93,"-")</f>
        <v>RGN017</v>
      </c>
      <c r="H93" s="20" t="str">
        <f>IF(Resumo_Requisitos!H93&lt;&gt;"",Resumo_Requisitos!H93,"-")</f>
        <v>Deve ser possível verificar em tempo real as informações cadastrais e aquisição do pacote no CRM.</v>
      </c>
      <c r="I93" s="20" t="str">
        <f>IF(Resumo_Requisitos!I93&lt;&gt;"",Resumo_Requisitos!I93,"-")</f>
        <v>Essencial</v>
      </c>
    </row>
    <row r="94" spans="2:9" ht="75" x14ac:dyDescent="0.25">
      <c r="B94" s="20" t="str">
        <f>IF(Resumo_Requisitos!B94&lt;&gt;"",Resumo_Requisitos!B94,"-")</f>
        <v>-</v>
      </c>
      <c r="C94" s="20" t="str">
        <f>IF(Resumo_Requisitos!C94&lt;&gt;"",Resumo_Requisitos!C94,"-")</f>
        <v>-</v>
      </c>
      <c r="D94" s="20" t="str">
        <f>IF(Resumo_Requisitos!D94&lt;&gt;"",Resumo_Requisitos!D94,"-")</f>
        <v>-</v>
      </c>
      <c r="E94" s="20" t="str">
        <f>IF(Resumo_Requisitos!E94&lt;&gt;"",Resumo_Requisitos!E94,"-")</f>
        <v>-</v>
      </c>
      <c r="F94" s="20" t="str">
        <f>IF(Resumo_Requisitos!F94&lt;&gt;"",Resumo_Requisitos!F94,"-")</f>
        <v>-</v>
      </c>
      <c r="G94" s="20" t="str">
        <f>IF(Resumo_Requisitos!G94&lt;&gt;"",Resumo_Requisitos!G94,"-")</f>
        <v>RGN018</v>
      </c>
      <c r="H94" s="20" t="str">
        <f>IF(Resumo_Requisitos!H94&lt;&gt;"",Resumo_Requisitos!H94,"-")</f>
        <v>A OS de ativação dos pacotes de roaming deve gerar automaticamente um TT informativo com comentário automático contendo o nome de todos os pacotes adquiridos pelo cliente.</v>
      </c>
      <c r="I94" s="20" t="str">
        <f>IF(Resumo_Requisitos!I94&lt;&gt;"",Resumo_Requisitos!I94,"-")</f>
        <v>Essencial</v>
      </c>
    </row>
    <row r="95" spans="2:9" ht="45" x14ac:dyDescent="0.25">
      <c r="B95" s="20" t="str">
        <f>IF(Resumo_Requisitos!B95&lt;&gt;"",Resumo_Requisitos!B95,"-")</f>
        <v>-</v>
      </c>
      <c r="C95" s="20" t="str">
        <f>IF(Resumo_Requisitos!C95&lt;&gt;"",Resumo_Requisitos!C95,"-")</f>
        <v>-</v>
      </c>
      <c r="D95" s="20" t="str">
        <f>IF(Resumo_Requisitos!D95&lt;&gt;"",Resumo_Requisitos!D95,"-")</f>
        <v>-</v>
      </c>
      <c r="E95" s="20" t="str">
        <f>IF(Resumo_Requisitos!E95&lt;&gt;"",Resumo_Requisitos!E95,"-")</f>
        <v>-</v>
      </c>
      <c r="F95" s="20" t="str">
        <f>IF(Resumo_Requisitos!F95&lt;&gt;"",Resumo_Requisitos!F95,"-")</f>
        <v>-</v>
      </c>
      <c r="G95" s="20" t="str">
        <f>IF(Resumo_Requisitos!G95&lt;&gt;"",Resumo_Requisitos!G95,"-")</f>
        <v>RGN019</v>
      </c>
      <c r="H95" s="20" t="str">
        <f>IF(Resumo_Requisitos!H95&lt;&gt;"",Resumo_Requisitos!H95,"-")</f>
        <v>Os TTs deverão nascer fechados e não estarem disponíveis para reabertura pelo operador.</v>
      </c>
      <c r="I95" s="20" t="str">
        <f>IF(Resumo_Requisitos!I95&lt;&gt;"",Resumo_Requisitos!I95,"-")</f>
        <v>Essencial</v>
      </c>
    </row>
    <row r="96" spans="2:9" ht="45" x14ac:dyDescent="0.25">
      <c r="B96" s="20" t="str">
        <f>IF(Resumo_Requisitos!B96&lt;&gt;"",Resumo_Requisitos!B96,"-")</f>
        <v>-</v>
      </c>
      <c r="C96" s="20" t="str">
        <f>IF(Resumo_Requisitos!C96&lt;&gt;"",Resumo_Requisitos!C96,"-")</f>
        <v>-</v>
      </c>
      <c r="D96" s="20" t="str">
        <f>IF(Resumo_Requisitos!D96&lt;&gt;"",Resumo_Requisitos!D96,"-")</f>
        <v>-</v>
      </c>
      <c r="E96" s="20" t="str">
        <f>IF(Resumo_Requisitos!E96&lt;&gt;"",Resumo_Requisitos!E96,"-")</f>
        <v>-</v>
      </c>
      <c r="F96" s="20" t="str">
        <f>IF(Resumo_Requisitos!F96&lt;&gt;"",Resumo_Requisitos!F96,"-")</f>
        <v>-</v>
      </c>
      <c r="G96" s="20" t="str">
        <f>IF(Resumo_Requisitos!G96&lt;&gt;"",Resumo_Requisitos!G96,"-")</f>
        <v>RGN020</v>
      </c>
      <c r="H96" s="20" t="str">
        <f>IF(Resumo_Requisitos!H96&lt;&gt;"",Resumo_Requisitos!H96,"-")</f>
        <v>Os TTs deverão nascer fechados e não estarem disponíveis para cancelamento pelo operador.</v>
      </c>
      <c r="I96" s="20" t="str">
        <f>IF(Resumo_Requisitos!I96&lt;&gt;"",Resumo_Requisitos!I96,"-")</f>
        <v>Essencial</v>
      </c>
    </row>
    <row r="97" spans="2:9" ht="135" x14ac:dyDescent="0.25">
      <c r="B97" s="20" t="str">
        <f>IF(Resumo_Requisitos!B97&lt;&gt;"",Resumo_Requisitos!B97,"-")</f>
        <v>-</v>
      </c>
      <c r="C97" s="20" t="str">
        <f>IF(Resumo_Requisitos!C97&lt;&gt;"",Resumo_Requisitos!C97,"-")</f>
        <v>-</v>
      </c>
      <c r="D97" s="20" t="str">
        <f>IF(Resumo_Requisitos!D97&lt;&gt;"",Resumo_Requisitos!D97,"-")</f>
        <v>-</v>
      </c>
      <c r="E97" s="20" t="str">
        <f>IF(Resumo_Requisitos!E97&lt;&gt;"",Resumo_Requisitos!E97,"-")</f>
        <v>-</v>
      </c>
      <c r="F97" s="20" t="str">
        <f>IF(Resumo_Requisitos!F97&lt;&gt;"",Resumo_Requisitos!F97,"-")</f>
        <v>-</v>
      </c>
      <c r="G97" s="20" t="str">
        <f>IF(Resumo_Requisitos!G97&lt;&gt;"",Resumo_Requisitos!G97,"-")</f>
        <v>RGN021</v>
      </c>
      <c r="H97" s="20" t="str">
        <f>IF(Resumo_Requisitos!H97&lt;&gt;"",Resumo_Requisitos!H97,"-")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97" s="20" t="str">
        <f>IF(Resumo_Requisitos!I97&lt;&gt;"",Resumo_Requisitos!I97,"-")</f>
        <v>Essencial</v>
      </c>
    </row>
    <row r="98" spans="2:9" ht="60" x14ac:dyDescent="0.25">
      <c r="B98" s="20" t="str">
        <f>IF(Resumo_Requisitos!B98&lt;&gt;"",Resumo_Requisitos!B98,"-")</f>
        <v>-</v>
      </c>
      <c r="C98" s="20" t="str">
        <f>IF(Resumo_Requisitos!C98&lt;&gt;"",Resumo_Requisitos!C98,"-")</f>
        <v>-</v>
      </c>
      <c r="D98" s="20" t="str">
        <f>IF(Resumo_Requisitos!D98&lt;&gt;"",Resumo_Requisitos!D98,"-")</f>
        <v>-</v>
      </c>
      <c r="E98" s="20" t="str">
        <f>IF(Resumo_Requisitos!E98&lt;&gt;"",Resumo_Requisitos!E98,"-")</f>
        <v>-</v>
      </c>
      <c r="F98" s="20" t="str">
        <f>IF(Resumo_Requisitos!F98&lt;&gt;"",Resumo_Requisitos!F98,"-")</f>
        <v>-</v>
      </c>
      <c r="G98" s="20" t="str">
        <f>IF(Resumo_Requisitos!G98&lt;&gt;"",Resumo_Requisitos!G98,"-")</f>
        <v>RGN022</v>
      </c>
      <c r="H98" s="20" t="str">
        <f>IF(Resumo_Requisitos!H98&lt;&gt;"",Resumo_Requisitos!H98,"-")</f>
        <v>O procedimento de venda dos pacotes mensais de Roaming Internacional, não deverá estar condicionado a Campanhas e Ofertas</v>
      </c>
      <c r="I98" s="20" t="str">
        <f>IF(Resumo_Requisitos!I98&lt;&gt;"",Resumo_Requisitos!I98,"-")</f>
        <v>Essencial</v>
      </c>
    </row>
    <row r="99" spans="2:9" ht="45" x14ac:dyDescent="0.25">
      <c r="B99" s="20" t="str">
        <f>IF(Resumo_Requisitos!B99&lt;&gt;"",Resumo_Requisitos!B99,"-")</f>
        <v>-</v>
      </c>
      <c r="C99" s="20" t="str">
        <f>IF(Resumo_Requisitos!C99&lt;&gt;"",Resumo_Requisitos!C99,"-")</f>
        <v>-</v>
      </c>
      <c r="D99" s="20" t="str">
        <f>IF(Resumo_Requisitos!D99&lt;&gt;"",Resumo_Requisitos!D99,"-")</f>
        <v>-</v>
      </c>
      <c r="E99" s="20" t="str">
        <f>IF(Resumo_Requisitos!E99&lt;&gt;"",Resumo_Requisitos!E99,"-")</f>
        <v>-</v>
      </c>
      <c r="F99" s="20" t="str">
        <f>IF(Resumo_Requisitos!F99&lt;&gt;"",Resumo_Requisitos!F99,"-")</f>
        <v>-</v>
      </c>
      <c r="G99" s="20" t="str">
        <f>IF(Resumo_Requisitos!G99&lt;&gt;"",Resumo_Requisitos!G99,"-")</f>
        <v>RGN023</v>
      </c>
      <c r="H99" s="20" t="str">
        <f>IF(Resumo_Requisitos!H99&lt;&gt;"",Resumo_Requisitos!H99,"-")</f>
        <v>Para o Segmento Corporativo e Empresarial deve ser possível a aplicação de descontos parametrizáveis nos pacotes adquiridos.</v>
      </c>
      <c r="I99" s="20" t="str">
        <f>IF(Resumo_Requisitos!I99&lt;&gt;"",Resumo_Requisitos!I99,"-")</f>
        <v>Essencial</v>
      </c>
    </row>
    <row r="100" spans="2:9" ht="90" x14ac:dyDescent="0.25">
      <c r="B100" s="20" t="str">
        <f>IF(Resumo_Requisitos!B100&lt;&gt;"",Resumo_Requisitos!B100,"-")</f>
        <v>-</v>
      </c>
      <c r="C100" s="20" t="str">
        <f>IF(Resumo_Requisitos!C100&lt;&gt;"",Resumo_Requisitos!C100,"-")</f>
        <v>-</v>
      </c>
      <c r="D100" s="20" t="str">
        <f>IF(Resumo_Requisitos!D100&lt;&gt;"",Resumo_Requisitos!D100,"-")</f>
        <v>-</v>
      </c>
      <c r="E100" s="20" t="str">
        <f>IF(Resumo_Requisitos!E100&lt;&gt;"",Resumo_Requisitos!E100,"-")</f>
        <v>-</v>
      </c>
      <c r="F100" s="20" t="str">
        <f>IF(Resumo_Requisitos!F100&lt;&gt;"",Resumo_Requisitos!F100,"-")</f>
        <v>-</v>
      </c>
      <c r="G100" s="20" t="str">
        <f>IF(Resumo_Requisitos!G100&lt;&gt;"",Resumo_Requisitos!G100,"-")</f>
        <v>RGN025</v>
      </c>
      <c r="H100" s="20" t="str">
        <f>IF(Resumo_Requisitos!H100&lt;&gt;"",Resumo_Requisitos!H100,"-")</f>
        <v>Deverá ser possível realizar a ativação de pacotes mensais de serviços distintos (ex: Voz, Dados e SMS) no mesmo momento (única OS), mesmo quando um cliente tiver um pacote diário, ele pode realizar a ativação de pacotes mensais.</v>
      </c>
      <c r="I100" s="20" t="str">
        <f>IF(Resumo_Requisitos!I100&lt;&gt;"",Resumo_Requisitos!I100,"-")</f>
        <v>Essencial</v>
      </c>
    </row>
    <row r="101" spans="2:9" ht="30" x14ac:dyDescent="0.25">
      <c r="B101" s="20" t="str">
        <f>IF(Resumo_Requisitos!B101&lt;&gt;"",Resumo_Requisitos!B101,"-")</f>
        <v>-</v>
      </c>
      <c r="C101" s="20" t="str">
        <f>IF(Resumo_Requisitos!C101&lt;&gt;"",Resumo_Requisitos!C101,"-")</f>
        <v>-</v>
      </c>
      <c r="D101" s="20" t="str">
        <f>IF(Resumo_Requisitos!D101&lt;&gt;"",Resumo_Requisitos!D101,"-")</f>
        <v>-</v>
      </c>
      <c r="E101" s="20" t="str">
        <f>IF(Resumo_Requisitos!E101&lt;&gt;"",Resumo_Requisitos!E101,"-")</f>
        <v>-</v>
      </c>
      <c r="F101" s="20" t="str">
        <f>IF(Resumo_Requisitos!F101&lt;&gt;"",Resumo_Requisitos!F101,"-")</f>
        <v>-</v>
      </c>
      <c r="G101" s="20" t="str">
        <f>IF(Resumo_Requisitos!G101&lt;&gt;"",Resumo_Requisitos!G101,"-")</f>
        <v>RGN032</v>
      </c>
      <c r="H101" s="20" t="str">
        <f>IF(Resumo_Requisitos!H101&lt;&gt;"",Resumo_Requisitos!H101,"-")</f>
        <v>O aprovisionamento dos pacotes Mensais, devem acontecer em até 24Hs.</v>
      </c>
      <c r="I101" s="20" t="str">
        <f>IF(Resumo_Requisitos!I101&lt;&gt;"",Resumo_Requisitos!I101,"-")</f>
        <v>Essencial</v>
      </c>
    </row>
    <row r="102" spans="2:9" ht="105" x14ac:dyDescent="0.25">
      <c r="B102" s="20" t="str">
        <f>IF(Resumo_Requisitos!B102&lt;&gt;"",Resumo_Requisitos!B102,"-")</f>
        <v>-</v>
      </c>
      <c r="C102" s="20" t="str">
        <f>IF(Resumo_Requisitos!C102&lt;&gt;"",Resumo_Requisitos!C102,"-")</f>
        <v>-</v>
      </c>
      <c r="D102" s="20" t="str">
        <f>IF(Resumo_Requisitos!D102&lt;&gt;"",Resumo_Requisitos!D102,"-")</f>
        <v>-</v>
      </c>
      <c r="E102" s="20" t="str">
        <f>IF(Resumo_Requisitos!E102&lt;&gt;"",Resumo_Requisitos!E102,"-")</f>
        <v>-</v>
      </c>
      <c r="F102" s="20" t="str">
        <f>IF(Resumo_Requisitos!F102&lt;&gt;"",Resumo_Requisitos!F102,"-")</f>
        <v>-</v>
      </c>
      <c r="G102" s="20" t="str">
        <f>IF(Resumo_Requisitos!G102&lt;&gt;"",Resumo_Requisitos!G102,"-")</f>
        <v>RGN031</v>
      </c>
      <c r="H102" s="20" t="str">
        <f>IF(Resumo_Requisitos!H102&lt;&gt;"",Resumo_Requisitos!H102,"-")</f>
        <v>Em caso de erro na ativação dos pacotes Mensais, o mesmo precisa ser reprocessado de 2h em 2h até atingir o período de 24h. Após 24h sem sucesso na ativação, o pacote passa para o status de “Erro no aprovisionamento”, e essa informação deverá ser refletida no CRM.</v>
      </c>
      <c r="I102" s="20" t="str">
        <f>IF(Resumo_Requisitos!I102&lt;&gt;"",Resumo_Requisitos!I102,"-")</f>
        <v>Essencial</v>
      </c>
    </row>
    <row r="103" spans="2:9" ht="105" x14ac:dyDescent="0.25">
      <c r="B103" s="20" t="str">
        <f>IF(Resumo_Requisitos!B103&lt;&gt;"",Resumo_Requisitos!B103,"-")</f>
        <v>-</v>
      </c>
      <c r="C103" s="20" t="str">
        <f>IF(Resumo_Requisitos!C103&lt;&gt;"",Resumo_Requisitos!C103,"-")</f>
        <v>-</v>
      </c>
      <c r="D103" s="20" t="str">
        <f>IF(Resumo_Requisitos!D103&lt;&gt;"",Resumo_Requisitos!D103,"-")</f>
        <v>-</v>
      </c>
      <c r="E103" s="20" t="str">
        <f>IF(Resumo_Requisitos!E103&lt;&gt;"",Resumo_Requisitos!E103,"-")</f>
        <v>-</v>
      </c>
      <c r="F103" s="20" t="str">
        <f>IF(Resumo_Requisitos!F103&lt;&gt;"",Resumo_Requisitos!F103,"-")</f>
        <v>-</v>
      </c>
      <c r="G103" s="20" t="str">
        <f>IF(Resumo_Requisitos!G103&lt;&gt;"",Resumo_Requisitos!G103,"-")</f>
        <v>RGN033</v>
      </c>
      <c r="H103" s="20" t="str">
        <f>IF(Resumo_Requisitos!H103&lt;&gt;"",Resumo_Requisitos!H103,"-")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03" s="20" t="str">
        <f>IF(Resumo_Requisitos!I103&lt;&gt;"",Resumo_Requisitos!I103,"-")</f>
        <v>Essencial</v>
      </c>
    </row>
    <row r="104" spans="2:9" ht="45" x14ac:dyDescent="0.25">
      <c r="B104" s="20" t="str">
        <f>IF(Resumo_Requisitos!B104&lt;&gt;"",Resumo_Requisitos!B104,"-")</f>
        <v>-</v>
      </c>
      <c r="C104" s="20" t="str">
        <f>IF(Resumo_Requisitos!C104&lt;&gt;"",Resumo_Requisitos!C104,"-")</f>
        <v>-</v>
      </c>
      <c r="D104" s="20" t="str">
        <f>IF(Resumo_Requisitos!D104&lt;&gt;"",Resumo_Requisitos!D104,"-")</f>
        <v>-</v>
      </c>
      <c r="E104" s="20" t="str">
        <f>IF(Resumo_Requisitos!E104&lt;&gt;"",Resumo_Requisitos!E104,"-")</f>
        <v>-</v>
      </c>
      <c r="F104" s="20" t="str">
        <f>IF(Resumo_Requisitos!F104&lt;&gt;"",Resumo_Requisitos!F104,"-")</f>
        <v>-</v>
      </c>
      <c r="G104" s="20" t="str">
        <f>IF(Resumo_Requisitos!G104&lt;&gt;"",Resumo_Requisitos!G104,"-")</f>
        <v>RGN037</v>
      </c>
      <c r="H104" s="20" t="str">
        <f>IF(Resumo_Requisitos!H104&lt;&gt;"",Resumo_Requisitos!H104,"-")</f>
        <v>Todos os pacotes (Diário/Mensal) de roaming internacional contratados deverão ser instalados no nível instância.</v>
      </c>
      <c r="I104" s="20" t="str">
        <f>IF(Resumo_Requisitos!I104&lt;&gt;"",Resumo_Requisitos!I104,"-")</f>
        <v>Essencial</v>
      </c>
    </row>
    <row r="105" spans="2:9" ht="45" x14ac:dyDescent="0.25">
      <c r="B105" s="20" t="str">
        <f>IF(Resumo_Requisitos!B105&lt;&gt;"",Resumo_Requisitos!B105,"-")</f>
        <v>-</v>
      </c>
      <c r="C105" s="20" t="str">
        <f>IF(Resumo_Requisitos!C105&lt;&gt;"",Resumo_Requisitos!C105,"-")</f>
        <v>-</v>
      </c>
      <c r="D105" s="20" t="str">
        <f>IF(Resumo_Requisitos!D105&lt;&gt;"",Resumo_Requisitos!D105,"-")</f>
        <v>-</v>
      </c>
      <c r="E105" s="20" t="str">
        <f>IF(Resumo_Requisitos!E105&lt;&gt;"",Resumo_Requisitos!E105,"-")</f>
        <v>-</v>
      </c>
      <c r="F105" s="20" t="str">
        <f>IF(Resumo_Requisitos!F105&lt;&gt;"",Resumo_Requisitos!F105,"-")</f>
        <v>-</v>
      </c>
      <c r="G105" s="20" t="str">
        <f>IF(Resumo_Requisitos!G105&lt;&gt;"",Resumo_Requisitos!G105,"-")</f>
        <v>RGN038</v>
      </c>
      <c r="H105" s="20" t="str">
        <f>IF(Resumo_Requisitos!H105&lt;&gt;"",Resumo_Requisitos!H105,"-")</f>
        <v>A ativação de um pacotes (Diário/Mensal) não deverá implicar em nenhuma alteração do plano do cliente nacional.</v>
      </c>
      <c r="I105" s="20" t="str">
        <f>IF(Resumo_Requisitos!I105&lt;&gt;"",Resumo_Requisitos!I105,"-")</f>
        <v>Essencial</v>
      </c>
    </row>
    <row r="106" spans="2:9" ht="45" x14ac:dyDescent="0.25">
      <c r="B106" s="20" t="str">
        <f>IF(Resumo_Requisitos!B106&lt;&gt;"",Resumo_Requisitos!B106,"-")</f>
        <v>-</v>
      </c>
      <c r="C106" s="20" t="str">
        <f>IF(Resumo_Requisitos!C106&lt;&gt;"",Resumo_Requisitos!C106,"-")</f>
        <v>-</v>
      </c>
      <c r="D106" s="20" t="str">
        <f>IF(Resumo_Requisitos!D106&lt;&gt;"",Resumo_Requisitos!D106,"-")</f>
        <v>-</v>
      </c>
      <c r="E106" s="20" t="str">
        <f>IF(Resumo_Requisitos!E106&lt;&gt;"",Resumo_Requisitos!E106,"-")</f>
        <v>-</v>
      </c>
      <c r="F106" s="20" t="str">
        <f>IF(Resumo_Requisitos!F106&lt;&gt;"",Resumo_Requisitos!F106,"-")</f>
        <v>-</v>
      </c>
      <c r="G106" s="20" t="str">
        <f>IF(Resumo_Requisitos!G106&lt;&gt;"",Resumo_Requisitos!G106,"-")</f>
        <v>RGN039</v>
      </c>
      <c r="H106" s="20" t="str">
        <f>IF(Resumo_Requisitos!H106&lt;&gt;"",Resumo_Requisitos!H106,"-")</f>
        <v>Não deverá haver opção de migração (upgrade e downgrade) para os pacotes (Diário/Mensal) contratados.</v>
      </c>
      <c r="I106" s="20" t="str">
        <f>IF(Resumo_Requisitos!I106&lt;&gt;"",Resumo_Requisitos!I106,"-")</f>
        <v>Essencial</v>
      </c>
    </row>
    <row r="107" spans="2:9" ht="60" x14ac:dyDescent="0.25">
      <c r="B107" s="20" t="str">
        <f>IF(Resumo_Requisitos!B107&lt;&gt;"",Resumo_Requisitos!B107,"-")</f>
        <v>-</v>
      </c>
      <c r="C107" s="20" t="str">
        <f>IF(Resumo_Requisitos!C107&lt;&gt;"",Resumo_Requisitos!C107,"-")</f>
        <v>-</v>
      </c>
      <c r="D107" s="20" t="str">
        <f>IF(Resumo_Requisitos!D107&lt;&gt;"",Resumo_Requisitos!D107,"-")</f>
        <v>-</v>
      </c>
      <c r="E107" s="20" t="str">
        <f>IF(Resumo_Requisitos!E107&lt;&gt;"",Resumo_Requisitos!E107,"-")</f>
        <v>-</v>
      </c>
      <c r="F107" s="20" t="str">
        <f>IF(Resumo_Requisitos!F107&lt;&gt;"",Resumo_Requisitos!F107,"-")</f>
        <v>-</v>
      </c>
      <c r="G107" s="20" t="str">
        <f>IF(Resumo_Requisitos!G107&lt;&gt;"",Resumo_Requisitos!G107,"-")</f>
        <v>RGN042</v>
      </c>
      <c r="H107" s="20" t="str">
        <f>IF(Resumo_Requisitos!H107&lt;&gt;"",Resumo_Requisitos!H107,"-")</f>
        <v>O acesso ao Minha Oi (Portal e Mobile) deverá ser tarifado, ou seja, deve ser debitado da franquia dos pacotes de Dados (Diário/Mensal)</v>
      </c>
      <c r="I107" s="20" t="str">
        <f>IF(Resumo_Requisitos!I107&lt;&gt;"",Resumo_Requisitos!I107,"-")</f>
        <v>Essencial</v>
      </c>
    </row>
    <row r="108" spans="2:9" ht="105" x14ac:dyDescent="0.25">
      <c r="B108" s="20" t="str">
        <f>IF(Resumo_Requisitos!B108&lt;&gt;"",Resumo_Requisitos!B108,"-")</f>
        <v>-</v>
      </c>
      <c r="C108" s="20" t="str">
        <f>IF(Resumo_Requisitos!C108&lt;&gt;"",Resumo_Requisitos!C108,"-")</f>
        <v>-</v>
      </c>
      <c r="D108" s="20" t="str">
        <f>IF(Resumo_Requisitos!D108&lt;&gt;"",Resumo_Requisitos!D108,"-")</f>
        <v>-</v>
      </c>
      <c r="E108" s="20" t="str">
        <f>IF(Resumo_Requisitos!E108&lt;&gt;"",Resumo_Requisitos!E108,"-")</f>
        <v>-</v>
      </c>
      <c r="F108" s="20" t="str">
        <f>IF(Resumo_Requisitos!F108&lt;&gt;"",Resumo_Requisitos!F108,"-")</f>
        <v>-</v>
      </c>
      <c r="G108" s="20" t="str">
        <f>IF(Resumo_Requisitos!G108&lt;&gt;"",Resumo_Requisitos!G108,"-")</f>
        <v>RGN043</v>
      </c>
      <c r="H108" s="20" t="str">
        <f>IF(Resumo_Requisitos!H108&lt;&gt;"",Resumo_Requisitos!H108,"-")</f>
        <v>Em caso de migração de plano para pré-pago/controle ou cancelamento da linha, os pacotes (Diário/Mensal) deverão ser inativados automaticamente, sem ressarcimento dos valores pagos e faturado caso ainda tenha uso em roaming a ser tarifado.</v>
      </c>
      <c r="I108" s="20" t="str">
        <f>IF(Resumo_Requisitos!I108&lt;&gt;"",Resumo_Requisitos!I108,"-")</f>
        <v>Essencial</v>
      </c>
    </row>
    <row r="109" spans="2:9" ht="90" x14ac:dyDescent="0.25">
      <c r="B109" s="20" t="str">
        <f>IF(Resumo_Requisitos!B109&lt;&gt;"",Resumo_Requisitos!B109,"-")</f>
        <v>-</v>
      </c>
      <c r="C109" s="20" t="str">
        <f>IF(Resumo_Requisitos!C109&lt;&gt;"",Resumo_Requisitos!C109,"-")</f>
        <v>-</v>
      </c>
      <c r="D109" s="20" t="str">
        <f>IF(Resumo_Requisitos!D109&lt;&gt;"",Resumo_Requisitos!D109,"-")</f>
        <v>-</v>
      </c>
      <c r="E109" s="20" t="str">
        <f>IF(Resumo_Requisitos!E109&lt;&gt;"",Resumo_Requisitos!E109,"-")</f>
        <v>-</v>
      </c>
      <c r="F109" s="20" t="str">
        <f>IF(Resumo_Requisitos!F109&lt;&gt;"",Resumo_Requisitos!F109,"-")</f>
        <v>-</v>
      </c>
      <c r="G109" s="20" t="str">
        <f>IF(Resumo_Requisitos!G109&lt;&gt;"",Resumo_Requisitos!G109,"-")</f>
        <v>RGN044</v>
      </c>
      <c r="H109" s="20" t="str">
        <f>IF(Resumo_Requisitos!H109&lt;&gt;"",Resumo_Requisitos!H109,"-")</f>
        <v>Para planos nível conta, é necessário que na ativação do pacote (Diário/Mensal) de roaming seja possível a aplicação para uma instância específica que compuser o plano, não podendo ser compartilhado com nenhuma outra instância.</v>
      </c>
      <c r="I109" s="20" t="str">
        <f>IF(Resumo_Requisitos!I109&lt;&gt;"",Resumo_Requisitos!I109,"-")</f>
        <v>Essencial</v>
      </c>
    </row>
    <row r="110" spans="2:9" ht="75" x14ac:dyDescent="0.25">
      <c r="B110" s="20" t="str">
        <f>IF(Resumo_Requisitos!B110&lt;&gt;"",Resumo_Requisitos!B110,"-")</f>
        <v>-</v>
      </c>
      <c r="C110" s="20" t="str">
        <f>IF(Resumo_Requisitos!C110&lt;&gt;"",Resumo_Requisitos!C110,"-")</f>
        <v>-</v>
      </c>
      <c r="D110" s="20" t="str">
        <f>IF(Resumo_Requisitos!D110&lt;&gt;"",Resumo_Requisitos!D110,"-")</f>
        <v>-</v>
      </c>
      <c r="E110" s="20" t="str">
        <f>IF(Resumo_Requisitos!E110&lt;&gt;"",Resumo_Requisitos!E110,"-")</f>
        <v>-</v>
      </c>
      <c r="F110" s="20" t="str">
        <f>IF(Resumo_Requisitos!F110&lt;&gt;"",Resumo_Requisitos!F110,"-")</f>
        <v>-</v>
      </c>
      <c r="G110" s="20" t="str">
        <f>IF(Resumo_Requisitos!G110&lt;&gt;"",Resumo_Requisitos!G110,"-")</f>
        <v>RGN045</v>
      </c>
      <c r="H110" s="20" t="str">
        <f>IF(Resumo_Requisitos!H110&lt;&gt;"",Resumo_Requisitos!H110,"-")</f>
        <v>Em qualquer migração de plano, seja de nível conta ou instância, (s) pacote(s) (Diário/Mensal) deve(m) permanecer instalados na linha móvel, que teve a instalação inicialmente (instância).</v>
      </c>
      <c r="I110" s="20" t="str">
        <f>IF(Resumo_Requisitos!I110&lt;&gt;"",Resumo_Requisitos!I110,"-")</f>
        <v>Essencial</v>
      </c>
    </row>
    <row r="111" spans="2:9" ht="75" x14ac:dyDescent="0.25">
      <c r="B111" s="20" t="str">
        <f>IF(Resumo_Requisitos!B111&lt;&gt;"",Resumo_Requisitos!B111,"-")</f>
        <v>-</v>
      </c>
      <c r="C111" s="20" t="str">
        <f>IF(Resumo_Requisitos!C111&lt;&gt;"",Resumo_Requisitos!C111,"-")</f>
        <v>-</v>
      </c>
      <c r="D111" s="20" t="str">
        <f>IF(Resumo_Requisitos!D111&lt;&gt;"",Resumo_Requisitos!D111,"-")</f>
        <v>-</v>
      </c>
      <c r="E111" s="20" t="str">
        <f>IF(Resumo_Requisitos!E111&lt;&gt;"",Resumo_Requisitos!E111,"-")</f>
        <v>-</v>
      </c>
      <c r="F111" s="20" t="str">
        <f>IF(Resumo_Requisitos!F111&lt;&gt;"",Resumo_Requisitos!F111,"-")</f>
        <v>-</v>
      </c>
      <c r="G111" s="20" t="str">
        <f>IF(Resumo_Requisitos!G111&lt;&gt;"",Resumo_Requisitos!G111,"-")</f>
        <v>RGN046</v>
      </c>
      <c r="H111" s="20" t="str">
        <f>IF(Resumo_Requisitos!H111&lt;&gt;"",Resumo_Requisitos!H111,"-")</f>
        <v>Não deverá existir mais a modalidade de navegação de dados em roaming internacional avulsa, a partir da primeira utilização, o cliente passa a usar Dados Diário como Default.</v>
      </c>
      <c r="I111" s="20" t="str">
        <f>IF(Resumo_Requisitos!I111&lt;&gt;"",Resumo_Requisitos!I111,"-")</f>
        <v>Essencial</v>
      </c>
    </row>
    <row r="112" spans="2:9" ht="90" x14ac:dyDescent="0.25">
      <c r="B112" s="20" t="str">
        <f>IF(Resumo_Requisitos!B112&lt;&gt;"",Resumo_Requisitos!B112,"-")</f>
        <v>-</v>
      </c>
      <c r="C112" s="20" t="str">
        <f>IF(Resumo_Requisitos!C112&lt;&gt;"",Resumo_Requisitos!C112,"-")</f>
        <v>-</v>
      </c>
      <c r="D112" s="20" t="str">
        <f>IF(Resumo_Requisitos!D112&lt;&gt;"",Resumo_Requisitos!D112,"-")</f>
        <v>-</v>
      </c>
      <c r="E112" s="20" t="str">
        <f>IF(Resumo_Requisitos!E112&lt;&gt;"",Resumo_Requisitos!E112,"-")</f>
        <v>-</v>
      </c>
      <c r="F112" s="20" t="str">
        <f>IF(Resumo_Requisitos!F112&lt;&gt;"",Resumo_Requisitos!F112,"-")</f>
        <v>-</v>
      </c>
      <c r="G112" s="20" t="str">
        <f>IF(Resumo_Requisitos!G112&lt;&gt;"",Resumo_Requisitos!G112,"-")</f>
        <v>RGN047</v>
      </c>
      <c r="H112" s="20" t="str">
        <f>IF(Resumo_Requisitos!H112&lt;&gt;"",Resumo_Requisitos!H112,"-")</f>
        <v>Realizar tratamento de backlog, ativando o pacote de Dados Diários para os clientes que tenham o Roaming Internacional Desbloqueado e nenhuma notificação deverá ser enviada para o cliente, informando a disponibilização do serviço.</v>
      </c>
      <c r="I112" s="20" t="str">
        <f>IF(Resumo_Requisitos!I112&lt;&gt;"",Resumo_Requisitos!I112,"-")</f>
        <v>Essencial</v>
      </c>
    </row>
    <row r="113" spans="2:9" ht="105" x14ac:dyDescent="0.25">
      <c r="B113" s="20" t="str">
        <f>IF(Resumo_Requisitos!B113&lt;&gt;"",Resumo_Requisitos!B113,"-")</f>
        <v>-</v>
      </c>
      <c r="C113" s="20" t="str">
        <f>IF(Resumo_Requisitos!C113&lt;&gt;"",Resumo_Requisitos!C113,"-")</f>
        <v>-</v>
      </c>
      <c r="D113" s="20" t="str">
        <f>IF(Resumo_Requisitos!D113&lt;&gt;"",Resumo_Requisitos!D113,"-")</f>
        <v>-</v>
      </c>
      <c r="E113" s="20" t="str">
        <f>IF(Resumo_Requisitos!E113&lt;&gt;"",Resumo_Requisitos!E113,"-")</f>
        <v>-</v>
      </c>
      <c r="F113" s="20" t="str">
        <f>IF(Resumo_Requisitos!F113&lt;&gt;"",Resumo_Requisitos!F113,"-")</f>
        <v>-</v>
      </c>
      <c r="G113" s="20" t="str">
        <f>IF(Resumo_Requisitos!G113&lt;&gt;"",Resumo_Requisitos!G113,"-")</f>
        <v>RGN048</v>
      </c>
      <c r="H113" s="20" t="str">
        <f>IF(Resumo_Requisitos!H113&lt;&gt;"",Resumo_Requisitos!H113,"-")</f>
        <v>Quando o cliente solicitar o Desbloqueio de Roaming Internacional, deverá ser ativado na linha do mesmo, o pacote de Dados Diário automaticamente e nenhuma notificação deverá ser enviada para o cliente, informando a disponibilização do serviço.</v>
      </c>
      <c r="I113" s="20" t="str">
        <f>IF(Resumo_Requisitos!I113&lt;&gt;"",Resumo_Requisitos!I113,"-")</f>
        <v>Essencial</v>
      </c>
    </row>
    <row r="114" spans="2:9" ht="60" x14ac:dyDescent="0.25">
      <c r="B114" s="20" t="str">
        <f>IF(Resumo_Requisitos!B114&lt;&gt;"",Resumo_Requisitos!B114,"-")</f>
        <v>-</v>
      </c>
      <c r="C114" s="20" t="str">
        <f>IF(Resumo_Requisitos!C114&lt;&gt;"",Resumo_Requisitos!C114,"-")</f>
        <v>-</v>
      </c>
      <c r="D114" s="20" t="str">
        <f>IF(Resumo_Requisitos!D114&lt;&gt;"",Resumo_Requisitos!D114,"-")</f>
        <v>-</v>
      </c>
      <c r="E114" s="20" t="str">
        <f>IF(Resumo_Requisitos!E114&lt;&gt;"",Resumo_Requisitos!E114,"-")</f>
        <v>-</v>
      </c>
      <c r="F114" s="20" t="str">
        <f>IF(Resumo_Requisitos!F114&lt;&gt;"",Resumo_Requisitos!F114,"-")</f>
        <v>-</v>
      </c>
      <c r="G114" s="20" t="str">
        <f>IF(Resumo_Requisitos!G114&lt;&gt;"",Resumo_Requisitos!G114,"-")</f>
        <v>RGN049</v>
      </c>
      <c r="H114" s="20" t="str">
        <f>IF(Resumo_Requisitos!H114&lt;&gt;"",Resumo_Requisitos!H114,"-")</f>
        <v>O cliente poderá realizar a compra de um pacote mensal antes do término do pacote de Dados diário, onde os dois devem ser faturados.</v>
      </c>
      <c r="I114" s="20" t="str">
        <f>IF(Resumo_Requisitos!I114&lt;&gt;"",Resumo_Requisitos!I114,"-")</f>
        <v>Essencial</v>
      </c>
    </row>
    <row r="115" spans="2:9" ht="75" x14ac:dyDescent="0.25">
      <c r="B115" s="20" t="str">
        <f>IF(Resumo_Requisitos!B115&lt;&gt;"",Resumo_Requisitos!B115,"-")</f>
        <v>-</v>
      </c>
      <c r="C115" s="20" t="str">
        <f>IF(Resumo_Requisitos!C115&lt;&gt;"",Resumo_Requisitos!C115,"-")</f>
        <v>-</v>
      </c>
      <c r="D115" s="20" t="str">
        <f>IF(Resumo_Requisitos!D115&lt;&gt;"",Resumo_Requisitos!D115,"-")</f>
        <v>-</v>
      </c>
      <c r="E115" s="20" t="str">
        <f>IF(Resumo_Requisitos!E115&lt;&gt;"",Resumo_Requisitos!E115,"-")</f>
        <v>-</v>
      </c>
      <c r="F115" s="20" t="str">
        <f>IF(Resumo_Requisitos!F115&lt;&gt;"",Resumo_Requisitos!F115,"-")</f>
        <v>-</v>
      </c>
      <c r="G115" s="20" t="str">
        <f>IF(Resumo_Requisitos!G115&lt;&gt;"",Resumo_Requisitos!G115,"-")</f>
        <v>RGN050</v>
      </c>
      <c r="H115" s="20" t="str">
        <f>IF(Resumo_Requisitos!H115&lt;&gt;"",Resumo_Requisitos!H115,"-")</f>
        <v>Os valores do pacote de Dados diário deverão ser diferenciados dê acordo com a localização do cliente, divido por 3 blocos de países (Ásia/África/Oceania, Américas e Europa).</v>
      </c>
      <c r="I115" s="20" t="str">
        <f>IF(Resumo_Requisitos!I115&lt;&gt;"",Resumo_Requisitos!I115,"-")</f>
        <v>Importante</v>
      </c>
    </row>
    <row r="116" spans="2:9" ht="75" x14ac:dyDescent="0.25">
      <c r="B116" s="20" t="str">
        <f>IF(Resumo_Requisitos!B116&lt;&gt;"",Resumo_Requisitos!B116,"-")</f>
        <v>-</v>
      </c>
      <c r="C116" s="20" t="str">
        <f>IF(Resumo_Requisitos!C116&lt;&gt;"",Resumo_Requisitos!C116,"-")</f>
        <v>-</v>
      </c>
      <c r="D116" s="20" t="str">
        <f>IF(Resumo_Requisitos!D116&lt;&gt;"",Resumo_Requisitos!D116,"-")</f>
        <v>-</v>
      </c>
      <c r="E116" s="20" t="str">
        <f>IF(Resumo_Requisitos!E116&lt;&gt;"",Resumo_Requisitos!E116,"-")</f>
        <v>-</v>
      </c>
      <c r="F116" s="20" t="str">
        <f>IF(Resumo_Requisitos!F116&lt;&gt;"",Resumo_Requisitos!F116,"-")</f>
        <v>-</v>
      </c>
      <c r="G116" s="20" t="str">
        <f>IF(Resumo_Requisitos!G116&lt;&gt;"",Resumo_Requisitos!G116,"-")</f>
        <v>RGN051</v>
      </c>
      <c r="H116" s="20" t="str">
        <f>IF(Resumo_Requisitos!H116&lt;&gt;"",Resumo_Requisitos!H116,"-")</f>
        <v>Deverá ser possível a alteração da precificação de forma parametrizável, de cada pacote (Diário/Mensal), via ferramenta de precificação e estar disponível no gerenciador de tarifas.</v>
      </c>
      <c r="I116" s="20" t="str">
        <f>IF(Resumo_Requisitos!I116&lt;&gt;"",Resumo_Requisitos!I116,"-")</f>
        <v>Essencial</v>
      </c>
    </row>
    <row r="117" spans="2:9" ht="90" x14ac:dyDescent="0.25">
      <c r="B117" s="20" t="str">
        <f>IF(Resumo_Requisitos!B117&lt;&gt;"",Resumo_Requisitos!B117,"-")</f>
        <v>-</v>
      </c>
      <c r="C117" s="20" t="str">
        <f>IF(Resumo_Requisitos!C117&lt;&gt;"",Resumo_Requisitos!C117,"-")</f>
        <v>-</v>
      </c>
      <c r="D117" s="20" t="str">
        <f>IF(Resumo_Requisitos!D117&lt;&gt;"",Resumo_Requisitos!D117,"-")</f>
        <v>-</v>
      </c>
      <c r="E117" s="20" t="str">
        <f>IF(Resumo_Requisitos!E117&lt;&gt;"",Resumo_Requisitos!E117,"-")</f>
        <v>-</v>
      </c>
      <c r="F117" s="20" t="str">
        <f>IF(Resumo_Requisitos!F117&lt;&gt;"",Resumo_Requisitos!F117,"-")</f>
        <v>-</v>
      </c>
      <c r="G117" s="20" t="str">
        <f>IF(Resumo_Requisitos!G117&lt;&gt;"",Resumo_Requisitos!G117,"-")</f>
        <v>RGN052</v>
      </c>
      <c r="H117" s="20" t="str">
        <f>IF(Resumo_Requisitos!H117&lt;&gt;"",Resumo_Requisitos!H117,"-")</f>
        <v>Os Pacotes de Dados (Mensal e Diário) deverão ser elegíveis ao Oi WiFi no exterior enquanto o cliente tiver um pacote com validade. Após o término da validade o cliente não poderá acessar a rede Oi WiFi no exterior</v>
      </c>
      <c r="I117" s="20" t="str">
        <f>IF(Resumo_Requisitos!I117&lt;&gt;"",Resumo_Requisitos!I117,"-")</f>
        <v>Essencial</v>
      </c>
    </row>
    <row r="118" spans="2:9" ht="75" x14ac:dyDescent="0.25">
      <c r="B118" s="20" t="str">
        <f>IF(Resumo_Requisitos!B118&lt;&gt;"",Resumo_Requisitos!B118,"-")</f>
        <v>-</v>
      </c>
      <c r="C118" s="20" t="str">
        <f>IF(Resumo_Requisitos!C118&lt;&gt;"",Resumo_Requisitos!C118,"-")</f>
        <v>-</v>
      </c>
      <c r="D118" s="20" t="str">
        <f>IF(Resumo_Requisitos!D118&lt;&gt;"",Resumo_Requisitos!D118,"-")</f>
        <v>-</v>
      </c>
      <c r="E118" s="20" t="str">
        <f>IF(Resumo_Requisitos!E118&lt;&gt;"",Resumo_Requisitos!E118,"-")</f>
        <v>-</v>
      </c>
      <c r="F118" s="20" t="str">
        <f>IF(Resumo_Requisitos!F118&lt;&gt;"",Resumo_Requisitos!F118,"-")</f>
        <v>-</v>
      </c>
      <c r="G118" s="20" t="str">
        <f>IF(Resumo_Requisitos!G118&lt;&gt;"",Resumo_Requisitos!G118,"-")</f>
        <v>RGN055</v>
      </c>
      <c r="H118" s="20" t="str">
        <f>IF(Resumo_Requisitos!H118&lt;&gt;"",Resumo_Requisitos!H118,"-")</f>
        <v xml:space="preserve">Ao iniciar a utilização do serviço de Dados Diário, deverá ser enviado SMS (para o MSISDN solicitante) e e-mail para o cliente, informando a utilização do pacote Diário de Dados com fraseologia parametrizável. </v>
      </c>
      <c r="I118" s="20" t="str">
        <f>IF(Resumo_Requisitos!I118&lt;&gt;"",Resumo_Requisitos!I118,"-")</f>
        <v>Essencial</v>
      </c>
    </row>
    <row r="119" spans="2:9" ht="60" x14ac:dyDescent="0.25">
      <c r="B119" s="20" t="str">
        <f>IF(Resumo_Requisitos!B119&lt;&gt;"",Resumo_Requisitos!B119,"-")</f>
        <v>-</v>
      </c>
      <c r="C119" s="20" t="str">
        <f>IF(Resumo_Requisitos!C119&lt;&gt;"",Resumo_Requisitos!C119,"-")</f>
        <v>-</v>
      </c>
      <c r="D119" s="20" t="str">
        <f>IF(Resumo_Requisitos!D119&lt;&gt;"",Resumo_Requisitos!D119,"-")</f>
        <v>-</v>
      </c>
      <c r="E119" s="20" t="str">
        <f>IF(Resumo_Requisitos!E119&lt;&gt;"",Resumo_Requisitos!E119,"-")</f>
        <v>-</v>
      </c>
      <c r="F119" s="20" t="str">
        <f>IF(Resumo_Requisitos!F119&lt;&gt;"",Resumo_Requisitos!F119,"-")</f>
        <v>-</v>
      </c>
      <c r="G119" s="20" t="str">
        <f>IF(Resumo_Requisitos!G119&lt;&gt;"",Resumo_Requisitos!G119,"-")</f>
        <v>RGN056</v>
      </c>
      <c r="H119" s="20" t="str">
        <f>IF(Resumo_Requisitos!H119&lt;&gt;"",Resumo_Requisitos!H119,"-")</f>
        <v xml:space="preserve">Deverá ser enviado SMS (para o MSISDN solicitante) e e-mail de 50% e 100% de utilização da franquia de Dados Diário com fraseologia parametrizável. </v>
      </c>
      <c r="I119" s="20" t="str">
        <f>IF(Resumo_Requisitos!I119&lt;&gt;"",Resumo_Requisitos!I119,"-")</f>
        <v>Essencial</v>
      </c>
    </row>
    <row r="120" spans="2:9" ht="75" x14ac:dyDescent="0.25">
      <c r="B120" s="20" t="str">
        <f>IF(Resumo_Requisitos!B120&lt;&gt;"",Resumo_Requisitos!B120,"-")</f>
        <v>-</v>
      </c>
      <c r="C120" s="20" t="str">
        <f>IF(Resumo_Requisitos!C120&lt;&gt;"",Resumo_Requisitos!C120,"-")</f>
        <v>-</v>
      </c>
      <c r="D120" s="20" t="str">
        <f>IF(Resumo_Requisitos!D120&lt;&gt;"",Resumo_Requisitos!D120,"-")</f>
        <v>-</v>
      </c>
      <c r="E120" s="20" t="str">
        <f>IF(Resumo_Requisitos!E120&lt;&gt;"",Resumo_Requisitos!E120,"-")</f>
        <v>-</v>
      </c>
      <c r="F120" s="20" t="str">
        <f>IF(Resumo_Requisitos!F120&lt;&gt;"",Resumo_Requisitos!F120,"-")</f>
        <v>-</v>
      </c>
      <c r="G120" s="20" t="str">
        <f>IF(Resumo_Requisitos!G120&lt;&gt;"",Resumo_Requisitos!G120,"-")</f>
        <v>RGN058</v>
      </c>
      <c r="H120" s="20" t="str">
        <f>IF(Resumo_Requisitos!H120&lt;&gt;"",Resumo_Requisitos!H120,"-")</f>
        <v>Os SMSs e-mails de alertas de consumo deverão ser enviados dê acordo com o pacote de Dados (Diário/Mensal) adquirido pelo cliente, e sempre com fraseologia parametrizável.</v>
      </c>
      <c r="I120" s="20" t="str">
        <f>IF(Resumo_Requisitos!I120&lt;&gt;"",Resumo_Requisitos!I120,"-")</f>
        <v>Essencial</v>
      </c>
    </row>
    <row r="121" spans="2:9" ht="30" x14ac:dyDescent="0.25">
      <c r="B121" s="20" t="str">
        <f>IF(Resumo_Requisitos!B121&lt;&gt;"",Resumo_Requisitos!B121,"-")</f>
        <v>-</v>
      </c>
      <c r="C121" s="20" t="str">
        <f>IF(Resumo_Requisitos!C121&lt;&gt;"",Resumo_Requisitos!C121,"-")</f>
        <v>-</v>
      </c>
      <c r="D121" s="20" t="str">
        <f>IF(Resumo_Requisitos!D121&lt;&gt;"",Resumo_Requisitos!D121,"-")</f>
        <v>-</v>
      </c>
      <c r="E121" s="20" t="str">
        <f>IF(Resumo_Requisitos!E121&lt;&gt;"",Resumo_Requisitos!E121,"-")</f>
        <v>-</v>
      </c>
      <c r="F121" s="20" t="str">
        <f>IF(Resumo_Requisitos!F121&lt;&gt;"",Resumo_Requisitos!F121,"-")</f>
        <v>-</v>
      </c>
      <c r="G121" s="20" t="str">
        <f>IF(Resumo_Requisitos!G121&lt;&gt;"",Resumo_Requisitos!G121,"-")</f>
        <v>RGN063</v>
      </c>
      <c r="H121" s="20" t="str">
        <f>IF(Resumo_Requisitos!H121&lt;&gt;"",Resumo_Requisitos!H121,"-")</f>
        <v>Os pacotes de Dados Diário deverão ter uma franquia disponível.</v>
      </c>
      <c r="I121" s="20" t="str">
        <f>IF(Resumo_Requisitos!I121&lt;&gt;"",Resumo_Requisitos!I121,"-")</f>
        <v>Essencial</v>
      </c>
    </row>
    <row r="122" spans="2:9" ht="75" x14ac:dyDescent="0.25">
      <c r="B122" s="20" t="str">
        <f>IF(Resumo_Requisitos!B122&lt;&gt;"",Resumo_Requisitos!B122,"-")</f>
        <v>-</v>
      </c>
      <c r="C122" s="20" t="str">
        <f>IF(Resumo_Requisitos!C122&lt;&gt;"",Resumo_Requisitos!C122,"-")</f>
        <v>-</v>
      </c>
      <c r="D122" s="20" t="str">
        <f>IF(Resumo_Requisitos!D122&lt;&gt;"",Resumo_Requisitos!D122,"-")</f>
        <v>-</v>
      </c>
      <c r="E122" s="20" t="str">
        <f>IF(Resumo_Requisitos!E122&lt;&gt;"",Resumo_Requisitos!E122,"-")</f>
        <v>-</v>
      </c>
      <c r="F122" s="20" t="str">
        <f>IF(Resumo_Requisitos!F122&lt;&gt;"",Resumo_Requisitos!F122,"-")</f>
        <v>-</v>
      </c>
      <c r="G122" s="20" t="str">
        <f>IF(Resumo_Requisitos!G122&lt;&gt;"",Resumo_Requisitos!G122,"-")</f>
        <v>RGN064</v>
      </c>
      <c r="H122" s="20" t="str">
        <f>IF(Resumo_Requisitos!H122&lt;&gt;"",Resumo_Requisitos!H122,"-")</f>
        <v>O pacote de Dados Diário deverá possuir vigência de 24 horas a partir da 1ª utilização e o valor dê acordo com a localidade, separado pelo bloco de países (Ásia/África/Oceania, Américas e Europa)</v>
      </c>
      <c r="I122" s="20" t="str">
        <f>IF(Resumo_Requisitos!I122&lt;&gt;"",Resumo_Requisitos!I122,"-")</f>
        <v>Essencial</v>
      </c>
    </row>
    <row r="123" spans="2:9" ht="105" x14ac:dyDescent="0.25">
      <c r="B123" s="20" t="str">
        <f>IF(Resumo_Requisitos!B123&lt;&gt;"",Resumo_Requisitos!B123,"-")</f>
        <v>-</v>
      </c>
      <c r="C123" s="20" t="str">
        <f>IF(Resumo_Requisitos!C123&lt;&gt;"",Resumo_Requisitos!C123,"-")</f>
        <v>-</v>
      </c>
      <c r="D123" s="20" t="str">
        <f>IF(Resumo_Requisitos!D123&lt;&gt;"",Resumo_Requisitos!D123,"-")</f>
        <v>-</v>
      </c>
      <c r="E123" s="20" t="str">
        <f>IF(Resumo_Requisitos!E123&lt;&gt;"",Resumo_Requisitos!E123,"-")</f>
        <v>-</v>
      </c>
      <c r="F123" s="20" t="str">
        <f>IF(Resumo_Requisitos!F123&lt;&gt;"",Resumo_Requisitos!F123,"-")</f>
        <v>-</v>
      </c>
      <c r="G123" s="20" t="str">
        <f>IF(Resumo_Requisitos!G123&lt;&gt;"",Resumo_Requisitos!G123,"-")</f>
        <v>RGN065</v>
      </c>
      <c r="H123" s="20" t="str">
        <f>IF(Resumo_Requisitos!H123&lt;&gt;"",Resumo_Requisitos!H123,"-")</f>
        <v>Ao iniciar a utilização do serviço de Dados, caso o cliente não possua um pacote mensal de Dados, deverá ser cobrado o valor do pacote de Dados Diário da localidade que o cliente se encontra, sem qualquer cobrança extra (relacionada a Dados).</v>
      </c>
      <c r="I123" s="20" t="str">
        <f>IF(Resumo_Requisitos!I123&lt;&gt;"",Resumo_Requisitos!I123,"-")</f>
        <v>Essencial</v>
      </c>
    </row>
    <row r="124" spans="2:9" ht="45" x14ac:dyDescent="0.25">
      <c r="B124" s="20" t="str">
        <f>IF(Resumo_Requisitos!B124&lt;&gt;"",Resumo_Requisitos!B124,"-")</f>
        <v>-</v>
      </c>
      <c r="C124" s="20" t="str">
        <f>IF(Resumo_Requisitos!C124&lt;&gt;"",Resumo_Requisitos!C124,"-")</f>
        <v>-</v>
      </c>
      <c r="D124" s="20" t="str">
        <f>IF(Resumo_Requisitos!D124&lt;&gt;"",Resumo_Requisitos!D124,"-")</f>
        <v>-</v>
      </c>
      <c r="E124" s="20" t="str">
        <f>IF(Resumo_Requisitos!E124&lt;&gt;"",Resumo_Requisitos!E124,"-")</f>
        <v>-</v>
      </c>
      <c r="F124" s="20" t="str">
        <f>IF(Resumo_Requisitos!F124&lt;&gt;"",Resumo_Requisitos!F124,"-")</f>
        <v>-</v>
      </c>
      <c r="G124" s="20" t="str">
        <f>IF(Resumo_Requisitos!G124&lt;&gt;"",Resumo_Requisitos!G124,"-")</f>
        <v>RGN066</v>
      </c>
      <c r="H124" s="20" t="str">
        <f>IF(Resumo_Requisitos!H124&lt;&gt;"",Resumo_Requisitos!H124,"-")</f>
        <v>A cobrança do pacote de Dados Diário só passará a valer no caso de utilização de Dados em Roaming Internacional.</v>
      </c>
      <c r="I124" s="20" t="str">
        <f>IF(Resumo_Requisitos!I124&lt;&gt;"",Resumo_Requisitos!I124,"-")</f>
        <v>Essencial</v>
      </c>
    </row>
    <row r="125" spans="2:9" ht="75" x14ac:dyDescent="0.25">
      <c r="B125" s="20" t="str">
        <f>IF(Resumo_Requisitos!B125&lt;&gt;"",Resumo_Requisitos!B125,"-")</f>
        <v>-</v>
      </c>
      <c r="C125" s="20" t="str">
        <f>IF(Resumo_Requisitos!C125&lt;&gt;"",Resumo_Requisitos!C125,"-")</f>
        <v>-</v>
      </c>
      <c r="D125" s="20" t="str">
        <f>IF(Resumo_Requisitos!D125&lt;&gt;"",Resumo_Requisitos!D125,"-")</f>
        <v>-</v>
      </c>
      <c r="E125" s="20" t="str">
        <f>IF(Resumo_Requisitos!E125&lt;&gt;"",Resumo_Requisitos!E125,"-")</f>
        <v>-</v>
      </c>
      <c r="F125" s="20" t="str">
        <f>IF(Resumo_Requisitos!F125&lt;&gt;"",Resumo_Requisitos!F125,"-")</f>
        <v>-</v>
      </c>
      <c r="G125" s="20" t="str">
        <f>IF(Resumo_Requisitos!G125&lt;&gt;"",Resumo_Requisitos!G125,"-")</f>
        <v>RGN067</v>
      </c>
      <c r="H125" s="20" t="str">
        <f>IF(Resumo_Requisitos!H125&lt;&gt;"",Resumo_Requisitos!H125,"-")</f>
        <v xml:space="preserve">O Cliente será Cobrado apenas por uma diária a cada 24 horas. Caso o Cliente utilize Dados em duas regiões distintas dentro do ciclo de 24 horas, este será tarifado apenas pela diária de maior valor. </v>
      </c>
      <c r="I125" s="20" t="str">
        <f>IF(Resumo_Requisitos!I125&lt;&gt;"",Resumo_Requisitos!I125,"-")</f>
        <v>Importante</v>
      </c>
    </row>
    <row r="126" spans="2:9" ht="45" x14ac:dyDescent="0.25">
      <c r="B126" s="20" t="str">
        <f>IF(Resumo_Requisitos!B126&lt;&gt;"",Resumo_Requisitos!B126,"-")</f>
        <v>-</v>
      </c>
      <c r="C126" s="20" t="str">
        <f>IF(Resumo_Requisitos!C126&lt;&gt;"",Resumo_Requisitos!C126,"-")</f>
        <v>-</v>
      </c>
      <c r="D126" s="20" t="str">
        <f>IF(Resumo_Requisitos!D126&lt;&gt;"",Resumo_Requisitos!D126,"-")</f>
        <v>-</v>
      </c>
      <c r="E126" s="20" t="str">
        <f>IF(Resumo_Requisitos!E126&lt;&gt;"",Resumo_Requisitos!E126,"-")</f>
        <v>-</v>
      </c>
      <c r="F126" s="20" t="str">
        <f>IF(Resumo_Requisitos!F126&lt;&gt;"",Resumo_Requisitos!F126,"-")</f>
        <v>-</v>
      </c>
      <c r="G126" s="20" t="str">
        <f>IF(Resumo_Requisitos!G126&lt;&gt;"",Resumo_Requisitos!G126,"-")</f>
        <v>RGN068</v>
      </c>
      <c r="H126" s="20" t="str">
        <f>IF(Resumo_Requisitos!H126&lt;&gt;"",Resumo_Requisitos!H126,"-")</f>
        <v>O fuso horário entre os países não afeta a contabilização das 24 horas após o início da contagem.</v>
      </c>
      <c r="I126" s="20" t="str">
        <f>IF(Resumo_Requisitos!I126&lt;&gt;"",Resumo_Requisitos!I126,"-")</f>
        <v>Importante</v>
      </c>
    </row>
    <row r="127" spans="2:9" ht="45" x14ac:dyDescent="0.25">
      <c r="B127" s="20" t="str">
        <f>IF(Resumo_Requisitos!B127&lt;&gt;"",Resumo_Requisitos!B127,"-")</f>
        <v>-</v>
      </c>
      <c r="C127" s="20" t="str">
        <f>IF(Resumo_Requisitos!C127&lt;&gt;"",Resumo_Requisitos!C127,"-")</f>
        <v>-</v>
      </c>
      <c r="D127" s="20" t="str">
        <f>IF(Resumo_Requisitos!D127&lt;&gt;"",Resumo_Requisitos!D127,"-")</f>
        <v>-</v>
      </c>
      <c r="E127" s="20" t="str">
        <f>IF(Resumo_Requisitos!E127&lt;&gt;"",Resumo_Requisitos!E127,"-")</f>
        <v>-</v>
      </c>
      <c r="F127" s="20" t="str">
        <f>IF(Resumo_Requisitos!F127&lt;&gt;"",Resumo_Requisitos!F127,"-")</f>
        <v>-</v>
      </c>
      <c r="G127" s="20" t="str">
        <f>IF(Resumo_Requisitos!G127&lt;&gt;"",Resumo_Requisitos!G127,"-")</f>
        <v>RGN069</v>
      </c>
      <c r="H127" s="20" t="str">
        <f>IF(Resumo_Requisitos!H127&lt;&gt;"",Resumo_Requisitos!H127,"-")</f>
        <v>A partir do primeiro Kbyte trafegado em uma conexão de dados, o valor integral da diária deverá cobrado automaticamente.</v>
      </c>
      <c r="I127" s="20" t="str">
        <f>IF(Resumo_Requisitos!I127&lt;&gt;"",Resumo_Requisitos!I127,"-")</f>
        <v>Importante</v>
      </c>
    </row>
    <row r="128" spans="2:9" ht="90" x14ac:dyDescent="0.25">
      <c r="B128" s="20" t="str">
        <f>IF(Resumo_Requisitos!B128&lt;&gt;"",Resumo_Requisitos!B128,"-")</f>
        <v>-</v>
      </c>
      <c r="C128" s="20" t="str">
        <f>IF(Resumo_Requisitos!C128&lt;&gt;"",Resumo_Requisitos!C128,"-")</f>
        <v>-</v>
      </c>
      <c r="D128" s="20" t="str">
        <f>IF(Resumo_Requisitos!D128&lt;&gt;"",Resumo_Requisitos!D128,"-")</f>
        <v>-</v>
      </c>
      <c r="E128" s="20" t="str">
        <f>IF(Resumo_Requisitos!E128&lt;&gt;"",Resumo_Requisitos!E128,"-")</f>
        <v>-</v>
      </c>
      <c r="F128" s="20" t="str">
        <f>IF(Resumo_Requisitos!F128&lt;&gt;"",Resumo_Requisitos!F128,"-")</f>
        <v>-</v>
      </c>
      <c r="G128" s="20" t="str">
        <f>IF(Resumo_Requisitos!G128&lt;&gt;"",Resumo_Requisitos!G128,"-")</f>
        <v>RGN070</v>
      </c>
      <c r="H128" s="20" t="str">
        <f>IF(Resumo_Requisitos!H128&lt;&gt;"",Resumo_Requisitos!H128,"-")</f>
        <v>Após o término da franquia do pacote de Dados Diário disponível (10MB) e dentro das 24Horas, a velocidade será reduzida para 25Kbps (parametrizável), até o consumo total (franquia + excedente) de 15MB (parametrizável).</v>
      </c>
      <c r="I128" s="20" t="str">
        <f>IF(Resumo_Requisitos!I128&lt;&gt;"",Resumo_Requisitos!I128,"-")</f>
        <v>Importante</v>
      </c>
    </row>
    <row r="129" spans="2:9" ht="60" x14ac:dyDescent="0.25">
      <c r="B129" s="20" t="str">
        <f>IF(Resumo_Requisitos!B129&lt;&gt;"",Resumo_Requisitos!B129,"-")</f>
        <v>-</v>
      </c>
      <c r="C129" s="20" t="str">
        <f>IF(Resumo_Requisitos!C129&lt;&gt;"",Resumo_Requisitos!C129,"-")</f>
        <v>-</v>
      </c>
      <c r="D129" s="20" t="str">
        <f>IF(Resumo_Requisitos!D129&lt;&gt;"",Resumo_Requisitos!D129,"-")</f>
        <v>-</v>
      </c>
      <c r="E129" s="20" t="str">
        <f>IF(Resumo_Requisitos!E129&lt;&gt;"",Resumo_Requisitos!E129,"-")</f>
        <v>-</v>
      </c>
      <c r="F129" s="20" t="str">
        <f>IF(Resumo_Requisitos!F129&lt;&gt;"",Resumo_Requisitos!F129,"-")</f>
        <v>-</v>
      </c>
      <c r="G129" s="20" t="str">
        <f>IF(Resumo_Requisitos!G129&lt;&gt;"",Resumo_Requisitos!G129,"-")</f>
        <v>RGN071</v>
      </c>
      <c r="H129" s="20" t="str">
        <f>IF(Resumo_Requisitos!H129&lt;&gt;"",Resumo_Requisitos!H129,"-")</f>
        <v>Dentro das 24 horas, após atingir o uso total de 15 MB (parametrizável) do pacote de Dados Diário, a velocidade deve sofrer uma nova redução para 5Kbps (parametrizável).</v>
      </c>
      <c r="I129" s="20" t="str">
        <f>IF(Resumo_Requisitos!I129&lt;&gt;"",Resumo_Requisitos!I129,"-")</f>
        <v>Importante</v>
      </c>
    </row>
    <row r="130" spans="2:9" ht="60" x14ac:dyDescent="0.25">
      <c r="B130" s="20" t="str">
        <f>IF(Resumo_Requisitos!B130&lt;&gt;"",Resumo_Requisitos!B130,"-")</f>
        <v>-</v>
      </c>
      <c r="C130" s="20" t="str">
        <f>IF(Resumo_Requisitos!C130&lt;&gt;"",Resumo_Requisitos!C130,"-")</f>
        <v>-</v>
      </c>
      <c r="D130" s="20" t="str">
        <f>IF(Resumo_Requisitos!D130&lt;&gt;"",Resumo_Requisitos!D130,"-")</f>
        <v>-</v>
      </c>
      <c r="E130" s="20" t="str">
        <f>IF(Resumo_Requisitos!E130&lt;&gt;"",Resumo_Requisitos!E130,"-")</f>
        <v>-</v>
      </c>
      <c r="F130" s="20" t="str">
        <f>IF(Resumo_Requisitos!F130&lt;&gt;"",Resumo_Requisitos!F130,"-")</f>
        <v>-</v>
      </c>
      <c r="G130" s="20" t="str">
        <f>IF(Resumo_Requisitos!G130&lt;&gt;"",Resumo_Requisitos!G130,"-")</f>
        <v>RGN072</v>
      </c>
      <c r="H130" s="20" t="str">
        <f>IF(Resumo_Requisitos!H130&lt;&gt;"",Resumo_Requisitos!H130,"-")</f>
        <v>Nos marcos estabelecidos para a redução de velocidade do pacote diário de Dados, a conexão do cliente não deverá ser interrompida.</v>
      </c>
      <c r="I130" s="20" t="str">
        <f>IF(Resumo_Requisitos!I130&lt;&gt;"",Resumo_Requisitos!I130,"-")</f>
        <v>Importante</v>
      </c>
    </row>
    <row r="131" spans="2:9" ht="90" x14ac:dyDescent="0.25">
      <c r="B131" s="20" t="str">
        <f>IF(Resumo_Requisitos!B131&lt;&gt;"",Resumo_Requisitos!B131,"-")</f>
        <v>-</v>
      </c>
      <c r="C131" s="20" t="str">
        <f>IF(Resumo_Requisitos!C131&lt;&gt;"",Resumo_Requisitos!C131,"-")</f>
        <v>-</v>
      </c>
      <c r="D131" s="20" t="str">
        <f>IF(Resumo_Requisitos!D131&lt;&gt;"",Resumo_Requisitos!D131,"-")</f>
        <v>-</v>
      </c>
      <c r="E131" s="20" t="str">
        <f>IF(Resumo_Requisitos!E131&lt;&gt;"",Resumo_Requisitos!E131,"-")</f>
        <v>-</v>
      </c>
      <c r="F131" s="20" t="str">
        <f>IF(Resumo_Requisitos!F131&lt;&gt;"",Resumo_Requisitos!F131,"-")</f>
        <v>-</v>
      </c>
      <c r="G131" s="20" t="str">
        <f>IF(Resumo_Requisitos!G131&lt;&gt;"",Resumo_Requisitos!G131,"-")</f>
        <v>RGN073</v>
      </c>
      <c r="H131" s="20" t="str">
        <f>IF(Resumo_Requisitos!H131&lt;&gt;"",Resumo_Requisitos!H131,"-")</f>
        <v>Após o período de 24Horas da utilização do pacote de Dados Diário a velocidade deverá ser restabelecida e qualquer utilização de Dados (a partir do 1º Kb) em roaming internacional deverá contabilizar como um novo pacote Diário.</v>
      </c>
      <c r="I131" s="20" t="str">
        <f>IF(Resumo_Requisitos!I131&lt;&gt;"",Resumo_Requisitos!I131,"-")</f>
        <v>Importante</v>
      </c>
    </row>
    <row r="132" spans="2:9" ht="105" x14ac:dyDescent="0.25">
      <c r="B132" s="20" t="str">
        <f>IF(Resumo_Requisitos!B132&lt;&gt;"",Resumo_Requisitos!B132,"-")</f>
        <v>-</v>
      </c>
      <c r="C132" s="20" t="str">
        <f>IF(Resumo_Requisitos!C132&lt;&gt;"",Resumo_Requisitos!C132,"-")</f>
        <v>-</v>
      </c>
      <c r="D132" s="20" t="str">
        <f>IF(Resumo_Requisitos!D132&lt;&gt;"",Resumo_Requisitos!D132,"-")</f>
        <v>-</v>
      </c>
      <c r="E132" s="20" t="str">
        <f>IF(Resumo_Requisitos!E132&lt;&gt;"",Resumo_Requisitos!E132,"-")</f>
        <v>-</v>
      </c>
      <c r="F132" s="20" t="str">
        <f>IF(Resumo_Requisitos!F132&lt;&gt;"",Resumo_Requisitos!F132,"-")</f>
        <v>-</v>
      </c>
      <c r="G132" s="20" t="str">
        <f>IF(Resumo_Requisitos!G132&lt;&gt;"",Resumo_Requisitos!G132,"-")</f>
        <v>RGN074</v>
      </c>
      <c r="H132" s="20" t="str">
        <f>IF(Resumo_Requisitos!H132&lt;&gt;"",Resumo_Requisitos!H132,"-")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32" s="20" t="str">
        <f>IF(Resumo_Requisitos!I132&lt;&gt;"",Resumo_Requisitos!I132,"-")</f>
        <v>Importante</v>
      </c>
    </row>
    <row r="133" spans="2:9" ht="90" x14ac:dyDescent="0.25">
      <c r="B133" s="20" t="str">
        <f>IF(Resumo_Requisitos!B133&lt;&gt;"",Resumo_Requisitos!B133,"-")</f>
        <v>-</v>
      </c>
      <c r="C133" s="20" t="str">
        <f>IF(Resumo_Requisitos!C133&lt;&gt;"",Resumo_Requisitos!C133,"-")</f>
        <v>-</v>
      </c>
      <c r="D133" s="20" t="str">
        <f>IF(Resumo_Requisitos!D133&lt;&gt;"",Resumo_Requisitos!D133,"-")</f>
        <v>-</v>
      </c>
      <c r="E133" s="20" t="str">
        <f>IF(Resumo_Requisitos!E133&lt;&gt;"",Resumo_Requisitos!E133,"-")</f>
        <v>-</v>
      </c>
      <c r="F133" s="20" t="str">
        <f>IF(Resumo_Requisitos!F133&lt;&gt;"",Resumo_Requisitos!F133,"-")</f>
        <v>-</v>
      </c>
      <c r="G133" s="20" t="str">
        <f>IF(Resumo_Requisitos!G133&lt;&gt;"",Resumo_Requisitos!G133,"-")</f>
        <v>RGN076</v>
      </c>
      <c r="H133" s="20" t="str">
        <f>IF(Resumo_Requisitos!H133&lt;&gt;"",Resumo_Requisitos!H133,"-")</f>
        <v>A contagem de utilização dos pacotes de Dados Diário deverá ser feita de 10 em 10kb, ou seja, caso o cliente utilize uma franquia inferior a 10Kb, deverá ser tarifado como 10kb. Os tempos devem ser parametrizáveis.</v>
      </c>
      <c r="I133" s="20" t="str">
        <f>IF(Resumo_Requisitos!I133&lt;&gt;"",Resumo_Requisitos!I133,"-")</f>
        <v>Importante</v>
      </c>
    </row>
    <row r="134" spans="2:9" ht="45" x14ac:dyDescent="0.25">
      <c r="B134" s="20" t="str">
        <f>IF(Resumo_Requisitos!B134&lt;&gt;"",Resumo_Requisitos!B134,"-")</f>
        <v>-</v>
      </c>
      <c r="C134" s="20" t="str">
        <f>IF(Resumo_Requisitos!C134&lt;&gt;"",Resumo_Requisitos!C134,"-")</f>
        <v>-</v>
      </c>
      <c r="D134" s="20" t="str">
        <f>IF(Resumo_Requisitos!D134&lt;&gt;"",Resumo_Requisitos!D134,"-")</f>
        <v>-</v>
      </c>
      <c r="E134" s="20" t="str">
        <f>IF(Resumo_Requisitos!E134&lt;&gt;"",Resumo_Requisitos!E134,"-")</f>
        <v>-</v>
      </c>
      <c r="F134" s="20" t="str">
        <f>IF(Resumo_Requisitos!F134&lt;&gt;"",Resumo_Requisitos!F134,"-")</f>
        <v>-</v>
      </c>
      <c r="G134" s="20" t="str">
        <f>IF(Resumo_Requisitos!G134&lt;&gt;"",Resumo_Requisitos!G134,"-")</f>
        <v>RGN078</v>
      </c>
      <c r="H134" s="20" t="str">
        <f>IF(Resumo_Requisitos!H134&lt;&gt;"",Resumo_Requisitos!H134,"-")</f>
        <v>O Pacote Diário de Dados deve ser compatível com o pacote Mensal de Voz, Dados, SMS.</v>
      </c>
      <c r="I134" s="20" t="str">
        <f>IF(Resumo_Requisitos!I134&lt;&gt;"",Resumo_Requisitos!I134,"-")</f>
        <v>Importante</v>
      </c>
    </row>
    <row r="135" spans="2:9" ht="60" x14ac:dyDescent="0.25">
      <c r="B135" s="20" t="str">
        <f>IF(Resumo_Requisitos!B135&lt;&gt;"",Resumo_Requisitos!B135,"-")</f>
        <v>-</v>
      </c>
      <c r="C135" s="20" t="str">
        <f>IF(Resumo_Requisitos!C135&lt;&gt;"",Resumo_Requisitos!C135,"-")</f>
        <v>-</v>
      </c>
      <c r="D135" s="20" t="str">
        <f>IF(Resumo_Requisitos!D135&lt;&gt;"",Resumo_Requisitos!D135,"-")</f>
        <v>-</v>
      </c>
      <c r="E135" s="20" t="str">
        <f>IF(Resumo_Requisitos!E135&lt;&gt;"",Resumo_Requisitos!E135,"-")</f>
        <v>-</v>
      </c>
      <c r="F135" s="20" t="str">
        <f>IF(Resumo_Requisitos!F135&lt;&gt;"",Resumo_Requisitos!F135,"-")</f>
        <v>-</v>
      </c>
      <c r="G135" s="20" t="str">
        <f>IF(Resumo_Requisitos!G135&lt;&gt;"",Resumo_Requisitos!G135,"-")</f>
        <v>RGN086</v>
      </c>
      <c r="H135" s="20" t="str">
        <f>IF(Resumo_Requisitos!H135&lt;&gt;"",Resumo_Requisitos!H135,"-")</f>
        <v>Para a solução, solicita-se utilização das normas do 3Ps (segundo requisição do time de Segurança da Informação da Companhia) e o baseline de aplicações</v>
      </c>
      <c r="I135" s="20" t="str">
        <f>IF(Resumo_Requisitos!I135&lt;&gt;"",Resumo_Requisitos!I135,"-")</f>
        <v>Importante</v>
      </c>
    </row>
    <row r="136" spans="2:9" ht="45" x14ac:dyDescent="0.25">
      <c r="B136" s="20" t="str">
        <f>IF(Resumo_Requisitos!B136&lt;&gt;"",Resumo_Requisitos!B136,"-")</f>
        <v>-</v>
      </c>
      <c r="C136" s="20" t="str">
        <f>IF(Resumo_Requisitos!C136&lt;&gt;"",Resumo_Requisitos!C136,"-")</f>
        <v>-</v>
      </c>
      <c r="D136" s="20" t="str">
        <f>IF(Resumo_Requisitos!D136&lt;&gt;"",Resumo_Requisitos!D136,"-")</f>
        <v>-</v>
      </c>
      <c r="E136" s="20" t="str">
        <f>IF(Resumo_Requisitos!E136&lt;&gt;"",Resumo_Requisitos!E136,"-")</f>
        <v>-</v>
      </c>
      <c r="F136" s="20" t="str">
        <f>IF(Resumo_Requisitos!F136&lt;&gt;"",Resumo_Requisitos!F136,"-")</f>
        <v>-</v>
      </c>
      <c r="G136" s="20" t="str">
        <f>IF(Resumo_Requisitos!G136&lt;&gt;"",Resumo_Requisitos!G136,"-")</f>
        <v>RGN087</v>
      </c>
      <c r="H136" s="20" t="str">
        <f>IF(Resumo_Requisitos!H136&lt;&gt;"",Resumo_Requisitos!H136,"-")</f>
        <v>Os pacotes de Dados diários deverão ser lançados para cobrança no momento da 1ª utilização (por dia).</v>
      </c>
      <c r="I136" s="20" t="str">
        <f>IF(Resumo_Requisitos!I136&lt;&gt;"",Resumo_Requisitos!I136,"-")</f>
        <v>Importante</v>
      </c>
    </row>
    <row r="137" spans="2:9" ht="60" x14ac:dyDescent="0.25">
      <c r="B137" s="20" t="str">
        <f>IF(Resumo_Requisitos!B137&lt;&gt;"",Resumo_Requisitos!B137,"-")</f>
        <v>-</v>
      </c>
      <c r="C137" s="20" t="str">
        <f>IF(Resumo_Requisitos!C137&lt;&gt;"",Resumo_Requisitos!C137,"-")</f>
        <v>-</v>
      </c>
      <c r="D137" s="20" t="str">
        <f>IF(Resumo_Requisitos!D137&lt;&gt;"",Resumo_Requisitos!D137,"-")</f>
        <v>-</v>
      </c>
      <c r="E137" s="20" t="str">
        <f>IF(Resumo_Requisitos!E137&lt;&gt;"",Resumo_Requisitos!E137,"-")</f>
        <v>-</v>
      </c>
      <c r="F137" s="20" t="str">
        <f>IF(Resumo_Requisitos!F137&lt;&gt;"",Resumo_Requisitos!F137,"-")</f>
        <v>-</v>
      </c>
      <c r="G137" s="20" t="str">
        <f>IF(Resumo_Requisitos!G137&lt;&gt;"",Resumo_Requisitos!G137,"-")</f>
        <v>RGN088</v>
      </c>
      <c r="H137" s="20" t="str">
        <f>IF(Resumo_Requisitos!H137&lt;&gt;"",Resumo_Requisitos!H137,"-")</f>
        <v>Em nenhum caso, deverá ser possível alterar manualmente a validade dos pacotes (Diário/Mensal) após a ativação do mesmo.</v>
      </c>
      <c r="I137" s="20" t="str">
        <f>IF(Resumo_Requisitos!I137&lt;&gt;"",Resumo_Requisitos!I137,"-")</f>
        <v>Importante</v>
      </c>
    </row>
    <row r="138" spans="2:9" ht="105" x14ac:dyDescent="0.25">
      <c r="B138" s="20" t="str">
        <f>IF(Resumo_Requisitos!B138&lt;&gt;"",Resumo_Requisitos!B138,"-")</f>
        <v>-</v>
      </c>
      <c r="C138" s="20" t="str">
        <f>IF(Resumo_Requisitos!C138&lt;&gt;"",Resumo_Requisitos!C138,"-")</f>
        <v>-</v>
      </c>
      <c r="D138" s="20" t="str">
        <f>IF(Resumo_Requisitos!D138&lt;&gt;"",Resumo_Requisitos!D138,"-")</f>
        <v>-</v>
      </c>
      <c r="E138" s="20" t="str">
        <f>IF(Resumo_Requisitos!E138&lt;&gt;"",Resumo_Requisitos!E138,"-")</f>
        <v>-</v>
      </c>
      <c r="F138" s="20" t="str">
        <f>IF(Resumo_Requisitos!F138&lt;&gt;"",Resumo_Requisitos!F138,"-")</f>
        <v>-</v>
      </c>
      <c r="G138" s="20" t="str">
        <f>IF(Resumo_Requisitos!G138&lt;&gt;"",Resumo_Requisitos!G138,"-")</f>
        <v>RGN089</v>
      </c>
      <c r="H138" s="20" t="str">
        <f>IF(Resumo_Requisitos!H138&lt;&gt;"",Resumo_Requisitos!H138,"-")</f>
        <v>Não deverá ser possível realizar pré-agendamento dos pacotes mensais, o mesmo passa a valer no momento em que a OS for concluída e o cliente receber SMS (no MSISDN solicitante) e e-mail informativo de confirmação do aprovisionamento.</v>
      </c>
      <c r="I138" s="20" t="str">
        <f>IF(Resumo_Requisitos!I138&lt;&gt;"",Resumo_Requisitos!I138,"-")</f>
        <v>Importante</v>
      </c>
    </row>
    <row r="139" spans="2:9" ht="75" x14ac:dyDescent="0.25">
      <c r="B139" s="20" t="str">
        <f>IF(Resumo_Requisitos!B139&lt;&gt;"",Resumo_Requisitos!B139,"-")</f>
        <v>-</v>
      </c>
      <c r="C139" s="20" t="str">
        <f>IF(Resumo_Requisitos!C139&lt;&gt;"",Resumo_Requisitos!C139,"-")</f>
        <v>-</v>
      </c>
      <c r="D139" s="20" t="str">
        <f>IF(Resumo_Requisitos!D139&lt;&gt;"",Resumo_Requisitos!D139,"-")</f>
        <v>-</v>
      </c>
      <c r="E139" s="20" t="str">
        <f>IF(Resumo_Requisitos!E139&lt;&gt;"",Resumo_Requisitos!E139,"-")</f>
        <v>-</v>
      </c>
      <c r="F139" s="20" t="str">
        <f>IF(Resumo_Requisitos!F139&lt;&gt;"",Resumo_Requisitos!F139,"-")</f>
        <v>-</v>
      </c>
      <c r="G139" s="20" t="str">
        <f>IF(Resumo_Requisitos!G139&lt;&gt;"",Resumo_Requisitos!G139,"-")</f>
        <v>RGN093</v>
      </c>
      <c r="H139" s="20" t="str">
        <f>IF(Resumo_Requisitos!H139&lt;&gt;"",Resumo_Requisitos!H139,"-")</f>
        <v>Quando houver contratação de pacote de Voz Mensal, as tarifas de LDI e todas as originadas e recebidas em Roaming Internacional deverão ser abatidas do pacote.</v>
      </c>
      <c r="I139" s="20" t="str">
        <f>IF(Resumo_Requisitos!I139&lt;&gt;"",Resumo_Requisitos!I139,"-")</f>
        <v>Importante</v>
      </c>
    </row>
    <row r="140" spans="2:9" ht="105" x14ac:dyDescent="0.25">
      <c r="B140" s="20" t="str">
        <f>IF(Resumo_Requisitos!B140&lt;&gt;"",Resumo_Requisitos!B140,"-")</f>
        <v>-</v>
      </c>
      <c r="C140" s="20" t="str">
        <f>IF(Resumo_Requisitos!C140&lt;&gt;"",Resumo_Requisitos!C140,"-")</f>
        <v>-</v>
      </c>
      <c r="D140" s="20" t="str">
        <f>IF(Resumo_Requisitos!D140&lt;&gt;"",Resumo_Requisitos!D140,"-")</f>
        <v>-</v>
      </c>
      <c r="E140" s="20" t="str">
        <f>IF(Resumo_Requisitos!E140&lt;&gt;"",Resumo_Requisitos!E140,"-")</f>
        <v>-</v>
      </c>
      <c r="F140" s="20" t="str">
        <f>IF(Resumo_Requisitos!F140&lt;&gt;"",Resumo_Requisitos!F140,"-")</f>
        <v>-</v>
      </c>
      <c r="G140" s="20" t="str">
        <f>IF(Resumo_Requisitos!G140&lt;&gt;"",Resumo_Requisitos!G140,"-")</f>
        <v>RGN096</v>
      </c>
      <c r="H140" s="20" t="str">
        <f>IF(Resumo_Requisitos!H140&lt;&gt;"",Resumo_Requisitos!H140,"-")</f>
        <v>O pacote de dados em roaming internacional poderá conviver com a franquia de dados principal dos planos Pós-pago. Sendo que em roaming internacional o uso que deve ser levado em consideração é o do pacote contratado de roaming internacional.</v>
      </c>
      <c r="I140" s="20" t="str">
        <f>IF(Resumo_Requisitos!I140&lt;&gt;"",Resumo_Requisitos!I140,"-")</f>
        <v>Importante</v>
      </c>
    </row>
    <row r="141" spans="2:9" ht="75" x14ac:dyDescent="0.25">
      <c r="B141" s="20" t="str">
        <f>IF(Resumo_Requisitos!B141&lt;&gt;"",Resumo_Requisitos!B141,"-")</f>
        <v>-</v>
      </c>
      <c r="C141" s="20" t="str">
        <f>IF(Resumo_Requisitos!C141&lt;&gt;"",Resumo_Requisitos!C141,"-")</f>
        <v>-</v>
      </c>
      <c r="D141" s="20" t="str">
        <f>IF(Resumo_Requisitos!D141&lt;&gt;"",Resumo_Requisitos!D141,"-")</f>
        <v>-</v>
      </c>
      <c r="E141" s="20" t="str">
        <f>IF(Resumo_Requisitos!E141&lt;&gt;"",Resumo_Requisitos!E141,"-")</f>
        <v>-</v>
      </c>
      <c r="F141" s="20" t="str">
        <f>IF(Resumo_Requisitos!F141&lt;&gt;"",Resumo_Requisitos!F141,"-")</f>
        <v>-</v>
      </c>
      <c r="G141" s="20" t="str">
        <f>IF(Resumo_Requisitos!G141&lt;&gt;"",Resumo_Requisitos!G141,"-")</f>
        <v>RGN097</v>
      </c>
      <c r="H141" s="20" t="str">
        <f>IF(Resumo_Requisitos!H141&lt;&gt;"",Resumo_Requisitos!H141,"-")</f>
        <v>Após o término da franquia mensal de Dados disponível e dentro dos 30 Dias, o cliente deverá automaticamente passar a utilizar o pacote de Dados Diário da localidade em que estiver utilizando.</v>
      </c>
      <c r="I141" s="20" t="str">
        <f>IF(Resumo_Requisitos!I141&lt;&gt;"",Resumo_Requisitos!I141,"-")</f>
        <v>Importante</v>
      </c>
    </row>
    <row r="142" spans="2:9" ht="75" x14ac:dyDescent="0.25">
      <c r="B142" s="20" t="str">
        <f>IF(Resumo_Requisitos!B142&lt;&gt;"",Resumo_Requisitos!B142,"-")</f>
        <v>-</v>
      </c>
      <c r="C142" s="20" t="str">
        <f>IF(Resumo_Requisitos!C142&lt;&gt;"",Resumo_Requisitos!C142,"-")</f>
        <v>-</v>
      </c>
      <c r="D142" s="20" t="str">
        <f>IF(Resumo_Requisitos!D142&lt;&gt;"",Resumo_Requisitos!D142,"-")</f>
        <v>-</v>
      </c>
      <c r="E142" s="20" t="str">
        <f>IF(Resumo_Requisitos!E142&lt;&gt;"",Resumo_Requisitos!E142,"-")</f>
        <v>-</v>
      </c>
      <c r="F142" s="20" t="str">
        <f>IF(Resumo_Requisitos!F142&lt;&gt;"",Resumo_Requisitos!F142,"-")</f>
        <v>-</v>
      </c>
      <c r="G142" s="20" t="str">
        <f>IF(Resumo_Requisitos!G142&lt;&gt;"",Resumo_Requisitos!G142,"-")</f>
        <v>RGN098</v>
      </c>
      <c r="H142" s="20" t="str">
        <f>IF(Resumo_Requisitos!H142&lt;&gt;"",Resumo_Requisitos!H142,"-")</f>
        <v>Deve ser enviado um E-mail/ SMS (Parametrizável) para o MSISDN do cliente, informando que ele estará utilizando Dados na modalidade Diário, pois o pacote Mensal de Dados chegou ao fim.</v>
      </c>
      <c r="I142" s="20" t="str">
        <f>IF(Resumo_Requisitos!I142&lt;&gt;"",Resumo_Requisitos!I142,"-")</f>
        <v>Importante</v>
      </c>
    </row>
    <row r="143" spans="2:9" ht="60" x14ac:dyDescent="0.25">
      <c r="B143" s="20" t="str">
        <f>IF(Resumo_Requisitos!B143&lt;&gt;"",Resumo_Requisitos!B143,"-")</f>
        <v>-</v>
      </c>
      <c r="C143" s="20" t="str">
        <f>IF(Resumo_Requisitos!C143&lt;&gt;"",Resumo_Requisitos!C143,"-")</f>
        <v>-</v>
      </c>
      <c r="D143" s="20" t="str">
        <f>IF(Resumo_Requisitos!D143&lt;&gt;"",Resumo_Requisitos!D143,"-")</f>
        <v>-</v>
      </c>
      <c r="E143" s="20" t="str">
        <f>IF(Resumo_Requisitos!E143&lt;&gt;"",Resumo_Requisitos!E143,"-")</f>
        <v>-</v>
      </c>
      <c r="F143" s="20" t="str">
        <f>IF(Resumo_Requisitos!F143&lt;&gt;"",Resumo_Requisitos!F143,"-")</f>
        <v>-</v>
      </c>
      <c r="G143" s="20" t="str">
        <f>IF(Resumo_Requisitos!G143&lt;&gt;"",Resumo_Requisitos!G143,"-")</f>
        <v>RGN105</v>
      </c>
      <c r="H143" s="20" t="str">
        <f>IF(Resumo_Requisitos!H143&lt;&gt;"",Resumo_Requisitos!H143,"-")</f>
        <v xml:space="preserve">Deve ser mantido o processo de clearing pela MACH, que é a nossa Clearing House responsável pela tarifação dos bilhetes de roaming internacional. </v>
      </c>
      <c r="I143" s="20" t="str">
        <f>IF(Resumo_Requisitos!I143&lt;&gt;"",Resumo_Requisitos!I143,"-")</f>
        <v>Desejável</v>
      </c>
    </row>
    <row r="144" spans="2:9" ht="30" x14ac:dyDescent="0.25">
      <c r="B144" s="20" t="str">
        <f>IF(Resumo_Requisitos!B144&lt;&gt;"",Resumo_Requisitos!B144,"-")</f>
        <v>-</v>
      </c>
      <c r="C144" s="20" t="str">
        <f>IF(Resumo_Requisitos!C144&lt;&gt;"",Resumo_Requisitos!C144,"-")</f>
        <v>-</v>
      </c>
      <c r="D144" s="20" t="str">
        <f>IF(Resumo_Requisitos!D144&lt;&gt;"",Resumo_Requisitos!D144,"-")</f>
        <v>-</v>
      </c>
      <c r="E144" s="20" t="str">
        <f>IF(Resumo_Requisitos!E144&lt;&gt;"",Resumo_Requisitos!E144,"-")</f>
        <v>-</v>
      </c>
      <c r="F144" s="20" t="str">
        <f>IF(Resumo_Requisitos!F144&lt;&gt;"",Resumo_Requisitos!F144,"-")</f>
        <v>-</v>
      </c>
      <c r="G144" s="20" t="str">
        <f>IF(Resumo_Requisitos!G144&lt;&gt;"",Resumo_Requisitos!G144,"-")</f>
        <v>RGN138</v>
      </c>
      <c r="H144" s="20" t="str">
        <f>IF(Resumo_Requisitos!H144&lt;&gt;"",Resumo_Requisitos!H144,"-")</f>
        <v>Deverão ser criados novos códigos tarifários para cada pacote (Diário/Mensal)</v>
      </c>
      <c r="I144" s="20" t="str">
        <f>IF(Resumo_Requisitos!I144&lt;&gt;"",Resumo_Requisitos!I144,"-")</f>
        <v>Desejável</v>
      </c>
    </row>
    <row r="145" spans="2:9" ht="75" x14ac:dyDescent="0.25">
      <c r="B145" s="20" t="str">
        <f>IF(Resumo_Requisitos!B145&lt;&gt;"",Resumo_Requisitos!B145,"-")</f>
        <v>-</v>
      </c>
      <c r="C145" s="20" t="str">
        <f>IF(Resumo_Requisitos!C145&lt;&gt;"",Resumo_Requisitos!C145,"-")</f>
        <v>-</v>
      </c>
      <c r="D145" s="20" t="str">
        <f>IF(Resumo_Requisitos!D145&lt;&gt;"",Resumo_Requisitos!D145,"-")</f>
        <v>-</v>
      </c>
      <c r="E145" s="20" t="str">
        <f>IF(Resumo_Requisitos!E145&lt;&gt;"",Resumo_Requisitos!E145,"-")</f>
        <v>-</v>
      </c>
      <c r="F145" s="20" t="str">
        <f>IF(Resumo_Requisitos!F145&lt;&gt;"",Resumo_Requisitos!F145,"-")</f>
        <v>-</v>
      </c>
      <c r="G145" s="20" t="str">
        <f>IF(Resumo_Requisitos!G145&lt;&gt;"",Resumo_Requisitos!G145,"-")</f>
        <v>RGN139</v>
      </c>
      <c r="H145" s="20" t="str">
        <f>IF(Resumo_Requisitos!H145&lt;&gt;"",Resumo_Requisitos!H145,"-")</f>
        <v>A ferramenta de consulta do consumo de Dados da Engenharia (CPL) deve ser modificada para demonstrar o consumo de dados dos clientes, com a descrição do pacote.</v>
      </c>
      <c r="I145" s="20" t="str">
        <f>IF(Resumo_Requisitos!I145&lt;&gt;"",Resumo_Requisitos!I145,"-")</f>
        <v>Desejável</v>
      </c>
    </row>
    <row r="146" spans="2:9" ht="90" x14ac:dyDescent="0.25">
      <c r="B146" s="20" t="str">
        <f>IF(Resumo_Requisitos!B146&lt;&gt;"",Resumo_Requisitos!B146,"-")</f>
        <v>-</v>
      </c>
      <c r="C146" s="20" t="str">
        <f>IF(Resumo_Requisitos!C146&lt;&gt;"",Resumo_Requisitos!C146,"-")</f>
        <v>-</v>
      </c>
      <c r="D146" s="20" t="str">
        <f>IF(Resumo_Requisitos!D146&lt;&gt;"",Resumo_Requisitos!D146,"-")</f>
        <v>-</v>
      </c>
      <c r="E146" s="20" t="str">
        <f>IF(Resumo_Requisitos!E146&lt;&gt;"",Resumo_Requisitos!E146,"-")</f>
        <v>-</v>
      </c>
      <c r="F146" s="20" t="str">
        <f>IF(Resumo_Requisitos!F146&lt;&gt;"",Resumo_Requisitos!F146,"-")</f>
        <v>-</v>
      </c>
      <c r="G146" s="20" t="str">
        <f>IF(Resumo_Requisitos!G146&lt;&gt;"",Resumo_Requisitos!G146,"-")</f>
        <v>RGN140</v>
      </c>
      <c r="H146" s="20" t="str">
        <f>IF(Resumo_Requisitos!H146&lt;&gt;"",Resumo_Requisitos!H146,"-")</f>
        <v>Caso o cliente torne-se inadimplente, os serviços de Roaming Internacional e LDI deverão ser bloqueados no CRM de acordo com o tempo de atraso da suspensão parcial parametrizado na régua de cobrança da móvel.</v>
      </c>
      <c r="I146" s="20" t="str">
        <f>IF(Resumo_Requisitos!I146&lt;&gt;"",Resumo_Requisitos!I146,"-")</f>
        <v>Desejável</v>
      </c>
    </row>
    <row r="147" spans="2:9" ht="60" x14ac:dyDescent="0.25">
      <c r="B147" s="20" t="str">
        <f>IF(Resumo_Requisitos!B147&lt;&gt;"",Resumo_Requisitos!B147,"-")</f>
        <v>-</v>
      </c>
      <c r="C147" s="20" t="str">
        <f>IF(Resumo_Requisitos!C147&lt;&gt;"",Resumo_Requisitos!C147,"-")</f>
        <v>-</v>
      </c>
      <c r="D147" s="20" t="str">
        <f>IF(Resumo_Requisitos!D147&lt;&gt;"",Resumo_Requisitos!D147,"-")</f>
        <v>-</v>
      </c>
      <c r="E147" s="20" t="str">
        <f>IF(Resumo_Requisitos!E147&lt;&gt;"",Resumo_Requisitos!E147,"-")</f>
        <v>-</v>
      </c>
      <c r="F147" s="20" t="str">
        <f>IF(Resumo_Requisitos!F147&lt;&gt;"",Resumo_Requisitos!F147,"-")</f>
        <v>-</v>
      </c>
      <c r="G147" s="20" t="str">
        <f>IF(Resumo_Requisitos!G147&lt;&gt;"",Resumo_Requisitos!G147,"-")</f>
        <v>RGN141</v>
      </c>
      <c r="H147" s="20" t="str">
        <f>IF(Resumo_Requisitos!H147&lt;&gt;"",Resumo_Requisitos!H147,"-")</f>
        <v>Caso o cliente tenha a suspensão parcial por inadimplência, não deverá ser possível contratar novos pacotes mensais e nem utilizar o pacote Diário de Dados.</v>
      </c>
      <c r="I147" s="20" t="str">
        <f>IF(Resumo_Requisitos!I147&lt;&gt;"",Resumo_Requisitos!I147,"-")</f>
        <v>Desejável</v>
      </c>
    </row>
    <row r="148" spans="2:9" ht="60" x14ac:dyDescent="0.25">
      <c r="B148" s="20" t="str">
        <f>IF(Resumo_Requisitos!B148&lt;&gt;"",Resumo_Requisitos!B148,"-")</f>
        <v>-</v>
      </c>
      <c r="C148" s="20" t="str">
        <f>IF(Resumo_Requisitos!C148&lt;&gt;"",Resumo_Requisitos!C148,"-")</f>
        <v>-</v>
      </c>
      <c r="D148" s="20" t="str">
        <f>IF(Resumo_Requisitos!D148&lt;&gt;"",Resumo_Requisitos!D148,"-")</f>
        <v>-</v>
      </c>
      <c r="E148" s="20" t="str">
        <f>IF(Resumo_Requisitos!E148&lt;&gt;"",Resumo_Requisitos!E148,"-")</f>
        <v>-</v>
      </c>
      <c r="F148" s="20" t="str">
        <f>IF(Resumo_Requisitos!F148&lt;&gt;"",Resumo_Requisitos!F148,"-")</f>
        <v>-</v>
      </c>
      <c r="G148" s="20" t="str">
        <f>IF(Resumo_Requisitos!G148&lt;&gt;"",Resumo_Requisitos!G148,"-")</f>
        <v>RGN142</v>
      </c>
      <c r="H148" s="20" t="str">
        <f>IF(Resumo_Requisitos!H148&lt;&gt;"",Resumo_Requisitos!H148,"-")</f>
        <v>Caso ocorra cancelamento por inadimplência os serviços de Roaming Internacional e LDI também deverão ser inativados.</v>
      </c>
      <c r="I148" s="20" t="str">
        <f>IF(Resumo_Requisitos!I148&lt;&gt;"",Resumo_Requisitos!I148,"-")</f>
        <v>Desejável</v>
      </c>
    </row>
    <row r="149" spans="2:9" ht="60" x14ac:dyDescent="0.25">
      <c r="B149" s="20" t="str">
        <f>IF(Resumo_Requisitos!B149&lt;&gt;"",Resumo_Requisitos!B149,"-")</f>
        <v>-</v>
      </c>
      <c r="C149" s="20" t="str">
        <f>IF(Resumo_Requisitos!C149&lt;&gt;"",Resumo_Requisitos!C149,"-")</f>
        <v>-</v>
      </c>
      <c r="D149" s="20" t="str">
        <f>IF(Resumo_Requisitos!D149&lt;&gt;"",Resumo_Requisitos!D149,"-")</f>
        <v>-</v>
      </c>
      <c r="E149" s="20" t="str">
        <f>IF(Resumo_Requisitos!E149&lt;&gt;"",Resumo_Requisitos!E149,"-")</f>
        <v>-</v>
      </c>
      <c r="F149" s="20" t="str">
        <f>IF(Resumo_Requisitos!F149&lt;&gt;"",Resumo_Requisitos!F149,"-")</f>
        <v>-</v>
      </c>
      <c r="G149" s="20" t="str">
        <f>IF(Resumo_Requisitos!G149&lt;&gt;"",Resumo_Requisitos!G149,"-")</f>
        <v>RGN143</v>
      </c>
      <c r="H149" s="20" t="str">
        <f>IF(Resumo_Requisitos!H149&lt;&gt;"",Resumo_Requisitos!H149,"-")</f>
        <v>Os novos pacotes de Roaming Internacional deverão ser passíveis de parcelamento incluídos no valor total do débito nos processos de parcelamento de dívida.</v>
      </c>
      <c r="I149" s="20" t="str">
        <f>IF(Resumo_Requisitos!I149&lt;&gt;"",Resumo_Requisitos!I149,"-")</f>
        <v>Desejável</v>
      </c>
    </row>
    <row r="150" spans="2:9" ht="45" x14ac:dyDescent="0.25">
      <c r="B150" s="20" t="str">
        <f>IF(Resumo_Requisitos!B150&lt;&gt;"",Resumo_Requisitos!B150,"-")</f>
        <v>-</v>
      </c>
      <c r="C150" s="20" t="str">
        <f>IF(Resumo_Requisitos!C150&lt;&gt;"",Resumo_Requisitos!C150,"-")</f>
        <v>-</v>
      </c>
      <c r="D150" s="20" t="str">
        <f>IF(Resumo_Requisitos!D150&lt;&gt;"",Resumo_Requisitos!D150,"-")</f>
        <v>-</v>
      </c>
      <c r="E150" s="20" t="str">
        <f>IF(Resumo_Requisitos!E150&lt;&gt;"",Resumo_Requisitos!E150,"-")</f>
        <v>-</v>
      </c>
      <c r="F150" s="20" t="str">
        <f>IF(Resumo_Requisitos!F150&lt;&gt;"",Resumo_Requisitos!F150,"-")</f>
        <v>-</v>
      </c>
      <c r="G150" s="20" t="str">
        <f>IF(Resumo_Requisitos!G150&lt;&gt;"",Resumo_Requisitos!G150,"-")</f>
        <v>RGN144</v>
      </c>
      <c r="H150" s="20" t="str">
        <f>IF(Resumo_Requisitos!H150&lt;&gt;"",Resumo_Requisitos!H150,"-")</f>
        <v>Deve ser possível a ativação massiva de pacotes mensais para clientes dos segmentos Empresarial e Corporativo.</v>
      </c>
      <c r="I150" s="20" t="str">
        <f>IF(Resumo_Requisitos!I150&lt;&gt;"",Resumo_Requisitos!I150,"-")</f>
        <v>Desejável</v>
      </c>
    </row>
    <row r="151" spans="2:9" ht="30" x14ac:dyDescent="0.25">
      <c r="B151" s="20" t="str">
        <f>IF(Resumo_Requisitos!B151&lt;&gt;"",Resumo_Requisitos!B151,"-")</f>
        <v>-</v>
      </c>
      <c r="C151" s="20" t="str">
        <f>IF(Resumo_Requisitos!C151&lt;&gt;"",Resumo_Requisitos!C151,"-")</f>
        <v>-</v>
      </c>
      <c r="D151" s="20" t="str">
        <f>IF(Resumo_Requisitos!D151&lt;&gt;"",Resumo_Requisitos!D151,"-")</f>
        <v>Ciclo da Receita</v>
      </c>
      <c r="E151" s="20" t="str">
        <f>IF(Resumo_Requisitos!E151&lt;&gt;"",Resumo_Requisitos!E151,"-")</f>
        <v>RQN003</v>
      </c>
      <c r="F151" s="20" t="str">
        <f>IF(Resumo_Requisitos!F151&lt;&gt;"",Resumo_Requisitos!F151,"-")</f>
        <v>Criar Pacotes Mensais de Voz em Roaming Internacional</v>
      </c>
      <c r="G151" s="20" t="str">
        <f>IF(Resumo_Requisitos!G151&lt;&gt;"",Resumo_Requisitos!G151,"-")</f>
        <v>RGN001</v>
      </c>
      <c r="H151" s="20" t="str">
        <f>IF(Resumo_Requisitos!H151&lt;&gt;"",Resumo_Requisitos!H151,"-")</f>
        <v>Valido para todas as regiões: RI, RII e RIII (Nova Oi).</v>
      </c>
      <c r="I151" s="20" t="str">
        <f>IF(Resumo_Requisitos!I151&lt;&gt;"",Resumo_Requisitos!I151,"-")</f>
        <v>Essencial</v>
      </c>
    </row>
    <row r="152" spans="2:9" ht="30" x14ac:dyDescent="0.25">
      <c r="B152" s="20" t="str">
        <f>IF(Resumo_Requisitos!B152&lt;&gt;"",Resumo_Requisitos!B152,"-")</f>
        <v>-</v>
      </c>
      <c r="C152" s="20" t="str">
        <f>IF(Resumo_Requisitos!C152&lt;&gt;"",Resumo_Requisitos!C152,"-")</f>
        <v>-</v>
      </c>
      <c r="D152" s="20" t="str">
        <f>IF(Resumo_Requisitos!D152&lt;&gt;"",Resumo_Requisitos!D152,"-")</f>
        <v>-</v>
      </c>
      <c r="E152" s="20" t="str">
        <f>IF(Resumo_Requisitos!E152&lt;&gt;"",Resumo_Requisitos!E152,"-")</f>
        <v>-</v>
      </c>
      <c r="F152" s="20" t="str">
        <f>IF(Resumo_Requisitos!F152&lt;&gt;"",Resumo_Requisitos!F152,"-")</f>
        <v>-</v>
      </c>
      <c r="G152" s="20" t="str">
        <f>IF(Resumo_Requisitos!G152&lt;&gt;"",Resumo_Requisitos!G152,"-")</f>
        <v>RGN002</v>
      </c>
      <c r="H152" s="20" t="str">
        <f>IF(Resumo_Requisitos!H152&lt;&gt;"",Resumo_Requisitos!H152,"-")</f>
        <v>Válido para segmento Varejo, Empresarial e Corporativo.</v>
      </c>
      <c r="I152" s="20" t="str">
        <f>IF(Resumo_Requisitos!I152&lt;&gt;"",Resumo_Requisitos!I152,"-")</f>
        <v>Importante</v>
      </c>
    </row>
    <row r="153" spans="2:9" x14ac:dyDescent="0.25">
      <c r="B153" s="20" t="str">
        <f>IF(Resumo_Requisitos!B153&lt;&gt;"",Resumo_Requisitos!B153,"-")</f>
        <v>-</v>
      </c>
      <c r="C153" s="20" t="str">
        <f>IF(Resumo_Requisitos!C153&lt;&gt;"",Resumo_Requisitos!C153,"-")</f>
        <v>-</v>
      </c>
      <c r="D153" s="20" t="str">
        <f>IF(Resumo_Requisitos!D153&lt;&gt;"",Resumo_Requisitos!D153,"-")</f>
        <v>-</v>
      </c>
      <c r="E153" s="20" t="str">
        <f>IF(Resumo_Requisitos!E153&lt;&gt;"",Resumo_Requisitos!E153,"-")</f>
        <v>-</v>
      </c>
      <c r="F153" s="20" t="str">
        <f>IF(Resumo_Requisitos!F153&lt;&gt;"",Resumo_Requisitos!F153,"-")</f>
        <v>-</v>
      </c>
      <c r="G153" s="20" t="str">
        <f>IF(Resumo_Requisitos!G153&lt;&gt;"",Resumo_Requisitos!G153,"-")</f>
        <v>RGN003</v>
      </c>
      <c r="H153" s="20" t="str">
        <f>IF(Resumo_Requisitos!H153&lt;&gt;"",Resumo_Requisitos!H153,"-")</f>
        <v>Válido para clientes Pós-pago.</v>
      </c>
      <c r="I153" s="20" t="str">
        <f>IF(Resumo_Requisitos!I153&lt;&gt;"",Resumo_Requisitos!I153,"-")</f>
        <v>Desejável</v>
      </c>
    </row>
    <row r="154" spans="2:9" ht="30" x14ac:dyDescent="0.25">
      <c r="B154" s="20" t="str">
        <f>IF(Resumo_Requisitos!B154&lt;&gt;"",Resumo_Requisitos!B154,"-")</f>
        <v>-</v>
      </c>
      <c r="C154" s="20" t="str">
        <f>IF(Resumo_Requisitos!C154&lt;&gt;"",Resumo_Requisitos!C154,"-")</f>
        <v>-</v>
      </c>
      <c r="D154" s="20" t="str">
        <f>IF(Resumo_Requisitos!D154&lt;&gt;"",Resumo_Requisitos!D154,"-")</f>
        <v>-</v>
      </c>
      <c r="E154" s="20" t="str">
        <f>IF(Resumo_Requisitos!E154&lt;&gt;"",Resumo_Requisitos!E154,"-")</f>
        <v>-</v>
      </c>
      <c r="F154" s="20" t="str">
        <f>IF(Resumo_Requisitos!F154&lt;&gt;"",Resumo_Requisitos!F154,"-")</f>
        <v>-</v>
      </c>
      <c r="G154" s="20" t="str">
        <f>IF(Resumo_Requisitos!G154&lt;&gt;"",Resumo_Requisitos!G154,"-")</f>
        <v>RGN004</v>
      </c>
      <c r="H154" s="20" t="str">
        <f>IF(Resumo_Requisitos!H154&lt;&gt;"",Resumo_Requisitos!H154,"-")</f>
        <v>Criar pacotes para utilização somente em Roaming Internacional.</v>
      </c>
      <c r="I154" s="20" t="str">
        <f>IF(Resumo_Requisitos!I154&lt;&gt;"",Resumo_Requisitos!I154,"-")</f>
        <v>Essencial</v>
      </c>
    </row>
    <row r="155" spans="2:9" ht="105" x14ac:dyDescent="0.25">
      <c r="B155" s="20" t="str">
        <f>IF(Resumo_Requisitos!B155&lt;&gt;"",Resumo_Requisitos!B155,"-")</f>
        <v>-</v>
      </c>
      <c r="C155" s="20" t="str">
        <f>IF(Resumo_Requisitos!C155&lt;&gt;"",Resumo_Requisitos!C155,"-")</f>
        <v>-</v>
      </c>
      <c r="D155" s="20" t="str">
        <f>IF(Resumo_Requisitos!D155&lt;&gt;"",Resumo_Requisitos!D155,"-")</f>
        <v>-</v>
      </c>
      <c r="E155" s="20" t="str">
        <f>IF(Resumo_Requisitos!E155&lt;&gt;"",Resumo_Requisitos!E155,"-")</f>
        <v>-</v>
      </c>
      <c r="F155" s="20" t="str">
        <f>IF(Resumo_Requisitos!F155&lt;&gt;"",Resumo_Requisitos!F155,"-")</f>
        <v>-</v>
      </c>
      <c r="G155" s="20" t="str">
        <f>IF(Resumo_Requisitos!G155&lt;&gt;"",Resumo_Requisitos!G155,"-")</f>
        <v>RGN005</v>
      </c>
      <c r="H155" s="20" t="str">
        <f>IF(Resumo_Requisitos!H155&lt;&gt;"",Resumo_Requisitos!H155,"-")</f>
        <v>Os pacotes serão segmentados dê acordo com o país/operadora/Tap Code de utilização do cliente, separados por 3 blocos:
·         Ásia/África/Oceania;
·         Américas;
·         Europa.</v>
      </c>
      <c r="I155" s="20" t="str">
        <f>IF(Resumo_Requisitos!I155&lt;&gt;"",Resumo_Requisitos!I155,"-")</f>
        <v>Essencial</v>
      </c>
    </row>
    <row r="156" spans="2:9" ht="75" x14ac:dyDescent="0.25">
      <c r="B156" s="20" t="str">
        <f>IF(Resumo_Requisitos!B156&lt;&gt;"",Resumo_Requisitos!B156,"-")</f>
        <v>-</v>
      </c>
      <c r="C156" s="20" t="str">
        <f>IF(Resumo_Requisitos!C156&lt;&gt;"",Resumo_Requisitos!C156,"-")</f>
        <v>-</v>
      </c>
      <c r="D156" s="20" t="str">
        <f>IF(Resumo_Requisitos!D156&lt;&gt;"",Resumo_Requisitos!D156,"-")</f>
        <v>-</v>
      </c>
      <c r="E156" s="20" t="str">
        <f>IF(Resumo_Requisitos!E156&lt;&gt;"",Resumo_Requisitos!E156,"-")</f>
        <v>-</v>
      </c>
      <c r="F156" s="20" t="str">
        <f>IF(Resumo_Requisitos!F156&lt;&gt;"",Resumo_Requisitos!F156,"-")</f>
        <v>-</v>
      </c>
      <c r="G156" s="20" t="str">
        <f>IF(Resumo_Requisitos!G156&lt;&gt;"",Resumo_Requisitos!G156,"-")</f>
        <v>RGN007</v>
      </c>
      <c r="H156" s="20" t="str">
        <f>IF(Resumo_Requisitos!H156&lt;&gt;"",Resumo_Requisitos!H156,"-")</f>
        <v>Deve ser possível, atualizar (incluir, modificar ou excluir) um país/operadora/Tap Code da lista de blocos a qualquer momento e de forma parametrizável.</v>
      </c>
      <c r="I156" s="20" t="str">
        <f>IF(Resumo_Requisitos!I156&lt;&gt;"",Resumo_Requisitos!I156,"-")</f>
        <v>Essencial</v>
      </c>
    </row>
    <row r="157" spans="2:9" ht="120" x14ac:dyDescent="0.25">
      <c r="B157" s="20" t="str">
        <f>IF(Resumo_Requisitos!B157&lt;&gt;"",Resumo_Requisitos!B157,"-")</f>
        <v>-</v>
      </c>
      <c r="C157" s="20" t="str">
        <f>IF(Resumo_Requisitos!C157&lt;&gt;"",Resumo_Requisitos!C157,"-")</f>
        <v>-</v>
      </c>
      <c r="D157" s="20" t="str">
        <f>IF(Resumo_Requisitos!D157&lt;&gt;"",Resumo_Requisitos!D157,"-")</f>
        <v>-</v>
      </c>
      <c r="E157" s="20" t="str">
        <f>IF(Resumo_Requisitos!E157&lt;&gt;"",Resumo_Requisitos!E157,"-")</f>
        <v>-</v>
      </c>
      <c r="F157" s="20" t="str">
        <f>IF(Resumo_Requisitos!F157&lt;&gt;"",Resumo_Requisitos!F157,"-")</f>
        <v>-</v>
      </c>
      <c r="G157" s="20" t="str">
        <f>IF(Resumo_Requisitos!G157&lt;&gt;"",Resumo_Requisitos!G157,"-")</f>
        <v>RGN009</v>
      </c>
      <c r="H157" s="20" t="str">
        <f>IF(Resumo_Requisitos!H157&lt;&gt;"",Resumo_Requisitos!H157,"-")</f>
        <v>Clientes não elegíveis para compra de pacotes Mensais de roaming internacional:
• Status de Inadimplente/Fraude/Roubo
• Status de Inativo
• Com bloqueio de chamadas internacionais Oi Gestor.
• Com Bloqueio de recebimento de chamadas em roaming Oi Gestor.</v>
      </c>
      <c r="I157" s="20" t="str">
        <f>IF(Resumo_Requisitos!I157&lt;&gt;"",Resumo_Requisitos!I157,"-")</f>
        <v>Importante</v>
      </c>
    </row>
    <row r="158" spans="2:9" ht="45" x14ac:dyDescent="0.25">
      <c r="B158" s="20" t="str">
        <f>IF(Resumo_Requisitos!B158&lt;&gt;"",Resumo_Requisitos!B158,"-")</f>
        <v>-</v>
      </c>
      <c r="C158" s="20" t="str">
        <f>IF(Resumo_Requisitos!C158&lt;&gt;"",Resumo_Requisitos!C158,"-")</f>
        <v>-</v>
      </c>
      <c r="D158" s="20" t="str">
        <f>IF(Resumo_Requisitos!D158&lt;&gt;"",Resumo_Requisitos!D158,"-")</f>
        <v>-</v>
      </c>
      <c r="E158" s="20" t="str">
        <f>IF(Resumo_Requisitos!E158&lt;&gt;"",Resumo_Requisitos!E158,"-")</f>
        <v>-</v>
      </c>
      <c r="F158" s="20" t="str">
        <f>IF(Resumo_Requisitos!F158&lt;&gt;"",Resumo_Requisitos!F158,"-")</f>
        <v>-</v>
      </c>
      <c r="G158" s="20" t="str">
        <f>IF(Resumo_Requisitos!G158&lt;&gt;"",Resumo_Requisitos!G158,"-")</f>
        <v>RGN015</v>
      </c>
      <c r="H158" s="20" t="str">
        <f>IF(Resumo_Requisitos!H158&lt;&gt;"",Resumo_Requisitos!H158,"-")</f>
        <v>Os pacotes mensais (Voz, Dados e SMS) e diários (Dados) deverão ser ativados no CRM.</v>
      </c>
      <c r="I158" s="20" t="str">
        <f>IF(Resumo_Requisitos!I158&lt;&gt;"",Resumo_Requisitos!I158,"-")</f>
        <v>Essencial</v>
      </c>
    </row>
    <row r="159" spans="2:9" ht="60" x14ac:dyDescent="0.25">
      <c r="B159" s="20" t="str">
        <f>IF(Resumo_Requisitos!B159&lt;&gt;"",Resumo_Requisitos!B159,"-")</f>
        <v>-</v>
      </c>
      <c r="C159" s="20" t="str">
        <f>IF(Resumo_Requisitos!C159&lt;&gt;"",Resumo_Requisitos!C159,"-")</f>
        <v>-</v>
      </c>
      <c r="D159" s="20" t="str">
        <f>IF(Resumo_Requisitos!D159&lt;&gt;"",Resumo_Requisitos!D159,"-")</f>
        <v>-</v>
      </c>
      <c r="E159" s="20" t="str">
        <f>IF(Resumo_Requisitos!E159&lt;&gt;"",Resumo_Requisitos!E159,"-")</f>
        <v>-</v>
      </c>
      <c r="F159" s="20" t="str">
        <f>IF(Resumo_Requisitos!F159&lt;&gt;"",Resumo_Requisitos!F159,"-")</f>
        <v>-</v>
      </c>
      <c r="G159" s="20" t="str">
        <f>IF(Resumo_Requisitos!G159&lt;&gt;"",Resumo_Requisitos!G159,"-")</f>
        <v>RGN016</v>
      </c>
      <c r="H159" s="20" t="str">
        <f>IF(Resumo_Requisitos!H159&lt;&gt;"",Resumo_Requisitos!H159,"-")</f>
        <v>Deve ser possível, verificar no CRM um histórico com as informações dos pacotes ativos, finalizados (vencidos), que caírem em falha (pendente, cancelado, expirado).</v>
      </c>
      <c r="I159" s="20" t="str">
        <f>IF(Resumo_Requisitos!I159&lt;&gt;"",Resumo_Requisitos!I159,"-")</f>
        <v>Essencial</v>
      </c>
    </row>
    <row r="160" spans="2:9" ht="45" x14ac:dyDescent="0.25">
      <c r="B160" s="20" t="str">
        <f>IF(Resumo_Requisitos!B160&lt;&gt;"",Resumo_Requisitos!B160,"-")</f>
        <v>-</v>
      </c>
      <c r="C160" s="20" t="str">
        <f>IF(Resumo_Requisitos!C160&lt;&gt;"",Resumo_Requisitos!C160,"-")</f>
        <v>-</v>
      </c>
      <c r="D160" s="20" t="str">
        <f>IF(Resumo_Requisitos!D160&lt;&gt;"",Resumo_Requisitos!D160,"-")</f>
        <v>-</v>
      </c>
      <c r="E160" s="20" t="str">
        <f>IF(Resumo_Requisitos!E160&lt;&gt;"",Resumo_Requisitos!E160,"-")</f>
        <v>-</v>
      </c>
      <c r="F160" s="20" t="str">
        <f>IF(Resumo_Requisitos!F160&lt;&gt;"",Resumo_Requisitos!F160,"-")</f>
        <v>-</v>
      </c>
      <c r="G160" s="20" t="str">
        <f>IF(Resumo_Requisitos!G160&lt;&gt;"",Resumo_Requisitos!G160,"-")</f>
        <v>RGN017</v>
      </c>
      <c r="H160" s="20" t="str">
        <f>IF(Resumo_Requisitos!H160&lt;&gt;"",Resumo_Requisitos!H160,"-")</f>
        <v>Deve ser possível verificar em tempo real as informações cadastrais e aquisição do pacote no CRM.</v>
      </c>
      <c r="I160" s="20" t="str">
        <f>IF(Resumo_Requisitos!I160&lt;&gt;"",Resumo_Requisitos!I160,"-")</f>
        <v>Essencial</v>
      </c>
    </row>
    <row r="161" spans="2:9" ht="75" x14ac:dyDescent="0.25">
      <c r="B161" s="20" t="str">
        <f>IF(Resumo_Requisitos!B161&lt;&gt;"",Resumo_Requisitos!B161,"-")</f>
        <v>-</v>
      </c>
      <c r="C161" s="20" t="str">
        <f>IF(Resumo_Requisitos!C161&lt;&gt;"",Resumo_Requisitos!C161,"-")</f>
        <v>-</v>
      </c>
      <c r="D161" s="20" t="str">
        <f>IF(Resumo_Requisitos!D161&lt;&gt;"",Resumo_Requisitos!D161,"-")</f>
        <v>-</v>
      </c>
      <c r="E161" s="20" t="str">
        <f>IF(Resumo_Requisitos!E161&lt;&gt;"",Resumo_Requisitos!E161,"-")</f>
        <v>-</v>
      </c>
      <c r="F161" s="20" t="str">
        <f>IF(Resumo_Requisitos!F161&lt;&gt;"",Resumo_Requisitos!F161,"-")</f>
        <v>-</v>
      </c>
      <c r="G161" s="20" t="str">
        <f>IF(Resumo_Requisitos!G161&lt;&gt;"",Resumo_Requisitos!G161,"-")</f>
        <v>RGN018</v>
      </c>
      <c r="H161" s="20" t="str">
        <f>IF(Resumo_Requisitos!H161&lt;&gt;"",Resumo_Requisitos!H161,"-")</f>
        <v>A OS de ativação dos pacotes de roaming deve gerar automaticamente um TT informativo com comentário automático contendo o nome de todos os pacotes adquiridos pelo cliente.</v>
      </c>
      <c r="I161" s="20" t="str">
        <f>IF(Resumo_Requisitos!I161&lt;&gt;"",Resumo_Requisitos!I161,"-")</f>
        <v>Essencial</v>
      </c>
    </row>
    <row r="162" spans="2:9" ht="45" x14ac:dyDescent="0.25">
      <c r="B162" s="20" t="str">
        <f>IF(Resumo_Requisitos!B162&lt;&gt;"",Resumo_Requisitos!B162,"-")</f>
        <v>-</v>
      </c>
      <c r="C162" s="20" t="str">
        <f>IF(Resumo_Requisitos!C162&lt;&gt;"",Resumo_Requisitos!C162,"-")</f>
        <v>-</v>
      </c>
      <c r="D162" s="20" t="str">
        <f>IF(Resumo_Requisitos!D162&lt;&gt;"",Resumo_Requisitos!D162,"-")</f>
        <v>-</v>
      </c>
      <c r="E162" s="20" t="str">
        <f>IF(Resumo_Requisitos!E162&lt;&gt;"",Resumo_Requisitos!E162,"-")</f>
        <v>-</v>
      </c>
      <c r="F162" s="20" t="str">
        <f>IF(Resumo_Requisitos!F162&lt;&gt;"",Resumo_Requisitos!F162,"-")</f>
        <v>-</v>
      </c>
      <c r="G162" s="20" t="str">
        <f>IF(Resumo_Requisitos!G162&lt;&gt;"",Resumo_Requisitos!G162,"-")</f>
        <v>RGN019</v>
      </c>
      <c r="H162" s="20" t="str">
        <f>IF(Resumo_Requisitos!H162&lt;&gt;"",Resumo_Requisitos!H162,"-")</f>
        <v>Os TTs deverão nascer fechados e não estarem disponíveis para reabertura pelo operador.</v>
      </c>
      <c r="I162" s="20" t="str">
        <f>IF(Resumo_Requisitos!I162&lt;&gt;"",Resumo_Requisitos!I162,"-")</f>
        <v>Essencial</v>
      </c>
    </row>
    <row r="163" spans="2:9" ht="135" x14ac:dyDescent="0.25">
      <c r="B163" s="20" t="str">
        <f>IF(Resumo_Requisitos!B163&lt;&gt;"",Resumo_Requisitos!B163,"-")</f>
        <v>-</v>
      </c>
      <c r="C163" s="20" t="str">
        <f>IF(Resumo_Requisitos!C163&lt;&gt;"",Resumo_Requisitos!C163,"-")</f>
        <v>-</v>
      </c>
      <c r="D163" s="20" t="str">
        <f>IF(Resumo_Requisitos!D163&lt;&gt;"",Resumo_Requisitos!D163,"-")</f>
        <v>-</v>
      </c>
      <c r="E163" s="20" t="str">
        <f>IF(Resumo_Requisitos!E163&lt;&gt;"",Resumo_Requisitos!E163,"-")</f>
        <v>-</v>
      </c>
      <c r="F163" s="20" t="str">
        <f>IF(Resumo_Requisitos!F163&lt;&gt;"",Resumo_Requisitos!F163,"-")</f>
        <v>-</v>
      </c>
      <c r="G163" s="20" t="str">
        <f>IF(Resumo_Requisitos!G163&lt;&gt;"",Resumo_Requisitos!G163,"-")</f>
        <v>RGN021</v>
      </c>
      <c r="H163" s="20" t="str">
        <f>IF(Resumo_Requisitos!H163&lt;&gt;"",Resumo_Requisitos!H163,"-")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63" s="20" t="str">
        <f>IF(Resumo_Requisitos!I163&lt;&gt;"",Resumo_Requisitos!I163,"-")</f>
        <v>Essencial</v>
      </c>
    </row>
    <row r="164" spans="2:9" ht="60" x14ac:dyDescent="0.25">
      <c r="B164" s="20" t="str">
        <f>IF(Resumo_Requisitos!B164&lt;&gt;"",Resumo_Requisitos!B164,"-")</f>
        <v>-</v>
      </c>
      <c r="C164" s="20" t="str">
        <f>IF(Resumo_Requisitos!C164&lt;&gt;"",Resumo_Requisitos!C164,"-")</f>
        <v>-</v>
      </c>
      <c r="D164" s="20" t="str">
        <f>IF(Resumo_Requisitos!D164&lt;&gt;"",Resumo_Requisitos!D164,"-")</f>
        <v>-</v>
      </c>
      <c r="E164" s="20" t="str">
        <f>IF(Resumo_Requisitos!E164&lt;&gt;"",Resumo_Requisitos!E164,"-")</f>
        <v>-</v>
      </c>
      <c r="F164" s="20" t="str">
        <f>IF(Resumo_Requisitos!F164&lt;&gt;"",Resumo_Requisitos!F164,"-")</f>
        <v>-</v>
      </c>
      <c r="G164" s="20" t="str">
        <f>IF(Resumo_Requisitos!G164&lt;&gt;"",Resumo_Requisitos!G164,"-")</f>
        <v>RGN022</v>
      </c>
      <c r="H164" s="20" t="str">
        <f>IF(Resumo_Requisitos!H164&lt;&gt;"",Resumo_Requisitos!H164,"-")</f>
        <v>O procedimento de venda dos pacotes mensais de Roaming Internacional, não deverá estar condicionado a Campanhas e Ofertas</v>
      </c>
      <c r="I164" s="20" t="str">
        <f>IF(Resumo_Requisitos!I164&lt;&gt;"",Resumo_Requisitos!I164,"-")</f>
        <v>Essencial</v>
      </c>
    </row>
    <row r="165" spans="2:9" ht="45" x14ac:dyDescent="0.25">
      <c r="B165" s="20" t="str">
        <f>IF(Resumo_Requisitos!B165&lt;&gt;"",Resumo_Requisitos!B165,"-")</f>
        <v>-</v>
      </c>
      <c r="C165" s="20" t="str">
        <f>IF(Resumo_Requisitos!C165&lt;&gt;"",Resumo_Requisitos!C165,"-")</f>
        <v>-</v>
      </c>
      <c r="D165" s="20" t="str">
        <f>IF(Resumo_Requisitos!D165&lt;&gt;"",Resumo_Requisitos!D165,"-")</f>
        <v>-</v>
      </c>
      <c r="E165" s="20" t="str">
        <f>IF(Resumo_Requisitos!E165&lt;&gt;"",Resumo_Requisitos!E165,"-")</f>
        <v>-</v>
      </c>
      <c r="F165" s="20" t="str">
        <f>IF(Resumo_Requisitos!F165&lt;&gt;"",Resumo_Requisitos!F165,"-")</f>
        <v>-</v>
      </c>
      <c r="G165" s="20" t="str">
        <f>IF(Resumo_Requisitos!G165&lt;&gt;"",Resumo_Requisitos!G165,"-")</f>
        <v>RGN023</v>
      </c>
      <c r="H165" s="20" t="str">
        <f>IF(Resumo_Requisitos!H165&lt;&gt;"",Resumo_Requisitos!H165,"-")</f>
        <v>Para o Segmento Corporativo e Empresarial deve ser possível a aplicação de descontos parametrizáveis nos pacotes adquiridos.</v>
      </c>
      <c r="I165" s="20" t="str">
        <f>IF(Resumo_Requisitos!I165&lt;&gt;"",Resumo_Requisitos!I165,"-")</f>
        <v>Essencial</v>
      </c>
    </row>
    <row r="166" spans="2:9" ht="90" x14ac:dyDescent="0.25">
      <c r="B166" s="20" t="str">
        <f>IF(Resumo_Requisitos!B166&lt;&gt;"",Resumo_Requisitos!B166,"-")</f>
        <v>-</v>
      </c>
      <c r="C166" s="20" t="str">
        <f>IF(Resumo_Requisitos!C166&lt;&gt;"",Resumo_Requisitos!C166,"-")</f>
        <v>-</v>
      </c>
      <c r="D166" s="20" t="str">
        <f>IF(Resumo_Requisitos!D166&lt;&gt;"",Resumo_Requisitos!D166,"-")</f>
        <v>-</v>
      </c>
      <c r="E166" s="20" t="str">
        <f>IF(Resumo_Requisitos!E166&lt;&gt;"",Resumo_Requisitos!E166,"-")</f>
        <v>-</v>
      </c>
      <c r="F166" s="20" t="str">
        <f>IF(Resumo_Requisitos!F166&lt;&gt;"",Resumo_Requisitos!F166,"-")</f>
        <v>-</v>
      </c>
      <c r="G166" s="20" t="str">
        <f>IF(Resumo_Requisitos!G166&lt;&gt;"",Resumo_Requisitos!G166,"-")</f>
        <v>RGN025</v>
      </c>
      <c r="H166" s="20" t="str">
        <f>IF(Resumo_Requisitos!H166&lt;&gt;"",Resumo_Requisitos!H166,"-")</f>
        <v>Deverá ser possível realizar a ativação de pacotes mensais de serviços distintos (ex: Voz, Dados e SMS) no mesmo momento (única OS), mesmo quando um cliente tiver um pacote diário, ele pode realizar a ativação de pacotes mensais.</v>
      </c>
      <c r="I166" s="20" t="str">
        <f>IF(Resumo_Requisitos!I166&lt;&gt;"",Resumo_Requisitos!I166,"-")</f>
        <v>Essencial</v>
      </c>
    </row>
    <row r="167" spans="2:9" ht="30" x14ac:dyDescent="0.25">
      <c r="B167" s="20" t="str">
        <f>IF(Resumo_Requisitos!B167&lt;&gt;"",Resumo_Requisitos!B167,"-")</f>
        <v>-</v>
      </c>
      <c r="C167" s="20" t="str">
        <f>IF(Resumo_Requisitos!C167&lt;&gt;"",Resumo_Requisitos!C167,"-")</f>
        <v>-</v>
      </c>
      <c r="D167" s="20" t="str">
        <f>IF(Resumo_Requisitos!D167&lt;&gt;"",Resumo_Requisitos!D167,"-")</f>
        <v>-</v>
      </c>
      <c r="E167" s="20" t="str">
        <f>IF(Resumo_Requisitos!E167&lt;&gt;"",Resumo_Requisitos!E167,"-")</f>
        <v>-</v>
      </c>
      <c r="F167" s="20" t="str">
        <f>IF(Resumo_Requisitos!F167&lt;&gt;"",Resumo_Requisitos!F167,"-")</f>
        <v>-</v>
      </c>
      <c r="G167" s="20" t="str">
        <f>IF(Resumo_Requisitos!G167&lt;&gt;"",Resumo_Requisitos!G167,"-")</f>
        <v>RGN032</v>
      </c>
      <c r="H167" s="20" t="str">
        <f>IF(Resumo_Requisitos!H167&lt;&gt;"",Resumo_Requisitos!H167,"-")</f>
        <v>O aprovisionamento dos pacotes Mensais, devem acontecer em até 24Hs.</v>
      </c>
      <c r="I167" s="20" t="str">
        <f>IF(Resumo_Requisitos!I167&lt;&gt;"",Resumo_Requisitos!I167,"-")</f>
        <v>Essencial</v>
      </c>
    </row>
    <row r="168" spans="2:9" ht="105" x14ac:dyDescent="0.25">
      <c r="B168" s="20" t="str">
        <f>IF(Resumo_Requisitos!B168&lt;&gt;"",Resumo_Requisitos!B168,"-")</f>
        <v>-</v>
      </c>
      <c r="C168" s="20" t="str">
        <f>IF(Resumo_Requisitos!C168&lt;&gt;"",Resumo_Requisitos!C168,"-")</f>
        <v>-</v>
      </c>
      <c r="D168" s="20" t="str">
        <f>IF(Resumo_Requisitos!D168&lt;&gt;"",Resumo_Requisitos!D168,"-")</f>
        <v>-</v>
      </c>
      <c r="E168" s="20" t="str">
        <f>IF(Resumo_Requisitos!E168&lt;&gt;"",Resumo_Requisitos!E168,"-")</f>
        <v>-</v>
      </c>
      <c r="F168" s="20" t="str">
        <f>IF(Resumo_Requisitos!F168&lt;&gt;"",Resumo_Requisitos!F168,"-")</f>
        <v>-</v>
      </c>
      <c r="G168" s="20" t="str">
        <f>IF(Resumo_Requisitos!G168&lt;&gt;"",Resumo_Requisitos!G168,"-")</f>
        <v>RGN031</v>
      </c>
      <c r="H168" s="20" t="str">
        <f>IF(Resumo_Requisitos!H168&lt;&gt;"",Resumo_Requisitos!H168,"-")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68" s="20" t="str">
        <f>IF(Resumo_Requisitos!I168&lt;&gt;"",Resumo_Requisitos!I168,"-")</f>
        <v>Essencial</v>
      </c>
    </row>
    <row r="169" spans="2:9" ht="105" x14ac:dyDescent="0.25">
      <c r="B169" s="20" t="str">
        <f>IF(Resumo_Requisitos!B169&lt;&gt;"",Resumo_Requisitos!B169,"-")</f>
        <v>-</v>
      </c>
      <c r="C169" s="20" t="str">
        <f>IF(Resumo_Requisitos!C169&lt;&gt;"",Resumo_Requisitos!C169,"-")</f>
        <v>-</v>
      </c>
      <c r="D169" s="20" t="str">
        <f>IF(Resumo_Requisitos!D169&lt;&gt;"",Resumo_Requisitos!D169,"-")</f>
        <v>-</v>
      </c>
      <c r="E169" s="20" t="str">
        <f>IF(Resumo_Requisitos!E169&lt;&gt;"",Resumo_Requisitos!E169,"-")</f>
        <v>-</v>
      </c>
      <c r="F169" s="20" t="str">
        <f>IF(Resumo_Requisitos!F169&lt;&gt;"",Resumo_Requisitos!F169,"-")</f>
        <v>-</v>
      </c>
      <c r="G169" s="20" t="str">
        <f>IF(Resumo_Requisitos!G169&lt;&gt;"",Resumo_Requisitos!G169,"-")</f>
        <v>RGN033</v>
      </c>
      <c r="H169" s="20" t="str">
        <f>IF(Resumo_Requisitos!H169&lt;&gt;"",Resumo_Requisitos!H169,"-")</f>
        <v>Em caso de erro na ativação dos pacotes Mensais, o mesmo precisa ser reprocessado de 2h em 2h até atingir o período de 24h. Após 24h sem sucesso na ativação, o pacote passa para o status de “Erro no aprovisionamento”, e essa informação deverá ser refletida no CRM.</v>
      </c>
      <c r="I169" s="20" t="str">
        <f>IF(Resumo_Requisitos!I169&lt;&gt;"",Resumo_Requisitos!I169,"-")</f>
        <v>Essencial</v>
      </c>
    </row>
    <row r="170" spans="2:9" ht="45" x14ac:dyDescent="0.25">
      <c r="B170" s="20" t="str">
        <f>IF(Resumo_Requisitos!B170&lt;&gt;"",Resumo_Requisitos!B170,"-")</f>
        <v>-</v>
      </c>
      <c r="C170" s="20" t="str">
        <f>IF(Resumo_Requisitos!C170&lt;&gt;"",Resumo_Requisitos!C170,"-")</f>
        <v>-</v>
      </c>
      <c r="D170" s="20" t="str">
        <f>IF(Resumo_Requisitos!D170&lt;&gt;"",Resumo_Requisitos!D170,"-")</f>
        <v>-</v>
      </c>
      <c r="E170" s="20" t="str">
        <f>IF(Resumo_Requisitos!E170&lt;&gt;"",Resumo_Requisitos!E170,"-")</f>
        <v>-</v>
      </c>
      <c r="F170" s="20" t="str">
        <f>IF(Resumo_Requisitos!F170&lt;&gt;"",Resumo_Requisitos!F170,"-")</f>
        <v>-</v>
      </c>
      <c r="G170" s="20" t="str">
        <f>IF(Resumo_Requisitos!G170&lt;&gt;"",Resumo_Requisitos!G170,"-")</f>
        <v>RGN037</v>
      </c>
      <c r="H170" s="20" t="str">
        <f>IF(Resumo_Requisitos!H170&lt;&gt;"",Resumo_Requisitos!H170,"-")</f>
        <v>Todos os pacotes (Diário/Mensal) de roaming internacional contratados deverão ser instalados no nível instância.</v>
      </c>
      <c r="I170" s="20" t="str">
        <f>IF(Resumo_Requisitos!I170&lt;&gt;"",Resumo_Requisitos!I170,"-")</f>
        <v>Essencial</v>
      </c>
    </row>
    <row r="171" spans="2:9" ht="45" x14ac:dyDescent="0.25">
      <c r="B171" s="20" t="str">
        <f>IF(Resumo_Requisitos!B171&lt;&gt;"",Resumo_Requisitos!B171,"-")</f>
        <v>-</v>
      </c>
      <c r="C171" s="20" t="str">
        <f>IF(Resumo_Requisitos!C171&lt;&gt;"",Resumo_Requisitos!C171,"-")</f>
        <v>-</v>
      </c>
      <c r="D171" s="20" t="str">
        <f>IF(Resumo_Requisitos!D171&lt;&gt;"",Resumo_Requisitos!D171,"-")</f>
        <v>-</v>
      </c>
      <c r="E171" s="20" t="str">
        <f>IF(Resumo_Requisitos!E171&lt;&gt;"",Resumo_Requisitos!E171,"-")</f>
        <v>-</v>
      </c>
      <c r="F171" s="20" t="str">
        <f>IF(Resumo_Requisitos!F171&lt;&gt;"",Resumo_Requisitos!F171,"-")</f>
        <v>-</v>
      </c>
      <c r="G171" s="20" t="str">
        <f>IF(Resumo_Requisitos!G171&lt;&gt;"",Resumo_Requisitos!G171,"-")</f>
        <v>RGN038</v>
      </c>
      <c r="H171" s="20" t="str">
        <f>IF(Resumo_Requisitos!H171&lt;&gt;"",Resumo_Requisitos!H171,"-")</f>
        <v>A ativação de um pacotes (Diário/Mensal) não deverá implicar em nenhuma alteração do plano do cliente nacional.</v>
      </c>
      <c r="I171" s="20" t="str">
        <f>IF(Resumo_Requisitos!I171&lt;&gt;"",Resumo_Requisitos!I171,"-")</f>
        <v>Essencial</v>
      </c>
    </row>
    <row r="172" spans="2:9" ht="45" x14ac:dyDescent="0.25">
      <c r="B172" s="20" t="str">
        <f>IF(Resumo_Requisitos!B172&lt;&gt;"",Resumo_Requisitos!B172,"-")</f>
        <v>-</v>
      </c>
      <c r="C172" s="20" t="str">
        <f>IF(Resumo_Requisitos!C172&lt;&gt;"",Resumo_Requisitos!C172,"-")</f>
        <v>-</v>
      </c>
      <c r="D172" s="20" t="str">
        <f>IF(Resumo_Requisitos!D172&lt;&gt;"",Resumo_Requisitos!D172,"-")</f>
        <v>-</v>
      </c>
      <c r="E172" s="20" t="str">
        <f>IF(Resumo_Requisitos!E172&lt;&gt;"",Resumo_Requisitos!E172,"-")</f>
        <v>-</v>
      </c>
      <c r="F172" s="20" t="str">
        <f>IF(Resumo_Requisitos!F172&lt;&gt;"",Resumo_Requisitos!F172,"-")</f>
        <v>-</v>
      </c>
      <c r="G172" s="20" t="str">
        <f>IF(Resumo_Requisitos!G172&lt;&gt;"",Resumo_Requisitos!G172,"-")</f>
        <v>RGN039</v>
      </c>
      <c r="H172" s="20" t="str">
        <f>IF(Resumo_Requisitos!H172&lt;&gt;"",Resumo_Requisitos!H172,"-")</f>
        <v>Não deverá haver opção de migração (upgrade e downgrade) para os pacotes (Diário/Mensal) contratados.</v>
      </c>
      <c r="I172" s="20" t="str">
        <f>IF(Resumo_Requisitos!I172&lt;&gt;"",Resumo_Requisitos!I172,"-")</f>
        <v>Essencial</v>
      </c>
    </row>
    <row r="173" spans="2:9" ht="60" x14ac:dyDescent="0.25">
      <c r="B173" s="20" t="str">
        <f>IF(Resumo_Requisitos!B173&lt;&gt;"",Resumo_Requisitos!B173,"-")</f>
        <v>-</v>
      </c>
      <c r="C173" s="20" t="str">
        <f>IF(Resumo_Requisitos!C173&lt;&gt;"",Resumo_Requisitos!C173,"-")</f>
        <v>-</v>
      </c>
      <c r="D173" s="20" t="str">
        <f>IF(Resumo_Requisitos!D173&lt;&gt;"",Resumo_Requisitos!D173,"-")</f>
        <v>-</v>
      </c>
      <c r="E173" s="20" t="str">
        <f>IF(Resumo_Requisitos!E173&lt;&gt;"",Resumo_Requisitos!E173,"-")</f>
        <v>-</v>
      </c>
      <c r="F173" s="20" t="str">
        <f>IF(Resumo_Requisitos!F173&lt;&gt;"",Resumo_Requisitos!F173,"-")</f>
        <v>-</v>
      </c>
      <c r="G173" s="20" t="str">
        <f>IF(Resumo_Requisitos!G173&lt;&gt;"",Resumo_Requisitos!G173,"-")</f>
        <v>RGN042</v>
      </c>
      <c r="H173" s="20" t="str">
        <f>IF(Resumo_Requisitos!H173&lt;&gt;"",Resumo_Requisitos!H173,"-")</f>
        <v>O acesso ao Minha Oi (Portal e Mobile) deverá ser tarifado, ou seja, deve ser debitado da franquia dos pacotes de Dados (Diário/Mensal)</v>
      </c>
      <c r="I173" s="20" t="str">
        <f>IF(Resumo_Requisitos!I173&lt;&gt;"",Resumo_Requisitos!I173,"-")</f>
        <v>Essencial</v>
      </c>
    </row>
    <row r="174" spans="2:9" ht="105" x14ac:dyDescent="0.25">
      <c r="B174" s="20" t="str">
        <f>IF(Resumo_Requisitos!B174&lt;&gt;"",Resumo_Requisitos!B174,"-")</f>
        <v>-</v>
      </c>
      <c r="C174" s="20" t="str">
        <f>IF(Resumo_Requisitos!C174&lt;&gt;"",Resumo_Requisitos!C174,"-")</f>
        <v>-</v>
      </c>
      <c r="D174" s="20" t="str">
        <f>IF(Resumo_Requisitos!D174&lt;&gt;"",Resumo_Requisitos!D174,"-")</f>
        <v>-</v>
      </c>
      <c r="E174" s="20" t="str">
        <f>IF(Resumo_Requisitos!E174&lt;&gt;"",Resumo_Requisitos!E174,"-")</f>
        <v>-</v>
      </c>
      <c r="F174" s="20" t="str">
        <f>IF(Resumo_Requisitos!F174&lt;&gt;"",Resumo_Requisitos!F174,"-")</f>
        <v>-</v>
      </c>
      <c r="G174" s="20" t="str">
        <f>IF(Resumo_Requisitos!G174&lt;&gt;"",Resumo_Requisitos!G174,"-")</f>
        <v>RGN043</v>
      </c>
      <c r="H174" s="20" t="str">
        <f>IF(Resumo_Requisitos!H174&lt;&gt;"",Resumo_Requisitos!H174,"-")</f>
        <v>Em caso de migração de plano para pré-pago/controle ou cancelamento da linha, os pacotes (Diário/Mensal) deverão ser inativados automaticamente, sem ressarcimento dos valores pagos e faturado caso ainda tenha uso em roaming a ser tarifado.</v>
      </c>
      <c r="I174" s="20" t="str">
        <f>IF(Resumo_Requisitos!I174&lt;&gt;"",Resumo_Requisitos!I174,"-")</f>
        <v>Essencial</v>
      </c>
    </row>
    <row r="175" spans="2:9" ht="90" x14ac:dyDescent="0.25">
      <c r="B175" s="20" t="str">
        <f>IF(Resumo_Requisitos!B175&lt;&gt;"",Resumo_Requisitos!B175,"-")</f>
        <v>-</v>
      </c>
      <c r="C175" s="20" t="str">
        <f>IF(Resumo_Requisitos!C175&lt;&gt;"",Resumo_Requisitos!C175,"-")</f>
        <v>-</v>
      </c>
      <c r="D175" s="20" t="str">
        <f>IF(Resumo_Requisitos!D175&lt;&gt;"",Resumo_Requisitos!D175,"-")</f>
        <v>-</v>
      </c>
      <c r="E175" s="20" t="str">
        <f>IF(Resumo_Requisitos!E175&lt;&gt;"",Resumo_Requisitos!E175,"-")</f>
        <v>-</v>
      </c>
      <c r="F175" s="20" t="str">
        <f>IF(Resumo_Requisitos!F175&lt;&gt;"",Resumo_Requisitos!F175,"-")</f>
        <v>-</v>
      </c>
      <c r="G175" s="20" t="str">
        <f>IF(Resumo_Requisitos!G175&lt;&gt;"",Resumo_Requisitos!G175,"-")</f>
        <v>RGN044</v>
      </c>
      <c r="H175" s="20" t="str">
        <f>IF(Resumo_Requisitos!H175&lt;&gt;"",Resumo_Requisitos!H175,"-")</f>
        <v>Para planos nível conta, é necessário que na ativação do pacote (Diário/Mensal) de roaming seja possível a aplicação para uma instância específica que compuser o plano, não podendo ser compartilhado com nenhuma outra instância.</v>
      </c>
      <c r="I175" s="20" t="str">
        <f>IF(Resumo_Requisitos!I175&lt;&gt;"",Resumo_Requisitos!I175,"-")</f>
        <v>Essencial</v>
      </c>
    </row>
    <row r="176" spans="2:9" ht="75" x14ac:dyDescent="0.25">
      <c r="B176" s="20" t="str">
        <f>IF(Resumo_Requisitos!B176&lt;&gt;"",Resumo_Requisitos!B176,"-")</f>
        <v>-</v>
      </c>
      <c r="C176" s="20" t="str">
        <f>IF(Resumo_Requisitos!C176&lt;&gt;"",Resumo_Requisitos!C176,"-")</f>
        <v>-</v>
      </c>
      <c r="D176" s="20" t="str">
        <f>IF(Resumo_Requisitos!D176&lt;&gt;"",Resumo_Requisitos!D176,"-")</f>
        <v>-</v>
      </c>
      <c r="E176" s="20" t="str">
        <f>IF(Resumo_Requisitos!E176&lt;&gt;"",Resumo_Requisitos!E176,"-")</f>
        <v>-</v>
      </c>
      <c r="F176" s="20" t="str">
        <f>IF(Resumo_Requisitos!F176&lt;&gt;"",Resumo_Requisitos!F176,"-")</f>
        <v>-</v>
      </c>
      <c r="G176" s="20" t="str">
        <f>IF(Resumo_Requisitos!G176&lt;&gt;"",Resumo_Requisitos!G176,"-")</f>
        <v>RGN045</v>
      </c>
      <c r="H176" s="20" t="str">
        <f>IF(Resumo_Requisitos!H176&lt;&gt;"",Resumo_Requisitos!H176,"-")</f>
        <v>Em qualquer migração de plano, seja de nível conta ou instância, (s) pacote(s) (Diário/Mensal) deve(m) permanecer instalados na linha móvel, que teve a instalação inicialmente (instância).</v>
      </c>
      <c r="I176" s="20" t="str">
        <f>IF(Resumo_Requisitos!I176&lt;&gt;"",Resumo_Requisitos!I176,"-")</f>
        <v>Essencial</v>
      </c>
    </row>
    <row r="177" spans="2:9" ht="75" x14ac:dyDescent="0.25">
      <c r="B177" s="20" t="str">
        <f>IF(Resumo_Requisitos!B177&lt;&gt;"",Resumo_Requisitos!B177,"-")</f>
        <v>-</v>
      </c>
      <c r="C177" s="20" t="str">
        <f>IF(Resumo_Requisitos!C177&lt;&gt;"",Resumo_Requisitos!C177,"-")</f>
        <v>-</v>
      </c>
      <c r="D177" s="20" t="str">
        <f>IF(Resumo_Requisitos!D177&lt;&gt;"",Resumo_Requisitos!D177,"-")</f>
        <v>-</v>
      </c>
      <c r="E177" s="20" t="str">
        <f>IF(Resumo_Requisitos!E177&lt;&gt;"",Resumo_Requisitos!E177,"-")</f>
        <v>-</v>
      </c>
      <c r="F177" s="20" t="str">
        <f>IF(Resumo_Requisitos!F177&lt;&gt;"",Resumo_Requisitos!F177,"-")</f>
        <v>-</v>
      </c>
      <c r="G177" s="20" t="str">
        <f>IF(Resumo_Requisitos!G177&lt;&gt;"",Resumo_Requisitos!G177,"-")</f>
        <v>RGN046</v>
      </c>
      <c r="H177" s="20" t="str">
        <f>IF(Resumo_Requisitos!H177&lt;&gt;"",Resumo_Requisitos!H177,"-")</f>
        <v>Não deverá existir mais a modalidade de navegação de dados em roaming internacional avulsa, a partir da primeira utilização, o cliente passa a usar Dados Diário como Default.</v>
      </c>
      <c r="I177" s="20" t="str">
        <f>IF(Resumo_Requisitos!I177&lt;&gt;"",Resumo_Requisitos!I177,"-")</f>
        <v>Essencial</v>
      </c>
    </row>
    <row r="178" spans="2:9" ht="90" x14ac:dyDescent="0.25">
      <c r="B178" s="20" t="str">
        <f>IF(Resumo_Requisitos!B178&lt;&gt;"",Resumo_Requisitos!B178,"-")</f>
        <v>-</v>
      </c>
      <c r="C178" s="20" t="str">
        <f>IF(Resumo_Requisitos!C178&lt;&gt;"",Resumo_Requisitos!C178,"-")</f>
        <v>-</v>
      </c>
      <c r="D178" s="20" t="str">
        <f>IF(Resumo_Requisitos!D178&lt;&gt;"",Resumo_Requisitos!D178,"-")</f>
        <v>-</v>
      </c>
      <c r="E178" s="20" t="str">
        <f>IF(Resumo_Requisitos!E178&lt;&gt;"",Resumo_Requisitos!E178,"-")</f>
        <v>-</v>
      </c>
      <c r="F178" s="20" t="str">
        <f>IF(Resumo_Requisitos!F178&lt;&gt;"",Resumo_Requisitos!F178,"-")</f>
        <v>-</v>
      </c>
      <c r="G178" s="20" t="str">
        <f>IF(Resumo_Requisitos!G178&lt;&gt;"",Resumo_Requisitos!G178,"-")</f>
        <v>RGN047</v>
      </c>
      <c r="H178" s="20" t="str">
        <f>IF(Resumo_Requisitos!H178&lt;&gt;"",Resumo_Requisitos!H178,"-")</f>
        <v>Realizar tratamento de backlog, ativando o pacote de Dados Diários para os clientes que tenham o Roaming Internacional Desbloqueado e nenhuma notificação deverá ser enviada para o cliente, informando a disponibilização do serviço.</v>
      </c>
      <c r="I178" s="20" t="str">
        <f>IF(Resumo_Requisitos!I178&lt;&gt;"",Resumo_Requisitos!I178,"-")</f>
        <v>Essencial</v>
      </c>
    </row>
    <row r="179" spans="2:9" ht="105" x14ac:dyDescent="0.25">
      <c r="B179" s="20" t="str">
        <f>IF(Resumo_Requisitos!B179&lt;&gt;"",Resumo_Requisitos!B179,"-")</f>
        <v>-</v>
      </c>
      <c r="C179" s="20" t="str">
        <f>IF(Resumo_Requisitos!C179&lt;&gt;"",Resumo_Requisitos!C179,"-")</f>
        <v>-</v>
      </c>
      <c r="D179" s="20" t="str">
        <f>IF(Resumo_Requisitos!D179&lt;&gt;"",Resumo_Requisitos!D179,"-")</f>
        <v>-</v>
      </c>
      <c r="E179" s="20" t="str">
        <f>IF(Resumo_Requisitos!E179&lt;&gt;"",Resumo_Requisitos!E179,"-")</f>
        <v>-</v>
      </c>
      <c r="F179" s="20" t="str">
        <f>IF(Resumo_Requisitos!F179&lt;&gt;"",Resumo_Requisitos!F179,"-")</f>
        <v>-</v>
      </c>
      <c r="G179" s="20" t="str">
        <f>IF(Resumo_Requisitos!G179&lt;&gt;"",Resumo_Requisitos!G179,"-")</f>
        <v>RGN048</v>
      </c>
      <c r="H179" s="20" t="str">
        <f>IF(Resumo_Requisitos!H179&lt;&gt;"",Resumo_Requisitos!H179,"-")</f>
        <v>Quando o cliente solicitar o Desbloqueio de Roaming Internacional, deverá ser ativado na linha do mesmo, o pacote de Dados Diário automaticamente e nenhuma notificação deverá ser enviada para o cliente, informando a disponibilização do serviço.</v>
      </c>
      <c r="I179" s="20" t="str">
        <f>IF(Resumo_Requisitos!I179&lt;&gt;"",Resumo_Requisitos!I179,"-")</f>
        <v>Essencial</v>
      </c>
    </row>
    <row r="180" spans="2:9" ht="60" x14ac:dyDescent="0.25">
      <c r="B180" s="20" t="str">
        <f>IF(Resumo_Requisitos!B180&lt;&gt;"",Resumo_Requisitos!B180,"-")</f>
        <v>-</v>
      </c>
      <c r="C180" s="20" t="str">
        <f>IF(Resumo_Requisitos!C180&lt;&gt;"",Resumo_Requisitos!C180,"-")</f>
        <v>-</v>
      </c>
      <c r="D180" s="20" t="str">
        <f>IF(Resumo_Requisitos!D180&lt;&gt;"",Resumo_Requisitos!D180,"-")</f>
        <v>-</v>
      </c>
      <c r="E180" s="20" t="str">
        <f>IF(Resumo_Requisitos!E180&lt;&gt;"",Resumo_Requisitos!E180,"-")</f>
        <v>-</v>
      </c>
      <c r="F180" s="20" t="str">
        <f>IF(Resumo_Requisitos!F180&lt;&gt;"",Resumo_Requisitos!F180,"-")</f>
        <v>-</v>
      </c>
      <c r="G180" s="20" t="str">
        <f>IF(Resumo_Requisitos!G180&lt;&gt;"",Resumo_Requisitos!G180,"-")</f>
        <v>RGN049</v>
      </c>
      <c r="H180" s="20" t="str">
        <f>IF(Resumo_Requisitos!H180&lt;&gt;"",Resumo_Requisitos!H180,"-")</f>
        <v>O cliente poderá realizar a compra de um pacote mensal antes do término do pacote de Dados diário, onde os dois devem ser faturados.</v>
      </c>
      <c r="I180" s="20" t="str">
        <f>IF(Resumo_Requisitos!I180&lt;&gt;"",Resumo_Requisitos!I180,"-")</f>
        <v>Essencial</v>
      </c>
    </row>
    <row r="181" spans="2:9" ht="75" x14ac:dyDescent="0.25">
      <c r="B181" s="20" t="str">
        <f>IF(Resumo_Requisitos!B181&lt;&gt;"",Resumo_Requisitos!B181,"-")</f>
        <v>-</v>
      </c>
      <c r="C181" s="20" t="str">
        <f>IF(Resumo_Requisitos!C181&lt;&gt;"",Resumo_Requisitos!C181,"-")</f>
        <v>-</v>
      </c>
      <c r="D181" s="20" t="str">
        <f>IF(Resumo_Requisitos!D181&lt;&gt;"",Resumo_Requisitos!D181,"-")</f>
        <v>-</v>
      </c>
      <c r="E181" s="20" t="str">
        <f>IF(Resumo_Requisitos!E181&lt;&gt;"",Resumo_Requisitos!E181,"-")</f>
        <v>-</v>
      </c>
      <c r="F181" s="20" t="str">
        <f>IF(Resumo_Requisitos!F181&lt;&gt;"",Resumo_Requisitos!F181,"-")</f>
        <v>-</v>
      </c>
      <c r="G181" s="20" t="str">
        <f>IF(Resumo_Requisitos!G181&lt;&gt;"",Resumo_Requisitos!G181,"-")</f>
        <v>RGN050</v>
      </c>
      <c r="H181" s="20" t="str">
        <f>IF(Resumo_Requisitos!H181&lt;&gt;"",Resumo_Requisitos!H181,"-")</f>
        <v>Os valores do pacote de Dados diário deverão ser diferenciados dê acordo com a localização do cliente, divido por 3 blocos de países (Ásia/África/Oceania, Américas e Europa).</v>
      </c>
      <c r="I181" s="20" t="str">
        <f>IF(Resumo_Requisitos!I181&lt;&gt;"",Resumo_Requisitos!I181,"-")</f>
        <v>Desejável</v>
      </c>
    </row>
    <row r="182" spans="2:9" ht="75" x14ac:dyDescent="0.25">
      <c r="B182" s="20" t="str">
        <f>IF(Resumo_Requisitos!B182&lt;&gt;"",Resumo_Requisitos!B182,"-")</f>
        <v>-</v>
      </c>
      <c r="C182" s="20" t="str">
        <f>IF(Resumo_Requisitos!C182&lt;&gt;"",Resumo_Requisitos!C182,"-")</f>
        <v>-</v>
      </c>
      <c r="D182" s="20" t="str">
        <f>IF(Resumo_Requisitos!D182&lt;&gt;"",Resumo_Requisitos!D182,"-")</f>
        <v>-</v>
      </c>
      <c r="E182" s="20" t="str">
        <f>IF(Resumo_Requisitos!E182&lt;&gt;"",Resumo_Requisitos!E182,"-")</f>
        <v>-</v>
      </c>
      <c r="F182" s="20" t="str">
        <f>IF(Resumo_Requisitos!F182&lt;&gt;"",Resumo_Requisitos!F182,"-")</f>
        <v>-</v>
      </c>
      <c r="G182" s="20" t="str">
        <f>IF(Resumo_Requisitos!G182&lt;&gt;"",Resumo_Requisitos!G182,"-")</f>
        <v>RGN051</v>
      </c>
      <c r="H182" s="20" t="str">
        <f>IF(Resumo_Requisitos!H182&lt;&gt;"",Resumo_Requisitos!H182,"-")</f>
        <v>Deverá ser possível a alteração da precificação de forma parametrizável, de cada pacote (Diário/Mensal), via ferramenta de precificação e estar disponível no gerenciador de tarifas.</v>
      </c>
      <c r="I182" s="20" t="str">
        <f>IF(Resumo_Requisitos!I182&lt;&gt;"",Resumo_Requisitos!I182,"-")</f>
        <v>Essencial</v>
      </c>
    </row>
    <row r="183" spans="2:9" ht="90" x14ac:dyDescent="0.25">
      <c r="B183" s="20" t="str">
        <f>IF(Resumo_Requisitos!B183&lt;&gt;"",Resumo_Requisitos!B183,"-")</f>
        <v>-</v>
      </c>
      <c r="C183" s="20" t="str">
        <f>IF(Resumo_Requisitos!C183&lt;&gt;"",Resumo_Requisitos!C183,"-")</f>
        <v>-</v>
      </c>
      <c r="D183" s="20" t="str">
        <f>IF(Resumo_Requisitos!D183&lt;&gt;"",Resumo_Requisitos!D183,"-")</f>
        <v>-</v>
      </c>
      <c r="E183" s="20" t="str">
        <f>IF(Resumo_Requisitos!E183&lt;&gt;"",Resumo_Requisitos!E183,"-")</f>
        <v>-</v>
      </c>
      <c r="F183" s="20" t="str">
        <f>IF(Resumo_Requisitos!F183&lt;&gt;"",Resumo_Requisitos!F183,"-")</f>
        <v>-</v>
      </c>
      <c r="G183" s="20" t="str">
        <f>IF(Resumo_Requisitos!G183&lt;&gt;"",Resumo_Requisitos!G183,"-")</f>
        <v>RGN052</v>
      </c>
      <c r="H183" s="20" t="str">
        <f>IF(Resumo_Requisitos!H183&lt;&gt;"",Resumo_Requisitos!H183,"-")</f>
        <v>Os Pacotes de Dados (Mensal e Diário) deverão ser elegíveis ao Oi WiFi no exterior enquanto o cliente tiver um pacote com validade. Após o término da validade o cliente não poderá acessar a rede Oi WiFi no exterior</v>
      </c>
      <c r="I183" s="20" t="str">
        <f>IF(Resumo_Requisitos!I183&lt;&gt;"",Resumo_Requisitos!I183,"-")</f>
        <v>Essencial</v>
      </c>
    </row>
    <row r="184" spans="2:9" ht="75" x14ac:dyDescent="0.25">
      <c r="B184" s="20" t="str">
        <f>IF(Resumo_Requisitos!B184&lt;&gt;"",Resumo_Requisitos!B184,"-")</f>
        <v>-</v>
      </c>
      <c r="C184" s="20" t="str">
        <f>IF(Resumo_Requisitos!C184&lt;&gt;"",Resumo_Requisitos!C184,"-")</f>
        <v>-</v>
      </c>
      <c r="D184" s="20" t="str">
        <f>IF(Resumo_Requisitos!D184&lt;&gt;"",Resumo_Requisitos!D184,"-")</f>
        <v>-</v>
      </c>
      <c r="E184" s="20" t="str">
        <f>IF(Resumo_Requisitos!E184&lt;&gt;"",Resumo_Requisitos!E184,"-")</f>
        <v>-</v>
      </c>
      <c r="F184" s="20" t="str">
        <f>IF(Resumo_Requisitos!F184&lt;&gt;"",Resumo_Requisitos!F184,"-")</f>
        <v>-</v>
      </c>
      <c r="G184" s="20" t="str">
        <f>IF(Resumo_Requisitos!G184&lt;&gt;"",Resumo_Requisitos!G184,"-")</f>
        <v>RGN055</v>
      </c>
      <c r="H184" s="20" t="str">
        <f>IF(Resumo_Requisitos!H184&lt;&gt;"",Resumo_Requisitos!H184,"-")</f>
        <v xml:space="preserve">Ao iniciar a utilização do serviço de Dados Diário, deverá ser enviado SMS (para o MSISDN solicitante) e e-mail para o cliente, informando a utilização do pacote Diário de Dados com fraseologia parametrizável. </v>
      </c>
      <c r="I184" s="20" t="str">
        <f>IF(Resumo_Requisitos!I184&lt;&gt;"",Resumo_Requisitos!I184,"-")</f>
        <v>Essencial</v>
      </c>
    </row>
    <row r="185" spans="2:9" ht="60" x14ac:dyDescent="0.25">
      <c r="B185" s="20" t="str">
        <f>IF(Resumo_Requisitos!B185&lt;&gt;"",Resumo_Requisitos!B185,"-")</f>
        <v>-</v>
      </c>
      <c r="C185" s="20" t="str">
        <f>IF(Resumo_Requisitos!C185&lt;&gt;"",Resumo_Requisitos!C185,"-")</f>
        <v>-</v>
      </c>
      <c r="D185" s="20" t="str">
        <f>IF(Resumo_Requisitos!D185&lt;&gt;"",Resumo_Requisitos!D185,"-")</f>
        <v>-</v>
      </c>
      <c r="E185" s="20" t="str">
        <f>IF(Resumo_Requisitos!E185&lt;&gt;"",Resumo_Requisitos!E185,"-")</f>
        <v>-</v>
      </c>
      <c r="F185" s="20" t="str">
        <f>IF(Resumo_Requisitos!F185&lt;&gt;"",Resumo_Requisitos!F185,"-")</f>
        <v>-</v>
      </c>
      <c r="G185" s="20" t="str">
        <f>IF(Resumo_Requisitos!G185&lt;&gt;"",Resumo_Requisitos!G185,"-")</f>
        <v>RGN056</v>
      </c>
      <c r="H185" s="20" t="str">
        <f>IF(Resumo_Requisitos!H185&lt;&gt;"",Resumo_Requisitos!H185,"-")</f>
        <v xml:space="preserve">Deverá ser enviado SMS (para o MSISDN solicitante) e e-mail de 50% e 100% de utilização da franquia de Dados Diário com fraseologia parametrizável. </v>
      </c>
      <c r="I185" s="20" t="str">
        <f>IF(Resumo_Requisitos!I185&lt;&gt;"",Resumo_Requisitos!I185,"-")</f>
        <v>Essencial</v>
      </c>
    </row>
    <row r="186" spans="2:9" ht="75" x14ac:dyDescent="0.25">
      <c r="B186" s="20" t="str">
        <f>IF(Resumo_Requisitos!B186&lt;&gt;"",Resumo_Requisitos!B186,"-")</f>
        <v>-</v>
      </c>
      <c r="C186" s="20" t="str">
        <f>IF(Resumo_Requisitos!C186&lt;&gt;"",Resumo_Requisitos!C186,"-")</f>
        <v>-</v>
      </c>
      <c r="D186" s="20" t="str">
        <f>IF(Resumo_Requisitos!D186&lt;&gt;"",Resumo_Requisitos!D186,"-")</f>
        <v>-</v>
      </c>
      <c r="E186" s="20" t="str">
        <f>IF(Resumo_Requisitos!E186&lt;&gt;"",Resumo_Requisitos!E186,"-")</f>
        <v>-</v>
      </c>
      <c r="F186" s="20" t="str">
        <f>IF(Resumo_Requisitos!F186&lt;&gt;"",Resumo_Requisitos!F186,"-")</f>
        <v>-</v>
      </c>
      <c r="G186" s="20" t="str">
        <f>IF(Resumo_Requisitos!G186&lt;&gt;"",Resumo_Requisitos!G186,"-")</f>
        <v>RGN058</v>
      </c>
      <c r="H186" s="20" t="str">
        <f>IF(Resumo_Requisitos!H186&lt;&gt;"",Resumo_Requisitos!H186,"-")</f>
        <v>Os SMSs e-mails de alertas de consumo deverão ser enviados dê acordo com o pacote de Dados (Diário/Mensal) adquirido pelo cliente, e sempre com fraseologia parametrizável.</v>
      </c>
      <c r="I186" s="20" t="str">
        <f>IF(Resumo_Requisitos!I186&lt;&gt;"",Resumo_Requisitos!I186,"-")</f>
        <v>Essencial</v>
      </c>
    </row>
    <row r="187" spans="2:9" ht="30" x14ac:dyDescent="0.25">
      <c r="B187" s="20" t="str">
        <f>IF(Resumo_Requisitos!B187&lt;&gt;"",Resumo_Requisitos!B187,"-")</f>
        <v>-</v>
      </c>
      <c r="C187" s="20" t="str">
        <f>IF(Resumo_Requisitos!C187&lt;&gt;"",Resumo_Requisitos!C187,"-")</f>
        <v>-</v>
      </c>
      <c r="D187" s="20" t="str">
        <f>IF(Resumo_Requisitos!D187&lt;&gt;"",Resumo_Requisitos!D187,"-")</f>
        <v>-</v>
      </c>
      <c r="E187" s="20" t="str">
        <f>IF(Resumo_Requisitos!E187&lt;&gt;"",Resumo_Requisitos!E187,"-")</f>
        <v>-</v>
      </c>
      <c r="F187" s="20" t="str">
        <f>IF(Resumo_Requisitos!F187&lt;&gt;"",Resumo_Requisitos!F187,"-")</f>
        <v>-</v>
      </c>
      <c r="G187" s="20" t="str">
        <f>IF(Resumo_Requisitos!G187&lt;&gt;"",Resumo_Requisitos!G187,"-")</f>
        <v>RGN063</v>
      </c>
      <c r="H187" s="20" t="str">
        <f>IF(Resumo_Requisitos!H187&lt;&gt;"",Resumo_Requisitos!H187,"-")</f>
        <v>Os pacotes de Dados Diário deverão ter uma franquia disponível.</v>
      </c>
      <c r="I187" s="20" t="str">
        <f>IF(Resumo_Requisitos!I187&lt;&gt;"",Resumo_Requisitos!I187,"-")</f>
        <v>Essencial</v>
      </c>
    </row>
    <row r="188" spans="2:9" ht="75" x14ac:dyDescent="0.25">
      <c r="B188" s="20" t="str">
        <f>IF(Resumo_Requisitos!B188&lt;&gt;"",Resumo_Requisitos!B188,"-")</f>
        <v>-</v>
      </c>
      <c r="C188" s="20" t="str">
        <f>IF(Resumo_Requisitos!C188&lt;&gt;"",Resumo_Requisitos!C188,"-")</f>
        <v>-</v>
      </c>
      <c r="D188" s="20" t="str">
        <f>IF(Resumo_Requisitos!D188&lt;&gt;"",Resumo_Requisitos!D188,"-")</f>
        <v>-</v>
      </c>
      <c r="E188" s="20" t="str">
        <f>IF(Resumo_Requisitos!E188&lt;&gt;"",Resumo_Requisitos!E188,"-")</f>
        <v>-</v>
      </c>
      <c r="F188" s="20" t="str">
        <f>IF(Resumo_Requisitos!F188&lt;&gt;"",Resumo_Requisitos!F188,"-")</f>
        <v>-</v>
      </c>
      <c r="G188" s="20" t="str">
        <f>IF(Resumo_Requisitos!G188&lt;&gt;"",Resumo_Requisitos!G188,"-")</f>
        <v>RGN064</v>
      </c>
      <c r="H188" s="20" t="str">
        <f>IF(Resumo_Requisitos!H188&lt;&gt;"",Resumo_Requisitos!H188,"-")</f>
        <v>O pacote de Dados Diário deverá possuir vigência de 24 horas a partir da 1ª utilização e o valor dê acordo com a localidade, separado pelo bloco de países (Ásia/África/Oceania, Américas e Europa)</v>
      </c>
      <c r="I188" s="20" t="str">
        <f>IF(Resumo_Requisitos!I188&lt;&gt;"",Resumo_Requisitos!I188,"-")</f>
        <v>Essencial</v>
      </c>
    </row>
    <row r="189" spans="2:9" ht="105" x14ac:dyDescent="0.25">
      <c r="B189" s="20" t="str">
        <f>IF(Resumo_Requisitos!B189&lt;&gt;"",Resumo_Requisitos!B189,"-")</f>
        <v>-</v>
      </c>
      <c r="C189" s="20" t="str">
        <f>IF(Resumo_Requisitos!C189&lt;&gt;"",Resumo_Requisitos!C189,"-")</f>
        <v>-</v>
      </c>
      <c r="D189" s="20" t="str">
        <f>IF(Resumo_Requisitos!D189&lt;&gt;"",Resumo_Requisitos!D189,"-")</f>
        <v>-</v>
      </c>
      <c r="E189" s="20" t="str">
        <f>IF(Resumo_Requisitos!E189&lt;&gt;"",Resumo_Requisitos!E189,"-")</f>
        <v>-</v>
      </c>
      <c r="F189" s="20" t="str">
        <f>IF(Resumo_Requisitos!F189&lt;&gt;"",Resumo_Requisitos!F189,"-")</f>
        <v>-</v>
      </c>
      <c r="G189" s="20" t="str">
        <f>IF(Resumo_Requisitos!G189&lt;&gt;"",Resumo_Requisitos!G189,"-")</f>
        <v>RGN065</v>
      </c>
      <c r="H189" s="20" t="str">
        <f>IF(Resumo_Requisitos!H189&lt;&gt;"",Resumo_Requisitos!H189,"-")</f>
        <v>Ao iniciar a utilização do serviço de Dados, caso o cliente não possua um pacote mensal de Dados, deverá ser cobrado o valor do pacote de Dados Diário da localidade que o cliente se encontra, sem qualquer cobrança extra (relacionada a Dados).</v>
      </c>
      <c r="I189" s="20" t="str">
        <f>IF(Resumo_Requisitos!I189&lt;&gt;"",Resumo_Requisitos!I189,"-")</f>
        <v>Essencial</v>
      </c>
    </row>
    <row r="190" spans="2:9" ht="45" x14ac:dyDescent="0.25">
      <c r="B190" s="20" t="str">
        <f>IF(Resumo_Requisitos!B190&lt;&gt;"",Resumo_Requisitos!B190,"-")</f>
        <v>-</v>
      </c>
      <c r="C190" s="20" t="str">
        <f>IF(Resumo_Requisitos!C190&lt;&gt;"",Resumo_Requisitos!C190,"-")</f>
        <v>-</v>
      </c>
      <c r="D190" s="20" t="str">
        <f>IF(Resumo_Requisitos!D190&lt;&gt;"",Resumo_Requisitos!D190,"-")</f>
        <v>-</v>
      </c>
      <c r="E190" s="20" t="str">
        <f>IF(Resumo_Requisitos!E190&lt;&gt;"",Resumo_Requisitos!E190,"-")</f>
        <v>-</v>
      </c>
      <c r="F190" s="20" t="str">
        <f>IF(Resumo_Requisitos!F190&lt;&gt;"",Resumo_Requisitos!F190,"-")</f>
        <v>-</v>
      </c>
      <c r="G190" s="20" t="str">
        <f>IF(Resumo_Requisitos!G190&lt;&gt;"",Resumo_Requisitos!G190,"-")</f>
        <v>RGN066</v>
      </c>
      <c r="H190" s="20" t="str">
        <f>IF(Resumo_Requisitos!H190&lt;&gt;"",Resumo_Requisitos!H190,"-")</f>
        <v>A cobrança do pacote de Dados Diário só passará a valer no caso de utilização de Dados em Roaming Internacional.</v>
      </c>
      <c r="I190" s="20" t="str">
        <f>IF(Resumo_Requisitos!I190&lt;&gt;"",Resumo_Requisitos!I190,"-")</f>
        <v>Essencial</v>
      </c>
    </row>
    <row r="191" spans="2:9" ht="75" x14ac:dyDescent="0.25">
      <c r="B191" s="20" t="str">
        <f>IF(Resumo_Requisitos!B191&lt;&gt;"",Resumo_Requisitos!B191,"-")</f>
        <v>-</v>
      </c>
      <c r="C191" s="20" t="str">
        <f>IF(Resumo_Requisitos!C191&lt;&gt;"",Resumo_Requisitos!C191,"-")</f>
        <v>-</v>
      </c>
      <c r="D191" s="20" t="str">
        <f>IF(Resumo_Requisitos!D191&lt;&gt;"",Resumo_Requisitos!D191,"-")</f>
        <v>-</v>
      </c>
      <c r="E191" s="20" t="str">
        <f>IF(Resumo_Requisitos!E191&lt;&gt;"",Resumo_Requisitos!E191,"-")</f>
        <v>-</v>
      </c>
      <c r="F191" s="20" t="str">
        <f>IF(Resumo_Requisitos!F191&lt;&gt;"",Resumo_Requisitos!F191,"-")</f>
        <v>-</v>
      </c>
      <c r="G191" s="20" t="str">
        <f>IF(Resumo_Requisitos!G191&lt;&gt;"",Resumo_Requisitos!G191,"-")</f>
        <v>RGN067</v>
      </c>
      <c r="H191" s="20" t="str">
        <f>IF(Resumo_Requisitos!H191&lt;&gt;"",Resumo_Requisitos!H191,"-")</f>
        <v xml:space="preserve">O Cliente será Cobrado apenas por uma diária a cada 24 horas. Caso o Cliente utilize Dados em duas regiões distintas dentro do ciclo de 24 horas, este será tarifado apenas pela diária de maior valor. </v>
      </c>
      <c r="I191" s="20" t="str">
        <f>IF(Resumo_Requisitos!I191&lt;&gt;"",Resumo_Requisitos!I191,"-")</f>
        <v>Importante</v>
      </c>
    </row>
    <row r="192" spans="2:9" ht="45" x14ac:dyDescent="0.25">
      <c r="B192" s="20" t="str">
        <f>IF(Resumo_Requisitos!B192&lt;&gt;"",Resumo_Requisitos!B192,"-")</f>
        <v>-</v>
      </c>
      <c r="C192" s="20" t="str">
        <f>IF(Resumo_Requisitos!C192&lt;&gt;"",Resumo_Requisitos!C192,"-")</f>
        <v>-</v>
      </c>
      <c r="D192" s="20" t="str">
        <f>IF(Resumo_Requisitos!D192&lt;&gt;"",Resumo_Requisitos!D192,"-")</f>
        <v>-</v>
      </c>
      <c r="E192" s="20" t="str">
        <f>IF(Resumo_Requisitos!E192&lt;&gt;"",Resumo_Requisitos!E192,"-")</f>
        <v>-</v>
      </c>
      <c r="F192" s="20" t="str">
        <f>IF(Resumo_Requisitos!F192&lt;&gt;"",Resumo_Requisitos!F192,"-")</f>
        <v>-</v>
      </c>
      <c r="G192" s="20" t="str">
        <f>IF(Resumo_Requisitos!G192&lt;&gt;"",Resumo_Requisitos!G192,"-")</f>
        <v>RGN068</v>
      </c>
      <c r="H192" s="20" t="str">
        <f>IF(Resumo_Requisitos!H192&lt;&gt;"",Resumo_Requisitos!H192,"-")</f>
        <v>O fuso horário entre os países não afeta a contabilização das 24 horas após o início da contagem.</v>
      </c>
      <c r="I192" s="20" t="str">
        <f>IF(Resumo_Requisitos!I192&lt;&gt;"",Resumo_Requisitos!I192,"-")</f>
        <v>Importante</v>
      </c>
    </row>
    <row r="193" spans="2:9" ht="45" x14ac:dyDescent="0.25">
      <c r="B193" s="20" t="str">
        <f>IF(Resumo_Requisitos!B193&lt;&gt;"",Resumo_Requisitos!B193,"-")</f>
        <v>-</v>
      </c>
      <c r="C193" s="20" t="str">
        <f>IF(Resumo_Requisitos!C193&lt;&gt;"",Resumo_Requisitos!C193,"-")</f>
        <v>-</v>
      </c>
      <c r="D193" s="20" t="str">
        <f>IF(Resumo_Requisitos!D193&lt;&gt;"",Resumo_Requisitos!D193,"-")</f>
        <v>-</v>
      </c>
      <c r="E193" s="20" t="str">
        <f>IF(Resumo_Requisitos!E193&lt;&gt;"",Resumo_Requisitos!E193,"-")</f>
        <v>-</v>
      </c>
      <c r="F193" s="20" t="str">
        <f>IF(Resumo_Requisitos!F193&lt;&gt;"",Resumo_Requisitos!F193,"-")</f>
        <v>-</v>
      </c>
      <c r="G193" s="20" t="str">
        <f>IF(Resumo_Requisitos!G193&lt;&gt;"",Resumo_Requisitos!G193,"-")</f>
        <v>RGN069</v>
      </c>
      <c r="H193" s="20" t="str">
        <f>IF(Resumo_Requisitos!H193&lt;&gt;"",Resumo_Requisitos!H193,"-")</f>
        <v>A partir do primeiro Kbyte trafegado em uma conexão de dados, o valor integral da diária deverá cobrado automaticamente.</v>
      </c>
      <c r="I193" s="20" t="str">
        <f>IF(Resumo_Requisitos!I193&lt;&gt;"",Resumo_Requisitos!I193,"-")</f>
        <v>Importante</v>
      </c>
    </row>
    <row r="194" spans="2:9" ht="90" x14ac:dyDescent="0.25">
      <c r="B194" s="20" t="str">
        <f>IF(Resumo_Requisitos!B194&lt;&gt;"",Resumo_Requisitos!B194,"-")</f>
        <v>-</v>
      </c>
      <c r="C194" s="20" t="str">
        <f>IF(Resumo_Requisitos!C194&lt;&gt;"",Resumo_Requisitos!C194,"-")</f>
        <v>-</v>
      </c>
      <c r="D194" s="20" t="str">
        <f>IF(Resumo_Requisitos!D194&lt;&gt;"",Resumo_Requisitos!D194,"-")</f>
        <v>-</v>
      </c>
      <c r="E194" s="20" t="str">
        <f>IF(Resumo_Requisitos!E194&lt;&gt;"",Resumo_Requisitos!E194,"-")</f>
        <v>-</v>
      </c>
      <c r="F194" s="20" t="str">
        <f>IF(Resumo_Requisitos!F194&lt;&gt;"",Resumo_Requisitos!F194,"-")</f>
        <v>-</v>
      </c>
      <c r="G194" s="20" t="str">
        <f>IF(Resumo_Requisitos!G194&lt;&gt;"",Resumo_Requisitos!G194,"-")</f>
        <v>RGN070</v>
      </c>
      <c r="H194" s="20" t="str">
        <f>IF(Resumo_Requisitos!H194&lt;&gt;"",Resumo_Requisitos!H194,"-")</f>
        <v>Após o término da franquia do pacote de Dados Diário disponível (10MB) e dentro das 24Horas, a velocidade será reduzida para 25Kbps (parametrizável), até o consumo total (franquia + excedente) de 15MB (parametrizável).</v>
      </c>
      <c r="I194" s="20" t="str">
        <f>IF(Resumo_Requisitos!I194&lt;&gt;"",Resumo_Requisitos!I194,"-")</f>
        <v>Importante</v>
      </c>
    </row>
    <row r="195" spans="2:9" ht="60" x14ac:dyDescent="0.25">
      <c r="B195" s="20" t="str">
        <f>IF(Resumo_Requisitos!B195&lt;&gt;"",Resumo_Requisitos!B195,"-")</f>
        <v>-</v>
      </c>
      <c r="C195" s="20" t="str">
        <f>IF(Resumo_Requisitos!C195&lt;&gt;"",Resumo_Requisitos!C195,"-")</f>
        <v>-</v>
      </c>
      <c r="D195" s="20" t="str">
        <f>IF(Resumo_Requisitos!D195&lt;&gt;"",Resumo_Requisitos!D195,"-")</f>
        <v>-</v>
      </c>
      <c r="E195" s="20" t="str">
        <f>IF(Resumo_Requisitos!E195&lt;&gt;"",Resumo_Requisitos!E195,"-")</f>
        <v>-</v>
      </c>
      <c r="F195" s="20" t="str">
        <f>IF(Resumo_Requisitos!F195&lt;&gt;"",Resumo_Requisitos!F195,"-")</f>
        <v>-</v>
      </c>
      <c r="G195" s="20" t="str">
        <f>IF(Resumo_Requisitos!G195&lt;&gt;"",Resumo_Requisitos!G195,"-")</f>
        <v>RGN071</v>
      </c>
      <c r="H195" s="20" t="str">
        <f>IF(Resumo_Requisitos!H195&lt;&gt;"",Resumo_Requisitos!H195,"-")</f>
        <v>Dentro das 24 horas, após atingir o uso total de 15 MB (parametrizável) do pacote de Dados Diário, a velocidade deve sofrer uma nova redução para 5Kbps (parametrizável).</v>
      </c>
      <c r="I195" s="20" t="str">
        <f>IF(Resumo_Requisitos!I195&lt;&gt;"",Resumo_Requisitos!I195,"-")</f>
        <v>Importante</v>
      </c>
    </row>
    <row r="196" spans="2:9" ht="60" x14ac:dyDescent="0.25">
      <c r="B196" s="20" t="str">
        <f>IF(Resumo_Requisitos!B196&lt;&gt;"",Resumo_Requisitos!B196,"-")</f>
        <v>-</v>
      </c>
      <c r="C196" s="20" t="str">
        <f>IF(Resumo_Requisitos!C196&lt;&gt;"",Resumo_Requisitos!C196,"-")</f>
        <v>-</v>
      </c>
      <c r="D196" s="20" t="str">
        <f>IF(Resumo_Requisitos!D196&lt;&gt;"",Resumo_Requisitos!D196,"-")</f>
        <v>-</v>
      </c>
      <c r="E196" s="20" t="str">
        <f>IF(Resumo_Requisitos!E196&lt;&gt;"",Resumo_Requisitos!E196,"-")</f>
        <v>-</v>
      </c>
      <c r="F196" s="20" t="str">
        <f>IF(Resumo_Requisitos!F196&lt;&gt;"",Resumo_Requisitos!F196,"-")</f>
        <v>-</v>
      </c>
      <c r="G196" s="20" t="str">
        <f>IF(Resumo_Requisitos!G196&lt;&gt;"",Resumo_Requisitos!G196,"-")</f>
        <v>RGN072</v>
      </c>
      <c r="H196" s="20" t="str">
        <f>IF(Resumo_Requisitos!H196&lt;&gt;"",Resumo_Requisitos!H196,"-")</f>
        <v>Nos marcos estabelecidos para a redução de velocidade do pacote diário de Dados, a conexão do cliente não deverá ser interrompida.</v>
      </c>
      <c r="I196" s="20" t="str">
        <f>IF(Resumo_Requisitos!I196&lt;&gt;"",Resumo_Requisitos!I196,"-")</f>
        <v>Importante</v>
      </c>
    </row>
    <row r="197" spans="2:9" ht="90" x14ac:dyDescent="0.25">
      <c r="B197" s="20" t="str">
        <f>IF(Resumo_Requisitos!B197&lt;&gt;"",Resumo_Requisitos!B197,"-")</f>
        <v>-</v>
      </c>
      <c r="C197" s="20" t="str">
        <f>IF(Resumo_Requisitos!C197&lt;&gt;"",Resumo_Requisitos!C197,"-")</f>
        <v>-</v>
      </c>
      <c r="D197" s="20" t="str">
        <f>IF(Resumo_Requisitos!D197&lt;&gt;"",Resumo_Requisitos!D197,"-")</f>
        <v>-</v>
      </c>
      <c r="E197" s="20" t="str">
        <f>IF(Resumo_Requisitos!E197&lt;&gt;"",Resumo_Requisitos!E197,"-")</f>
        <v>-</v>
      </c>
      <c r="F197" s="20" t="str">
        <f>IF(Resumo_Requisitos!F197&lt;&gt;"",Resumo_Requisitos!F197,"-")</f>
        <v>-</v>
      </c>
      <c r="G197" s="20" t="str">
        <f>IF(Resumo_Requisitos!G197&lt;&gt;"",Resumo_Requisitos!G197,"-")</f>
        <v>RGN073</v>
      </c>
      <c r="H197" s="20" t="str">
        <f>IF(Resumo_Requisitos!H197&lt;&gt;"",Resumo_Requisitos!H197,"-")</f>
        <v>Após o período de 24Horas da utilização do pacote de Dados Diário a velocidade deverá ser restabelecida e qualquer utilização de Dados (a partir do 1º Kb) em roaming internacional deverá contabilizar como um novo pacote Diário.</v>
      </c>
      <c r="I197" s="20" t="str">
        <f>IF(Resumo_Requisitos!I197&lt;&gt;"",Resumo_Requisitos!I197,"-")</f>
        <v>Importante</v>
      </c>
    </row>
    <row r="198" spans="2:9" ht="105" x14ac:dyDescent="0.25">
      <c r="B198" s="20" t="str">
        <f>IF(Resumo_Requisitos!B198&lt;&gt;"",Resumo_Requisitos!B198,"-")</f>
        <v>-</v>
      </c>
      <c r="C198" s="20" t="str">
        <f>IF(Resumo_Requisitos!C198&lt;&gt;"",Resumo_Requisitos!C198,"-")</f>
        <v>-</v>
      </c>
      <c r="D198" s="20" t="str">
        <f>IF(Resumo_Requisitos!D198&lt;&gt;"",Resumo_Requisitos!D198,"-")</f>
        <v>-</v>
      </c>
      <c r="E198" s="20" t="str">
        <f>IF(Resumo_Requisitos!E198&lt;&gt;"",Resumo_Requisitos!E198,"-")</f>
        <v>-</v>
      </c>
      <c r="F198" s="20" t="str">
        <f>IF(Resumo_Requisitos!F198&lt;&gt;"",Resumo_Requisitos!F198,"-")</f>
        <v>-</v>
      </c>
      <c r="G198" s="20" t="str">
        <f>IF(Resumo_Requisitos!G198&lt;&gt;"",Resumo_Requisitos!G198,"-")</f>
        <v>RGN074</v>
      </c>
      <c r="H198" s="20" t="str">
        <f>IF(Resumo_Requisitos!H198&lt;&gt;"",Resumo_Requisitos!H198,"-")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98" s="20" t="str">
        <f>IF(Resumo_Requisitos!I198&lt;&gt;"",Resumo_Requisitos!I198,"-")</f>
        <v>Importante</v>
      </c>
    </row>
    <row r="199" spans="2:9" ht="90" x14ac:dyDescent="0.25">
      <c r="B199" s="20" t="str">
        <f>IF(Resumo_Requisitos!B199&lt;&gt;"",Resumo_Requisitos!B199,"-")</f>
        <v>-</v>
      </c>
      <c r="C199" s="20" t="str">
        <f>IF(Resumo_Requisitos!C199&lt;&gt;"",Resumo_Requisitos!C199,"-")</f>
        <v>-</v>
      </c>
      <c r="D199" s="20" t="str">
        <f>IF(Resumo_Requisitos!D199&lt;&gt;"",Resumo_Requisitos!D199,"-")</f>
        <v>-</v>
      </c>
      <c r="E199" s="20" t="str">
        <f>IF(Resumo_Requisitos!E199&lt;&gt;"",Resumo_Requisitos!E199,"-")</f>
        <v>-</v>
      </c>
      <c r="F199" s="20" t="str">
        <f>IF(Resumo_Requisitos!F199&lt;&gt;"",Resumo_Requisitos!F199,"-")</f>
        <v>-</v>
      </c>
      <c r="G199" s="20" t="str">
        <f>IF(Resumo_Requisitos!G199&lt;&gt;"",Resumo_Requisitos!G199,"-")</f>
        <v>RGN076</v>
      </c>
      <c r="H199" s="20" t="str">
        <f>IF(Resumo_Requisitos!H199&lt;&gt;"",Resumo_Requisitos!H199,"-")</f>
        <v>A contagem de utilização dos pacotes de Dados Diário deverá ser feita de 10 em 10kb, ou seja, caso o cliente utilize uma franquia inferior a 10Kb, deverá ser tarifado como 10kb. Os tempos devem ser parametrizáveis.</v>
      </c>
      <c r="I199" s="20" t="str">
        <f>IF(Resumo_Requisitos!I199&lt;&gt;"",Resumo_Requisitos!I199,"-")</f>
        <v>Importante</v>
      </c>
    </row>
    <row r="200" spans="2:9" ht="45" x14ac:dyDescent="0.25">
      <c r="B200" s="20" t="str">
        <f>IF(Resumo_Requisitos!B200&lt;&gt;"",Resumo_Requisitos!B200,"-")</f>
        <v>-</v>
      </c>
      <c r="C200" s="20" t="str">
        <f>IF(Resumo_Requisitos!C200&lt;&gt;"",Resumo_Requisitos!C200,"-")</f>
        <v>-</v>
      </c>
      <c r="D200" s="20" t="str">
        <f>IF(Resumo_Requisitos!D200&lt;&gt;"",Resumo_Requisitos!D200,"-")</f>
        <v>-</v>
      </c>
      <c r="E200" s="20" t="str">
        <f>IF(Resumo_Requisitos!E200&lt;&gt;"",Resumo_Requisitos!E200,"-")</f>
        <v>-</v>
      </c>
      <c r="F200" s="20" t="str">
        <f>IF(Resumo_Requisitos!F200&lt;&gt;"",Resumo_Requisitos!F200,"-")</f>
        <v>-</v>
      </c>
      <c r="G200" s="20" t="str">
        <f>IF(Resumo_Requisitos!G200&lt;&gt;"",Resumo_Requisitos!G200,"-")</f>
        <v>RGN078</v>
      </c>
      <c r="H200" s="20" t="str">
        <f>IF(Resumo_Requisitos!H200&lt;&gt;"",Resumo_Requisitos!H200,"-")</f>
        <v>O Pacote Diário de Dados deve ser compatível com o pacote Mensal de Voz, Dados, SMS.</v>
      </c>
      <c r="I200" s="20" t="str">
        <f>IF(Resumo_Requisitos!I200&lt;&gt;"",Resumo_Requisitos!I200,"-")</f>
        <v>Importante</v>
      </c>
    </row>
    <row r="201" spans="2:9" ht="60" x14ac:dyDescent="0.25">
      <c r="B201" s="20" t="str">
        <f>IF(Resumo_Requisitos!B201&lt;&gt;"",Resumo_Requisitos!B201,"-")</f>
        <v>-</v>
      </c>
      <c r="C201" s="20" t="str">
        <f>IF(Resumo_Requisitos!C201&lt;&gt;"",Resumo_Requisitos!C201,"-")</f>
        <v>-</v>
      </c>
      <c r="D201" s="20" t="str">
        <f>IF(Resumo_Requisitos!D201&lt;&gt;"",Resumo_Requisitos!D201,"-")</f>
        <v>-</v>
      </c>
      <c r="E201" s="20" t="str">
        <f>IF(Resumo_Requisitos!E201&lt;&gt;"",Resumo_Requisitos!E201,"-")</f>
        <v>-</v>
      </c>
      <c r="F201" s="20" t="str">
        <f>IF(Resumo_Requisitos!F201&lt;&gt;"",Resumo_Requisitos!F201,"-")</f>
        <v>-</v>
      </c>
      <c r="G201" s="20" t="str">
        <f>IF(Resumo_Requisitos!G201&lt;&gt;"",Resumo_Requisitos!G201,"-")</f>
        <v>RGN086</v>
      </c>
      <c r="H201" s="20" t="str">
        <f>IF(Resumo_Requisitos!H201&lt;&gt;"",Resumo_Requisitos!H201,"-")</f>
        <v>Para a solução, solicita-se utilização das normas do 3Ps (segundo requisição do time de Segurança da Informação da Companhia) e o baseline de aplicações</v>
      </c>
      <c r="I201" s="20" t="str">
        <f>IF(Resumo_Requisitos!I201&lt;&gt;"",Resumo_Requisitos!I201,"-")</f>
        <v>Importante</v>
      </c>
    </row>
    <row r="202" spans="2:9" ht="45" x14ac:dyDescent="0.25">
      <c r="B202" s="20" t="str">
        <f>IF(Resumo_Requisitos!B202&lt;&gt;"",Resumo_Requisitos!B202,"-")</f>
        <v>-</v>
      </c>
      <c r="C202" s="20" t="str">
        <f>IF(Resumo_Requisitos!C202&lt;&gt;"",Resumo_Requisitos!C202,"-")</f>
        <v>-</v>
      </c>
      <c r="D202" s="20" t="str">
        <f>IF(Resumo_Requisitos!D202&lt;&gt;"",Resumo_Requisitos!D202,"-")</f>
        <v>-</v>
      </c>
      <c r="E202" s="20" t="str">
        <f>IF(Resumo_Requisitos!E202&lt;&gt;"",Resumo_Requisitos!E202,"-")</f>
        <v>-</v>
      </c>
      <c r="F202" s="20" t="str">
        <f>IF(Resumo_Requisitos!F202&lt;&gt;"",Resumo_Requisitos!F202,"-")</f>
        <v>-</v>
      </c>
      <c r="G202" s="20" t="str">
        <f>IF(Resumo_Requisitos!G202&lt;&gt;"",Resumo_Requisitos!G202,"-")</f>
        <v>RGN087</v>
      </c>
      <c r="H202" s="20" t="str">
        <f>IF(Resumo_Requisitos!H202&lt;&gt;"",Resumo_Requisitos!H202,"-")</f>
        <v>Os pacotes de Dados diários deverão ser lançados para cobrança no momento da 1ª utilização (por dia).</v>
      </c>
      <c r="I202" s="20" t="str">
        <f>IF(Resumo_Requisitos!I202&lt;&gt;"",Resumo_Requisitos!I202,"-")</f>
        <v>Importante</v>
      </c>
    </row>
    <row r="203" spans="2:9" ht="60" x14ac:dyDescent="0.25">
      <c r="B203" s="20" t="str">
        <f>IF(Resumo_Requisitos!B203&lt;&gt;"",Resumo_Requisitos!B203,"-")</f>
        <v>-</v>
      </c>
      <c r="C203" s="20" t="str">
        <f>IF(Resumo_Requisitos!C203&lt;&gt;"",Resumo_Requisitos!C203,"-")</f>
        <v>-</v>
      </c>
      <c r="D203" s="20" t="str">
        <f>IF(Resumo_Requisitos!D203&lt;&gt;"",Resumo_Requisitos!D203,"-")</f>
        <v>-</v>
      </c>
      <c r="E203" s="20" t="str">
        <f>IF(Resumo_Requisitos!E203&lt;&gt;"",Resumo_Requisitos!E203,"-")</f>
        <v>-</v>
      </c>
      <c r="F203" s="20" t="str">
        <f>IF(Resumo_Requisitos!F203&lt;&gt;"",Resumo_Requisitos!F203,"-")</f>
        <v>-</v>
      </c>
      <c r="G203" s="20" t="str">
        <f>IF(Resumo_Requisitos!G203&lt;&gt;"",Resumo_Requisitos!G203,"-")</f>
        <v>RGN088</v>
      </c>
      <c r="H203" s="20" t="str">
        <f>IF(Resumo_Requisitos!H203&lt;&gt;"",Resumo_Requisitos!H203,"-")</f>
        <v>Em nenhum caso, deverá ser possível alterar manualmente a validade dos pacotes (Diário/Mensal) após a ativação do mesmo.</v>
      </c>
      <c r="I203" s="20" t="str">
        <f>IF(Resumo_Requisitos!I203&lt;&gt;"",Resumo_Requisitos!I203,"-")</f>
        <v>Importante</v>
      </c>
    </row>
    <row r="204" spans="2:9" ht="105" x14ac:dyDescent="0.25">
      <c r="B204" s="20" t="str">
        <f>IF(Resumo_Requisitos!B204&lt;&gt;"",Resumo_Requisitos!B204,"-")</f>
        <v>-</v>
      </c>
      <c r="C204" s="20" t="str">
        <f>IF(Resumo_Requisitos!C204&lt;&gt;"",Resumo_Requisitos!C204,"-")</f>
        <v>-</v>
      </c>
      <c r="D204" s="20" t="str">
        <f>IF(Resumo_Requisitos!D204&lt;&gt;"",Resumo_Requisitos!D204,"-")</f>
        <v>-</v>
      </c>
      <c r="E204" s="20" t="str">
        <f>IF(Resumo_Requisitos!E204&lt;&gt;"",Resumo_Requisitos!E204,"-")</f>
        <v>-</v>
      </c>
      <c r="F204" s="20" t="str">
        <f>IF(Resumo_Requisitos!F204&lt;&gt;"",Resumo_Requisitos!F204,"-")</f>
        <v>-</v>
      </c>
      <c r="G204" s="20" t="str">
        <f>IF(Resumo_Requisitos!G204&lt;&gt;"",Resumo_Requisitos!G204,"-")</f>
        <v>RGN089</v>
      </c>
      <c r="H204" s="20" t="str">
        <f>IF(Resumo_Requisitos!H204&lt;&gt;"",Resumo_Requisitos!H204,"-")</f>
        <v>Não deverá ser possível realizar pré-agendamento dos pacotes mensais, o mesmo passa a valer no momento em que a OS for concluída e o cliente receber SMS (no MSISDN solicitante) e e-mail informativo de confirmação do aprovisionamento.</v>
      </c>
      <c r="I204" s="20" t="str">
        <f>IF(Resumo_Requisitos!I204&lt;&gt;"",Resumo_Requisitos!I204,"-")</f>
        <v>Importante</v>
      </c>
    </row>
    <row r="205" spans="2:9" ht="75" x14ac:dyDescent="0.25">
      <c r="B205" s="20" t="str">
        <f>IF(Resumo_Requisitos!B205&lt;&gt;"",Resumo_Requisitos!B205,"-")</f>
        <v>-</v>
      </c>
      <c r="C205" s="20" t="str">
        <f>IF(Resumo_Requisitos!C205&lt;&gt;"",Resumo_Requisitos!C205,"-")</f>
        <v>-</v>
      </c>
      <c r="D205" s="20" t="str">
        <f>IF(Resumo_Requisitos!D205&lt;&gt;"",Resumo_Requisitos!D205,"-")</f>
        <v>-</v>
      </c>
      <c r="E205" s="20" t="str">
        <f>IF(Resumo_Requisitos!E205&lt;&gt;"",Resumo_Requisitos!E205,"-")</f>
        <v>-</v>
      </c>
      <c r="F205" s="20" t="str">
        <f>IF(Resumo_Requisitos!F205&lt;&gt;"",Resumo_Requisitos!F205,"-")</f>
        <v>-</v>
      </c>
      <c r="G205" s="20" t="str">
        <f>IF(Resumo_Requisitos!G205&lt;&gt;"",Resumo_Requisitos!G205,"-")</f>
        <v>RGN093</v>
      </c>
      <c r="H205" s="20" t="str">
        <f>IF(Resumo_Requisitos!H205&lt;&gt;"",Resumo_Requisitos!H205,"-")</f>
        <v>Quando houver contratação de pacote de Voz Mensal, as tarifas de LDI e todas as originadas e recebidas em Roaming Internacional deverão ser abatidas do pacote.</v>
      </c>
      <c r="I205" s="20" t="str">
        <f>IF(Resumo_Requisitos!I205&lt;&gt;"",Resumo_Requisitos!I205,"-")</f>
        <v>Importante</v>
      </c>
    </row>
    <row r="206" spans="2:9" ht="105" x14ac:dyDescent="0.25">
      <c r="B206" s="20" t="str">
        <f>IF(Resumo_Requisitos!B206&lt;&gt;"",Resumo_Requisitos!B206,"-")</f>
        <v>-</v>
      </c>
      <c r="C206" s="20" t="str">
        <f>IF(Resumo_Requisitos!C206&lt;&gt;"",Resumo_Requisitos!C206,"-")</f>
        <v>-</v>
      </c>
      <c r="D206" s="20" t="str">
        <f>IF(Resumo_Requisitos!D206&lt;&gt;"",Resumo_Requisitos!D206,"-")</f>
        <v>-</v>
      </c>
      <c r="E206" s="20" t="str">
        <f>IF(Resumo_Requisitos!E206&lt;&gt;"",Resumo_Requisitos!E206,"-")</f>
        <v>-</v>
      </c>
      <c r="F206" s="20" t="str">
        <f>IF(Resumo_Requisitos!F206&lt;&gt;"",Resumo_Requisitos!F206,"-")</f>
        <v>-</v>
      </c>
      <c r="G206" s="20" t="str">
        <f>IF(Resumo_Requisitos!G206&lt;&gt;"",Resumo_Requisitos!G206,"-")</f>
        <v>RGN096</v>
      </c>
      <c r="H206" s="20" t="str">
        <f>IF(Resumo_Requisitos!H206&lt;&gt;"",Resumo_Requisitos!H206,"-")</f>
        <v>O pacote de dados em roaming internacional poderá conviver com a franquia de dados principal dos planos Pós-pago. Sendo que em roaming internacional o uso que deve ser levado em consideração é o do pacote contratado de roaming internacional.</v>
      </c>
      <c r="I206" s="20" t="str">
        <f>IF(Resumo_Requisitos!I206&lt;&gt;"",Resumo_Requisitos!I206,"-")</f>
        <v>Importante</v>
      </c>
    </row>
    <row r="207" spans="2:9" ht="75" x14ac:dyDescent="0.25">
      <c r="B207" s="20" t="str">
        <f>IF(Resumo_Requisitos!B207&lt;&gt;"",Resumo_Requisitos!B207,"-")</f>
        <v>-</v>
      </c>
      <c r="C207" s="20" t="str">
        <f>IF(Resumo_Requisitos!C207&lt;&gt;"",Resumo_Requisitos!C207,"-")</f>
        <v>-</v>
      </c>
      <c r="D207" s="20" t="str">
        <f>IF(Resumo_Requisitos!D207&lt;&gt;"",Resumo_Requisitos!D207,"-")</f>
        <v>-</v>
      </c>
      <c r="E207" s="20" t="str">
        <f>IF(Resumo_Requisitos!E207&lt;&gt;"",Resumo_Requisitos!E207,"-")</f>
        <v>-</v>
      </c>
      <c r="F207" s="20" t="str">
        <f>IF(Resumo_Requisitos!F207&lt;&gt;"",Resumo_Requisitos!F207,"-")</f>
        <v>-</v>
      </c>
      <c r="G207" s="20" t="str">
        <f>IF(Resumo_Requisitos!G207&lt;&gt;"",Resumo_Requisitos!G207,"-")</f>
        <v>RGN097</v>
      </c>
      <c r="H207" s="20" t="str">
        <f>IF(Resumo_Requisitos!H207&lt;&gt;"",Resumo_Requisitos!H207,"-")</f>
        <v>Após o término da franquia mensal de Dados disponível e dentro dos 30 Dias, o cliente deverá automaticamente passar a utilizar o pacote de Dados Diário da localidade em que estiver utilizando.</v>
      </c>
      <c r="I207" s="20" t="str">
        <f>IF(Resumo_Requisitos!I207&lt;&gt;"",Resumo_Requisitos!I207,"-")</f>
        <v>Importante</v>
      </c>
    </row>
    <row r="208" spans="2:9" ht="75" x14ac:dyDescent="0.25">
      <c r="B208" s="20" t="str">
        <f>IF(Resumo_Requisitos!B208&lt;&gt;"",Resumo_Requisitos!B208,"-")</f>
        <v>-</v>
      </c>
      <c r="C208" s="20" t="str">
        <f>IF(Resumo_Requisitos!C208&lt;&gt;"",Resumo_Requisitos!C208,"-")</f>
        <v>-</v>
      </c>
      <c r="D208" s="20" t="str">
        <f>IF(Resumo_Requisitos!D208&lt;&gt;"",Resumo_Requisitos!D208,"-")</f>
        <v>-</v>
      </c>
      <c r="E208" s="20" t="str">
        <f>IF(Resumo_Requisitos!E208&lt;&gt;"",Resumo_Requisitos!E208,"-")</f>
        <v>-</v>
      </c>
      <c r="F208" s="20" t="str">
        <f>IF(Resumo_Requisitos!F208&lt;&gt;"",Resumo_Requisitos!F208,"-")</f>
        <v>-</v>
      </c>
      <c r="G208" s="20" t="str">
        <f>IF(Resumo_Requisitos!G208&lt;&gt;"",Resumo_Requisitos!G208,"-")</f>
        <v>RGN098</v>
      </c>
      <c r="H208" s="20" t="str">
        <f>IF(Resumo_Requisitos!H208&lt;&gt;"",Resumo_Requisitos!H208,"-")</f>
        <v>Deve ser enviado um E-mail/ SMS (Parametrizável) para o MSISDN do cliente, informando que ele estará utilizando Dados na modalidade Diário, pois o pacote Mensal de Dados chegou ao fim.</v>
      </c>
      <c r="I208" s="20" t="str">
        <f>IF(Resumo_Requisitos!I208&lt;&gt;"",Resumo_Requisitos!I208,"-")</f>
        <v>Importante</v>
      </c>
    </row>
    <row r="209" spans="2:9" ht="60" x14ac:dyDescent="0.25">
      <c r="B209" s="20" t="str">
        <f>IF(Resumo_Requisitos!B209&lt;&gt;"",Resumo_Requisitos!B209,"-")</f>
        <v>-</v>
      </c>
      <c r="C209" s="20" t="str">
        <f>IF(Resumo_Requisitos!C209&lt;&gt;"",Resumo_Requisitos!C209,"-")</f>
        <v>-</v>
      </c>
      <c r="D209" s="20" t="str">
        <f>IF(Resumo_Requisitos!D209&lt;&gt;"",Resumo_Requisitos!D209,"-")</f>
        <v>-</v>
      </c>
      <c r="E209" s="20" t="str">
        <f>IF(Resumo_Requisitos!E209&lt;&gt;"",Resumo_Requisitos!E209,"-")</f>
        <v>-</v>
      </c>
      <c r="F209" s="20" t="str">
        <f>IF(Resumo_Requisitos!F209&lt;&gt;"",Resumo_Requisitos!F209,"-")</f>
        <v>-</v>
      </c>
      <c r="G209" s="20" t="str">
        <f>IF(Resumo_Requisitos!G209&lt;&gt;"",Resumo_Requisitos!G209,"-")</f>
        <v>RGN105</v>
      </c>
      <c r="H209" s="20" t="str">
        <f>IF(Resumo_Requisitos!H209&lt;&gt;"",Resumo_Requisitos!H209,"-")</f>
        <v xml:space="preserve">Deve ser mantido o processo de clearing pela MACH, que é a nossa Clearing House responsável pela tarifação dos bilhetes de roaming internacional. </v>
      </c>
      <c r="I209" s="20" t="str">
        <f>IF(Resumo_Requisitos!I209&lt;&gt;"",Resumo_Requisitos!I209,"-")</f>
        <v>Desejável</v>
      </c>
    </row>
    <row r="210" spans="2:9" ht="30" x14ac:dyDescent="0.25">
      <c r="B210" s="20" t="str">
        <f>IF(Resumo_Requisitos!B210&lt;&gt;"",Resumo_Requisitos!B210,"-")</f>
        <v>-</v>
      </c>
      <c r="C210" s="20" t="str">
        <f>IF(Resumo_Requisitos!C210&lt;&gt;"",Resumo_Requisitos!C210,"-")</f>
        <v>-</v>
      </c>
      <c r="D210" s="20" t="str">
        <f>IF(Resumo_Requisitos!D210&lt;&gt;"",Resumo_Requisitos!D210,"-")</f>
        <v>-</v>
      </c>
      <c r="E210" s="20" t="str">
        <f>IF(Resumo_Requisitos!E210&lt;&gt;"",Resumo_Requisitos!E210,"-")</f>
        <v>-</v>
      </c>
      <c r="F210" s="20" t="str">
        <f>IF(Resumo_Requisitos!F210&lt;&gt;"",Resumo_Requisitos!F210,"-")</f>
        <v>-</v>
      </c>
      <c r="G210" s="20" t="str">
        <f>IF(Resumo_Requisitos!G210&lt;&gt;"",Resumo_Requisitos!G210,"-")</f>
        <v>RGN138</v>
      </c>
      <c r="H210" s="20" t="str">
        <f>IF(Resumo_Requisitos!H210&lt;&gt;"",Resumo_Requisitos!H210,"-")</f>
        <v>Deverão ser criados novos códigos tarifários para cada pacote (Diário/Mensal)</v>
      </c>
      <c r="I210" s="20" t="str">
        <f>IF(Resumo_Requisitos!I210&lt;&gt;"",Resumo_Requisitos!I210,"-")</f>
        <v>Desejável</v>
      </c>
    </row>
    <row r="211" spans="2:9" ht="75" x14ac:dyDescent="0.25">
      <c r="B211" s="20" t="str">
        <f>IF(Resumo_Requisitos!B211&lt;&gt;"",Resumo_Requisitos!B211,"-")</f>
        <v>-</v>
      </c>
      <c r="C211" s="20" t="str">
        <f>IF(Resumo_Requisitos!C211&lt;&gt;"",Resumo_Requisitos!C211,"-")</f>
        <v>-</v>
      </c>
      <c r="D211" s="20" t="str">
        <f>IF(Resumo_Requisitos!D211&lt;&gt;"",Resumo_Requisitos!D211,"-")</f>
        <v>-</v>
      </c>
      <c r="E211" s="20" t="str">
        <f>IF(Resumo_Requisitos!E211&lt;&gt;"",Resumo_Requisitos!E211,"-")</f>
        <v>-</v>
      </c>
      <c r="F211" s="20" t="str">
        <f>IF(Resumo_Requisitos!F211&lt;&gt;"",Resumo_Requisitos!F211,"-")</f>
        <v>-</v>
      </c>
      <c r="G211" s="20" t="str">
        <f>IF(Resumo_Requisitos!G211&lt;&gt;"",Resumo_Requisitos!G211,"-")</f>
        <v>RGN139</v>
      </c>
      <c r="H211" s="20" t="str">
        <f>IF(Resumo_Requisitos!H211&lt;&gt;"",Resumo_Requisitos!H211,"-")</f>
        <v>A ferramenta de consulta do consumo de Dados da Engenharia (CPL) deve ser modificada para demonstrar o consumo de dados dos clientes, com a descrição do pacote.</v>
      </c>
      <c r="I211" s="20" t="str">
        <f>IF(Resumo_Requisitos!I211&lt;&gt;"",Resumo_Requisitos!I211,"-")</f>
        <v>Desejável</v>
      </c>
    </row>
    <row r="212" spans="2:9" ht="90" x14ac:dyDescent="0.25">
      <c r="B212" s="20" t="str">
        <f>IF(Resumo_Requisitos!B212&lt;&gt;"",Resumo_Requisitos!B212,"-")</f>
        <v>-</v>
      </c>
      <c r="C212" s="20" t="str">
        <f>IF(Resumo_Requisitos!C212&lt;&gt;"",Resumo_Requisitos!C212,"-")</f>
        <v>-</v>
      </c>
      <c r="D212" s="20" t="str">
        <f>IF(Resumo_Requisitos!D212&lt;&gt;"",Resumo_Requisitos!D212,"-")</f>
        <v>-</v>
      </c>
      <c r="E212" s="20" t="str">
        <f>IF(Resumo_Requisitos!E212&lt;&gt;"",Resumo_Requisitos!E212,"-")</f>
        <v>-</v>
      </c>
      <c r="F212" s="20" t="str">
        <f>IF(Resumo_Requisitos!F212&lt;&gt;"",Resumo_Requisitos!F212,"-")</f>
        <v>-</v>
      </c>
      <c r="G212" s="20" t="str">
        <f>IF(Resumo_Requisitos!G212&lt;&gt;"",Resumo_Requisitos!G212,"-")</f>
        <v>RGN140</v>
      </c>
      <c r="H212" s="20" t="str">
        <f>IF(Resumo_Requisitos!H212&lt;&gt;"",Resumo_Requisitos!H212,"-")</f>
        <v>Caso o cliente torne-se inadimplente, os serviços de Roaming Internacional e LDI deverão ser bloqueados no CRM de acordo com o tempo de atraso da suspensão parcial parametrizado na régua de cobrança da móvel.</v>
      </c>
      <c r="I212" s="20" t="str">
        <f>IF(Resumo_Requisitos!I212&lt;&gt;"",Resumo_Requisitos!I212,"-")</f>
        <v>Desejável</v>
      </c>
    </row>
    <row r="213" spans="2:9" ht="60" x14ac:dyDescent="0.25">
      <c r="B213" s="20" t="str">
        <f>IF(Resumo_Requisitos!B213&lt;&gt;"",Resumo_Requisitos!B213,"-")</f>
        <v>-</v>
      </c>
      <c r="C213" s="20" t="str">
        <f>IF(Resumo_Requisitos!C213&lt;&gt;"",Resumo_Requisitos!C213,"-")</f>
        <v>-</v>
      </c>
      <c r="D213" s="20" t="str">
        <f>IF(Resumo_Requisitos!D213&lt;&gt;"",Resumo_Requisitos!D213,"-")</f>
        <v>-</v>
      </c>
      <c r="E213" s="20" t="str">
        <f>IF(Resumo_Requisitos!E213&lt;&gt;"",Resumo_Requisitos!E213,"-")</f>
        <v>-</v>
      </c>
      <c r="F213" s="20" t="str">
        <f>IF(Resumo_Requisitos!F213&lt;&gt;"",Resumo_Requisitos!F213,"-")</f>
        <v>-</v>
      </c>
      <c r="G213" s="20" t="str">
        <f>IF(Resumo_Requisitos!G213&lt;&gt;"",Resumo_Requisitos!G213,"-")</f>
        <v>RGN141</v>
      </c>
      <c r="H213" s="20" t="str">
        <f>IF(Resumo_Requisitos!H213&lt;&gt;"",Resumo_Requisitos!H213,"-")</f>
        <v>Caso o cliente tenha a suspensão parcial por inadimplência, não deverá ser possível contratar novos pacotes mensais e nem utilizar o pacote Diário de Dados.</v>
      </c>
      <c r="I213" s="20" t="str">
        <f>IF(Resumo_Requisitos!I213&lt;&gt;"",Resumo_Requisitos!I213,"-")</f>
        <v>Desejável</v>
      </c>
    </row>
    <row r="214" spans="2:9" ht="60" x14ac:dyDescent="0.25">
      <c r="B214" s="20" t="str">
        <f>IF(Resumo_Requisitos!B214&lt;&gt;"",Resumo_Requisitos!B214,"-")</f>
        <v>-</v>
      </c>
      <c r="C214" s="20" t="str">
        <f>IF(Resumo_Requisitos!C214&lt;&gt;"",Resumo_Requisitos!C214,"-")</f>
        <v>-</v>
      </c>
      <c r="D214" s="20" t="str">
        <f>IF(Resumo_Requisitos!D214&lt;&gt;"",Resumo_Requisitos!D214,"-")</f>
        <v>-</v>
      </c>
      <c r="E214" s="20" t="str">
        <f>IF(Resumo_Requisitos!E214&lt;&gt;"",Resumo_Requisitos!E214,"-")</f>
        <v>-</v>
      </c>
      <c r="F214" s="20" t="str">
        <f>IF(Resumo_Requisitos!F214&lt;&gt;"",Resumo_Requisitos!F214,"-")</f>
        <v>-</v>
      </c>
      <c r="G214" s="20" t="str">
        <f>IF(Resumo_Requisitos!G214&lt;&gt;"",Resumo_Requisitos!G214,"-")</f>
        <v>RGN142</v>
      </c>
      <c r="H214" s="20" t="str">
        <f>IF(Resumo_Requisitos!H214&lt;&gt;"",Resumo_Requisitos!H214,"-")</f>
        <v>Caso ocorra cancelamento por inadimplência os serviços de Roaming Internacional e LDI também deverão ser inativados.</v>
      </c>
      <c r="I214" s="20" t="str">
        <f>IF(Resumo_Requisitos!I214&lt;&gt;"",Resumo_Requisitos!I214,"-")</f>
        <v>Desejável</v>
      </c>
    </row>
    <row r="215" spans="2:9" ht="60" x14ac:dyDescent="0.25">
      <c r="B215" s="20" t="str">
        <f>IF(Resumo_Requisitos!B215&lt;&gt;"",Resumo_Requisitos!B215,"-")</f>
        <v>-</v>
      </c>
      <c r="C215" s="20" t="str">
        <f>IF(Resumo_Requisitos!C215&lt;&gt;"",Resumo_Requisitos!C215,"-")</f>
        <v>-</v>
      </c>
      <c r="D215" s="20" t="str">
        <f>IF(Resumo_Requisitos!D215&lt;&gt;"",Resumo_Requisitos!D215,"-")</f>
        <v>-</v>
      </c>
      <c r="E215" s="20" t="str">
        <f>IF(Resumo_Requisitos!E215&lt;&gt;"",Resumo_Requisitos!E215,"-")</f>
        <v>-</v>
      </c>
      <c r="F215" s="20" t="str">
        <f>IF(Resumo_Requisitos!F215&lt;&gt;"",Resumo_Requisitos!F215,"-")</f>
        <v>-</v>
      </c>
      <c r="G215" s="20" t="str">
        <f>IF(Resumo_Requisitos!G215&lt;&gt;"",Resumo_Requisitos!G215,"-")</f>
        <v>RGN143</v>
      </c>
      <c r="H215" s="20" t="str">
        <f>IF(Resumo_Requisitos!H215&lt;&gt;"",Resumo_Requisitos!H215,"-")</f>
        <v>Os novos pacotes de Roaming Internacional deverão ser passíveis de parcelamento incluídos no valor total do débito nos processos de parcelamento de dívida.</v>
      </c>
      <c r="I215" s="20" t="str">
        <f>IF(Resumo_Requisitos!I215&lt;&gt;"",Resumo_Requisitos!I215,"-")</f>
        <v>Desejável</v>
      </c>
    </row>
    <row r="216" spans="2:9" ht="45" x14ac:dyDescent="0.25">
      <c r="B216" s="20" t="str">
        <f>IF(Resumo_Requisitos!B216&lt;&gt;"",Resumo_Requisitos!B216,"-")</f>
        <v>-</v>
      </c>
      <c r="C216" s="20" t="str">
        <f>IF(Resumo_Requisitos!C216&lt;&gt;"",Resumo_Requisitos!C216,"-")</f>
        <v>-</v>
      </c>
      <c r="D216" s="20" t="str">
        <f>IF(Resumo_Requisitos!D216&lt;&gt;"",Resumo_Requisitos!D216,"-")</f>
        <v>-</v>
      </c>
      <c r="E216" s="20" t="str">
        <f>IF(Resumo_Requisitos!E216&lt;&gt;"",Resumo_Requisitos!E216,"-")</f>
        <v>-</v>
      </c>
      <c r="F216" s="20" t="str">
        <f>IF(Resumo_Requisitos!F216&lt;&gt;"",Resumo_Requisitos!F216,"-")</f>
        <v>-</v>
      </c>
      <c r="G216" s="20" t="str">
        <f>IF(Resumo_Requisitos!G216&lt;&gt;"",Resumo_Requisitos!G216,"-")</f>
        <v>RGN144</v>
      </c>
      <c r="H216" s="20" t="str">
        <f>IF(Resumo_Requisitos!H216&lt;&gt;"",Resumo_Requisitos!H216,"-")</f>
        <v>Deve ser possível a ativação massiva de pacotes mensais para clientes dos segmentos Empresarial e Corporativo.</v>
      </c>
      <c r="I216" s="20" t="str">
        <f>IF(Resumo_Requisitos!I216&lt;&gt;"",Resumo_Requisitos!I216,"-")</f>
        <v>Desejável</v>
      </c>
    </row>
    <row r="217" spans="2:9" ht="45" x14ac:dyDescent="0.25">
      <c r="B217" s="20" t="str">
        <f>IF(Resumo_Requisitos!B217&lt;&gt;"",Resumo_Requisitos!B217,"-")</f>
        <v>-</v>
      </c>
      <c r="C217" s="20" t="str">
        <f>IF(Resumo_Requisitos!C217&lt;&gt;"",Resumo_Requisitos!C217,"-")</f>
        <v>-</v>
      </c>
      <c r="D217" s="20" t="str">
        <f>IF(Resumo_Requisitos!D217&lt;&gt;"",Resumo_Requisitos!D217,"-")</f>
        <v>-</v>
      </c>
      <c r="E217" s="20" t="str">
        <f>IF(Resumo_Requisitos!E217&lt;&gt;"",Resumo_Requisitos!E217,"-")</f>
        <v>-</v>
      </c>
      <c r="F217" s="20" t="str">
        <f>IF(Resumo_Requisitos!F217&lt;&gt;"",Resumo_Requisitos!F217,"-")</f>
        <v>-</v>
      </c>
      <c r="G217" s="20" t="str">
        <f>IF(Resumo_Requisitos!G217&lt;&gt;"",Resumo_Requisitos!G217,"-")</f>
        <v>RGN010</v>
      </c>
      <c r="H217" s="20" t="str">
        <f>IF(Resumo_Requisitos!H217&lt;&gt;"",Resumo_Requisitos!H217,"-")</f>
        <v>Os pacotes semanais (Voz, Dados e SMS) e diários (Dados) deverão ser ativados no CRM.</v>
      </c>
      <c r="I217" s="20" t="str">
        <f>IF(Resumo_Requisitos!I217&lt;&gt;"",Resumo_Requisitos!I217,"-")</f>
        <v>Importante</v>
      </c>
    </row>
    <row r="218" spans="2:9" ht="30" x14ac:dyDescent="0.25">
      <c r="B218" s="20" t="str">
        <f>IF(Resumo_Requisitos!B218&lt;&gt;"",Resumo_Requisitos!B218,"-")</f>
        <v>-</v>
      </c>
      <c r="C218" s="20" t="str">
        <f>IF(Resumo_Requisitos!C218&lt;&gt;"",Resumo_Requisitos!C218,"-")</f>
        <v>-</v>
      </c>
      <c r="D218" s="20" t="str">
        <f>IF(Resumo_Requisitos!D218&lt;&gt;"",Resumo_Requisitos!D218,"-")</f>
        <v>Gestão de Produto</v>
      </c>
      <c r="E218" s="20" t="str">
        <f>IF(Resumo_Requisitos!E218&lt;&gt;"",Resumo_Requisitos!E218,"-")</f>
        <v>RQN004</v>
      </c>
      <c r="F218" s="20" t="str">
        <f>IF(Resumo_Requisitos!F218&lt;&gt;"",Resumo_Requisitos!F218,"-")</f>
        <v>Criar Pacotes Mensais de SMS em Roaming Internacional</v>
      </c>
      <c r="G218" s="20" t="str">
        <f>IF(Resumo_Requisitos!G218&lt;&gt;"",Resumo_Requisitos!G218,"-")</f>
        <v>RGN001</v>
      </c>
      <c r="H218" s="20" t="str">
        <f>IF(Resumo_Requisitos!H218&lt;&gt;"",Resumo_Requisitos!H218,"-")</f>
        <v>Valido para todas as regiões: RI, RII e RIII (Nova Oi).</v>
      </c>
      <c r="I218" s="20" t="str">
        <f>IF(Resumo_Requisitos!I218&lt;&gt;"",Resumo_Requisitos!I218,"-")</f>
        <v>Essencial</v>
      </c>
    </row>
    <row r="219" spans="2:9" ht="30" x14ac:dyDescent="0.25">
      <c r="B219" s="20" t="str">
        <f>IF(Resumo_Requisitos!B219&lt;&gt;"",Resumo_Requisitos!B219,"-")</f>
        <v>-</v>
      </c>
      <c r="C219" s="20" t="str">
        <f>IF(Resumo_Requisitos!C219&lt;&gt;"",Resumo_Requisitos!C219,"-")</f>
        <v>-</v>
      </c>
      <c r="D219" s="20" t="str">
        <f>IF(Resumo_Requisitos!D219&lt;&gt;"",Resumo_Requisitos!D219,"-")</f>
        <v>-</v>
      </c>
      <c r="E219" s="20" t="str">
        <f>IF(Resumo_Requisitos!E219&lt;&gt;"",Resumo_Requisitos!E219,"-")</f>
        <v>-</v>
      </c>
      <c r="F219" s="20" t="str">
        <f>IF(Resumo_Requisitos!F219&lt;&gt;"",Resumo_Requisitos!F219,"-")</f>
        <v>-</v>
      </c>
      <c r="G219" s="20" t="str">
        <f>IF(Resumo_Requisitos!G219&lt;&gt;"",Resumo_Requisitos!G219,"-")</f>
        <v>RGN002</v>
      </c>
      <c r="H219" s="20" t="str">
        <f>IF(Resumo_Requisitos!H219&lt;&gt;"",Resumo_Requisitos!H219,"-")</f>
        <v>Válido para segmento Varejo, Empresarial e Corporativo.</v>
      </c>
      <c r="I219" s="20" t="str">
        <f>IF(Resumo_Requisitos!I219&lt;&gt;"",Resumo_Requisitos!I219,"-")</f>
        <v>Importante</v>
      </c>
    </row>
    <row r="220" spans="2:9" x14ac:dyDescent="0.25">
      <c r="B220" s="20" t="str">
        <f>IF(Resumo_Requisitos!B220&lt;&gt;"",Resumo_Requisitos!B220,"-")</f>
        <v>-</v>
      </c>
      <c r="C220" s="20" t="str">
        <f>IF(Resumo_Requisitos!C220&lt;&gt;"",Resumo_Requisitos!C220,"-")</f>
        <v>-</v>
      </c>
      <c r="D220" s="20" t="str">
        <f>IF(Resumo_Requisitos!D220&lt;&gt;"",Resumo_Requisitos!D220,"-")</f>
        <v>-</v>
      </c>
      <c r="E220" s="20" t="str">
        <f>IF(Resumo_Requisitos!E220&lt;&gt;"",Resumo_Requisitos!E220,"-")</f>
        <v>-</v>
      </c>
      <c r="F220" s="20" t="str">
        <f>IF(Resumo_Requisitos!F220&lt;&gt;"",Resumo_Requisitos!F220,"-")</f>
        <v>-</v>
      </c>
      <c r="G220" s="20" t="str">
        <f>IF(Resumo_Requisitos!G220&lt;&gt;"",Resumo_Requisitos!G220,"-")</f>
        <v>RGN003</v>
      </c>
      <c r="H220" s="20" t="str">
        <f>IF(Resumo_Requisitos!H220&lt;&gt;"",Resumo_Requisitos!H220,"-")</f>
        <v>Válido para clientes Pós-pago.</v>
      </c>
      <c r="I220" s="20" t="str">
        <f>IF(Resumo_Requisitos!I220&lt;&gt;"",Resumo_Requisitos!I220,"-")</f>
        <v>Desejável</v>
      </c>
    </row>
    <row r="221" spans="2:9" ht="30" x14ac:dyDescent="0.25">
      <c r="B221" s="20" t="str">
        <f>IF(Resumo_Requisitos!B221&lt;&gt;"",Resumo_Requisitos!B221,"-")</f>
        <v>-</v>
      </c>
      <c r="C221" s="20" t="str">
        <f>IF(Resumo_Requisitos!C221&lt;&gt;"",Resumo_Requisitos!C221,"-")</f>
        <v>-</v>
      </c>
      <c r="D221" s="20" t="str">
        <f>IF(Resumo_Requisitos!D221&lt;&gt;"",Resumo_Requisitos!D221,"-")</f>
        <v>-</v>
      </c>
      <c r="E221" s="20" t="str">
        <f>IF(Resumo_Requisitos!E221&lt;&gt;"",Resumo_Requisitos!E221,"-")</f>
        <v>-</v>
      </c>
      <c r="F221" s="20" t="str">
        <f>IF(Resumo_Requisitos!F221&lt;&gt;"",Resumo_Requisitos!F221,"-")</f>
        <v>-</v>
      </c>
      <c r="G221" s="20" t="str">
        <f>IF(Resumo_Requisitos!G221&lt;&gt;"",Resumo_Requisitos!G221,"-")</f>
        <v>RGN004</v>
      </c>
      <c r="H221" s="20" t="str">
        <f>IF(Resumo_Requisitos!H221&lt;&gt;"",Resumo_Requisitos!H221,"-")</f>
        <v>Criar pacotes para utilização somente em Roaming Internacional.</v>
      </c>
      <c r="I221" s="20" t="str">
        <f>IF(Resumo_Requisitos!I221&lt;&gt;"",Resumo_Requisitos!I221,"-")</f>
        <v>Essencial</v>
      </c>
    </row>
    <row r="222" spans="2:9" ht="105" x14ac:dyDescent="0.25">
      <c r="B222" s="20" t="str">
        <f>IF(Resumo_Requisitos!B222&lt;&gt;"",Resumo_Requisitos!B222,"-")</f>
        <v>-</v>
      </c>
      <c r="C222" s="20" t="str">
        <f>IF(Resumo_Requisitos!C222&lt;&gt;"",Resumo_Requisitos!C222,"-")</f>
        <v>-</v>
      </c>
      <c r="D222" s="20" t="str">
        <f>IF(Resumo_Requisitos!D222&lt;&gt;"",Resumo_Requisitos!D222,"-")</f>
        <v>-</v>
      </c>
      <c r="E222" s="20" t="str">
        <f>IF(Resumo_Requisitos!E222&lt;&gt;"",Resumo_Requisitos!E222,"-")</f>
        <v>-</v>
      </c>
      <c r="F222" s="20" t="str">
        <f>IF(Resumo_Requisitos!F222&lt;&gt;"",Resumo_Requisitos!F222,"-")</f>
        <v>-</v>
      </c>
      <c r="G222" s="20" t="str">
        <f>IF(Resumo_Requisitos!G222&lt;&gt;"",Resumo_Requisitos!G222,"-")</f>
        <v>RGN005</v>
      </c>
      <c r="H222" s="20" t="str">
        <f>IF(Resumo_Requisitos!H222&lt;&gt;"",Resumo_Requisitos!H222,"-")</f>
        <v>Os pacotes serão segmentados dê acordo com o país/operadora/Tap Code de utilização do cliente, separados por 3 blocos:
·         Ásia/África/Oceania;
·         Américas;
·         Europa.</v>
      </c>
      <c r="I222" s="20" t="str">
        <f>IF(Resumo_Requisitos!I222&lt;&gt;"",Resumo_Requisitos!I222,"-")</f>
        <v>Essencial</v>
      </c>
    </row>
    <row r="223" spans="2:9" ht="75" x14ac:dyDescent="0.25">
      <c r="B223" s="20" t="str">
        <f>IF(Resumo_Requisitos!B223&lt;&gt;"",Resumo_Requisitos!B223,"-")</f>
        <v>-</v>
      </c>
      <c r="C223" s="20" t="str">
        <f>IF(Resumo_Requisitos!C223&lt;&gt;"",Resumo_Requisitos!C223,"-")</f>
        <v>-</v>
      </c>
      <c r="D223" s="20" t="str">
        <f>IF(Resumo_Requisitos!D223&lt;&gt;"",Resumo_Requisitos!D223,"-")</f>
        <v>-</v>
      </c>
      <c r="E223" s="20" t="str">
        <f>IF(Resumo_Requisitos!E223&lt;&gt;"",Resumo_Requisitos!E223,"-")</f>
        <v>-</v>
      </c>
      <c r="F223" s="20" t="str">
        <f>IF(Resumo_Requisitos!F223&lt;&gt;"",Resumo_Requisitos!F223,"-")</f>
        <v>-</v>
      </c>
      <c r="G223" s="20" t="str">
        <f>IF(Resumo_Requisitos!G223&lt;&gt;"",Resumo_Requisitos!G223,"-")</f>
        <v>RGN007</v>
      </c>
      <c r="H223" s="20" t="str">
        <f>IF(Resumo_Requisitos!H223&lt;&gt;"",Resumo_Requisitos!H223,"-")</f>
        <v>Deve ser possível, atualizar (incluir, modificar ou excluir) um país/operadora/Tap Code da lista de blocos a qualquer momento e de forma parametrizável.</v>
      </c>
      <c r="I223" s="20" t="str">
        <f>IF(Resumo_Requisitos!I223&lt;&gt;"",Resumo_Requisitos!I223,"-")</f>
        <v>Essencial</v>
      </c>
    </row>
    <row r="224" spans="2:9" ht="120" x14ac:dyDescent="0.25">
      <c r="B224" s="20" t="str">
        <f>IF(Resumo_Requisitos!B224&lt;&gt;"",Resumo_Requisitos!B224,"-")</f>
        <v>-</v>
      </c>
      <c r="C224" s="20" t="str">
        <f>IF(Resumo_Requisitos!C224&lt;&gt;"",Resumo_Requisitos!C224,"-")</f>
        <v>-</v>
      </c>
      <c r="D224" s="20" t="str">
        <f>IF(Resumo_Requisitos!D224&lt;&gt;"",Resumo_Requisitos!D224,"-")</f>
        <v>-</v>
      </c>
      <c r="E224" s="20" t="str">
        <f>IF(Resumo_Requisitos!E224&lt;&gt;"",Resumo_Requisitos!E224,"-")</f>
        <v>-</v>
      </c>
      <c r="F224" s="20" t="str">
        <f>IF(Resumo_Requisitos!F224&lt;&gt;"",Resumo_Requisitos!F224,"-")</f>
        <v>-</v>
      </c>
      <c r="G224" s="20" t="str">
        <f>IF(Resumo_Requisitos!G224&lt;&gt;"",Resumo_Requisitos!G224,"-")</f>
        <v>RGN009</v>
      </c>
      <c r="H224" s="20" t="str">
        <f>IF(Resumo_Requisitos!H224&lt;&gt;"",Resumo_Requisitos!H224,"-")</f>
        <v>Clientes não elegíveis para compra de pacotes Mensais de roaming internacional:
• Status de Inadimplente/Fraude/Roubo
• Status de Inativo
• Com bloqueio de chamadas internacionais Oi Gestor.
• Com Bloqueio de recebimento de chamadas em roaming Oi Gestor.</v>
      </c>
      <c r="I224" s="20" t="str">
        <f>IF(Resumo_Requisitos!I224&lt;&gt;"",Resumo_Requisitos!I224,"-")</f>
        <v>Importante</v>
      </c>
    </row>
    <row r="225" spans="2:9" ht="45" x14ac:dyDescent="0.25">
      <c r="B225" s="20" t="str">
        <f>IF(Resumo_Requisitos!B225&lt;&gt;"",Resumo_Requisitos!B225,"-")</f>
        <v>-</v>
      </c>
      <c r="C225" s="20" t="str">
        <f>IF(Resumo_Requisitos!C225&lt;&gt;"",Resumo_Requisitos!C225,"-")</f>
        <v>-</v>
      </c>
      <c r="D225" s="20" t="str">
        <f>IF(Resumo_Requisitos!D225&lt;&gt;"",Resumo_Requisitos!D225,"-")</f>
        <v>-</v>
      </c>
      <c r="E225" s="20" t="str">
        <f>IF(Resumo_Requisitos!E225&lt;&gt;"",Resumo_Requisitos!E225,"-")</f>
        <v>-</v>
      </c>
      <c r="F225" s="20" t="str">
        <f>IF(Resumo_Requisitos!F225&lt;&gt;"",Resumo_Requisitos!F225,"-")</f>
        <v>-</v>
      </c>
      <c r="G225" s="20" t="str">
        <f>IF(Resumo_Requisitos!G225&lt;&gt;"",Resumo_Requisitos!G225,"-")</f>
        <v>RGN015</v>
      </c>
      <c r="H225" s="20" t="str">
        <f>IF(Resumo_Requisitos!H225&lt;&gt;"",Resumo_Requisitos!H225,"-")</f>
        <v>Os pacotes mensais (Voz, Dados e SMS) e diários (Dados) deverão ser ativados no CRM.</v>
      </c>
      <c r="I225" s="20" t="str">
        <f>IF(Resumo_Requisitos!I225&lt;&gt;"",Resumo_Requisitos!I225,"-")</f>
        <v>Essencial</v>
      </c>
    </row>
    <row r="226" spans="2:9" ht="60" x14ac:dyDescent="0.25">
      <c r="B226" s="20" t="str">
        <f>IF(Resumo_Requisitos!B226&lt;&gt;"",Resumo_Requisitos!B226,"-")</f>
        <v>-</v>
      </c>
      <c r="C226" s="20" t="str">
        <f>IF(Resumo_Requisitos!C226&lt;&gt;"",Resumo_Requisitos!C226,"-")</f>
        <v>-</v>
      </c>
      <c r="D226" s="20" t="str">
        <f>IF(Resumo_Requisitos!D226&lt;&gt;"",Resumo_Requisitos!D226,"-")</f>
        <v>-</v>
      </c>
      <c r="E226" s="20" t="str">
        <f>IF(Resumo_Requisitos!E226&lt;&gt;"",Resumo_Requisitos!E226,"-")</f>
        <v>-</v>
      </c>
      <c r="F226" s="20" t="str">
        <f>IF(Resumo_Requisitos!F226&lt;&gt;"",Resumo_Requisitos!F226,"-")</f>
        <v>-</v>
      </c>
      <c r="G226" s="20" t="str">
        <f>IF(Resumo_Requisitos!G226&lt;&gt;"",Resumo_Requisitos!G226,"-")</f>
        <v>RGN016</v>
      </c>
      <c r="H226" s="20" t="str">
        <f>IF(Resumo_Requisitos!H226&lt;&gt;"",Resumo_Requisitos!H226,"-")</f>
        <v>Deve ser possível, verificar no CRM um histórico com as informações dos pacotes ativos, finalizados (vencidos), que caírem em falha (pendente, cancelado, expirado).</v>
      </c>
      <c r="I226" s="20" t="str">
        <f>IF(Resumo_Requisitos!I226&lt;&gt;"",Resumo_Requisitos!I226,"-")</f>
        <v>Essencial</v>
      </c>
    </row>
    <row r="227" spans="2:9" ht="45" x14ac:dyDescent="0.25">
      <c r="B227" s="20" t="str">
        <f>IF(Resumo_Requisitos!B227&lt;&gt;"",Resumo_Requisitos!B227,"-")</f>
        <v>-</v>
      </c>
      <c r="C227" s="20" t="str">
        <f>IF(Resumo_Requisitos!C227&lt;&gt;"",Resumo_Requisitos!C227,"-")</f>
        <v>-</v>
      </c>
      <c r="D227" s="20" t="str">
        <f>IF(Resumo_Requisitos!D227&lt;&gt;"",Resumo_Requisitos!D227,"-")</f>
        <v>-</v>
      </c>
      <c r="E227" s="20" t="str">
        <f>IF(Resumo_Requisitos!E227&lt;&gt;"",Resumo_Requisitos!E227,"-")</f>
        <v>-</v>
      </c>
      <c r="F227" s="20" t="str">
        <f>IF(Resumo_Requisitos!F227&lt;&gt;"",Resumo_Requisitos!F227,"-")</f>
        <v>-</v>
      </c>
      <c r="G227" s="20" t="str">
        <f>IF(Resumo_Requisitos!G227&lt;&gt;"",Resumo_Requisitos!G227,"-")</f>
        <v>RGN017</v>
      </c>
      <c r="H227" s="20" t="str">
        <f>IF(Resumo_Requisitos!H227&lt;&gt;"",Resumo_Requisitos!H227,"-")</f>
        <v>Deve ser possível verificar em tempo real as informações cadastrais e aquisição do pacote no CRM.</v>
      </c>
      <c r="I227" s="20" t="str">
        <f>IF(Resumo_Requisitos!I227&lt;&gt;"",Resumo_Requisitos!I227,"-")</f>
        <v>Essencial</v>
      </c>
    </row>
    <row r="228" spans="2:9" ht="75" x14ac:dyDescent="0.25">
      <c r="B228" s="20" t="str">
        <f>IF(Resumo_Requisitos!B228&lt;&gt;"",Resumo_Requisitos!B228,"-")</f>
        <v>-</v>
      </c>
      <c r="C228" s="20" t="str">
        <f>IF(Resumo_Requisitos!C228&lt;&gt;"",Resumo_Requisitos!C228,"-")</f>
        <v>-</v>
      </c>
      <c r="D228" s="20" t="str">
        <f>IF(Resumo_Requisitos!D228&lt;&gt;"",Resumo_Requisitos!D228,"-")</f>
        <v>-</v>
      </c>
      <c r="E228" s="20" t="str">
        <f>IF(Resumo_Requisitos!E228&lt;&gt;"",Resumo_Requisitos!E228,"-")</f>
        <v>-</v>
      </c>
      <c r="F228" s="20" t="str">
        <f>IF(Resumo_Requisitos!F228&lt;&gt;"",Resumo_Requisitos!F228,"-")</f>
        <v>-</v>
      </c>
      <c r="G228" s="20" t="str">
        <f>IF(Resumo_Requisitos!G228&lt;&gt;"",Resumo_Requisitos!G228,"-")</f>
        <v>RGN018</v>
      </c>
      <c r="H228" s="20" t="str">
        <f>IF(Resumo_Requisitos!H228&lt;&gt;"",Resumo_Requisitos!H228,"-")</f>
        <v>A OS de ativação dos pacotes de roaming deve gerar automaticamente um TT informativo com comentário automático contendo o nome de todos os pacotes adquiridos pelo cliente.</v>
      </c>
      <c r="I228" s="20" t="str">
        <f>IF(Resumo_Requisitos!I228&lt;&gt;"",Resumo_Requisitos!I228,"-")</f>
        <v>Essencial</v>
      </c>
    </row>
    <row r="229" spans="2:9" ht="45" x14ac:dyDescent="0.25">
      <c r="B229" s="20" t="str">
        <f>IF(Resumo_Requisitos!B229&lt;&gt;"",Resumo_Requisitos!B229,"-")</f>
        <v>-</v>
      </c>
      <c r="C229" s="20" t="str">
        <f>IF(Resumo_Requisitos!C229&lt;&gt;"",Resumo_Requisitos!C229,"-")</f>
        <v>-</v>
      </c>
      <c r="D229" s="20" t="str">
        <f>IF(Resumo_Requisitos!D229&lt;&gt;"",Resumo_Requisitos!D229,"-")</f>
        <v>-</v>
      </c>
      <c r="E229" s="20" t="str">
        <f>IF(Resumo_Requisitos!E229&lt;&gt;"",Resumo_Requisitos!E229,"-")</f>
        <v>-</v>
      </c>
      <c r="F229" s="20" t="str">
        <f>IF(Resumo_Requisitos!F229&lt;&gt;"",Resumo_Requisitos!F229,"-")</f>
        <v>-</v>
      </c>
      <c r="G229" s="20" t="str">
        <f>IF(Resumo_Requisitos!G229&lt;&gt;"",Resumo_Requisitos!G229,"-")</f>
        <v>RGN019</v>
      </c>
      <c r="H229" s="20" t="str">
        <f>IF(Resumo_Requisitos!H229&lt;&gt;"",Resumo_Requisitos!H229,"-")</f>
        <v>Os TTs deverão nascer fechados e não estarem disponíveis para reabertura pelo operador.</v>
      </c>
      <c r="I229" s="20" t="str">
        <f>IF(Resumo_Requisitos!I229&lt;&gt;"",Resumo_Requisitos!I229,"-")</f>
        <v>Essencial</v>
      </c>
    </row>
    <row r="230" spans="2:9" ht="135" x14ac:dyDescent="0.25">
      <c r="B230" s="20" t="str">
        <f>IF(Resumo_Requisitos!B230&lt;&gt;"",Resumo_Requisitos!B230,"-")</f>
        <v>-</v>
      </c>
      <c r="C230" s="20" t="str">
        <f>IF(Resumo_Requisitos!C230&lt;&gt;"",Resumo_Requisitos!C230,"-")</f>
        <v>-</v>
      </c>
      <c r="D230" s="20" t="str">
        <f>IF(Resumo_Requisitos!D230&lt;&gt;"",Resumo_Requisitos!D230,"-")</f>
        <v>-</v>
      </c>
      <c r="E230" s="20" t="str">
        <f>IF(Resumo_Requisitos!E230&lt;&gt;"",Resumo_Requisitos!E230,"-")</f>
        <v>-</v>
      </c>
      <c r="F230" s="20" t="str">
        <f>IF(Resumo_Requisitos!F230&lt;&gt;"",Resumo_Requisitos!F230,"-")</f>
        <v>-</v>
      </c>
      <c r="G230" s="20" t="str">
        <f>IF(Resumo_Requisitos!G230&lt;&gt;"",Resumo_Requisitos!G230,"-")</f>
        <v>RGN021</v>
      </c>
      <c r="H230" s="20" t="str">
        <f>IF(Resumo_Requisitos!H230&lt;&gt;"",Resumo_Requisitos!H230,"-")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30" s="20" t="str">
        <f>IF(Resumo_Requisitos!I230&lt;&gt;"",Resumo_Requisitos!I230,"-")</f>
        <v>Essencial</v>
      </c>
    </row>
    <row r="231" spans="2:9" ht="60" x14ac:dyDescent="0.25">
      <c r="B231" s="20" t="str">
        <f>IF(Resumo_Requisitos!B231&lt;&gt;"",Resumo_Requisitos!B231,"-")</f>
        <v>-</v>
      </c>
      <c r="C231" s="20" t="str">
        <f>IF(Resumo_Requisitos!C231&lt;&gt;"",Resumo_Requisitos!C231,"-")</f>
        <v>-</v>
      </c>
      <c r="D231" s="20" t="str">
        <f>IF(Resumo_Requisitos!D231&lt;&gt;"",Resumo_Requisitos!D231,"-")</f>
        <v>-</v>
      </c>
      <c r="E231" s="20" t="str">
        <f>IF(Resumo_Requisitos!E231&lt;&gt;"",Resumo_Requisitos!E231,"-")</f>
        <v>-</v>
      </c>
      <c r="F231" s="20" t="str">
        <f>IF(Resumo_Requisitos!F231&lt;&gt;"",Resumo_Requisitos!F231,"-")</f>
        <v>-</v>
      </c>
      <c r="G231" s="20" t="str">
        <f>IF(Resumo_Requisitos!G231&lt;&gt;"",Resumo_Requisitos!G231,"-")</f>
        <v>RGN022</v>
      </c>
      <c r="H231" s="20" t="str">
        <f>IF(Resumo_Requisitos!H231&lt;&gt;"",Resumo_Requisitos!H231,"-")</f>
        <v>O procedimento de venda dos pacotes mensais de Roaming Internacional, não deverá estar condicionado a Campanhas e Ofertas</v>
      </c>
      <c r="I231" s="20" t="str">
        <f>IF(Resumo_Requisitos!I231&lt;&gt;"",Resumo_Requisitos!I231,"-")</f>
        <v>Essencial</v>
      </c>
    </row>
    <row r="232" spans="2:9" ht="45" x14ac:dyDescent="0.25">
      <c r="B232" s="20" t="str">
        <f>IF(Resumo_Requisitos!B232&lt;&gt;"",Resumo_Requisitos!B232,"-")</f>
        <v>-</v>
      </c>
      <c r="C232" s="20" t="str">
        <f>IF(Resumo_Requisitos!C232&lt;&gt;"",Resumo_Requisitos!C232,"-")</f>
        <v>-</v>
      </c>
      <c r="D232" s="20" t="str">
        <f>IF(Resumo_Requisitos!D232&lt;&gt;"",Resumo_Requisitos!D232,"-")</f>
        <v>-</v>
      </c>
      <c r="E232" s="20" t="str">
        <f>IF(Resumo_Requisitos!E232&lt;&gt;"",Resumo_Requisitos!E232,"-")</f>
        <v>-</v>
      </c>
      <c r="F232" s="20" t="str">
        <f>IF(Resumo_Requisitos!F232&lt;&gt;"",Resumo_Requisitos!F232,"-")</f>
        <v>-</v>
      </c>
      <c r="G232" s="20" t="str">
        <f>IF(Resumo_Requisitos!G232&lt;&gt;"",Resumo_Requisitos!G232,"-")</f>
        <v>RGN023</v>
      </c>
      <c r="H232" s="20" t="str">
        <f>IF(Resumo_Requisitos!H232&lt;&gt;"",Resumo_Requisitos!H232,"-")</f>
        <v>Para o Segmento Corporativo e Empresarial deve ser possível a aplicação de descontos parametrizáveis nos pacotes adquiridos.</v>
      </c>
      <c r="I232" s="20" t="str">
        <f>IF(Resumo_Requisitos!I232&lt;&gt;"",Resumo_Requisitos!I232,"-")</f>
        <v>Essencial</v>
      </c>
    </row>
    <row r="233" spans="2:9" ht="90" x14ac:dyDescent="0.25">
      <c r="B233" s="20" t="str">
        <f>IF(Resumo_Requisitos!B233&lt;&gt;"",Resumo_Requisitos!B233,"-")</f>
        <v>-</v>
      </c>
      <c r="C233" s="20" t="str">
        <f>IF(Resumo_Requisitos!C233&lt;&gt;"",Resumo_Requisitos!C233,"-")</f>
        <v>-</v>
      </c>
      <c r="D233" s="20" t="str">
        <f>IF(Resumo_Requisitos!D233&lt;&gt;"",Resumo_Requisitos!D233,"-")</f>
        <v>-</v>
      </c>
      <c r="E233" s="20" t="str">
        <f>IF(Resumo_Requisitos!E233&lt;&gt;"",Resumo_Requisitos!E233,"-")</f>
        <v>-</v>
      </c>
      <c r="F233" s="20" t="str">
        <f>IF(Resumo_Requisitos!F233&lt;&gt;"",Resumo_Requisitos!F233,"-")</f>
        <v>-</v>
      </c>
      <c r="G233" s="20" t="str">
        <f>IF(Resumo_Requisitos!G233&lt;&gt;"",Resumo_Requisitos!G233,"-")</f>
        <v>RGN025</v>
      </c>
      <c r="H233" s="20" t="str">
        <f>IF(Resumo_Requisitos!H233&lt;&gt;"",Resumo_Requisitos!H233,"-")</f>
        <v>Deverá ser possível realizar a ativação de pacotes mensais de serviços distintos (ex: Voz, Dados e SMS) no mesmo momento (única OS), mesmo quando um cliente tiver um pacote diário, ele pode realizar a ativação de pacotes mensais.</v>
      </c>
      <c r="I233" s="20" t="str">
        <f>IF(Resumo_Requisitos!I233&lt;&gt;"",Resumo_Requisitos!I233,"-")</f>
        <v>Essencial</v>
      </c>
    </row>
    <row r="234" spans="2:9" ht="30" x14ac:dyDescent="0.25">
      <c r="B234" s="20" t="str">
        <f>IF(Resumo_Requisitos!B234&lt;&gt;"",Resumo_Requisitos!B234,"-")</f>
        <v>-</v>
      </c>
      <c r="C234" s="20" t="str">
        <f>IF(Resumo_Requisitos!C234&lt;&gt;"",Resumo_Requisitos!C234,"-")</f>
        <v>-</v>
      </c>
      <c r="D234" s="20" t="str">
        <f>IF(Resumo_Requisitos!D234&lt;&gt;"",Resumo_Requisitos!D234,"-")</f>
        <v>-</v>
      </c>
      <c r="E234" s="20" t="str">
        <f>IF(Resumo_Requisitos!E234&lt;&gt;"",Resumo_Requisitos!E234,"-")</f>
        <v>-</v>
      </c>
      <c r="F234" s="20" t="str">
        <f>IF(Resumo_Requisitos!F234&lt;&gt;"",Resumo_Requisitos!F234,"-")</f>
        <v>-</v>
      </c>
      <c r="G234" s="20" t="str">
        <f>IF(Resumo_Requisitos!G234&lt;&gt;"",Resumo_Requisitos!G234,"-")</f>
        <v>RGN032</v>
      </c>
      <c r="H234" s="20" t="str">
        <f>IF(Resumo_Requisitos!H234&lt;&gt;"",Resumo_Requisitos!H234,"-")</f>
        <v>O aprovisionamento dos pacotes Mensais, devem acontecer em até 24Hs.</v>
      </c>
      <c r="I234" s="20" t="str">
        <f>IF(Resumo_Requisitos!I234&lt;&gt;"",Resumo_Requisitos!I234,"-")</f>
        <v>Essencial</v>
      </c>
    </row>
    <row r="235" spans="2:9" ht="105" x14ac:dyDescent="0.25">
      <c r="B235" s="20" t="str">
        <f>IF(Resumo_Requisitos!B235&lt;&gt;"",Resumo_Requisitos!B235,"-")</f>
        <v>-</v>
      </c>
      <c r="C235" s="20" t="str">
        <f>IF(Resumo_Requisitos!C235&lt;&gt;"",Resumo_Requisitos!C235,"-")</f>
        <v>-</v>
      </c>
      <c r="D235" s="20" t="str">
        <f>IF(Resumo_Requisitos!D235&lt;&gt;"",Resumo_Requisitos!D235,"-")</f>
        <v>-</v>
      </c>
      <c r="E235" s="20" t="str">
        <f>IF(Resumo_Requisitos!E235&lt;&gt;"",Resumo_Requisitos!E235,"-")</f>
        <v>-</v>
      </c>
      <c r="F235" s="20" t="str">
        <f>IF(Resumo_Requisitos!F235&lt;&gt;"",Resumo_Requisitos!F235,"-")</f>
        <v>-</v>
      </c>
      <c r="G235" s="20" t="str">
        <f>IF(Resumo_Requisitos!G235&lt;&gt;"",Resumo_Requisitos!G235,"-")</f>
        <v>RGN031</v>
      </c>
      <c r="H235" s="20" t="str">
        <f>IF(Resumo_Requisitos!H235&lt;&gt;"",Resumo_Requisitos!H235,"-")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235" s="20" t="str">
        <f>IF(Resumo_Requisitos!I235&lt;&gt;"",Resumo_Requisitos!I235,"-")</f>
        <v>Essencial</v>
      </c>
    </row>
    <row r="236" spans="2:9" ht="105" x14ac:dyDescent="0.25">
      <c r="B236" s="20" t="str">
        <f>IF(Resumo_Requisitos!B236&lt;&gt;"",Resumo_Requisitos!B236,"-")</f>
        <v>-</v>
      </c>
      <c r="C236" s="20" t="str">
        <f>IF(Resumo_Requisitos!C236&lt;&gt;"",Resumo_Requisitos!C236,"-")</f>
        <v>-</v>
      </c>
      <c r="D236" s="20" t="str">
        <f>IF(Resumo_Requisitos!D236&lt;&gt;"",Resumo_Requisitos!D236,"-")</f>
        <v>-</v>
      </c>
      <c r="E236" s="20" t="str">
        <f>IF(Resumo_Requisitos!E236&lt;&gt;"",Resumo_Requisitos!E236,"-")</f>
        <v>-</v>
      </c>
      <c r="F236" s="20" t="str">
        <f>IF(Resumo_Requisitos!F236&lt;&gt;"",Resumo_Requisitos!F236,"-")</f>
        <v>-</v>
      </c>
      <c r="G236" s="20" t="str">
        <f>IF(Resumo_Requisitos!G236&lt;&gt;"",Resumo_Requisitos!G236,"-")</f>
        <v>RGN033</v>
      </c>
      <c r="H236" s="20" t="str">
        <f>IF(Resumo_Requisitos!H236&lt;&gt;"",Resumo_Requisitos!H236,"-")</f>
        <v>Em caso de erro na ativação dos pacotes Mensais, o mesmo precisa ser reprocessado de 2h em 2h até atingir o período de 24h. Após 24h sem sucesso na ativação, o pacote passa para o status de “Erro no aprovisionamento”, e essa informação deverá ser refletida no CRM.</v>
      </c>
      <c r="I236" s="20" t="str">
        <f>IF(Resumo_Requisitos!I236&lt;&gt;"",Resumo_Requisitos!I236,"-")</f>
        <v>Essencial</v>
      </c>
    </row>
    <row r="237" spans="2:9" ht="45" x14ac:dyDescent="0.25">
      <c r="B237" s="20" t="str">
        <f>IF(Resumo_Requisitos!B237&lt;&gt;"",Resumo_Requisitos!B237,"-")</f>
        <v>-</v>
      </c>
      <c r="C237" s="20" t="str">
        <f>IF(Resumo_Requisitos!C237&lt;&gt;"",Resumo_Requisitos!C237,"-")</f>
        <v>-</v>
      </c>
      <c r="D237" s="20" t="str">
        <f>IF(Resumo_Requisitos!D237&lt;&gt;"",Resumo_Requisitos!D237,"-")</f>
        <v>-</v>
      </c>
      <c r="E237" s="20" t="str">
        <f>IF(Resumo_Requisitos!E237&lt;&gt;"",Resumo_Requisitos!E237,"-")</f>
        <v>-</v>
      </c>
      <c r="F237" s="20" t="str">
        <f>IF(Resumo_Requisitos!F237&lt;&gt;"",Resumo_Requisitos!F237,"-")</f>
        <v>-</v>
      </c>
      <c r="G237" s="20" t="str">
        <f>IF(Resumo_Requisitos!G237&lt;&gt;"",Resumo_Requisitos!G237,"-")</f>
        <v>RGN037</v>
      </c>
      <c r="H237" s="20" t="str">
        <f>IF(Resumo_Requisitos!H237&lt;&gt;"",Resumo_Requisitos!H237,"-")</f>
        <v>Todos os pacotes (Diário/Mensal) de roaming internacional contratados deverão ser instalados no nível instância.</v>
      </c>
      <c r="I237" s="20" t="str">
        <f>IF(Resumo_Requisitos!I237&lt;&gt;"",Resumo_Requisitos!I237,"-")</f>
        <v>Essencial</v>
      </c>
    </row>
    <row r="238" spans="2:9" ht="45" x14ac:dyDescent="0.25">
      <c r="B238" s="20" t="str">
        <f>IF(Resumo_Requisitos!B238&lt;&gt;"",Resumo_Requisitos!B238,"-")</f>
        <v>-</v>
      </c>
      <c r="C238" s="20" t="str">
        <f>IF(Resumo_Requisitos!C238&lt;&gt;"",Resumo_Requisitos!C238,"-")</f>
        <v>-</v>
      </c>
      <c r="D238" s="20" t="str">
        <f>IF(Resumo_Requisitos!D238&lt;&gt;"",Resumo_Requisitos!D238,"-")</f>
        <v>-</v>
      </c>
      <c r="E238" s="20" t="str">
        <f>IF(Resumo_Requisitos!E238&lt;&gt;"",Resumo_Requisitos!E238,"-")</f>
        <v>-</v>
      </c>
      <c r="F238" s="20" t="str">
        <f>IF(Resumo_Requisitos!F238&lt;&gt;"",Resumo_Requisitos!F238,"-")</f>
        <v>-</v>
      </c>
      <c r="G238" s="20" t="str">
        <f>IF(Resumo_Requisitos!G238&lt;&gt;"",Resumo_Requisitos!G238,"-")</f>
        <v>RGN038</v>
      </c>
      <c r="H238" s="20" t="str">
        <f>IF(Resumo_Requisitos!H238&lt;&gt;"",Resumo_Requisitos!H238,"-")</f>
        <v>A ativação de um pacotes (Diário/Mensal) não deverá implicar em nenhuma alteração do plano do cliente nacional.</v>
      </c>
      <c r="I238" s="20" t="str">
        <f>IF(Resumo_Requisitos!I238&lt;&gt;"",Resumo_Requisitos!I238,"-")</f>
        <v>Essencial</v>
      </c>
    </row>
    <row r="239" spans="2:9" ht="45" x14ac:dyDescent="0.25">
      <c r="B239" s="20" t="str">
        <f>IF(Resumo_Requisitos!B239&lt;&gt;"",Resumo_Requisitos!B239,"-")</f>
        <v>-</v>
      </c>
      <c r="C239" s="20" t="str">
        <f>IF(Resumo_Requisitos!C239&lt;&gt;"",Resumo_Requisitos!C239,"-")</f>
        <v>-</v>
      </c>
      <c r="D239" s="20" t="str">
        <f>IF(Resumo_Requisitos!D239&lt;&gt;"",Resumo_Requisitos!D239,"-")</f>
        <v>-</v>
      </c>
      <c r="E239" s="20" t="str">
        <f>IF(Resumo_Requisitos!E239&lt;&gt;"",Resumo_Requisitos!E239,"-")</f>
        <v>-</v>
      </c>
      <c r="F239" s="20" t="str">
        <f>IF(Resumo_Requisitos!F239&lt;&gt;"",Resumo_Requisitos!F239,"-")</f>
        <v>-</v>
      </c>
      <c r="G239" s="20" t="str">
        <f>IF(Resumo_Requisitos!G239&lt;&gt;"",Resumo_Requisitos!G239,"-")</f>
        <v>RGN039</v>
      </c>
      <c r="H239" s="20" t="str">
        <f>IF(Resumo_Requisitos!H239&lt;&gt;"",Resumo_Requisitos!H239,"-")</f>
        <v>Não deverá haver opção de migração (upgrade e downgrade) para os pacotes (Diário/Mensal) contratados.</v>
      </c>
      <c r="I239" s="20" t="str">
        <f>IF(Resumo_Requisitos!I239&lt;&gt;"",Resumo_Requisitos!I239,"-")</f>
        <v>Essencial</v>
      </c>
    </row>
    <row r="240" spans="2:9" ht="60" x14ac:dyDescent="0.25">
      <c r="B240" s="20" t="str">
        <f>IF(Resumo_Requisitos!B240&lt;&gt;"",Resumo_Requisitos!B240,"-")</f>
        <v>-</v>
      </c>
      <c r="C240" s="20" t="str">
        <f>IF(Resumo_Requisitos!C240&lt;&gt;"",Resumo_Requisitos!C240,"-")</f>
        <v>-</v>
      </c>
      <c r="D240" s="20" t="str">
        <f>IF(Resumo_Requisitos!D240&lt;&gt;"",Resumo_Requisitos!D240,"-")</f>
        <v>-</v>
      </c>
      <c r="E240" s="20" t="str">
        <f>IF(Resumo_Requisitos!E240&lt;&gt;"",Resumo_Requisitos!E240,"-")</f>
        <v>-</v>
      </c>
      <c r="F240" s="20" t="str">
        <f>IF(Resumo_Requisitos!F240&lt;&gt;"",Resumo_Requisitos!F240,"-")</f>
        <v>-</v>
      </c>
      <c r="G240" s="20" t="str">
        <f>IF(Resumo_Requisitos!G240&lt;&gt;"",Resumo_Requisitos!G240,"-")</f>
        <v>RGN042</v>
      </c>
      <c r="H240" s="20" t="str">
        <f>IF(Resumo_Requisitos!H240&lt;&gt;"",Resumo_Requisitos!H240,"-")</f>
        <v>O acesso ao Minha Oi (Portal e Mobile) deverá ser tarifado, ou seja, deve ser debitado da franquia dos pacotes de Dados (Diário/Mensal)</v>
      </c>
      <c r="I240" s="20" t="str">
        <f>IF(Resumo_Requisitos!I240&lt;&gt;"",Resumo_Requisitos!I240,"-")</f>
        <v>Essencial</v>
      </c>
    </row>
    <row r="241" spans="2:9" ht="105" x14ac:dyDescent="0.25">
      <c r="B241" s="20" t="str">
        <f>IF(Resumo_Requisitos!B241&lt;&gt;"",Resumo_Requisitos!B241,"-")</f>
        <v>-</v>
      </c>
      <c r="C241" s="20" t="str">
        <f>IF(Resumo_Requisitos!C241&lt;&gt;"",Resumo_Requisitos!C241,"-")</f>
        <v>-</v>
      </c>
      <c r="D241" s="20" t="str">
        <f>IF(Resumo_Requisitos!D241&lt;&gt;"",Resumo_Requisitos!D241,"-")</f>
        <v>-</v>
      </c>
      <c r="E241" s="20" t="str">
        <f>IF(Resumo_Requisitos!E241&lt;&gt;"",Resumo_Requisitos!E241,"-")</f>
        <v>-</v>
      </c>
      <c r="F241" s="20" t="str">
        <f>IF(Resumo_Requisitos!F241&lt;&gt;"",Resumo_Requisitos!F241,"-")</f>
        <v>-</v>
      </c>
      <c r="G241" s="20" t="str">
        <f>IF(Resumo_Requisitos!G241&lt;&gt;"",Resumo_Requisitos!G241,"-")</f>
        <v>RGN043</v>
      </c>
      <c r="H241" s="20" t="str">
        <f>IF(Resumo_Requisitos!H241&lt;&gt;"",Resumo_Requisitos!H241,"-")</f>
        <v>Em caso de migração de plano para pré-pago/controle ou cancelamento da linha, os pacotes (Diário/Mensal) deverão ser inativados automaticamente, sem ressarcimento dos valores pagos e faturado caso ainda tenha uso em roaming a ser tarifado.</v>
      </c>
      <c r="I241" s="20" t="str">
        <f>IF(Resumo_Requisitos!I241&lt;&gt;"",Resumo_Requisitos!I241,"-")</f>
        <v>Essencial</v>
      </c>
    </row>
    <row r="242" spans="2:9" ht="90" x14ac:dyDescent="0.25">
      <c r="B242" s="20" t="str">
        <f>IF(Resumo_Requisitos!B242&lt;&gt;"",Resumo_Requisitos!B242,"-")</f>
        <v>-</v>
      </c>
      <c r="C242" s="20" t="str">
        <f>IF(Resumo_Requisitos!C242&lt;&gt;"",Resumo_Requisitos!C242,"-")</f>
        <v>-</v>
      </c>
      <c r="D242" s="20" t="str">
        <f>IF(Resumo_Requisitos!D242&lt;&gt;"",Resumo_Requisitos!D242,"-")</f>
        <v>-</v>
      </c>
      <c r="E242" s="20" t="str">
        <f>IF(Resumo_Requisitos!E242&lt;&gt;"",Resumo_Requisitos!E242,"-")</f>
        <v>-</v>
      </c>
      <c r="F242" s="20" t="str">
        <f>IF(Resumo_Requisitos!F242&lt;&gt;"",Resumo_Requisitos!F242,"-")</f>
        <v>-</v>
      </c>
      <c r="G242" s="20" t="str">
        <f>IF(Resumo_Requisitos!G242&lt;&gt;"",Resumo_Requisitos!G242,"-")</f>
        <v>RGN044</v>
      </c>
      <c r="H242" s="20" t="str">
        <f>IF(Resumo_Requisitos!H242&lt;&gt;"",Resumo_Requisitos!H242,"-")</f>
        <v>Para planos nível conta, é necessário que na ativação do pacote (Diário/Mensal) de roaming seja possível a aplicação para uma instância específica que compuser o plano, não podendo ser compartilhado com nenhuma outra instância.</v>
      </c>
      <c r="I242" s="20" t="str">
        <f>IF(Resumo_Requisitos!I242&lt;&gt;"",Resumo_Requisitos!I242,"-")</f>
        <v>Essencial</v>
      </c>
    </row>
    <row r="243" spans="2:9" ht="75" x14ac:dyDescent="0.25">
      <c r="B243" s="20" t="str">
        <f>IF(Resumo_Requisitos!B243&lt;&gt;"",Resumo_Requisitos!B243,"-")</f>
        <v>-</v>
      </c>
      <c r="C243" s="20" t="str">
        <f>IF(Resumo_Requisitos!C243&lt;&gt;"",Resumo_Requisitos!C243,"-")</f>
        <v>-</v>
      </c>
      <c r="D243" s="20" t="str">
        <f>IF(Resumo_Requisitos!D243&lt;&gt;"",Resumo_Requisitos!D243,"-")</f>
        <v>-</v>
      </c>
      <c r="E243" s="20" t="str">
        <f>IF(Resumo_Requisitos!E243&lt;&gt;"",Resumo_Requisitos!E243,"-")</f>
        <v>-</v>
      </c>
      <c r="F243" s="20" t="str">
        <f>IF(Resumo_Requisitos!F243&lt;&gt;"",Resumo_Requisitos!F243,"-")</f>
        <v>-</v>
      </c>
      <c r="G243" s="20" t="str">
        <f>IF(Resumo_Requisitos!G243&lt;&gt;"",Resumo_Requisitos!G243,"-")</f>
        <v>RGN045</v>
      </c>
      <c r="H243" s="20" t="str">
        <f>IF(Resumo_Requisitos!H243&lt;&gt;"",Resumo_Requisitos!H243,"-")</f>
        <v>Em qualquer migração de plano, seja de nível conta ou instância, (s) pacote(s) (Diário/Mensal) deve(m) permanecer instalados na linha móvel, que teve a instalação inicialmente (instância).</v>
      </c>
      <c r="I243" s="20" t="str">
        <f>IF(Resumo_Requisitos!I243&lt;&gt;"",Resumo_Requisitos!I243,"-")</f>
        <v>Essencial</v>
      </c>
    </row>
    <row r="244" spans="2:9" ht="75" x14ac:dyDescent="0.25">
      <c r="B244" s="20" t="str">
        <f>IF(Resumo_Requisitos!B244&lt;&gt;"",Resumo_Requisitos!B244,"-")</f>
        <v>-</v>
      </c>
      <c r="C244" s="20" t="str">
        <f>IF(Resumo_Requisitos!C244&lt;&gt;"",Resumo_Requisitos!C244,"-")</f>
        <v>-</v>
      </c>
      <c r="D244" s="20" t="str">
        <f>IF(Resumo_Requisitos!D244&lt;&gt;"",Resumo_Requisitos!D244,"-")</f>
        <v>-</v>
      </c>
      <c r="E244" s="20" t="str">
        <f>IF(Resumo_Requisitos!E244&lt;&gt;"",Resumo_Requisitos!E244,"-")</f>
        <v>-</v>
      </c>
      <c r="F244" s="20" t="str">
        <f>IF(Resumo_Requisitos!F244&lt;&gt;"",Resumo_Requisitos!F244,"-")</f>
        <v>-</v>
      </c>
      <c r="G244" s="20" t="str">
        <f>IF(Resumo_Requisitos!G244&lt;&gt;"",Resumo_Requisitos!G244,"-")</f>
        <v>RGN046</v>
      </c>
      <c r="H244" s="20" t="str">
        <f>IF(Resumo_Requisitos!H244&lt;&gt;"",Resumo_Requisitos!H244,"-")</f>
        <v>Não deverá existir mais a modalidade de navegação de dados em roaming internacional avulsa, a partir da primeira utilização, o cliente passa a usar Dados Diário como Default.</v>
      </c>
      <c r="I244" s="20" t="str">
        <f>IF(Resumo_Requisitos!I244&lt;&gt;"",Resumo_Requisitos!I244,"-")</f>
        <v>Essencial</v>
      </c>
    </row>
    <row r="245" spans="2:9" ht="90" x14ac:dyDescent="0.25">
      <c r="B245" s="20" t="str">
        <f>IF(Resumo_Requisitos!B245&lt;&gt;"",Resumo_Requisitos!B245,"-")</f>
        <v>-</v>
      </c>
      <c r="C245" s="20" t="str">
        <f>IF(Resumo_Requisitos!C245&lt;&gt;"",Resumo_Requisitos!C245,"-")</f>
        <v>-</v>
      </c>
      <c r="D245" s="20" t="str">
        <f>IF(Resumo_Requisitos!D245&lt;&gt;"",Resumo_Requisitos!D245,"-")</f>
        <v>-</v>
      </c>
      <c r="E245" s="20" t="str">
        <f>IF(Resumo_Requisitos!E245&lt;&gt;"",Resumo_Requisitos!E245,"-")</f>
        <v>-</v>
      </c>
      <c r="F245" s="20" t="str">
        <f>IF(Resumo_Requisitos!F245&lt;&gt;"",Resumo_Requisitos!F245,"-")</f>
        <v>-</v>
      </c>
      <c r="G245" s="20" t="str">
        <f>IF(Resumo_Requisitos!G245&lt;&gt;"",Resumo_Requisitos!G245,"-")</f>
        <v>RGN047</v>
      </c>
      <c r="H245" s="20" t="str">
        <f>IF(Resumo_Requisitos!H245&lt;&gt;"",Resumo_Requisitos!H245,"-")</f>
        <v>Realizar tratamento de backlog, ativando o pacote de Dados Diários para os clientes que tenham o Roaming Internacional Desbloqueado e nenhuma notificação deverá ser enviada para o cliente, informando a disponibilização do serviço.</v>
      </c>
      <c r="I245" s="20" t="str">
        <f>IF(Resumo_Requisitos!I245&lt;&gt;"",Resumo_Requisitos!I245,"-")</f>
        <v>Essencial</v>
      </c>
    </row>
    <row r="246" spans="2:9" ht="105" x14ac:dyDescent="0.25">
      <c r="B246" s="20" t="str">
        <f>IF(Resumo_Requisitos!B246&lt;&gt;"",Resumo_Requisitos!B246,"-")</f>
        <v>-</v>
      </c>
      <c r="C246" s="20" t="str">
        <f>IF(Resumo_Requisitos!C246&lt;&gt;"",Resumo_Requisitos!C246,"-")</f>
        <v>-</v>
      </c>
      <c r="D246" s="20" t="str">
        <f>IF(Resumo_Requisitos!D246&lt;&gt;"",Resumo_Requisitos!D246,"-")</f>
        <v>-</v>
      </c>
      <c r="E246" s="20" t="str">
        <f>IF(Resumo_Requisitos!E246&lt;&gt;"",Resumo_Requisitos!E246,"-")</f>
        <v>-</v>
      </c>
      <c r="F246" s="20" t="str">
        <f>IF(Resumo_Requisitos!F246&lt;&gt;"",Resumo_Requisitos!F246,"-")</f>
        <v>-</v>
      </c>
      <c r="G246" s="20" t="str">
        <f>IF(Resumo_Requisitos!G246&lt;&gt;"",Resumo_Requisitos!G246,"-")</f>
        <v>RGN048</v>
      </c>
      <c r="H246" s="20" t="str">
        <f>IF(Resumo_Requisitos!H246&lt;&gt;"",Resumo_Requisitos!H246,"-")</f>
        <v>Quando o cliente solicitar o Desbloqueio de Roaming Internacional, deverá ser ativado na linha do mesmo, o pacote de Dados Diário automaticamente e nenhuma notificação deverá ser enviada para o cliente, informando a disponibilização do serviço.</v>
      </c>
      <c r="I246" s="20" t="str">
        <f>IF(Resumo_Requisitos!I246&lt;&gt;"",Resumo_Requisitos!I246,"-")</f>
        <v>Essencial</v>
      </c>
    </row>
    <row r="247" spans="2:9" ht="60" x14ac:dyDescent="0.25">
      <c r="B247" s="20" t="str">
        <f>IF(Resumo_Requisitos!B247&lt;&gt;"",Resumo_Requisitos!B247,"-")</f>
        <v>-</v>
      </c>
      <c r="C247" s="20" t="str">
        <f>IF(Resumo_Requisitos!C247&lt;&gt;"",Resumo_Requisitos!C247,"-")</f>
        <v>-</v>
      </c>
      <c r="D247" s="20" t="str">
        <f>IF(Resumo_Requisitos!D247&lt;&gt;"",Resumo_Requisitos!D247,"-")</f>
        <v>-</v>
      </c>
      <c r="E247" s="20" t="str">
        <f>IF(Resumo_Requisitos!E247&lt;&gt;"",Resumo_Requisitos!E247,"-")</f>
        <v>-</v>
      </c>
      <c r="F247" s="20" t="str">
        <f>IF(Resumo_Requisitos!F247&lt;&gt;"",Resumo_Requisitos!F247,"-")</f>
        <v>-</v>
      </c>
      <c r="G247" s="20" t="str">
        <f>IF(Resumo_Requisitos!G247&lt;&gt;"",Resumo_Requisitos!G247,"-")</f>
        <v>RGN049</v>
      </c>
      <c r="H247" s="20" t="str">
        <f>IF(Resumo_Requisitos!H247&lt;&gt;"",Resumo_Requisitos!H247,"-")</f>
        <v>O cliente poderá realizar a compra de um pacote mensal antes do término do pacote de Dados diário, onde os dois devem ser faturados.</v>
      </c>
      <c r="I247" s="20" t="str">
        <f>IF(Resumo_Requisitos!I247&lt;&gt;"",Resumo_Requisitos!I247,"-")</f>
        <v>Essencial</v>
      </c>
    </row>
    <row r="248" spans="2:9" ht="75" x14ac:dyDescent="0.25">
      <c r="B248" s="20" t="str">
        <f>IF(Resumo_Requisitos!B248&lt;&gt;"",Resumo_Requisitos!B248,"-")</f>
        <v>-</v>
      </c>
      <c r="C248" s="20" t="str">
        <f>IF(Resumo_Requisitos!C248&lt;&gt;"",Resumo_Requisitos!C248,"-")</f>
        <v>-</v>
      </c>
      <c r="D248" s="20" t="str">
        <f>IF(Resumo_Requisitos!D248&lt;&gt;"",Resumo_Requisitos!D248,"-")</f>
        <v>-</v>
      </c>
      <c r="E248" s="20" t="str">
        <f>IF(Resumo_Requisitos!E248&lt;&gt;"",Resumo_Requisitos!E248,"-")</f>
        <v>-</v>
      </c>
      <c r="F248" s="20" t="str">
        <f>IF(Resumo_Requisitos!F248&lt;&gt;"",Resumo_Requisitos!F248,"-")</f>
        <v>-</v>
      </c>
      <c r="G248" s="20" t="str">
        <f>IF(Resumo_Requisitos!G248&lt;&gt;"",Resumo_Requisitos!G248,"-")</f>
        <v>RGN050</v>
      </c>
      <c r="H248" s="20" t="str">
        <f>IF(Resumo_Requisitos!H248&lt;&gt;"",Resumo_Requisitos!H248,"-")</f>
        <v>Os valores do pacote de Dados diário deverão ser diferenciados dê acordo com a localização do cliente, divido por 3 blocos de países (Ásia/África/Oceania, Américas e Europa).</v>
      </c>
      <c r="I248" s="20" t="str">
        <f>IF(Resumo_Requisitos!I248&lt;&gt;"",Resumo_Requisitos!I248,"-")</f>
        <v>Essencial</v>
      </c>
    </row>
    <row r="249" spans="2:9" ht="75" x14ac:dyDescent="0.25">
      <c r="B249" s="20" t="str">
        <f>IF(Resumo_Requisitos!B249&lt;&gt;"",Resumo_Requisitos!B249,"-")</f>
        <v>-</v>
      </c>
      <c r="C249" s="20" t="str">
        <f>IF(Resumo_Requisitos!C249&lt;&gt;"",Resumo_Requisitos!C249,"-")</f>
        <v>-</v>
      </c>
      <c r="D249" s="20" t="str">
        <f>IF(Resumo_Requisitos!D249&lt;&gt;"",Resumo_Requisitos!D249,"-")</f>
        <v>-</v>
      </c>
      <c r="E249" s="20" t="str">
        <f>IF(Resumo_Requisitos!E249&lt;&gt;"",Resumo_Requisitos!E249,"-")</f>
        <v>-</v>
      </c>
      <c r="F249" s="20" t="str">
        <f>IF(Resumo_Requisitos!F249&lt;&gt;"",Resumo_Requisitos!F249,"-")</f>
        <v>-</v>
      </c>
      <c r="G249" s="20" t="str">
        <f>IF(Resumo_Requisitos!G249&lt;&gt;"",Resumo_Requisitos!G249,"-")</f>
        <v>RGN051</v>
      </c>
      <c r="H249" s="20" t="str">
        <f>IF(Resumo_Requisitos!H249&lt;&gt;"",Resumo_Requisitos!H249,"-")</f>
        <v>Deverá ser possível a alteração da precificação de forma parametrizável, de cada pacote (Diário/Mensal), via ferramenta de precificação e estar disponível no gerenciador de tarifas.</v>
      </c>
      <c r="I249" s="20" t="str">
        <f>IF(Resumo_Requisitos!I249&lt;&gt;"",Resumo_Requisitos!I249,"-")</f>
        <v>Essencial</v>
      </c>
    </row>
    <row r="250" spans="2:9" ht="90" x14ac:dyDescent="0.25">
      <c r="B250" s="20" t="str">
        <f>IF(Resumo_Requisitos!B250&lt;&gt;"",Resumo_Requisitos!B250,"-")</f>
        <v>-</v>
      </c>
      <c r="C250" s="20" t="str">
        <f>IF(Resumo_Requisitos!C250&lt;&gt;"",Resumo_Requisitos!C250,"-")</f>
        <v>-</v>
      </c>
      <c r="D250" s="20" t="str">
        <f>IF(Resumo_Requisitos!D250&lt;&gt;"",Resumo_Requisitos!D250,"-")</f>
        <v>-</v>
      </c>
      <c r="E250" s="20" t="str">
        <f>IF(Resumo_Requisitos!E250&lt;&gt;"",Resumo_Requisitos!E250,"-")</f>
        <v>-</v>
      </c>
      <c r="F250" s="20" t="str">
        <f>IF(Resumo_Requisitos!F250&lt;&gt;"",Resumo_Requisitos!F250,"-")</f>
        <v>-</v>
      </c>
      <c r="G250" s="20" t="str">
        <f>IF(Resumo_Requisitos!G250&lt;&gt;"",Resumo_Requisitos!G250,"-")</f>
        <v>RGN052</v>
      </c>
      <c r="H250" s="20" t="str">
        <f>IF(Resumo_Requisitos!H250&lt;&gt;"",Resumo_Requisitos!H250,"-")</f>
        <v>Os Pacotes de Dados (Mensal e Diário) deverão ser elegíveis ao Oi WiFi no exterior enquanto o cliente tiver um pacote com validade. Após o término da validade o cliente não poderá acessar a rede Oi WiFi no exterior</v>
      </c>
      <c r="I250" s="20" t="str">
        <f>IF(Resumo_Requisitos!I250&lt;&gt;"",Resumo_Requisitos!I250,"-")</f>
        <v>Essencial</v>
      </c>
    </row>
    <row r="251" spans="2:9" ht="75" x14ac:dyDescent="0.25">
      <c r="B251" s="20" t="str">
        <f>IF(Resumo_Requisitos!B251&lt;&gt;"",Resumo_Requisitos!B251,"-")</f>
        <v>-</v>
      </c>
      <c r="C251" s="20" t="str">
        <f>IF(Resumo_Requisitos!C251&lt;&gt;"",Resumo_Requisitos!C251,"-")</f>
        <v>-</v>
      </c>
      <c r="D251" s="20" t="str">
        <f>IF(Resumo_Requisitos!D251&lt;&gt;"",Resumo_Requisitos!D251,"-")</f>
        <v>-</v>
      </c>
      <c r="E251" s="20" t="str">
        <f>IF(Resumo_Requisitos!E251&lt;&gt;"",Resumo_Requisitos!E251,"-")</f>
        <v>-</v>
      </c>
      <c r="F251" s="20" t="str">
        <f>IF(Resumo_Requisitos!F251&lt;&gt;"",Resumo_Requisitos!F251,"-")</f>
        <v>-</v>
      </c>
      <c r="G251" s="20" t="str">
        <f>IF(Resumo_Requisitos!G251&lt;&gt;"",Resumo_Requisitos!G251,"-")</f>
        <v>RGN055</v>
      </c>
      <c r="H251" s="20" t="str">
        <f>IF(Resumo_Requisitos!H251&lt;&gt;"",Resumo_Requisitos!H251,"-")</f>
        <v xml:space="preserve">Ao iniciar a utilização do serviço de Dados Diário, deverá ser enviado SMS (para o MSISDN solicitante) e e-mail para o cliente, informando a utilização do pacote Diário de Dados com fraseologia parametrizável. </v>
      </c>
      <c r="I251" s="20" t="str">
        <f>IF(Resumo_Requisitos!I251&lt;&gt;"",Resumo_Requisitos!I251,"-")</f>
        <v>Essencial</v>
      </c>
    </row>
    <row r="252" spans="2:9" ht="60" x14ac:dyDescent="0.25">
      <c r="B252" s="20" t="str">
        <f>IF(Resumo_Requisitos!B252&lt;&gt;"",Resumo_Requisitos!B252,"-")</f>
        <v>-</v>
      </c>
      <c r="C252" s="20" t="str">
        <f>IF(Resumo_Requisitos!C252&lt;&gt;"",Resumo_Requisitos!C252,"-")</f>
        <v>-</v>
      </c>
      <c r="D252" s="20" t="str">
        <f>IF(Resumo_Requisitos!D252&lt;&gt;"",Resumo_Requisitos!D252,"-")</f>
        <v>-</v>
      </c>
      <c r="E252" s="20" t="str">
        <f>IF(Resumo_Requisitos!E252&lt;&gt;"",Resumo_Requisitos!E252,"-")</f>
        <v>-</v>
      </c>
      <c r="F252" s="20" t="str">
        <f>IF(Resumo_Requisitos!F252&lt;&gt;"",Resumo_Requisitos!F252,"-")</f>
        <v>-</v>
      </c>
      <c r="G252" s="20" t="str">
        <f>IF(Resumo_Requisitos!G252&lt;&gt;"",Resumo_Requisitos!G252,"-")</f>
        <v>RGN056</v>
      </c>
      <c r="H252" s="20" t="str">
        <f>IF(Resumo_Requisitos!H252&lt;&gt;"",Resumo_Requisitos!H252,"-")</f>
        <v xml:space="preserve">Deverá ser enviado SMS (para o MSISDN solicitante) e e-mail de 50% e 100% de utilização da franquia de Dados Diário com fraseologia parametrizável. </v>
      </c>
      <c r="I252" s="20" t="str">
        <f>IF(Resumo_Requisitos!I252&lt;&gt;"",Resumo_Requisitos!I252,"-")</f>
        <v>Essencial</v>
      </c>
    </row>
    <row r="253" spans="2:9" ht="75" x14ac:dyDescent="0.25">
      <c r="B253" s="20" t="str">
        <f>IF(Resumo_Requisitos!B253&lt;&gt;"",Resumo_Requisitos!B253,"-")</f>
        <v>-</v>
      </c>
      <c r="C253" s="20" t="str">
        <f>IF(Resumo_Requisitos!C253&lt;&gt;"",Resumo_Requisitos!C253,"-")</f>
        <v>-</v>
      </c>
      <c r="D253" s="20" t="str">
        <f>IF(Resumo_Requisitos!D253&lt;&gt;"",Resumo_Requisitos!D253,"-")</f>
        <v>-</v>
      </c>
      <c r="E253" s="20" t="str">
        <f>IF(Resumo_Requisitos!E253&lt;&gt;"",Resumo_Requisitos!E253,"-")</f>
        <v>-</v>
      </c>
      <c r="F253" s="20" t="str">
        <f>IF(Resumo_Requisitos!F253&lt;&gt;"",Resumo_Requisitos!F253,"-")</f>
        <v>-</v>
      </c>
      <c r="G253" s="20" t="str">
        <f>IF(Resumo_Requisitos!G253&lt;&gt;"",Resumo_Requisitos!G253,"-")</f>
        <v>RGN058</v>
      </c>
      <c r="H253" s="20" t="str">
        <f>IF(Resumo_Requisitos!H253&lt;&gt;"",Resumo_Requisitos!H253,"-")</f>
        <v>Os SMSs e-mails de alertas de consumo deverão ser enviados dê acordo com o pacote de Dados (Diário/Mensal) adquirido pelo cliente, e sempre com fraseologia parametrizável.</v>
      </c>
      <c r="I253" s="20" t="str">
        <f>IF(Resumo_Requisitos!I253&lt;&gt;"",Resumo_Requisitos!I253,"-")</f>
        <v>Essencial</v>
      </c>
    </row>
    <row r="254" spans="2:9" ht="30" x14ac:dyDescent="0.25">
      <c r="B254" s="20" t="str">
        <f>IF(Resumo_Requisitos!B254&lt;&gt;"",Resumo_Requisitos!B254,"-")</f>
        <v>-</v>
      </c>
      <c r="C254" s="20" t="str">
        <f>IF(Resumo_Requisitos!C254&lt;&gt;"",Resumo_Requisitos!C254,"-")</f>
        <v>-</v>
      </c>
      <c r="D254" s="20" t="str">
        <f>IF(Resumo_Requisitos!D254&lt;&gt;"",Resumo_Requisitos!D254,"-")</f>
        <v>-</v>
      </c>
      <c r="E254" s="20" t="str">
        <f>IF(Resumo_Requisitos!E254&lt;&gt;"",Resumo_Requisitos!E254,"-")</f>
        <v>-</v>
      </c>
      <c r="F254" s="20" t="str">
        <f>IF(Resumo_Requisitos!F254&lt;&gt;"",Resumo_Requisitos!F254,"-")</f>
        <v>-</v>
      </c>
      <c r="G254" s="20" t="str">
        <f>IF(Resumo_Requisitos!G254&lt;&gt;"",Resumo_Requisitos!G254,"-")</f>
        <v>RGN063</v>
      </c>
      <c r="H254" s="20" t="str">
        <f>IF(Resumo_Requisitos!H254&lt;&gt;"",Resumo_Requisitos!H254,"-")</f>
        <v>Os pacotes de Dados Diário deverão ter uma franquia disponível.</v>
      </c>
      <c r="I254" s="20" t="str">
        <f>IF(Resumo_Requisitos!I254&lt;&gt;"",Resumo_Requisitos!I254,"-")</f>
        <v>Essencial</v>
      </c>
    </row>
    <row r="255" spans="2:9" ht="75" x14ac:dyDescent="0.25">
      <c r="B255" s="20" t="str">
        <f>IF(Resumo_Requisitos!B255&lt;&gt;"",Resumo_Requisitos!B255,"-")</f>
        <v>-</v>
      </c>
      <c r="C255" s="20" t="str">
        <f>IF(Resumo_Requisitos!C255&lt;&gt;"",Resumo_Requisitos!C255,"-")</f>
        <v>-</v>
      </c>
      <c r="D255" s="20" t="str">
        <f>IF(Resumo_Requisitos!D255&lt;&gt;"",Resumo_Requisitos!D255,"-")</f>
        <v>-</v>
      </c>
      <c r="E255" s="20" t="str">
        <f>IF(Resumo_Requisitos!E255&lt;&gt;"",Resumo_Requisitos!E255,"-")</f>
        <v>-</v>
      </c>
      <c r="F255" s="20" t="str">
        <f>IF(Resumo_Requisitos!F255&lt;&gt;"",Resumo_Requisitos!F255,"-")</f>
        <v>-</v>
      </c>
      <c r="G255" s="20" t="str">
        <f>IF(Resumo_Requisitos!G255&lt;&gt;"",Resumo_Requisitos!G255,"-")</f>
        <v>RGN064</v>
      </c>
      <c r="H255" s="20" t="str">
        <f>IF(Resumo_Requisitos!H255&lt;&gt;"",Resumo_Requisitos!H255,"-")</f>
        <v>O pacote de Dados Diário deverá possuir vigência de 24 horas a partir da 1ª utilização e o valor dê acordo com a localidade, separado pelo bloco de países (Ásia/África/Oceania, Américas e Europa)</v>
      </c>
      <c r="I255" s="20" t="str">
        <f>IF(Resumo_Requisitos!I255&lt;&gt;"",Resumo_Requisitos!I255,"-")</f>
        <v>Essencial</v>
      </c>
    </row>
    <row r="256" spans="2:9" ht="105" x14ac:dyDescent="0.25">
      <c r="B256" s="20" t="str">
        <f>IF(Resumo_Requisitos!B256&lt;&gt;"",Resumo_Requisitos!B256,"-")</f>
        <v>-</v>
      </c>
      <c r="C256" s="20" t="str">
        <f>IF(Resumo_Requisitos!C256&lt;&gt;"",Resumo_Requisitos!C256,"-")</f>
        <v>-</v>
      </c>
      <c r="D256" s="20" t="str">
        <f>IF(Resumo_Requisitos!D256&lt;&gt;"",Resumo_Requisitos!D256,"-")</f>
        <v>-</v>
      </c>
      <c r="E256" s="20" t="str">
        <f>IF(Resumo_Requisitos!E256&lt;&gt;"",Resumo_Requisitos!E256,"-")</f>
        <v>-</v>
      </c>
      <c r="F256" s="20" t="str">
        <f>IF(Resumo_Requisitos!F256&lt;&gt;"",Resumo_Requisitos!F256,"-")</f>
        <v>-</v>
      </c>
      <c r="G256" s="20" t="str">
        <f>IF(Resumo_Requisitos!G256&lt;&gt;"",Resumo_Requisitos!G256,"-")</f>
        <v>RGN065</v>
      </c>
      <c r="H256" s="20" t="str">
        <f>IF(Resumo_Requisitos!H256&lt;&gt;"",Resumo_Requisitos!H256,"-")</f>
        <v>Ao iniciar a utilização do serviço de Dados, caso o cliente não possua um pacote mensal de Dados, deverá ser cobrado o valor do pacote de Dados Diário da localidade que o cliente se encontra, sem qualquer cobrança extra (relacionada a Dados).</v>
      </c>
      <c r="I256" s="20" t="str">
        <f>IF(Resumo_Requisitos!I256&lt;&gt;"",Resumo_Requisitos!I256,"-")</f>
        <v>Essencial</v>
      </c>
    </row>
    <row r="257" spans="2:9" ht="45" x14ac:dyDescent="0.25">
      <c r="B257" s="20" t="str">
        <f>IF(Resumo_Requisitos!B257&lt;&gt;"",Resumo_Requisitos!B257,"-")</f>
        <v>-</v>
      </c>
      <c r="C257" s="20" t="str">
        <f>IF(Resumo_Requisitos!C257&lt;&gt;"",Resumo_Requisitos!C257,"-")</f>
        <v>-</v>
      </c>
      <c r="D257" s="20" t="str">
        <f>IF(Resumo_Requisitos!D257&lt;&gt;"",Resumo_Requisitos!D257,"-")</f>
        <v>-</v>
      </c>
      <c r="E257" s="20" t="str">
        <f>IF(Resumo_Requisitos!E257&lt;&gt;"",Resumo_Requisitos!E257,"-")</f>
        <v>-</v>
      </c>
      <c r="F257" s="20" t="str">
        <f>IF(Resumo_Requisitos!F257&lt;&gt;"",Resumo_Requisitos!F257,"-")</f>
        <v>-</v>
      </c>
      <c r="G257" s="20" t="str">
        <f>IF(Resumo_Requisitos!G257&lt;&gt;"",Resumo_Requisitos!G257,"-")</f>
        <v>RGN066</v>
      </c>
      <c r="H257" s="20" t="str">
        <f>IF(Resumo_Requisitos!H257&lt;&gt;"",Resumo_Requisitos!H257,"-")</f>
        <v>A cobrança do pacote de Dados Diário só passará a valer no caso de utilização de Dados em Roaming Internacional.</v>
      </c>
      <c r="I257" s="20" t="str">
        <f>IF(Resumo_Requisitos!I257&lt;&gt;"",Resumo_Requisitos!I257,"-")</f>
        <v>Essencial</v>
      </c>
    </row>
    <row r="258" spans="2:9" ht="75" x14ac:dyDescent="0.25">
      <c r="B258" s="20" t="str">
        <f>IF(Resumo_Requisitos!B258&lt;&gt;"",Resumo_Requisitos!B258,"-")</f>
        <v>-</v>
      </c>
      <c r="C258" s="20" t="str">
        <f>IF(Resumo_Requisitos!C258&lt;&gt;"",Resumo_Requisitos!C258,"-")</f>
        <v>-</v>
      </c>
      <c r="D258" s="20" t="str">
        <f>IF(Resumo_Requisitos!D258&lt;&gt;"",Resumo_Requisitos!D258,"-")</f>
        <v>-</v>
      </c>
      <c r="E258" s="20" t="str">
        <f>IF(Resumo_Requisitos!E258&lt;&gt;"",Resumo_Requisitos!E258,"-")</f>
        <v>-</v>
      </c>
      <c r="F258" s="20" t="str">
        <f>IF(Resumo_Requisitos!F258&lt;&gt;"",Resumo_Requisitos!F258,"-")</f>
        <v>-</v>
      </c>
      <c r="G258" s="20" t="str">
        <f>IF(Resumo_Requisitos!G258&lt;&gt;"",Resumo_Requisitos!G258,"-")</f>
        <v>RGN067</v>
      </c>
      <c r="H258" s="20" t="str">
        <f>IF(Resumo_Requisitos!H258&lt;&gt;"",Resumo_Requisitos!H258,"-")</f>
        <v xml:space="preserve">O Cliente será Cobrado apenas por uma diária a cada 24 horas. Caso o Cliente utilize Dados em duas regiões distintas dentro do ciclo de 24 horas, este será tarifado apenas pela diária de maior valor. </v>
      </c>
      <c r="I258" s="20" t="str">
        <f>IF(Resumo_Requisitos!I258&lt;&gt;"",Resumo_Requisitos!I258,"-")</f>
        <v>Importante</v>
      </c>
    </row>
    <row r="259" spans="2:9" ht="45" x14ac:dyDescent="0.25">
      <c r="B259" s="20" t="str">
        <f>IF(Resumo_Requisitos!B259&lt;&gt;"",Resumo_Requisitos!B259,"-")</f>
        <v>-</v>
      </c>
      <c r="C259" s="20" t="str">
        <f>IF(Resumo_Requisitos!C259&lt;&gt;"",Resumo_Requisitos!C259,"-")</f>
        <v>-</v>
      </c>
      <c r="D259" s="20" t="str">
        <f>IF(Resumo_Requisitos!D259&lt;&gt;"",Resumo_Requisitos!D259,"-")</f>
        <v>-</v>
      </c>
      <c r="E259" s="20" t="str">
        <f>IF(Resumo_Requisitos!E259&lt;&gt;"",Resumo_Requisitos!E259,"-")</f>
        <v>-</v>
      </c>
      <c r="F259" s="20" t="str">
        <f>IF(Resumo_Requisitos!F259&lt;&gt;"",Resumo_Requisitos!F259,"-")</f>
        <v>-</v>
      </c>
      <c r="G259" s="20" t="str">
        <f>IF(Resumo_Requisitos!G259&lt;&gt;"",Resumo_Requisitos!G259,"-")</f>
        <v>RGN068</v>
      </c>
      <c r="H259" s="20" t="str">
        <f>IF(Resumo_Requisitos!H259&lt;&gt;"",Resumo_Requisitos!H259,"-")</f>
        <v>O fuso horário entre os países não afeta a contabilização das 24 horas após o início da contagem.</v>
      </c>
      <c r="I259" s="20" t="str">
        <f>IF(Resumo_Requisitos!I259&lt;&gt;"",Resumo_Requisitos!I259,"-")</f>
        <v>Importante</v>
      </c>
    </row>
    <row r="260" spans="2:9" ht="45" x14ac:dyDescent="0.25">
      <c r="B260" s="20" t="str">
        <f>IF(Resumo_Requisitos!B260&lt;&gt;"",Resumo_Requisitos!B260,"-")</f>
        <v>-</v>
      </c>
      <c r="C260" s="20" t="str">
        <f>IF(Resumo_Requisitos!C260&lt;&gt;"",Resumo_Requisitos!C260,"-")</f>
        <v>-</v>
      </c>
      <c r="D260" s="20" t="str">
        <f>IF(Resumo_Requisitos!D260&lt;&gt;"",Resumo_Requisitos!D260,"-")</f>
        <v>-</v>
      </c>
      <c r="E260" s="20" t="str">
        <f>IF(Resumo_Requisitos!E260&lt;&gt;"",Resumo_Requisitos!E260,"-")</f>
        <v>-</v>
      </c>
      <c r="F260" s="20" t="str">
        <f>IF(Resumo_Requisitos!F260&lt;&gt;"",Resumo_Requisitos!F260,"-")</f>
        <v>-</v>
      </c>
      <c r="G260" s="20" t="str">
        <f>IF(Resumo_Requisitos!G260&lt;&gt;"",Resumo_Requisitos!G260,"-")</f>
        <v>RGN069</v>
      </c>
      <c r="H260" s="20" t="str">
        <f>IF(Resumo_Requisitos!H260&lt;&gt;"",Resumo_Requisitos!H260,"-")</f>
        <v>A partir do primeiro Kbyte trafegado em uma conexão de dados, o valor integral da diária deverá cobrado automaticamente.</v>
      </c>
      <c r="I260" s="20" t="str">
        <f>IF(Resumo_Requisitos!I260&lt;&gt;"",Resumo_Requisitos!I260,"-")</f>
        <v>Importante</v>
      </c>
    </row>
    <row r="261" spans="2:9" ht="90" x14ac:dyDescent="0.25">
      <c r="B261" s="20" t="str">
        <f>IF(Resumo_Requisitos!B261&lt;&gt;"",Resumo_Requisitos!B261,"-")</f>
        <v>-</v>
      </c>
      <c r="C261" s="20" t="str">
        <f>IF(Resumo_Requisitos!C261&lt;&gt;"",Resumo_Requisitos!C261,"-")</f>
        <v>-</v>
      </c>
      <c r="D261" s="20" t="str">
        <f>IF(Resumo_Requisitos!D261&lt;&gt;"",Resumo_Requisitos!D261,"-")</f>
        <v>-</v>
      </c>
      <c r="E261" s="20" t="str">
        <f>IF(Resumo_Requisitos!E261&lt;&gt;"",Resumo_Requisitos!E261,"-")</f>
        <v>-</v>
      </c>
      <c r="F261" s="20" t="str">
        <f>IF(Resumo_Requisitos!F261&lt;&gt;"",Resumo_Requisitos!F261,"-")</f>
        <v>-</v>
      </c>
      <c r="G261" s="20" t="str">
        <f>IF(Resumo_Requisitos!G261&lt;&gt;"",Resumo_Requisitos!G261,"-")</f>
        <v>RGN070</v>
      </c>
      <c r="H261" s="20" t="str">
        <f>IF(Resumo_Requisitos!H261&lt;&gt;"",Resumo_Requisitos!H261,"-")</f>
        <v>Após o término da franquia do pacote de Dados Diário disponível (10MB) e dentro das 24Horas, a velocidade será reduzida para 25Kbps (parametrizável), até o consumo total (franquia + excedente) de 15MB (parametrizável).</v>
      </c>
      <c r="I261" s="20" t="str">
        <f>IF(Resumo_Requisitos!I261&lt;&gt;"",Resumo_Requisitos!I261,"-")</f>
        <v>Importante</v>
      </c>
    </row>
    <row r="262" spans="2:9" ht="60" x14ac:dyDescent="0.25">
      <c r="B262" s="20" t="str">
        <f>IF(Resumo_Requisitos!B262&lt;&gt;"",Resumo_Requisitos!B262,"-")</f>
        <v>-</v>
      </c>
      <c r="C262" s="20" t="str">
        <f>IF(Resumo_Requisitos!C262&lt;&gt;"",Resumo_Requisitos!C262,"-")</f>
        <v>-</v>
      </c>
      <c r="D262" s="20" t="str">
        <f>IF(Resumo_Requisitos!D262&lt;&gt;"",Resumo_Requisitos!D262,"-")</f>
        <v>-</v>
      </c>
      <c r="E262" s="20" t="str">
        <f>IF(Resumo_Requisitos!E262&lt;&gt;"",Resumo_Requisitos!E262,"-")</f>
        <v>-</v>
      </c>
      <c r="F262" s="20" t="str">
        <f>IF(Resumo_Requisitos!F262&lt;&gt;"",Resumo_Requisitos!F262,"-")</f>
        <v>-</v>
      </c>
      <c r="G262" s="20" t="str">
        <f>IF(Resumo_Requisitos!G262&lt;&gt;"",Resumo_Requisitos!G262,"-")</f>
        <v>RGN071</v>
      </c>
      <c r="H262" s="20" t="str">
        <f>IF(Resumo_Requisitos!H262&lt;&gt;"",Resumo_Requisitos!H262,"-")</f>
        <v>Dentro das 24 horas, após atingir o uso total de 15 MB (parametrizável) do pacote de Dados Diário, a velocidade deve sofrer uma nova redução para 5Kbps (parametrizável).</v>
      </c>
      <c r="I262" s="20" t="str">
        <f>IF(Resumo_Requisitos!I262&lt;&gt;"",Resumo_Requisitos!I262,"-")</f>
        <v>Importante</v>
      </c>
    </row>
    <row r="263" spans="2:9" ht="60" x14ac:dyDescent="0.25">
      <c r="B263" s="20" t="str">
        <f>IF(Resumo_Requisitos!B263&lt;&gt;"",Resumo_Requisitos!B263,"-")</f>
        <v>-</v>
      </c>
      <c r="C263" s="20" t="str">
        <f>IF(Resumo_Requisitos!C263&lt;&gt;"",Resumo_Requisitos!C263,"-")</f>
        <v>-</v>
      </c>
      <c r="D263" s="20" t="str">
        <f>IF(Resumo_Requisitos!D263&lt;&gt;"",Resumo_Requisitos!D263,"-")</f>
        <v>-</v>
      </c>
      <c r="E263" s="20" t="str">
        <f>IF(Resumo_Requisitos!E263&lt;&gt;"",Resumo_Requisitos!E263,"-")</f>
        <v>-</v>
      </c>
      <c r="F263" s="20" t="str">
        <f>IF(Resumo_Requisitos!F263&lt;&gt;"",Resumo_Requisitos!F263,"-")</f>
        <v>-</v>
      </c>
      <c r="G263" s="20" t="str">
        <f>IF(Resumo_Requisitos!G263&lt;&gt;"",Resumo_Requisitos!G263,"-")</f>
        <v>RGN072</v>
      </c>
      <c r="H263" s="20" t="str">
        <f>IF(Resumo_Requisitos!H263&lt;&gt;"",Resumo_Requisitos!H263,"-")</f>
        <v>Nos marcos estabelecidos para a redução de velocidade do pacote diário de Dados, a conexão do cliente não deverá ser interrompida.</v>
      </c>
      <c r="I263" s="20" t="str">
        <f>IF(Resumo_Requisitos!I263&lt;&gt;"",Resumo_Requisitos!I263,"-")</f>
        <v>Importante</v>
      </c>
    </row>
    <row r="264" spans="2:9" ht="90" x14ac:dyDescent="0.25">
      <c r="B264" s="20" t="str">
        <f>IF(Resumo_Requisitos!B264&lt;&gt;"",Resumo_Requisitos!B264,"-")</f>
        <v>-</v>
      </c>
      <c r="C264" s="20" t="str">
        <f>IF(Resumo_Requisitos!C264&lt;&gt;"",Resumo_Requisitos!C264,"-")</f>
        <v>-</v>
      </c>
      <c r="D264" s="20" t="str">
        <f>IF(Resumo_Requisitos!D264&lt;&gt;"",Resumo_Requisitos!D264,"-")</f>
        <v>-</v>
      </c>
      <c r="E264" s="20" t="str">
        <f>IF(Resumo_Requisitos!E264&lt;&gt;"",Resumo_Requisitos!E264,"-")</f>
        <v>-</v>
      </c>
      <c r="F264" s="20" t="str">
        <f>IF(Resumo_Requisitos!F264&lt;&gt;"",Resumo_Requisitos!F264,"-")</f>
        <v>-</v>
      </c>
      <c r="G264" s="20" t="str">
        <f>IF(Resumo_Requisitos!G264&lt;&gt;"",Resumo_Requisitos!G264,"-")</f>
        <v>RGN073</v>
      </c>
      <c r="H264" s="20" t="str">
        <f>IF(Resumo_Requisitos!H264&lt;&gt;"",Resumo_Requisitos!H264,"-")</f>
        <v>Após o período de 24Horas da utilização do pacote de Dados Diário a velocidade deverá ser restabelecida e qualquer utilização de Dados (a partir do 1º Kb) em roaming internacional deverá contabilizar como um novo pacote Diário.</v>
      </c>
      <c r="I264" s="20" t="str">
        <f>IF(Resumo_Requisitos!I264&lt;&gt;"",Resumo_Requisitos!I264,"-")</f>
        <v>Importante</v>
      </c>
    </row>
    <row r="265" spans="2:9" ht="105" x14ac:dyDescent="0.25">
      <c r="B265" s="20" t="str">
        <f>IF(Resumo_Requisitos!B265&lt;&gt;"",Resumo_Requisitos!B265,"-")</f>
        <v>-</v>
      </c>
      <c r="C265" s="20" t="str">
        <f>IF(Resumo_Requisitos!C265&lt;&gt;"",Resumo_Requisitos!C265,"-")</f>
        <v>-</v>
      </c>
      <c r="D265" s="20" t="str">
        <f>IF(Resumo_Requisitos!D265&lt;&gt;"",Resumo_Requisitos!D265,"-")</f>
        <v>-</v>
      </c>
      <c r="E265" s="20" t="str">
        <f>IF(Resumo_Requisitos!E265&lt;&gt;"",Resumo_Requisitos!E265,"-")</f>
        <v>-</v>
      </c>
      <c r="F265" s="20" t="str">
        <f>IF(Resumo_Requisitos!F265&lt;&gt;"",Resumo_Requisitos!F265,"-")</f>
        <v>-</v>
      </c>
      <c r="G265" s="20" t="str">
        <f>IF(Resumo_Requisitos!G265&lt;&gt;"",Resumo_Requisitos!G265,"-")</f>
        <v>RGN074</v>
      </c>
      <c r="H265" s="20" t="str">
        <f>IF(Resumo_Requisitos!H265&lt;&gt;"",Resumo_Requisitos!H265,"-")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65" s="20" t="str">
        <f>IF(Resumo_Requisitos!I265&lt;&gt;"",Resumo_Requisitos!I265,"-")</f>
        <v>Importante</v>
      </c>
    </row>
    <row r="266" spans="2:9" ht="90" x14ac:dyDescent="0.25">
      <c r="B266" s="20" t="str">
        <f>IF(Resumo_Requisitos!B266&lt;&gt;"",Resumo_Requisitos!B266,"-")</f>
        <v>-</v>
      </c>
      <c r="C266" s="20" t="str">
        <f>IF(Resumo_Requisitos!C266&lt;&gt;"",Resumo_Requisitos!C266,"-")</f>
        <v>-</v>
      </c>
      <c r="D266" s="20" t="str">
        <f>IF(Resumo_Requisitos!D266&lt;&gt;"",Resumo_Requisitos!D266,"-")</f>
        <v>-</v>
      </c>
      <c r="E266" s="20" t="str">
        <f>IF(Resumo_Requisitos!E266&lt;&gt;"",Resumo_Requisitos!E266,"-")</f>
        <v>-</v>
      </c>
      <c r="F266" s="20" t="str">
        <f>IF(Resumo_Requisitos!F266&lt;&gt;"",Resumo_Requisitos!F266,"-")</f>
        <v>-</v>
      </c>
      <c r="G266" s="20" t="str">
        <f>IF(Resumo_Requisitos!G266&lt;&gt;"",Resumo_Requisitos!G266,"-")</f>
        <v>RGN076</v>
      </c>
      <c r="H266" s="20" t="str">
        <f>IF(Resumo_Requisitos!H266&lt;&gt;"",Resumo_Requisitos!H266,"-")</f>
        <v>A contagem de utilização dos pacotes de Dados Diário deverá ser feita de 10 em 10kb, ou seja, caso o cliente utilize uma franquia inferior a 10Kb, deverá ser tarifado como 10kb. Os tempos devem ser parametrizáveis.</v>
      </c>
      <c r="I266" s="20" t="str">
        <f>IF(Resumo_Requisitos!I266&lt;&gt;"",Resumo_Requisitos!I266,"-")</f>
        <v>Importante</v>
      </c>
    </row>
    <row r="267" spans="2:9" ht="45" x14ac:dyDescent="0.25">
      <c r="B267" s="20" t="str">
        <f>IF(Resumo_Requisitos!B267&lt;&gt;"",Resumo_Requisitos!B267,"-")</f>
        <v>-</v>
      </c>
      <c r="C267" s="20" t="str">
        <f>IF(Resumo_Requisitos!C267&lt;&gt;"",Resumo_Requisitos!C267,"-")</f>
        <v>-</v>
      </c>
      <c r="D267" s="20" t="str">
        <f>IF(Resumo_Requisitos!D267&lt;&gt;"",Resumo_Requisitos!D267,"-")</f>
        <v>-</v>
      </c>
      <c r="E267" s="20" t="str">
        <f>IF(Resumo_Requisitos!E267&lt;&gt;"",Resumo_Requisitos!E267,"-")</f>
        <v>-</v>
      </c>
      <c r="F267" s="20" t="str">
        <f>IF(Resumo_Requisitos!F267&lt;&gt;"",Resumo_Requisitos!F267,"-")</f>
        <v>-</v>
      </c>
      <c r="G267" s="20" t="str">
        <f>IF(Resumo_Requisitos!G267&lt;&gt;"",Resumo_Requisitos!G267,"-")</f>
        <v>RGN078</v>
      </c>
      <c r="H267" s="20" t="str">
        <f>IF(Resumo_Requisitos!H267&lt;&gt;"",Resumo_Requisitos!H267,"-")</f>
        <v>O Pacote Diário de Dados deve ser compatível com o pacote Mensal de Voz, Dados, SMS.</v>
      </c>
      <c r="I267" s="20" t="str">
        <f>IF(Resumo_Requisitos!I267&lt;&gt;"",Resumo_Requisitos!I267,"-")</f>
        <v>Importante</v>
      </c>
    </row>
    <row r="268" spans="2:9" ht="60" x14ac:dyDescent="0.25">
      <c r="B268" s="20" t="str">
        <f>IF(Resumo_Requisitos!B268&lt;&gt;"",Resumo_Requisitos!B268,"-")</f>
        <v>-</v>
      </c>
      <c r="C268" s="20" t="str">
        <f>IF(Resumo_Requisitos!C268&lt;&gt;"",Resumo_Requisitos!C268,"-")</f>
        <v>-</v>
      </c>
      <c r="D268" s="20" t="str">
        <f>IF(Resumo_Requisitos!D268&lt;&gt;"",Resumo_Requisitos!D268,"-")</f>
        <v>-</v>
      </c>
      <c r="E268" s="20" t="str">
        <f>IF(Resumo_Requisitos!E268&lt;&gt;"",Resumo_Requisitos!E268,"-")</f>
        <v>-</v>
      </c>
      <c r="F268" s="20" t="str">
        <f>IF(Resumo_Requisitos!F268&lt;&gt;"",Resumo_Requisitos!F268,"-")</f>
        <v>-</v>
      </c>
      <c r="G268" s="20" t="str">
        <f>IF(Resumo_Requisitos!G268&lt;&gt;"",Resumo_Requisitos!G268,"-")</f>
        <v>RGN086</v>
      </c>
      <c r="H268" s="20" t="str">
        <f>IF(Resumo_Requisitos!H268&lt;&gt;"",Resumo_Requisitos!H268,"-")</f>
        <v>Para a solução, solicita-se utilização das normas do 3Ps (segundo requisição do time de Segurança da Informação da Companhia) e o baseline de aplicações</v>
      </c>
      <c r="I268" s="20" t="str">
        <f>IF(Resumo_Requisitos!I268&lt;&gt;"",Resumo_Requisitos!I268,"-")</f>
        <v>Importante</v>
      </c>
    </row>
    <row r="269" spans="2:9" ht="45" x14ac:dyDescent="0.25">
      <c r="B269" s="20" t="str">
        <f>IF(Resumo_Requisitos!B269&lt;&gt;"",Resumo_Requisitos!B269,"-")</f>
        <v>-</v>
      </c>
      <c r="C269" s="20" t="str">
        <f>IF(Resumo_Requisitos!C269&lt;&gt;"",Resumo_Requisitos!C269,"-")</f>
        <v>-</v>
      </c>
      <c r="D269" s="20" t="str">
        <f>IF(Resumo_Requisitos!D269&lt;&gt;"",Resumo_Requisitos!D269,"-")</f>
        <v>-</v>
      </c>
      <c r="E269" s="20" t="str">
        <f>IF(Resumo_Requisitos!E269&lt;&gt;"",Resumo_Requisitos!E269,"-")</f>
        <v>-</v>
      </c>
      <c r="F269" s="20" t="str">
        <f>IF(Resumo_Requisitos!F269&lt;&gt;"",Resumo_Requisitos!F269,"-")</f>
        <v>-</v>
      </c>
      <c r="G269" s="20" t="str">
        <f>IF(Resumo_Requisitos!G269&lt;&gt;"",Resumo_Requisitos!G269,"-")</f>
        <v>RGN087</v>
      </c>
      <c r="H269" s="20" t="str">
        <f>IF(Resumo_Requisitos!H269&lt;&gt;"",Resumo_Requisitos!H269,"-")</f>
        <v>Os pacotes de Dados diários deverão ser lançados para cobrança no momento da 1ª utilização (por dia).</v>
      </c>
      <c r="I269" s="20" t="str">
        <f>IF(Resumo_Requisitos!I269&lt;&gt;"",Resumo_Requisitos!I269,"-")</f>
        <v>Importante</v>
      </c>
    </row>
    <row r="270" spans="2:9" ht="60" x14ac:dyDescent="0.25">
      <c r="B270" s="20" t="str">
        <f>IF(Resumo_Requisitos!B270&lt;&gt;"",Resumo_Requisitos!B270,"-")</f>
        <v>-</v>
      </c>
      <c r="C270" s="20" t="str">
        <f>IF(Resumo_Requisitos!C270&lt;&gt;"",Resumo_Requisitos!C270,"-")</f>
        <v>-</v>
      </c>
      <c r="D270" s="20" t="str">
        <f>IF(Resumo_Requisitos!D270&lt;&gt;"",Resumo_Requisitos!D270,"-")</f>
        <v>-</v>
      </c>
      <c r="E270" s="20" t="str">
        <f>IF(Resumo_Requisitos!E270&lt;&gt;"",Resumo_Requisitos!E270,"-")</f>
        <v>-</v>
      </c>
      <c r="F270" s="20" t="str">
        <f>IF(Resumo_Requisitos!F270&lt;&gt;"",Resumo_Requisitos!F270,"-")</f>
        <v>-</v>
      </c>
      <c r="G270" s="20" t="str">
        <f>IF(Resumo_Requisitos!G270&lt;&gt;"",Resumo_Requisitos!G270,"-")</f>
        <v>RGN088</v>
      </c>
      <c r="H270" s="20" t="str">
        <f>IF(Resumo_Requisitos!H270&lt;&gt;"",Resumo_Requisitos!H270,"-")</f>
        <v>Em nenhum caso, deverá ser possível alterar manualmente a validade dos pacotes (Diário/Mensal) após a ativação do mesmo.</v>
      </c>
      <c r="I270" s="20" t="str">
        <f>IF(Resumo_Requisitos!I270&lt;&gt;"",Resumo_Requisitos!I270,"-")</f>
        <v>Importante</v>
      </c>
    </row>
    <row r="271" spans="2:9" ht="105" x14ac:dyDescent="0.25">
      <c r="B271" s="20" t="str">
        <f>IF(Resumo_Requisitos!B271&lt;&gt;"",Resumo_Requisitos!B271,"-")</f>
        <v>-</v>
      </c>
      <c r="C271" s="20" t="str">
        <f>IF(Resumo_Requisitos!C271&lt;&gt;"",Resumo_Requisitos!C271,"-")</f>
        <v>-</v>
      </c>
      <c r="D271" s="20" t="str">
        <f>IF(Resumo_Requisitos!D271&lt;&gt;"",Resumo_Requisitos!D271,"-")</f>
        <v>-</v>
      </c>
      <c r="E271" s="20" t="str">
        <f>IF(Resumo_Requisitos!E271&lt;&gt;"",Resumo_Requisitos!E271,"-")</f>
        <v>-</v>
      </c>
      <c r="F271" s="20" t="str">
        <f>IF(Resumo_Requisitos!F271&lt;&gt;"",Resumo_Requisitos!F271,"-")</f>
        <v>-</v>
      </c>
      <c r="G271" s="20" t="str">
        <f>IF(Resumo_Requisitos!G271&lt;&gt;"",Resumo_Requisitos!G271,"-")</f>
        <v>RGN089</v>
      </c>
      <c r="H271" s="20" t="str">
        <f>IF(Resumo_Requisitos!H271&lt;&gt;"",Resumo_Requisitos!H271,"-")</f>
        <v>Não deverá ser possível realizar pré-agendamento dos pacotes mensais, o mesmo passa a valer no momento em que a OS for concluída e o cliente receber SMS (no MSISDN solicitante) e e-mail informativo de confirmação do aprovisionamento.</v>
      </c>
      <c r="I271" s="20" t="str">
        <f>IF(Resumo_Requisitos!I271&lt;&gt;"",Resumo_Requisitos!I271,"-")</f>
        <v>Importante</v>
      </c>
    </row>
    <row r="272" spans="2:9" ht="75" x14ac:dyDescent="0.25">
      <c r="B272" s="20" t="str">
        <f>IF(Resumo_Requisitos!B272&lt;&gt;"",Resumo_Requisitos!B272,"-")</f>
        <v>-</v>
      </c>
      <c r="C272" s="20" t="str">
        <f>IF(Resumo_Requisitos!C272&lt;&gt;"",Resumo_Requisitos!C272,"-")</f>
        <v>-</v>
      </c>
      <c r="D272" s="20" t="str">
        <f>IF(Resumo_Requisitos!D272&lt;&gt;"",Resumo_Requisitos!D272,"-")</f>
        <v>-</v>
      </c>
      <c r="E272" s="20" t="str">
        <f>IF(Resumo_Requisitos!E272&lt;&gt;"",Resumo_Requisitos!E272,"-")</f>
        <v>-</v>
      </c>
      <c r="F272" s="20" t="str">
        <f>IF(Resumo_Requisitos!F272&lt;&gt;"",Resumo_Requisitos!F272,"-")</f>
        <v>-</v>
      </c>
      <c r="G272" s="20" t="str">
        <f>IF(Resumo_Requisitos!G272&lt;&gt;"",Resumo_Requisitos!G272,"-")</f>
        <v>RGN093</v>
      </c>
      <c r="H272" s="20" t="str">
        <f>IF(Resumo_Requisitos!H272&lt;&gt;"",Resumo_Requisitos!H272,"-")</f>
        <v>Quando houver contratação de pacote de Voz Mensal, as tarifas de LDI e todas as originadas e recebidas em Roaming Internacional deverão ser abatidas do pacote.</v>
      </c>
      <c r="I272" s="20" t="str">
        <f>IF(Resumo_Requisitos!I272&lt;&gt;"",Resumo_Requisitos!I272,"-")</f>
        <v>Importante</v>
      </c>
    </row>
    <row r="273" spans="2:9" ht="105" x14ac:dyDescent="0.25">
      <c r="B273" s="20" t="str">
        <f>IF(Resumo_Requisitos!B273&lt;&gt;"",Resumo_Requisitos!B273,"-")</f>
        <v>-</v>
      </c>
      <c r="C273" s="20" t="str">
        <f>IF(Resumo_Requisitos!C273&lt;&gt;"",Resumo_Requisitos!C273,"-")</f>
        <v>-</v>
      </c>
      <c r="D273" s="20" t="str">
        <f>IF(Resumo_Requisitos!D273&lt;&gt;"",Resumo_Requisitos!D273,"-")</f>
        <v>-</v>
      </c>
      <c r="E273" s="20" t="str">
        <f>IF(Resumo_Requisitos!E273&lt;&gt;"",Resumo_Requisitos!E273,"-")</f>
        <v>-</v>
      </c>
      <c r="F273" s="20" t="str">
        <f>IF(Resumo_Requisitos!F273&lt;&gt;"",Resumo_Requisitos!F273,"-")</f>
        <v>-</v>
      </c>
      <c r="G273" s="20" t="str">
        <f>IF(Resumo_Requisitos!G273&lt;&gt;"",Resumo_Requisitos!G273,"-")</f>
        <v>RGN096</v>
      </c>
      <c r="H273" s="20" t="str">
        <f>IF(Resumo_Requisitos!H273&lt;&gt;"",Resumo_Requisitos!H273,"-")</f>
        <v>O pacote de dados em roaming internacional poderá conviver com a franquia de dados principal dos planos Pós-pago. Sendo que em roaming internacional o uso que deve ser levado em consideração é o do pacote contratado de roaming internacional.</v>
      </c>
      <c r="I273" s="20" t="str">
        <f>IF(Resumo_Requisitos!I273&lt;&gt;"",Resumo_Requisitos!I273,"-")</f>
        <v>Importante</v>
      </c>
    </row>
    <row r="274" spans="2:9" ht="75" x14ac:dyDescent="0.25">
      <c r="B274" s="20" t="str">
        <f>IF(Resumo_Requisitos!B274&lt;&gt;"",Resumo_Requisitos!B274,"-")</f>
        <v>-</v>
      </c>
      <c r="C274" s="20" t="str">
        <f>IF(Resumo_Requisitos!C274&lt;&gt;"",Resumo_Requisitos!C274,"-")</f>
        <v>-</v>
      </c>
      <c r="D274" s="20" t="str">
        <f>IF(Resumo_Requisitos!D274&lt;&gt;"",Resumo_Requisitos!D274,"-")</f>
        <v>-</v>
      </c>
      <c r="E274" s="20" t="str">
        <f>IF(Resumo_Requisitos!E274&lt;&gt;"",Resumo_Requisitos!E274,"-")</f>
        <v>-</v>
      </c>
      <c r="F274" s="20" t="str">
        <f>IF(Resumo_Requisitos!F274&lt;&gt;"",Resumo_Requisitos!F274,"-")</f>
        <v>-</v>
      </c>
      <c r="G274" s="20" t="str">
        <f>IF(Resumo_Requisitos!G274&lt;&gt;"",Resumo_Requisitos!G274,"-")</f>
        <v>RGN097</v>
      </c>
      <c r="H274" s="20" t="str">
        <f>IF(Resumo_Requisitos!H274&lt;&gt;"",Resumo_Requisitos!H274,"-")</f>
        <v>Após o término da franquia mensal de Dados disponível e dentro dos 30 Dias, o cliente deverá automaticamente passar a utilizar o pacote de Dados Diário da localidade em que estiver utilizando.</v>
      </c>
      <c r="I274" s="20" t="str">
        <f>IF(Resumo_Requisitos!I274&lt;&gt;"",Resumo_Requisitos!I274,"-")</f>
        <v>Importante</v>
      </c>
    </row>
    <row r="275" spans="2:9" ht="75" x14ac:dyDescent="0.25">
      <c r="B275" s="20" t="str">
        <f>IF(Resumo_Requisitos!B275&lt;&gt;"",Resumo_Requisitos!B275,"-")</f>
        <v>-</v>
      </c>
      <c r="C275" s="20" t="str">
        <f>IF(Resumo_Requisitos!C275&lt;&gt;"",Resumo_Requisitos!C275,"-")</f>
        <v>-</v>
      </c>
      <c r="D275" s="20" t="str">
        <f>IF(Resumo_Requisitos!D275&lt;&gt;"",Resumo_Requisitos!D275,"-")</f>
        <v>-</v>
      </c>
      <c r="E275" s="20" t="str">
        <f>IF(Resumo_Requisitos!E275&lt;&gt;"",Resumo_Requisitos!E275,"-")</f>
        <v>-</v>
      </c>
      <c r="F275" s="20" t="str">
        <f>IF(Resumo_Requisitos!F275&lt;&gt;"",Resumo_Requisitos!F275,"-")</f>
        <v>-</v>
      </c>
      <c r="G275" s="20" t="str">
        <f>IF(Resumo_Requisitos!G275&lt;&gt;"",Resumo_Requisitos!G275,"-")</f>
        <v>RGN098</v>
      </c>
      <c r="H275" s="20" t="str">
        <f>IF(Resumo_Requisitos!H275&lt;&gt;"",Resumo_Requisitos!H275,"-")</f>
        <v>Deve ser enviado um E-mail/ SMS (Parametrizável) para o MSISDN do cliente, informando que ele estará utilizando Dados na modalidade Diário, pois o pacote Mensal de Dados chegou ao fim.</v>
      </c>
      <c r="I275" s="20" t="str">
        <f>IF(Resumo_Requisitos!I275&lt;&gt;"",Resumo_Requisitos!I275,"-")</f>
        <v>Importante</v>
      </c>
    </row>
    <row r="276" spans="2:9" ht="60" x14ac:dyDescent="0.25">
      <c r="B276" s="20" t="str">
        <f>IF(Resumo_Requisitos!B276&lt;&gt;"",Resumo_Requisitos!B276,"-")</f>
        <v>-</v>
      </c>
      <c r="C276" s="20" t="str">
        <f>IF(Resumo_Requisitos!C276&lt;&gt;"",Resumo_Requisitos!C276,"-")</f>
        <v>-</v>
      </c>
      <c r="D276" s="20" t="str">
        <f>IF(Resumo_Requisitos!D276&lt;&gt;"",Resumo_Requisitos!D276,"-")</f>
        <v>-</v>
      </c>
      <c r="E276" s="20" t="str">
        <f>IF(Resumo_Requisitos!E276&lt;&gt;"",Resumo_Requisitos!E276,"-")</f>
        <v>-</v>
      </c>
      <c r="F276" s="20" t="str">
        <f>IF(Resumo_Requisitos!F276&lt;&gt;"",Resumo_Requisitos!F276,"-")</f>
        <v>-</v>
      </c>
      <c r="G276" s="20" t="str">
        <f>IF(Resumo_Requisitos!G276&lt;&gt;"",Resumo_Requisitos!G276,"-")</f>
        <v>RGN105</v>
      </c>
      <c r="H276" s="20" t="str">
        <f>IF(Resumo_Requisitos!H276&lt;&gt;"",Resumo_Requisitos!H276,"-")</f>
        <v xml:space="preserve">Deve ser mantido o processo de clearing pela MACH, que é a nossa Clearing House responsável pela tarifação dos bilhetes de roaming internacional. </v>
      </c>
      <c r="I276" s="20" t="str">
        <f>IF(Resumo_Requisitos!I276&lt;&gt;"",Resumo_Requisitos!I276,"-")</f>
        <v>Desejável</v>
      </c>
    </row>
    <row r="277" spans="2:9" ht="30" x14ac:dyDescent="0.25">
      <c r="B277" s="20" t="str">
        <f>IF(Resumo_Requisitos!B277&lt;&gt;"",Resumo_Requisitos!B277,"-")</f>
        <v>-</v>
      </c>
      <c r="C277" s="20" t="str">
        <f>IF(Resumo_Requisitos!C277&lt;&gt;"",Resumo_Requisitos!C277,"-")</f>
        <v>-</v>
      </c>
      <c r="D277" s="20" t="str">
        <f>IF(Resumo_Requisitos!D277&lt;&gt;"",Resumo_Requisitos!D277,"-")</f>
        <v>-</v>
      </c>
      <c r="E277" s="20" t="str">
        <f>IF(Resumo_Requisitos!E277&lt;&gt;"",Resumo_Requisitos!E277,"-")</f>
        <v>-</v>
      </c>
      <c r="F277" s="20" t="str">
        <f>IF(Resumo_Requisitos!F277&lt;&gt;"",Resumo_Requisitos!F277,"-")</f>
        <v>-</v>
      </c>
      <c r="G277" s="20" t="str">
        <f>IF(Resumo_Requisitos!G277&lt;&gt;"",Resumo_Requisitos!G277,"-")</f>
        <v>RGN138</v>
      </c>
      <c r="H277" s="20" t="str">
        <f>IF(Resumo_Requisitos!H277&lt;&gt;"",Resumo_Requisitos!H277,"-")</f>
        <v>Deverão ser criados novos códigos tarifários para cada pacote (Diário/Mensal)</v>
      </c>
      <c r="I277" s="20" t="str">
        <f>IF(Resumo_Requisitos!I277&lt;&gt;"",Resumo_Requisitos!I277,"-")</f>
        <v>Desejável</v>
      </c>
    </row>
    <row r="278" spans="2:9" ht="75" x14ac:dyDescent="0.25">
      <c r="B278" s="20" t="str">
        <f>IF(Resumo_Requisitos!B278&lt;&gt;"",Resumo_Requisitos!B278,"-")</f>
        <v>-</v>
      </c>
      <c r="C278" s="20" t="str">
        <f>IF(Resumo_Requisitos!C278&lt;&gt;"",Resumo_Requisitos!C278,"-")</f>
        <v>-</v>
      </c>
      <c r="D278" s="20" t="str">
        <f>IF(Resumo_Requisitos!D278&lt;&gt;"",Resumo_Requisitos!D278,"-")</f>
        <v>-</v>
      </c>
      <c r="E278" s="20" t="str">
        <f>IF(Resumo_Requisitos!E278&lt;&gt;"",Resumo_Requisitos!E278,"-")</f>
        <v>-</v>
      </c>
      <c r="F278" s="20" t="str">
        <f>IF(Resumo_Requisitos!F278&lt;&gt;"",Resumo_Requisitos!F278,"-")</f>
        <v>-</v>
      </c>
      <c r="G278" s="20" t="str">
        <f>IF(Resumo_Requisitos!G278&lt;&gt;"",Resumo_Requisitos!G278,"-")</f>
        <v>RGN139</v>
      </c>
      <c r="H278" s="20" t="str">
        <f>IF(Resumo_Requisitos!H278&lt;&gt;"",Resumo_Requisitos!H278,"-")</f>
        <v>A ferramenta de consulta do consumo de Dados da Engenharia (CPL) deve ser modificada para demonstrar o consumo de dados dos clientes, com a descrição do pacote.</v>
      </c>
      <c r="I278" s="20" t="str">
        <f>IF(Resumo_Requisitos!I278&lt;&gt;"",Resumo_Requisitos!I278,"-")</f>
        <v>Desejável</v>
      </c>
    </row>
    <row r="279" spans="2:9" ht="90" x14ac:dyDescent="0.25">
      <c r="B279" s="20" t="str">
        <f>IF(Resumo_Requisitos!B279&lt;&gt;"",Resumo_Requisitos!B279,"-")</f>
        <v>-</v>
      </c>
      <c r="C279" s="20" t="str">
        <f>IF(Resumo_Requisitos!C279&lt;&gt;"",Resumo_Requisitos!C279,"-")</f>
        <v>-</v>
      </c>
      <c r="D279" s="20" t="str">
        <f>IF(Resumo_Requisitos!D279&lt;&gt;"",Resumo_Requisitos!D279,"-")</f>
        <v>-</v>
      </c>
      <c r="E279" s="20" t="str">
        <f>IF(Resumo_Requisitos!E279&lt;&gt;"",Resumo_Requisitos!E279,"-")</f>
        <v>-</v>
      </c>
      <c r="F279" s="20" t="str">
        <f>IF(Resumo_Requisitos!F279&lt;&gt;"",Resumo_Requisitos!F279,"-")</f>
        <v>-</v>
      </c>
      <c r="G279" s="20" t="str">
        <f>IF(Resumo_Requisitos!G279&lt;&gt;"",Resumo_Requisitos!G279,"-")</f>
        <v>RGN140</v>
      </c>
      <c r="H279" s="20" t="str">
        <f>IF(Resumo_Requisitos!H279&lt;&gt;"",Resumo_Requisitos!H279,"-")</f>
        <v>Caso o cliente torne-se inadimplente, os serviços de Roaming Internacional e LDI deverão ser bloqueados no CRM de acordo com o tempo de atraso da suspensão parcial parametrizado na régua de cobrança da móvel.</v>
      </c>
      <c r="I279" s="20" t="str">
        <f>IF(Resumo_Requisitos!I279&lt;&gt;"",Resumo_Requisitos!I279,"-")</f>
        <v>Desejável</v>
      </c>
    </row>
    <row r="280" spans="2:9" ht="60" x14ac:dyDescent="0.25">
      <c r="B280" s="20" t="str">
        <f>IF(Resumo_Requisitos!B280&lt;&gt;"",Resumo_Requisitos!B280,"-")</f>
        <v>-</v>
      </c>
      <c r="C280" s="20" t="str">
        <f>IF(Resumo_Requisitos!C280&lt;&gt;"",Resumo_Requisitos!C280,"-")</f>
        <v>-</v>
      </c>
      <c r="D280" s="20" t="str">
        <f>IF(Resumo_Requisitos!D280&lt;&gt;"",Resumo_Requisitos!D280,"-")</f>
        <v>-</v>
      </c>
      <c r="E280" s="20" t="str">
        <f>IF(Resumo_Requisitos!E280&lt;&gt;"",Resumo_Requisitos!E280,"-")</f>
        <v>-</v>
      </c>
      <c r="F280" s="20" t="str">
        <f>IF(Resumo_Requisitos!F280&lt;&gt;"",Resumo_Requisitos!F280,"-")</f>
        <v>-</v>
      </c>
      <c r="G280" s="20" t="str">
        <f>IF(Resumo_Requisitos!G280&lt;&gt;"",Resumo_Requisitos!G280,"-")</f>
        <v>RGN141</v>
      </c>
      <c r="H280" s="20" t="str">
        <f>IF(Resumo_Requisitos!H280&lt;&gt;"",Resumo_Requisitos!H280,"-")</f>
        <v>Caso o cliente tenha a suspensão parcial por inadimplência, não deverá ser possível contratar novos pacotes mensais e nem utilizar o pacote Diário de Dados.</v>
      </c>
      <c r="I280" s="20" t="str">
        <f>IF(Resumo_Requisitos!I280&lt;&gt;"",Resumo_Requisitos!I280,"-")</f>
        <v>Desejável</v>
      </c>
    </row>
    <row r="281" spans="2:9" ht="60" x14ac:dyDescent="0.25">
      <c r="B281" s="20" t="str">
        <f>IF(Resumo_Requisitos!B281&lt;&gt;"",Resumo_Requisitos!B281,"-")</f>
        <v>-</v>
      </c>
      <c r="C281" s="20" t="str">
        <f>IF(Resumo_Requisitos!C281&lt;&gt;"",Resumo_Requisitos!C281,"-")</f>
        <v>-</v>
      </c>
      <c r="D281" s="20" t="str">
        <f>IF(Resumo_Requisitos!D281&lt;&gt;"",Resumo_Requisitos!D281,"-")</f>
        <v>-</v>
      </c>
      <c r="E281" s="20" t="str">
        <f>IF(Resumo_Requisitos!E281&lt;&gt;"",Resumo_Requisitos!E281,"-")</f>
        <v>-</v>
      </c>
      <c r="F281" s="20" t="str">
        <f>IF(Resumo_Requisitos!F281&lt;&gt;"",Resumo_Requisitos!F281,"-")</f>
        <v>-</v>
      </c>
      <c r="G281" s="20" t="str">
        <f>IF(Resumo_Requisitos!G281&lt;&gt;"",Resumo_Requisitos!G281,"-")</f>
        <v>RGN142</v>
      </c>
      <c r="H281" s="20" t="str">
        <f>IF(Resumo_Requisitos!H281&lt;&gt;"",Resumo_Requisitos!H281,"-")</f>
        <v>Caso ocorra cancelamento por inadimplência os serviços de Roaming Internacional e LDI também deverão ser inativados.</v>
      </c>
      <c r="I281" s="20" t="str">
        <f>IF(Resumo_Requisitos!I281&lt;&gt;"",Resumo_Requisitos!I281,"-")</f>
        <v>Desejável</v>
      </c>
    </row>
    <row r="282" spans="2:9" ht="60" x14ac:dyDescent="0.25">
      <c r="B282" s="20" t="str">
        <f>IF(Resumo_Requisitos!B282&lt;&gt;"",Resumo_Requisitos!B282,"-")</f>
        <v>-</v>
      </c>
      <c r="C282" s="20" t="str">
        <f>IF(Resumo_Requisitos!C282&lt;&gt;"",Resumo_Requisitos!C282,"-")</f>
        <v>-</v>
      </c>
      <c r="D282" s="20" t="str">
        <f>IF(Resumo_Requisitos!D282&lt;&gt;"",Resumo_Requisitos!D282,"-")</f>
        <v>-</v>
      </c>
      <c r="E282" s="20" t="str">
        <f>IF(Resumo_Requisitos!E282&lt;&gt;"",Resumo_Requisitos!E282,"-")</f>
        <v>-</v>
      </c>
      <c r="F282" s="20" t="str">
        <f>IF(Resumo_Requisitos!F282&lt;&gt;"",Resumo_Requisitos!F282,"-")</f>
        <v>-</v>
      </c>
      <c r="G282" s="20" t="str">
        <f>IF(Resumo_Requisitos!G282&lt;&gt;"",Resumo_Requisitos!G282,"-")</f>
        <v>RGN143</v>
      </c>
      <c r="H282" s="20" t="str">
        <f>IF(Resumo_Requisitos!H282&lt;&gt;"",Resumo_Requisitos!H282,"-")</f>
        <v>Os novos pacotes de Roaming Internacional deverão ser passíveis de parcelamento incluídos no valor total do débito nos processos de parcelamento de dívida.</v>
      </c>
      <c r="I282" s="20" t="str">
        <f>IF(Resumo_Requisitos!I282&lt;&gt;"",Resumo_Requisitos!I282,"-")</f>
        <v>Desejável</v>
      </c>
    </row>
    <row r="283" spans="2:9" ht="45" x14ac:dyDescent="0.25">
      <c r="B283" s="20" t="str">
        <f>IF(Resumo_Requisitos!B283&lt;&gt;"",Resumo_Requisitos!B283,"-")</f>
        <v>-</v>
      </c>
      <c r="C283" s="20" t="str">
        <f>IF(Resumo_Requisitos!C283&lt;&gt;"",Resumo_Requisitos!C283,"-")</f>
        <v>-</v>
      </c>
      <c r="D283" s="20" t="str">
        <f>IF(Resumo_Requisitos!D283&lt;&gt;"",Resumo_Requisitos!D283,"-")</f>
        <v>-</v>
      </c>
      <c r="E283" s="20" t="str">
        <f>IF(Resumo_Requisitos!E283&lt;&gt;"",Resumo_Requisitos!E283,"-")</f>
        <v>-</v>
      </c>
      <c r="F283" s="20" t="str">
        <f>IF(Resumo_Requisitos!F283&lt;&gt;"",Resumo_Requisitos!F283,"-")</f>
        <v>-</v>
      </c>
      <c r="G283" s="20" t="str">
        <f>IF(Resumo_Requisitos!G283&lt;&gt;"",Resumo_Requisitos!G283,"-")</f>
        <v>RGN144</v>
      </c>
      <c r="H283" s="20" t="str">
        <f>IF(Resumo_Requisitos!H283&lt;&gt;"",Resumo_Requisitos!H283,"-")</f>
        <v>Deve ser possível a ativação massiva de pacotes mensais para clientes dos segmentos Empresarial e Corporativo.</v>
      </c>
      <c r="I283" s="20" t="str">
        <f>IF(Resumo_Requisitos!I283&lt;&gt;"",Resumo_Requisitos!I283,"-")</f>
        <v>Desejável</v>
      </c>
    </row>
    <row r="284" spans="2:9" ht="45" x14ac:dyDescent="0.25">
      <c r="B284" s="20" t="str">
        <f>IF(Resumo_Requisitos!B284&lt;&gt;"",Resumo_Requisitos!B284,"-")</f>
        <v>-</v>
      </c>
      <c r="C284" s="20" t="str">
        <f>IF(Resumo_Requisitos!C284&lt;&gt;"",Resumo_Requisitos!C284,"-")</f>
        <v>-</v>
      </c>
      <c r="D284" s="20" t="str">
        <f>IF(Resumo_Requisitos!D284&lt;&gt;"",Resumo_Requisitos!D284,"-")</f>
        <v>-</v>
      </c>
      <c r="E284" s="20" t="str">
        <f>IF(Resumo_Requisitos!E284&lt;&gt;"",Resumo_Requisitos!E284,"-")</f>
        <v>-</v>
      </c>
      <c r="F284" s="20" t="str">
        <f>IF(Resumo_Requisitos!F284&lt;&gt;"",Resumo_Requisitos!F284,"-")</f>
        <v>-</v>
      </c>
      <c r="G284" s="20" t="str">
        <f>IF(Resumo_Requisitos!G284&lt;&gt;"",Resumo_Requisitos!G284,"-")</f>
        <v>RGN010</v>
      </c>
      <c r="H284" s="20" t="str">
        <f>IF(Resumo_Requisitos!H284&lt;&gt;"",Resumo_Requisitos!H284,"-")</f>
        <v>Os pacotes semanais (Voz, Dados e SMS) e diários (Dados) deverão ser ativados no CRM.</v>
      </c>
      <c r="I284" s="20" t="str">
        <f>IF(Resumo_Requisitos!I284&lt;&gt;"",Resumo_Requisitos!I284,"-")</f>
        <v>Importante</v>
      </c>
    </row>
    <row r="285" spans="2:9" ht="105" x14ac:dyDescent="0.25">
      <c r="B285" s="20" t="str">
        <f>IF(Resumo_Requisitos!B285&lt;&gt;"",Resumo_Requisitos!B285,"-")</f>
        <v>-</v>
      </c>
      <c r="C285" s="20" t="str">
        <f>IF(Resumo_Requisitos!C285&lt;&gt;"",Resumo_Requisitos!C285,"-")</f>
        <v>-</v>
      </c>
      <c r="D285" s="20" t="str">
        <f>IF(Resumo_Requisitos!D285&lt;&gt;"",Resumo_Requisitos!D285,"-")</f>
        <v>Aprovisionamento</v>
      </c>
      <c r="E285" s="20" t="str">
        <f>IF(Resumo_Requisitos!E285&lt;&gt;"",Resumo_Requisitos!E285,"-")</f>
        <v>RQN005</v>
      </c>
      <c r="F285" s="20" t="str">
        <f>IF(Resumo_Requisitos!F285&lt;&gt;"",Resumo_Requisitos!F285,"-")</f>
        <v>Ajustar o atual serviço de Roaming Internacional</v>
      </c>
      <c r="G285" s="20" t="str">
        <f>IF(Resumo_Requisitos!G285&lt;&gt;"",Resumo_Requisitos!G285,"-")</f>
        <v>RGN074</v>
      </c>
      <c r="H285" s="20" t="str">
        <f>IF(Resumo_Requisitos!H285&lt;&gt;"",Resumo_Requisitos!H285,"-")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85" s="20" t="str">
        <f>IF(Resumo_Requisitos!I285&lt;&gt;"",Resumo_Requisitos!I285,"-")</f>
        <v>Importante</v>
      </c>
    </row>
    <row r="286" spans="2:9" ht="90" x14ac:dyDescent="0.25">
      <c r="B286" s="20" t="str">
        <f>IF(Resumo_Requisitos!B286&lt;&gt;"",Resumo_Requisitos!B286,"-")</f>
        <v>-</v>
      </c>
      <c r="C286" s="20" t="str">
        <f>IF(Resumo_Requisitos!C286&lt;&gt;"",Resumo_Requisitos!C286,"-")</f>
        <v>-</v>
      </c>
      <c r="D286" s="20" t="str">
        <f>IF(Resumo_Requisitos!D286&lt;&gt;"",Resumo_Requisitos!D286,"-")</f>
        <v>-</v>
      </c>
      <c r="E286" s="20" t="str">
        <f>IF(Resumo_Requisitos!E286&lt;&gt;"",Resumo_Requisitos!E286,"-")</f>
        <v>-</v>
      </c>
      <c r="F286" s="20" t="str">
        <f>IF(Resumo_Requisitos!F286&lt;&gt;"",Resumo_Requisitos!F286,"-")</f>
        <v>-</v>
      </c>
      <c r="G286" s="20" t="str">
        <f>IF(Resumo_Requisitos!G286&lt;&gt;"",Resumo_Requisitos!G286,"-")</f>
        <v>RGN076</v>
      </c>
      <c r="H286" s="20" t="str">
        <f>IF(Resumo_Requisitos!H286&lt;&gt;"",Resumo_Requisitos!H286,"-")</f>
        <v>A contagem de utilização dos pacotes de Dados Diário deverá ser feita de 10 em 10kb, ou seja, caso o cliente utilize uma franquia inferior a 10Kb, deverá ser tarifado como 10kb. Os tempos devem ser parametrizáveis.</v>
      </c>
      <c r="I286" s="20" t="str">
        <f>IF(Resumo_Requisitos!I286&lt;&gt;"",Resumo_Requisitos!I286,"-")</f>
        <v>Importante</v>
      </c>
    </row>
    <row r="287" spans="2:9" ht="45" x14ac:dyDescent="0.25">
      <c r="B287" s="20" t="str">
        <f>IF(Resumo_Requisitos!B287&lt;&gt;"",Resumo_Requisitos!B287,"-")</f>
        <v>-</v>
      </c>
      <c r="C287" s="20" t="str">
        <f>IF(Resumo_Requisitos!C287&lt;&gt;"",Resumo_Requisitos!C287,"-")</f>
        <v>-</v>
      </c>
      <c r="D287" s="20" t="str">
        <f>IF(Resumo_Requisitos!D287&lt;&gt;"",Resumo_Requisitos!D287,"-")</f>
        <v>-</v>
      </c>
      <c r="E287" s="20" t="str">
        <f>IF(Resumo_Requisitos!E287&lt;&gt;"",Resumo_Requisitos!E287,"-")</f>
        <v>-</v>
      </c>
      <c r="F287" s="20" t="str">
        <f>IF(Resumo_Requisitos!F287&lt;&gt;"",Resumo_Requisitos!F287,"-")</f>
        <v>-</v>
      </c>
      <c r="G287" s="20" t="str">
        <f>IF(Resumo_Requisitos!G287&lt;&gt;"",Resumo_Requisitos!G287,"-")</f>
        <v>RGN078</v>
      </c>
      <c r="H287" s="20" t="str">
        <f>IF(Resumo_Requisitos!H287&lt;&gt;"",Resumo_Requisitos!H287,"-")</f>
        <v>O Pacote Diário de Dados deve ser compatível com o pacote Mensal de Voz, Dados, SMS.</v>
      </c>
      <c r="I287" s="20" t="str">
        <f>IF(Resumo_Requisitos!I287&lt;&gt;"",Resumo_Requisitos!I287,"-")</f>
        <v>Importante</v>
      </c>
    </row>
    <row r="288" spans="2:9" ht="60" x14ac:dyDescent="0.25">
      <c r="B288" s="20" t="str">
        <f>IF(Resumo_Requisitos!B288&lt;&gt;"",Resumo_Requisitos!B288,"-")</f>
        <v>-</v>
      </c>
      <c r="C288" s="20" t="str">
        <f>IF(Resumo_Requisitos!C288&lt;&gt;"",Resumo_Requisitos!C288,"-")</f>
        <v>-</v>
      </c>
      <c r="D288" s="20" t="str">
        <f>IF(Resumo_Requisitos!D288&lt;&gt;"",Resumo_Requisitos!D288,"-")</f>
        <v>-</v>
      </c>
      <c r="E288" s="20" t="str">
        <f>IF(Resumo_Requisitos!E288&lt;&gt;"",Resumo_Requisitos!E288,"-")</f>
        <v>-</v>
      </c>
      <c r="F288" s="20" t="str">
        <f>IF(Resumo_Requisitos!F288&lt;&gt;"",Resumo_Requisitos!F288,"-")</f>
        <v>-</v>
      </c>
      <c r="G288" s="20" t="str">
        <f>IF(Resumo_Requisitos!G288&lt;&gt;"",Resumo_Requisitos!G288,"-")</f>
        <v>RGN086</v>
      </c>
      <c r="H288" s="20" t="str">
        <f>IF(Resumo_Requisitos!H288&lt;&gt;"",Resumo_Requisitos!H288,"-")</f>
        <v>Para a solução, solicita-se utilização das normas do 3Ps (segundo requisição do time de Segurança da Informação da Companhia) e o baseline de aplicações</v>
      </c>
      <c r="I288" s="20" t="str">
        <f>IF(Resumo_Requisitos!I288&lt;&gt;"",Resumo_Requisitos!I288,"-")</f>
        <v>Importante</v>
      </c>
    </row>
    <row r="289" spans="2:9" ht="45" x14ac:dyDescent="0.25">
      <c r="B289" s="20" t="str">
        <f>IF(Resumo_Requisitos!B289&lt;&gt;"",Resumo_Requisitos!B289,"-")</f>
        <v>-</v>
      </c>
      <c r="C289" s="20" t="str">
        <f>IF(Resumo_Requisitos!C289&lt;&gt;"",Resumo_Requisitos!C289,"-")</f>
        <v>-</v>
      </c>
      <c r="D289" s="20" t="str">
        <f>IF(Resumo_Requisitos!D289&lt;&gt;"",Resumo_Requisitos!D289,"-")</f>
        <v>-</v>
      </c>
      <c r="E289" s="20" t="str">
        <f>IF(Resumo_Requisitos!E289&lt;&gt;"",Resumo_Requisitos!E289,"-")</f>
        <v>-</v>
      </c>
      <c r="F289" s="20" t="str">
        <f>IF(Resumo_Requisitos!F289&lt;&gt;"",Resumo_Requisitos!F289,"-")</f>
        <v>-</v>
      </c>
      <c r="G289" s="20" t="str">
        <f>IF(Resumo_Requisitos!G289&lt;&gt;"",Resumo_Requisitos!G289,"-")</f>
        <v>RGN087</v>
      </c>
      <c r="H289" s="20" t="str">
        <f>IF(Resumo_Requisitos!H289&lt;&gt;"",Resumo_Requisitos!H289,"-")</f>
        <v>Os pacotes de Dados diários deverão ser lançados para cobrança no momento da 1ª utilização (por dia).</v>
      </c>
      <c r="I289" s="20" t="str">
        <f>IF(Resumo_Requisitos!I289&lt;&gt;"",Resumo_Requisitos!I289,"-")</f>
        <v>Importante</v>
      </c>
    </row>
    <row r="290" spans="2:9" ht="60" x14ac:dyDescent="0.25">
      <c r="B290" s="20" t="str">
        <f>IF(Resumo_Requisitos!B290&lt;&gt;"",Resumo_Requisitos!B290,"-")</f>
        <v>-</v>
      </c>
      <c r="C290" s="20" t="str">
        <f>IF(Resumo_Requisitos!C290&lt;&gt;"",Resumo_Requisitos!C290,"-")</f>
        <v>-</v>
      </c>
      <c r="D290" s="20" t="str">
        <f>IF(Resumo_Requisitos!D290&lt;&gt;"",Resumo_Requisitos!D290,"-")</f>
        <v>-</v>
      </c>
      <c r="E290" s="20" t="str">
        <f>IF(Resumo_Requisitos!E290&lt;&gt;"",Resumo_Requisitos!E290,"-")</f>
        <v>-</v>
      </c>
      <c r="F290" s="20" t="str">
        <f>IF(Resumo_Requisitos!F290&lt;&gt;"",Resumo_Requisitos!F290,"-")</f>
        <v>-</v>
      </c>
      <c r="G290" s="20" t="str">
        <f>IF(Resumo_Requisitos!G290&lt;&gt;"",Resumo_Requisitos!G290,"-")</f>
        <v>RGN088</v>
      </c>
      <c r="H290" s="20" t="str">
        <f>IF(Resumo_Requisitos!H290&lt;&gt;"",Resumo_Requisitos!H290,"-")</f>
        <v>Em nenhum caso, deverá ser possível alterar manualmente a validade dos pacotes (Diário/Mensal) após a ativação do mesmo.</v>
      </c>
      <c r="I290" s="20" t="str">
        <f>IF(Resumo_Requisitos!I290&lt;&gt;"",Resumo_Requisitos!I290,"-")</f>
        <v>Importante</v>
      </c>
    </row>
    <row r="291" spans="2:9" ht="60" x14ac:dyDescent="0.25">
      <c r="B291" s="20" t="str">
        <f>IF(Resumo_Requisitos!B291&lt;&gt;"",Resumo_Requisitos!B291,"-")</f>
        <v>-</v>
      </c>
      <c r="C291" s="20" t="str">
        <f>IF(Resumo_Requisitos!C291&lt;&gt;"",Resumo_Requisitos!C291,"-")</f>
        <v>-</v>
      </c>
      <c r="D291" s="20" t="str">
        <f>IF(Resumo_Requisitos!D291&lt;&gt;"",Resumo_Requisitos!D291,"-")</f>
        <v>Contestação</v>
      </c>
      <c r="E291" s="20" t="str">
        <f>IF(Resumo_Requisitos!E291&lt;&gt;"",Resumo_Requisitos!E291,"-")</f>
        <v>RQN006</v>
      </c>
      <c r="F291" s="20" t="str">
        <f>IF(Resumo_Requisitos!F291&lt;&gt;"",Resumo_Requisitos!F291,"-")</f>
        <v>Disponibilização de Relatórios</v>
      </c>
      <c r="G291" s="20" t="str">
        <f>IF(Resumo_Requisitos!G291&lt;&gt;"",Resumo_Requisitos!G291,"-")</f>
        <v>RGN016</v>
      </c>
      <c r="H291" s="20" t="str">
        <f>IF(Resumo_Requisitos!H291&lt;&gt;"",Resumo_Requisitos!H291,"-")</f>
        <v>Deve ser possível, verificar no CRM um histórico com as informações dos pacotes ativos, finalizados (vencidos), que caírem em falha (pendente, cancelado, expirado).</v>
      </c>
      <c r="I291" s="20" t="str">
        <f>IF(Resumo_Requisitos!I291&lt;&gt;"",Resumo_Requisitos!I291,"-")</f>
        <v>Essencial</v>
      </c>
    </row>
    <row r="292" spans="2:9" ht="45" x14ac:dyDescent="0.25">
      <c r="B292" s="20" t="str">
        <f>IF(Resumo_Requisitos!B292&lt;&gt;"",Resumo_Requisitos!B292,"-")</f>
        <v>-</v>
      </c>
      <c r="C292" s="20" t="str">
        <f>IF(Resumo_Requisitos!C292&lt;&gt;"",Resumo_Requisitos!C292,"-")</f>
        <v>-</v>
      </c>
      <c r="D292" s="20" t="str">
        <f>IF(Resumo_Requisitos!D292&lt;&gt;"",Resumo_Requisitos!D292,"-")</f>
        <v>-</v>
      </c>
      <c r="E292" s="20" t="str">
        <f>IF(Resumo_Requisitos!E292&lt;&gt;"",Resumo_Requisitos!E292,"-")</f>
        <v>-</v>
      </c>
      <c r="F292" s="20" t="str">
        <f>IF(Resumo_Requisitos!F292&lt;&gt;"",Resumo_Requisitos!F292,"-")</f>
        <v>-</v>
      </c>
      <c r="G292" s="20" t="str">
        <f>IF(Resumo_Requisitos!G292&lt;&gt;"",Resumo_Requisitos!G292,"-")</f>
        <v>RGN017</v>
      </c>
      <c r="H292" s="20" t="str">
        <f>IF(Resumo_Requisitos!H292&lt;&gt;"",Resumo_Requisitos!H292,"-")</f>
        <v>Deve ser possível verificar em tempo real as informações cadastrais e aquisição do pacote no CRM.</v>
      </c>
      <c r="I292" s="20" t="str">
        <f>IF(Resumo_Requisitos!I292&lt;&gt;"",Resumo_Requisitos!I292,"-")</f>
        <v>Essencial</v>
      </c>
    </row>
    <row r="293" spans="2:9" ht="75" x14ac:dyDescent="0.25">
      <c r="B293" s="20" t="str">
        <f>IF(Resumo_Requisitos!B293&lt;&gt;"",Resumo_Requisitos!B293,"-")</f>
        <v>-</v>
      </c>
      <c r="C293" s="20" t="str">
        <f>IF(Resumo_Requisitos!C293&lt;&gt;"",Resumo_Requisitos!C293,"-")</f>
        <v>-</v>
      </c>
      <c r="D293" s="20" t="str">
        <f>IF(Resumo_Requisitos!D293&lt;&gt;"",Resumo_Requisitos!D293,"-")</f>
        <v>-</v>
      </c>
      <c r="E293" s="20" t="str">
        <f>IF(Resumo_Requisitos!E293&lt;&gt;"",Resumo_Requisitos!E293,"-")</f>
        <v>-</v>
      </c>
      <c r="F293" s="20" t="str">
        <f>IF(Resumo_Requisitos!F293&lt;&gt;"",Resumo_Requisitos!F293,"-")</f>
        <v>-</v>
      </c>
      <c r="G293" s="20" t="str">
        <f>IF(Resumo_Requisitos!G293&lt;&gt;"",Resumo_Requisitos!G293,"-")</f>
        <v>RGN018</v>
      </c>
      <c r="H293" s="20" t="str">
        <f>IF(Resumo_Requisitos!H293&lt;&gt;"",Resumo_Requisitos!H293,"-")</f>
        <v>A OS de ativação dos pacotes de roaming deve gerar automaticamente um TT informativo com comentário automático contendo o nome de todos os pacotes adquiridos pelo cliente.</v>
      </c>
      <c r="I293" s="20" t="str">
        <f>IF(Resumo_Requisitos!I293&lt;&gt;"",Resumo_Requisitos!I293,"-")</f>
        <v>Essencial</v>
      </c>
    </row>
    <row r="294" spans="2:9" ht="45" x14ac:dyDescent="0.25">
      <c r="B294" s="20" t="str">
        <f>IF(Resumo_Requisitos!B294&lt;&gt;"",Resumo_Requisitos!B294,"-")</f>
        <v>-</v>
      </c>
      <c r="C294" s="20" t="str">
        <f>IF(Resumo_Requisitos!C294&lt;&gt;"",Resumo_Requisitos!C294,"-")</f>
        <v>-</v>
      </c>
      <c r="D294" s="20" t="str">
        <f>IF(Resumo_Requisitos!D294&lt;&gt;"",Resumo_Requisitos!D294,"-")</f>
        <v>-</v>
      </c>
      <c r="E294" s="20" t="str">
        <f>IF(Resumo_Requisitos!E294&lt;&gt;"",Resumo_Requisitos!E294,"-")</f>
        <v>-</v>
      </c>
      <c r="F294" s="20" t="str">
        <f>IF(Resumo_Requisitos!F294&lt;&gt;"",Resumo_Requisitos!F294,"-")</f>
        <v>-</v>
      </c>
      <c r="G294" s="20" t="str">
        <f>IF(Resumo_Requisitos!G294&lt;&gt;"",Resumo_Requisitos!G294,"-")</f>
        <v>RGN019</v>
      </c>
      <c r="H294" s="20" t="str">
        <f>IF(Resumo_Requisitos!H294&lt;&gt;"",Resumo_Requisitos!H294,"-")</f>
        <v>Os TTs deverão nascer fechados e não estarem disponíveis para reabertura pelo operador.</v>
      </c>
      <c r="I294" s="20" t="str">
        <f>IF(Resumo_Requisitos!I294&lt;&gt;"",Resumo_Requisitos!I294,"-")</f>
        <v>Essencial</v>
      </c>
    </row>
    <row r="295" spans="2:9" ht="135" x14ac:dyDescent="0.25">
      <c r="B295" s="20" t="str">
        <f>IF(Resumo_Requisitos!B295&lt;&gt;"",Resumo_Requisitos!B295,"-")</f>
        <v>-</v>
      </c>
      <c r="C295" s="20" t="str">
        <f>IF(Resumo_Requisitos!C295&lt;&gt;"",Resumo_Requisitos!C295,"-")</f>
        <v>-</v>
      </c>
      <c r="D295" s="20" t="str">
        <f>IF(Resumo_Requisitos!D295&lt;&gt;"",Resumo_Requisitos!D295,"-")</f>
        <v>-</v>
      </c>
      <c r="E295" s="20" t="str">
        <f>IF(Resumo_Requisitos!E295&lt;&gt;"",Resumo_Requisitos!E295,"-")</f>
        <v>-</v>
      </c>
      <c r="F295" s="20" t="str">
        <f>IF(Resumo_Requisitos!F295&lt;&gt;"",Resumo_Requisitos!F295,"-")</f>
        <v>-</v>
      </c>
      <c r="G295" s="20" t="str">
        <f>IF(Resumo_Requisitos!G295&lt;&gt;"",Resumo_Requisitos!G295,"-")</f>
        <v>RGN021</v>
      </c>
      <c r="H295" s="20" t="str">
        <f>IF(Resumo_Requisitos!H295&lt;&gt;"",Resumo_Requisitos!H295,"-")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95" s="20" t="str">
        <f>IF(Resumo_Requisitos!I295&lt;&gt;"",Resumo_Requisitos!I295,"-")</f>
        <v>Essencial</v>
      </c>
    </row>
    <row r="296" spans="2:9" ht="60" x14ac:dyDescent="0.25">
      <c r="B296" s="20" t="str">
        <f>IF(Resumo_Requisitos!B296&lt;&gt;"",Resumo_Requisitos!B296,"-")</f>
        <v>-</v>
      </c>
      <c r="C296" s="20" t="str">
        <f>IF(Resumo_Requisitos!C296&lt;&gt;"",Resumo_Requisitos!C296,"-")</f>
        <v>-</v>
      </c>
      <c r="D296" s="20" t="str">
        <f>IF(Resumo_Requisitos!D296&lt;&gt;"",Resumo_Requisitos!D296,"-")</f>
        <v>Vendas</v>
      </c>
      <c r="E296" s="20" t="str">
        <f>IF(Resumo_Requisitos!E296&lt;&gt;"",Resumo_Requisitos!E296,"-")</f>
        <v>RQN007</v>
      </c>
      <c r="F296" s="20" t="str">
        <f>IF(Resumo_Requisitos!F296&lt;&gt;"",Resumo_Requisitos!F296,"-")</f>
        <v>Tratamento de Backlog</v>
      </c>
      <c r="G296" s="20" t="str">
        <f>IF(Resumo_Requisitos!G296&lt;&gt;"",Resumo_Requisitos!G296,"-")</f>
        <v>RGN141</v>
      </c>
      <c r="H296" s="20" t="str">
        <f>IF(Resumo_Requisitos!H296&lt;&gt;"",Resumo_Requisitos!H296,"-")</f>
        <v>Caso o cliente tenha a suspensão parcial por inadimplência, não deverá ser possível contratar novos pacotes mensais e nem utilizar o pacote Diário de Dados.</v>
      </c>
      <c r="I296" s="20" t="str">
        <f>IF(Resumo_Requisitos!I296&lt;&gt;"",Resumo_Requisitos!I296,"-")</f>
        <v>Desejável</v>
      </c>
    </row>
    <row r="297" spans="2:9" ht="60" x14ac:dyDescent="0.25">
      <c r="B297" s="20" t="str">
        <f>IF(Resumo_Requisitos!B297&lt;&gt;"",Resumo_Requisitos!B297,"-")</f>
        <v>-</v>
      </c>
      <c r="C297" s="20" t="str">
        <f>IF(Resumo_Requisitos!C297&lt;&gt;"",Resumo_Requisitos!C297,"-")</f>
        <v>-</v>
      </c>
      <c r="D297" s="20" t="str">
        <f>IF(Resumo_Requisitos!D297&lt;&gt;"",Resumo_Requisitos!D297,"-")</f>
        <v>-</v>
      </c>
      <c r="E297" s="20" t="str">
        <f>IF(Resumo_Requisitos!E297&lt;&gt;"",Resumo_Requisitos!E297,"-")</f>
        <v>-</v>
      </c>
      <c r="F297" s="20" t="str">
        <f>IF(Resumo_Requisitos!F297&lt;&gt;"",Resumo_Requisitos!F297,"-")</f>
        <v>-</v>
      </c>
      <c r="G297" s="20" t="str">
        <f>IF(Resumo_Requisitos!G297&lt;&gt;"",Resumo_Requisitos!G297,"-")</f>
        <v>RGN142</v>
      </c>
      <c r="H297" s="20" t="str">
        <f>IF(Resumo_Requisitos!H297&lt;&gt;"",Resumo_Requisitos!H297,"-")</f>
        <v>Caso ocorra cancelamento por inadimplência os serviços de Roaming Internacional e LDI também deverão ser inativados.</v>
      </c>
      <c r="I297" s="20" t="str">
        <f>IF(Resumo_Requisitos!I297&lt;&gt;"",Resumo_Requisitos!I297,"-")</f>
        <v>Desejável</v>
      </c>
    </row>
    <row r="298" spans="2:9" ht="60" x14ac:dyDescent="0.25">
      <c r="B298" s="20" t="str">
        <f>IF(Resumo_Requisitos!B298&lt;&gt;"",Resumo_Requisitos!B298,"-")</f>
        <v>-</v>
      </c>
      <c r="C298" s="20" t="str">
        <f>IF(Resumo_Requisitos!C298&lt;&gt;"",Resumo_Requisitos!C298,"-")</f>
        <v>-</v>
      </c>
      <c r="D298" s="20" t="str">
        <f>IF(Resumo_Requisitos!D298&lt;&gt;"",Resumo_Requisitos!D298,"-")</f>
        <v>-</v>
      </c>
      <c r="E298" s="20" t="str">
        <f>IF(Resumo_Requisitos!E298&lt;&gt;"",Resumo_Requisitos!E298,"-")</f>
        <v>-</v>
      </c>
      <c r="F298" s="20" t="str">
        <f>IF(Resumo_Requisitos!F298&lt;&gt;"",Resumo_Requisitos!F298,"-")</f>
        <v>-</v>
      </c>
      <c r="G298" s="20" t="str">
        <f>IF(Resumo_Requisitos!G298&lt;&gt;"",Resumo_Requisitos!G298,"-")</f>
        <v>RGN143</v>
      </c>
      <c r="H298" s="20" t="str">
        <f>IF(Resumo_Requisitos!H298&lt;&gt;"",Resumo_Requisitos!H298,"-")</f>
        <v>Os novos pacotes de Roaming Internacional deverão ser passíveis de parcelamento incluídos no valor total do débito nos processos de parcelamento de dívida.</v>
      </c>
      <c r="I298" s="20" t="str">
        <f>IF(Resumo_Requisitos!I298&lt;&gt;"",Resumo_Requisitos!I298,"-")</f>
        <v>Desejável</v>
      </c>
    </row>
    <row r="299" spans="2:9" ht="30" x14ac:dyDescent="0.25">
      <c r="B299" s="20" t="str">
        <f>IF(Resumo_Requisitos!B299&lt;&gt;"",Resumo_Requisitos!B299,"-")</f>
        <v>-</v>
      </c>
      <c r="C299" s="20" t="str">
        <f>IF(Resumo_Requisitos!C299&lt;&gt;"",Resumo_Requisitos!C299,"-")</f>
        <v>-</v>
      </c>
      <c r="D299" s="20" t="str">
        <f>IF(Resumo_Requisitos!D299&lt;&gt;"",Resumo_Requisitos!D299,"-")</f>
        <v>Cancelamento/Retenção</v>
      </c>
      <c r="E299" s="20" t="str">
        <f>IF(Resumo_Requisitos!E299&lt;&gt;"",Resumo_Requisitos!E299,"-")</f>
        <v>RQN008</v>
      </c>
      <c r="F299" s="20" t="str">
        <f>IF(Resumo_Requisitos!F299&lt;&gt;"",Resumo_Requisitos!F299,"-")</f>
        <v>Disponibilizar canal de venda via Minha Oi (Portal e Mobile)</v>
      </c>
      <c r="G299" s="20" t="str">
        <f>IF(Resumo_Requisitos!G299&lt;&gt;"",Resumo_Requisitos!G299,"-")</f>
        <v>RGN001</v>
      </c>
      <c r="H299" s="20" t="str">
        <f>IF(Resumo_Requisitos!H299&lt;&gt;"",Resumo_Requisitos!H299,"-")</f>
        <v>Valido para todas as regiões: RI, RII e RIII (Nova Oi).</v>
      </c>
      <c r="I299" s="20" t="str">
        <f>IF(Resumo_Requisitos!I299&lt;&gt;"",Resumo_Requisitos!I299,"-")</f>
        <v>Essencial</v>
      </c>
    </row>
    <row r="300" spans="2:9" ht="30" x14ac:dyDescent="0.25">
      <c r="B300" s="20" t="str">
        <f>IF(Resumo_Requisitos!B300&lt;&gt;"",Resumo_Requisitos!B300,"-")</f>
        <v>-</v>
      </c>
      <c r="C300" s="20" t="str">
        <f>IF(Resumo_Requisitos!C300&lt;&gt;"",Resumo_Requisitos!C300,"-")</f>
        <v>-</v>
      </c>
      <c r="D300" s="20" t="str">
        <f>IF(Resumo_Requisitos!D300&lt;&gt;"",Resumo_Requisitos!D300,"-")</f>
        <v>-</v>
      </c>
      <c r="E300" s="20" t="str">
        <f>IF(Resumo_Requisitos!E300&lt;&gt;"",Resumo_Requisitos!E300,"-")</f>
        <v>-</v>
      </c>
      <c r="F300" s="20" t="str">
        <f>IF(Resumo_Requisitos!F300&lt;&gt;"",Resumo_Requisitos!F300,"-")</f>
        <v>-</v>
      </c>
      <c r="G300" s="20" t="str">
        <f>IF(Resumo_Requisitos!G300&lt;&gt;"",Resumo_Requisitos!G300,"-")</f>
        <v>RGN002</v>
      </c>
      <c r="H300" s="20" t="str">
        <f>IF(Resumo_Requisitos!H300&lt;&gt;"",Resumo_Requisitos!H300,"-")</f>
        <v>Válido para segmento Varejo, Empresarial e Corporativo.</v>
      </c>
      <c r="I300" s="20" t="str">
        <f>IF(Resumo_Requisitos!I300&lt;&gt;"",Resumo_Requisitos!I300,"-")</f>
        <v>Importante</v>
      </c>
    </row>
    <row r="301" spans="2:9" x14ac:dyDescent="0.25">
      <c r="B301" s="20" t="str">
        <f>IF(Resumo_Requisitos!B301&lt;&gt;"",Resumo_Requisitos!B301,"-")</f>
        <v>-</v>
      </c>
      <c r="C301" s="20" t="str">
        <f>IF(Resumo_Requisitos!C301&lt;&gt;"",Resumo_Requisitos!C301,"-")</f>
        <v>-</v>
      </c>
      <c r="D301" s="20" t="str">
        <f>IF(Resumo_Requisitos!D301&lt;&gt;"",Resumo_Requisitos!D301,"-")</f>
        <v>-</v>
      </c>
      <c r="E301" s="20" t="str">
        <f>IF(Resumo_Requisitos!E301&lt;&gt;"",Resumo_Requisitos!E301,"-")</f>
        <v>-</v>
      </c>
      <c r="F301" s="20" t="str">
        <f>IF(Resumo_Requisitos!F301&lt;&gt;"",Resumo_Requisitos!F301,"-")</f>
        <v>-</v>
      </c>
      <c r="G301" s="20" t="str">
        <f>IF(Resumo_Requisitos!G301&lt;&gt;"",Resumo_Requisitos!G301,"-")</f>
        <v>RGN003</v>
      </c>
      <c r="H301" s="20" t="str">
        <f>IF(Resumo_Requisitos!H301&lt;&gt;"",Resumo_Requisitos!H301,"-")</f>
        <v>Válido para clientes Pós-pago.</v>
      </c>
      <c r="I301" s="20" t="str">
        <f>IF(Resumo_Requisitos!I301&lt;&gt;"",Resumo_Requisitos!I301,"-")</f>
        <v>Desejável</v>
      </c>
    </row>
    <row r="302" spans="2:9" ht="30" x14ac:dyDescent="0.25">
      <c r="B302" s="20" t="str">
        <f>IF(Resumo_Requisitos!B302&lt;&gt;"",Resumo_Requisitos!B302,"-")</f>
        <v>-</v>
      </c>
      <c r="C302" s="20" t="str">
        <f>IF(Resumo_Requisitos!C302&lt;&gt;"",Resumo_Requisitos!C302,"-")</f>
        <v>-</v>
      </c>
      <c r="D302" s="20" t="str">
        <f>IF(Resumo_Requisitos!D302&lt;&gt;"",Resumo_Requisitos!D302,"-")</f>
        <v>-</v>
      </c>
      <c r="E302" s="20" t="str">
        <f>IF(Resumo_Requisitos!E302&lt;&gt;"",Resumo_Requisitos!E302,"-")</f>
        <v>-</v>
      </c>
      <c r="F302" s="20" t="str">
        <f>IF(Resumo_Requisitos!F302&lt;&gt;"",Resumo_Requisitos!F302,"-")</f>
        <v>-</v>
      </c>
      <c r="G302" s="20" t="str">
        <f>IF(Resumo_Requisitos!G302&lt;&gt;"",Resumo_Requisitos!G302,"-")</f>
        <v>RGN004</v>
      </c>
      <c r="H302" s="20" t="str">
        <f>IF(Resumo_Requisitos!H302&lt;&gt;"",Resumo_Requisitos!H302,"-")</f>
        <v>Criar pacotes para utilização somente em Roaming Internacional.</v>
      </c>
      <c r="I302" s="20" t="str">
        <f>IF(Resumo_Requisitos!I302&lt;&gt;"",Resumo_Requisitos!I302,"-")</f>
        <v>Essencial</v>
      </c>
    </row>
    <row r="303" spans="2:9" ht="30" x14ac:dyDescent="0.25">
      <c r="B303" s="20" t="str">
        <f>IF(Resumo_Requisitos!B303&lt;&gt;"",Resumo_Requisitos!B303,"-")</f>
        <v>-</v>
      </c>
      <c r="C303" s="20" t="str">
        <f>IF(Resumo_Requisitos!C303&lt;&gt;"",Resumo_Requisitos!C303,"-")</f>
        <v>-</v>
      </c>
      <c r="D303" s="20" t="str">
        <f>IF(Resumo_Requisitos!D303&lt;&gt;"",Resumo_Requisitos!D303,"-")</f>
        <v>Plano Multiprodutos</v>
      </c>
      <c r="E303" s="20" t="str">
        <f>IF(Resumo_Requisitos!E303&lt;&gt;"",Resumo_Requisitos!E303,"-")</f>
        <v>RQN009</v>
      </c>
      <c r="F303" s="20" t="str">
        <f>IF(Resumo_Requisitos!F303&lt;&gt;"",Resumo_Requisitos!F303,"-")</f>
        <v>Disponibilizar canal de MIGRAÇÃO via Minha Oi (Portal e Mobile)</v>
      </c>
      <c r="G303" s="20" t="str">
        <f>IF(Resumo_Requisitos!G303&lt;&gt;"",Resumo_Requisitos!G303,"-")</f>
        <v>RGN010</v>
      </c>
      <c r="H303" s="20" t="str">
        <f>IF(Resumo_Requisitos!H303&lt;&gt;"",Resumo_Requisitos!H303,"-")</f>
        <v>Criar pacotes para utilização somente em Roaming Internacional.</v>
      </c>
      <c r="I303" s="20" t="str">
        <f>IF(Resumo_Requisitos!I303&lt;&gt;"",Resumo_Requisitos!I303,"-")</f>
        <v>Importante</v>
      </c>
    </row>
    <row r="304" spans="2:9" ht="30" x14ac:dyDescent="0.25">
      <c r="B304" s="20" t="str">
        <f>IF(Resumo_Requisitos!B304&lt;&gt;"",Resumo_Requisitos!B304,"-")</f>
        <v>-</v>
      </c>
      <c r="C304" s="20" t="str">
        <f>IF(Resumo_Requisitos!C304&lt;&gt;"",Resumo_Requisitos!C304,"-")</f>
        <v>-</v>
      </c>
      <c r="D304" s="20" t="str">
        <f>IF(Resumo_Requisitos!D304&lt;&gt;"",Resumo_Requisitos!D304,"-")</f>
        <v>-</v>
      </c>
      <c r="E304" s="20" t="str">
        <f>IF(Resumo_Requisitos!E304&lt;&gt;"",Resumo_Requisitos!E304,"-")</f>
        <v>RQN010</v>
      </c>
      <c r="F304" s="20" t="str">
        <f>IF(Resumo_Requisitos!F304&lt;&gt;"",Resumo_Requisitos!F304,"-")</f>
        <v>Disponibilizar canal de MIGRAÇÃO via Minha Oi (Portal e Mobile)</v>
      </c>
      <c r="G304" s="20" t="str">
        <f>IF(Resumo_Requisitos!G304&lt;&gt;"",Resumo_Requisitos!G304,"-")</f>
        <v>RGN011</v>
      </c>
      <c r="H304" s="20" t="str">
        <f>IF(Resumo_Requisitos!H304&lt;&gt;"",Resumo_Requisitos!H304,"-")</f>
        <v>Criar pacotes para utilização somente em Roaming Internacional.</v>
      </c>
      <c r="I304" s="20" t="str">
        <f>IF(Resumo_Requisitos!I304&lt;&gt;"",Resumo_Requisitos!I304,"-")</f>
        <v>Essencial</v>
      </c>
    </row>
    <row r="305" spans="2:9" ht="30" x14ac:dyDescent="0.25">
      <c r="B305" s="20" t="str">
        <f>IF(Resumo_Requisitos!B305&lt;&gt;"",Resumo_Requisitos!B305,"-")</f>
        <v>-</v>
      </c>
      <c r="C305" s="20" t="str">
        <f>IF(Resumo_Requisitos!C305&lt;&gt;"",Resumo_Requisitos!C305,"-")</f>
        <v>-</v>
      </c>
      <c r="D305" s="20" t="str">
        <f>IF(Resumo_Requisitos!D305&lt;&gt;"",Resumo_Requisitos!D305,"-")</f>
        <v>-</v>
      </c>
      <c r="E305" s="20" t="str">
        <f>IF(Resumo_Requisitos!E305&lt;&gt;"",Resumo_Requisitos!E305,"-")</f>
        <v>RQN011</v>
      </c>
      <c r="F305" s="20" t="str">
        <f>IF(Resumo_Requisitos!F305&lt;&gt;"",Resumo_Requisitos!F305,"-")</f>
        <v>Disponibilizar canal de MIGRAÇÃO via Minha Oi (Portal e Mobile)</v>
      </c>
      <c r="G305" s="20" t="str">
        <f>IF(Resumo_Requisitos!G305&lt;&gt;"",Resumo_Requisitos!G305,"-")</f>
        <v>RGN012</v>
      </c>
      <c r="H305" s="20" t="str">
        <f>IF(Resumo_Requisitos!H305&lt;&gt;"",Resumo_Requisitos!H305,"-")</f>
        <v>Criar pacotes para utilização somente em Roaming Internacional.</v>
      </c>
      <c r="I305" s="20" t="str">
        <f>IF(Resumo_Requisitos!I305&lt;&gt;"",Resumo_Requisitos!I305,"-")</f>
        <v>Essencial</v>
      </c>
    </row>
    <row r="306" spans="2:9" ht="30" x14ac:dyDescent="0.25">
      <c r="B306" s="20" t="str">
        <f>IF(Resumo_Requisitos!B306&lt;&gt;"",Resumo_Requisitos!B306,"-")</f>
        <v>-</v>
      </c>
      <c r="C306" s="20" t="str">
        <f>IF(Resumo_Requisitos!C306&lt;&gt;"",Resumo_Requisitos!C306,"-")</f>
        <v>-</v>
      </c>
      <c r="D306" s="20" t="str">
        <f>IF(Resumo_Requisitos!D306&lt;&gt;"",Resumo_Requisitos!D306,"-")</f>
        <v>-</v>
      </c>
      <c r="E306" s="20" t="str">
        <f>IF(Resumo_Requisitos!E306&lt;&gt;"",Resumo_Requisitos!E306,"-")</f>
        <v>RQN012</v>
      </c>
      <c r="F306" s="20" t="str">
        <f>IF(Resumo_Requisitos!F306&lt;&gt;"",Resumo_Requisitos!F306,"-")</f>
        <v>Disponibilizar canal de MIGRAÇÃO via Minha Oi (Portal e Mobile)</v>
      </c>
      <c r="G306" s="20" t="str">
        <f>IF(Resumo_Requisitos!G306&lt;&gt;"",Resumo_Requisitos!G306,"-")</f>
        <v>RGN013</v>
      </c>
      <c r="H306" s="20" t="str">
        <f>IF(Resumo_Requisitos!H306&lt;&gt;"",Resumo_Requisitos!H306,"-")</f>
        <v>Criar pacotes para utilização somente em Roaming Internacional.</v>
      </c>
      <c r="I306" s="20" t="str">
        <f>IF(Resumo_Requisitos!I306&lt;&gt;"",Resumo_Requisitos!I306,"-")</f>
        <v>Essencial</v>
      </c>
    </row>
    <row r="307" spans="2:9" x14ac:dyDescent="0.25">
      <c r="B307" s="20" t="str">
        <f>IF(Resumo_Requisitos!B307&lt;&gt;"",Resumo_Requisitos!B307,"-")</f>
        <v>-</v>
      </c>
      <c r="C307" s="20" t="str">
        <f>IF(Resumo_Requisitos!C307&lt;&gt;"",Resumo_Requisitos!C307,"-")</f>
        <v>-</v>
      </c>
      <c r="D307" s="20" t="str">
        <f>IF(Resumo_Requisitos!D307&lt;&gt;"",Resumo_Requisitos!D307,"-")</f>
        <v>-</v>
      </c>
      <c r="E307" s="20" t="str">
        <f>IF(Resumo_Requisitos!E307&lt;&gt;"",Resumo_Requisitos!E307,"-")</f>
        <v>-</v>
      </c>
      <c r="F307" s="20" t="str">
        <f>IF(Resumo_Requisitos!F307&lt;&gt;"",Resumo_Requisitos!F307,"-")</f>
        <v>-</v>
      </c>
      <c r="G307" s="20" t="str">
        <f>IF(Resumo_Requisitos!G307&lt;&gt;"",Resumo_Requisitos!G307,"-")</f>
        <v>-</v>
      </c>
      <c r="H307" s="20" t="str">
        <f>IF(Resumo_Requisitos!H307&lt;&gt;"",Resumo_Requisitos!H307,"-")</f>
        <v>-</v>
      </c>
      <c r="I307" s="20" t="str">
        <f>IF(Resumo_Requisitos!I307&lt;&gt;"",Resumo_Requisitos!I307,"-")</f>
        <v>-</v>
      </c>
    </row>
    <row r="308" spans="2:9" x14ac:dyDescent="0.25">
      <c r="B308" s="20" t="str">
        <f>IF(Resumo_Requisitos!B308&lt;&gt;"",Resumo_Requisitos!B308,"-")</f>
        <v>-</v>
      </c>
      <c r="C308" s="20" t="str">
        <f>IF(Resumo_Requisitos!C308&lt;&gt;"",Resumo_Requisitos!C308,"-")</f>
        <v>-</v>
      </c>
      <c r="D308" s="20" t="str">
        <f>IF(Resumo_Requisitos!D308&lt;&gt;"",Resumo_Requisitos!D308,"-")</f>
        <v>-</v>
      </c>
      <c r="E308" s="20" t="str">
        <f>IF(Resumo_Requisitos!E308&lt;&gt;"",Resumo_Requisitos!E308,"-")</f>
        <v>-</v>
      </c>
      <c r="F308" s="20" t="str">
        <f>IF(Resumo_Requisitos!F308&lt;&gt;"",Resumo_Requisitos!F308,"-")</f>
        <v>-</v>
      </c>
      <c r="G308" s="20" t="str">
        <f>IF(Resumo_Requisitos!G308&lt;&gt;"",Resumo_Requisitos!G308,"-")</f>
        <v>-</v>
      </c>
      <c r="H308" s="20" t="str">
        <f>IF(Resumo_Requisitos!H308&lt;&gt;"",Resumo_Requisitos!H308,"-")</f>
        <v>-</v>
      </c>
      <c r="I308" s="20" t="str">
        <f>IF(Resumo_Requisitos!I308&lt;&gt;"",Resumo_Requisitos!I308,"-")</f>
        <v>-</v>
      </c>
    </row>
    <row r="309" spans="2:9" x14ac:dyDescent="0.25">
      <c r="B309" s="20" t="str">
        <f>IF(Resumo_Requisitos!B309&lt;&gt;"",Resumo_Requisitos!B309,"-")</f>
        <v>-</v>
      </c>
      <c r="C309" s="20" t="str">
        <f>IF(Resumo_Requisitos!C309&lt;&gt;"",Resumo_Requisitos!C309,"-")</f>
        <v>-</v>
      </c>
      <c r="D309" s="20" t="str">
        <f>IF(Resumo_Requisitos!D309&lt;&gt;"",Resumo_Requisitos!D309,"-")</f>
        <v>-</v>
      </c>
      <c r="E309" s="20" t="str">
        <f>IF(Resumo_Requisitos!E309&lt;&gt;"",Resumo_Requisitos!E309,"-")</f>
        <v>-</v>
      </c>
      <c r="F309" s="20" t="str">
        <f>IF(Resumo_Requisitos!F309&lt;&gt;"",Resumo_Requisitos!F309,"-")</f>
        <v>-</v>
      </c>
      <c r="G309" s="20" t="str">
        <f>IF(Resumo_Requisitos!G309&lt;&gt;"",Resumo_Requisitos!G309,"-")</f>
        <v>-</v>
      </c>
      <c r="H309" s="20" t="str">
        <f>IF(Resumo_Requisitos!H309&lt;&gt;"",Resumo_Requisitos!H309,"-")</f>
        <v>-</v>
      </c>
      <c r="I309" s="20" t="str">
        <f>IF(Resumo_Requisitos!I309&lt;&gt;"",Resumo_Requisitos!I309,"-")</f>
        <v>-</v>
      </c>
    </row>
    <row r="310" spans="2:9" x14ac:dyDescent="0.25">
      <c r="B310" s="20" t="str">
        <f>IF(Resumo_Requisitos!B310&lt;&gt;"",Resumo_Requisitos!B310,"-")</f>
        <v>-</v>
      </c>
      <c r="C310" s="20" t="str">
        <f>IF(Resumo_Requisitos!C310&lt;&gt;"",Resumo_Requisitos!C310,"-")</f>
        <v>-</v>
      </c>
      <c r="D310" s="20" t="str">
        <f>IF(Resumo_Requisitos!D310&lt;&gt;"",Resumo_Requisitos!D310,"-")</f>
        <v>-</v>
      </c>
      <c r="E310" s="20" t="str">
        <f>IF(Resumo_Requisitos!E310&lt;&gt;"",Resumo_Requisitos!E310,"-")</f>
        <v>-</v>
      </c>
      <c r="F310" s="20" t="str">
        <f>IF(Resumo_Requisitos!F310&lt;&gt;"",Resumo_Requisitos!F310,"-")</f>
        <v>-</v>
      </c>
      <c r="G310" s="20" t="str">
        <f>IF(Resumo_Requisitos!G310&lt;&gt;"",Resumo_Requisitos!G310,"-")</f>
        <v>-</v>
      </c>
      <c r="H310" s="20" t="str">
        <f>IF(Resumo_Requisitos!H310&lt;&gt;"",Resumo_Requisitos!H310,"-")</f>
        <v>-</v>
      </c>
      <c r="I310" s="20" t="str">
        <f>IF(Resumo_Requisitos!I310&lt;&gt;"",Resumo_Requisitos!I310,"-")</f>
        <v>-</v>
      </c>
    </row>
    <row r="311" spans="2:9" x14ac:dyDescent="0.25">
      <c r="B311" s="20" t="str">
        <f>IF(Resumo_Requisitos!B311&lt;&gt;"",Resumo_Requisitos!B311,"-")</f>
        <v>-</v>
      </c>
      <c r="C311" s="20" t="str">
        <f>IF(Resumo_Requisitos!C311&lt;&gt;"",Resumo_Requisitos!C311,"-")</f>
        <v>-</v>
      </c>
      <c r="D311" s="20" t="str">
        <f>IF(Resumo_Requisitos!D311&lt;&gt;"",Resumo_Requisitos!D311,"-")</f>
        <v>-</v>
      </c>
      <c r="E311" s="20" t="str">
        <f>IF(Resumo_Requisitos!E311&lt;&gt;"",Resumo_Requisitos!E311,"-")</f>
        <v>-</v>
      </c>
      <c r="F311" s="20" t="str">
        <f>IF(Resumo_Requisitos!F311&lt;&gt;"",Resumo_Requisitos!F311,"-")</f>
        <v>-</v>
      </c>
      <c r="G311" s="20" t="str">
        <f>IF(Resumo_Requisitos!G311&lt;&gt;"",Resumo_Requisitos!G311,"-")</f>
        <v>-</v>
      </c>
      <c r="H311" s="20" t="str">
        <f>IF(Resumo_Requisitos!H311&lt;&gt;"",Resumo_Requisitos!H311,"-")</f>
        <v>-</v>
      </c>
      <c r="I311" s="20" t="str">
        <f>IF(Resumo_Requisitos!I311&lt;&gt;"",Resumo_Requisitos!I311,"-")</f>
        <v>-</v>
      </c>
    </row>
    <row r="312" spans="2:9" x14ac:dyDescent="0.25">
      <c r="B312" s="20" t="str">
        <f>IF(Resumo_Requisitos!B312&lt;&gt;"",Resumo_Requisitos!B312,"-")</f>
        <v>-</v>
      </c>
      <c r="C312" s="20" t="str">
        <f>IF(Resumo_Requisitos!C312&lt;&gt;"",Resumo_Requisitos!C312,"-")</f>
        <v>-</v>
      </c>
      <c r="D312" s="20" t="str">
        <f>IF(Resumo_Requisitos!D312&lt;&gt;"",Resumo_Requisitos!D312,"-")</f>
        <v>-</v>
      </c>
      <c r="E312" s="20" t="str">
        <f>IF(Resumo_Requisitos!E312&lt;&gt;"",Resumo_Requisitos!E312,"-")</f>
        <v>-</v>
      </c>
      <c r="F312" s="20" t="str">
        <f>IF(Resumo_Requisitos!F312&lt;&gt;"",Resumo_Requisitos!F312,"-")</f>
        <v>-</v>
      </c>
      <c r="G312" s="20" t="str">
        <f>IF(Resumo_Requisitos!G312&lt;&gt;"",Resumo_Requisitos!G312,"-")</f>
        <v>-</v>
      </c>
      <c r="H312" s="20" t="str">
        <f>IF(Resumo_Requisitos!H312&lt;&gt;"",Resumo_Requisitos!H312,"-")</f>
        <v>-</v>
      </c>
      <c r="I312" s="20" t="str">
        <f>IF(Resumo_Requisitos!I312&lt;&gt;"",Resumo_Requisitos!I312,"-")</f>
        <v>-</v>
      </c>
    </row>
    <row r="313" spans="2:9" x14ac:dyDescent="0.25">
      <c r="B313" s="20" t="str">
        <f>IF(Resumo_Requisitos!B313&lt;&gt;"",Resumo_Requisitos!B313,"-")</f>
        <v>-</v>
      </c>
      <c r="C313" s="20" t="str">
        <f>IF(Resumo_Requisitos!C313&lt;&gt;"",Resumo_Requisitos!C313,"-")</f>
        <v>-</v>
      </c>
      <c r="D313" s="20" t="str">
        <f>IF(Resumo_Requisitos!D313&lt;&gt;"",Resumo_Requisitos!D313,"-")</f>
        <v>-</v>
      </c>
      <c r="E313" s="20" t="str">
        <f>IF(Resumo_Requisitos!E313&lt;&gt;"",Resumo_Requisitos!E313,"-")</f>
        <v>-</v>
      </c>
      <c r="F313" s="20" t="str">
        <f>IF(Resumo_Requisitos!F313&lt;&gt;"",Resumo_Requisitos!F313,"-")</f>
        <v>-</v>
      </c>
      <c r="G313" s="20" t="str">
        <f>IF(Resumo_Requisitos!G313&lt;&gt;"",Resumo_Requisitos!G313,"-")</f>
        <v>-</v>
      </c>
      <c r="H313" s="20" t="str">
        <f>IF(Resumo_Requisitos!H313&lt;&gt;"",Resumo_Requisitos!H313,"-")</f>
        <v>-</v>
      </c>
      <c r="I313" s="20" t="str">
        <f>IF(Resumo_Requisitos!I313&lt;&gt;"",Resumo_Requisitos!I313,"-")</f>
        <v>-</v>
      </c>
    </row>
    <row r="314" spans="2:9" x14ac:dyDescent="0.25">
      <c r="B314" s="20" t="str">
        <f>IF(Resumo_Requisitos!B314&lt;&gt;"",Resumo_Requisitos!B314,"-")</f>
        <v>-</v>
      </c>
      <c r="C314" s="20" t="str">
        <f>IF(Resumo_Requisitos!C314&lt;&gt;"",Resumo_Requisitos!C314,"-")</f>
        <v>-</v>
      </c>
      <c r="D314" s="20" t="str">
        <f>IF(Resumo_Requisitos!D314&lt;&gt;"",Resumo_Requisitos!D314,"-")</f>
        <v>-</v>
      </c>
      <c r="E314" s="20" t="str">
        <f>IF(Resumo_Requisitos!E314&lt;&gt;"",Resumo_Requisitos!E314,"-")</f>
        <v>-</v>
      </c>
      <c r="F314" s="20" t="str">
        <f>IF(Resumo_Requisitos!F314&lt;&gt;"",Resumo_Requisitos!F314,"-")</f>
        <v>-</v>
      </c>
      <c r="G314" s="20" t="str">
        <f>IF(Resumo_Requisitos!G314&lt;&gt;"",Resumo_Requisitos!G314,"-")</f>
        <v>-</v>
      </c>
      <c r="H314" s="20" t="str">
        <f>IF(Resumo_Requisitos!H314&lt;&gt;"",Resumo_Requisitos!H314,"-")</f>
        <v>-</v>
      </c>
      <c r="I314" s="20" t="str">
        <f>IF(Resumo_Requisitos!I314&lt;&gt;"",Resumo_Requisitos!I314,"-")</f>
        <v>-</v>
      </c>
    </row>
    <row r="315" spans="2:9" x14ac:dyDescent="0.25">
      <c r="B315" s="20" t="str">
        <f>IF(Resumo_Requisitos!B315&lt;&gt;"",Resumo_Requisitos!B315,"-")</f>
        <v>-</v>
      </c>
      <c r="C315" s="20" t="str">
        <f>IF(Resumo_Requisitos!C315&lt;&gt;"",Resumo_Requisitos!C315,"-")</f>
        <v>-</v>
      </c>
      <c r="D315" s="20" t="str">
        <f>IF(Resumo_Requisitos!D315&lt;&gt;"",Resumo_Requisitos!D315,"-")</f>
        <v>-</v>
      </c>
      <c r="E315" s="20" t="str">
        <f>IF(Resumo_Requisitos!E315&lt;&gt;"",Resumo_Requisitos!E315,"-")</f>
        <v>-</v>
      </c>
      <c r="F315" s="20" t="str">
        <f>IF(Resumo_Requisitos!F315&lt;&gt;"",Resumo_Requisitos!F315,"-")</f>
        <v>-</v>
      </c>
      <c r="G315" s="20" t="str">
        <f>IF(Resumo_Requisitos!G315&lt;&gt;"",Resumo_Requisitos!G315,"-")</f>
        <v>-</v>
      </c>
      <c r="H315" s="20" t="str">
        <f>IF(Resumo_Requisitos!H315&lt;&gt;"",Resumo_Requisitos!H315,"-")</f>
        <v>-</v>
      </c>
      <c r="I315" s="20" t="str">
        <f>IF(Resumo_Requisitos!I315&lt;&gt;"",Resumo_Requisitos!I315,"-")</f>
        <v>-</v>
      </c>
    </row>
    <row r="316" spans="2:9" x14ac:dyDescent="0.25">
      <c r="B316" s="20" t="str">
        <f>IF(Resumo_Requisitos!B316&lt;&gt;"",Resumo_Requisitos!B316,"-")</f>
        <v>-</v>
      </c>
      <c r="C316" s="20" t="str">
        <f>IF(Resumo_Requisitos!C316&lt;&gt;"",Resumo_Requisitos!C316,"-")</f>
        <v>-</v>
      </c>
      <c r="D316" s="20" t="str">
        <f>IF(Resumo_Requisitos!D316&lt;&gt;"",Resumo_Requisitos!D316,"-")</f>
        <v>-</v>
      </c>
      <c r="E316" s="20" t="str">
        <f>IF(Resumo_Requisitos!E316&lt;&gt;"",Resumo_Requisitos!E316,"-")</f>
        <v>-</v>
      </c>
      <c r="F316" s="20" t="str">
        <f>IF(Resumo_Requisitos!F316&lt;&gt;"",Resumo_Requisitos!F316,"-")</f>
        <v>-</v>
      </c>
      <c r="G316" s="20" t="str">
        <f>IF(Resumo_Requisitos!G316&lt;&gt;"",Resumo_Requisitos!G316,"-")</f>
        <v>-</v>
      </c>
      <c r="H316" s="20" t="str">
        <f>IF(Resumo_Requisitos!H316&lt;&gt;"",Resumo_Requisitos!H316,"-")</f>
        <v>-</v>
      </c>
      <c r="I316" s="20" t="str">
        <f>IF(Resumo_Requisitos!I316&lt;&gt;"",Resumo_Requisitos!I316,"-")</f>
        <v>-</v>
      </c>
    </row>
    <row r="317" spans="2:9" x14ac:dyDescent="0.25">
      <c r="B317" s="20" t="str">
        <f>IF(Resumo_Requisitos!B317&lt;&gt;"",Resumo_Requisitos!B317,"-")</f>
        <v>-</v>
      </c>
      <c r="C317" s="20" t="str">
        <f>IF(Resumo_Requisitos!C317&lt;&gt;"",Resumo_Requisitos!C317,"-")</f>
        <v>-</v>
      </c>
      <c r="D317" s="20" t="str">
        <f>IF(Resumo_Requisitos!D317&lt;&gt;"",Resumo_Requisitos!D317,"-")</f>
        <v>-</v>
      </c>
      <c r="E317" s="20" t="str">
        <f>IF(Resumo_Requisitos!E317&lt;&gt;"",Resumo_Requisitos!E317,"-")</f>
        <v>-</v>
      </c>
      <c r="F317" s="20" t="str">
        <f>IF(Resumo_Requisitos!F317&lt;&gt;"",Resumo_Requisitos!F317,"-")</f>
        <v>-</v>
      </c>
      <c r="G317" s="20" t="str">
        <f>IF(Resumo_Requisitos!G317&lt;&gt;"",Resumo_Requisitos!G317,"-")</f>
        <v>-</v>
      </c>
      <c r="H317" s="20" t="str">
        <f>IF(Resumo_Requisitos!H317&lt;&gt;"",Resumo_Requisitos!H317,"-")</f>
        <v>-</v>
      </c>
      <c r="I317" s="20" t="str">
        <f>IF(Resumo_Requisitos!I317&lt;&gt;"",Resumo_Requisitos!I317,"-")</f>
        <v>-</v>
      </c>
    </row>
    <row r="318" spans="2:9" x14ac:dyDescent="0.25">
      <c r="B318" s="20" t="str">
        <f>IF(Resumo_Requisitos!B318&lt;&gt;"",Resumo_Requisitos!B318,"-")</f>
        <v>-</v>
      </c>
      <c r="C318" s="20" t="str">
        <f>IF(Resumo_Requisitos!C318&lt;&gt;"",Resumo_Requisitos!C318,"-")</f>
        <v>-</v>
      </c>
      <c r="D318" s="20" t="str">
        <f>IF(Resumo_Requisitos!D318&lt;&gt;"",Resumo_Requisitos!D318,"-")</f>
        <v>-</v>
      </c>
      <c r="E318" s="20" t="str">
        <f>IF(Resumo_Requisitos!E318&lt;&gt;"",Resumo_Requisitos!E318,"-")</f>
        <v>-</v>
      </c>
      <c r="F318" s="20" t="str">
        <f>IF(Resumo_Requisitos!F318&lt;&gt;"",Resumo_Requisitos!F318,"-")</f>
        <v>-</v>
      </c>
      <c r="G318" s="20" t="str">
        <f>IF(Resumo_Requisitos!G318&lt;&gt;"",Resumo_Requisitos!G318,"-")</f>
        <v>-</v>
      </c>
      <c r="H318" s="20" t="str">
        <f>IF(Resumo_Requisitos!H318&lt;&gt;"",Resumo_Requisitos!H318,"-")</f>
        <v>-</v>
      </c>
      <c r="I318" s="20" t="str">
        <f>IF(Resumo_Requisitos!I318&lt;&gt;"",Resumo_Requisitos!I318,"-")</f>
        <v>-</v>
      </c>
    </row>
    <row r="319" spans="2:9" x14ac:dyDescent="0.25">
      <c r="B319" s="20" t="str">
        <f>IF(Resumo_Requisitos!B319&lt;&gt;"",Resumo_Requisitos!B319,"-")</f>
        <v>-</v>
      </c>
      <c r="C319" s="20" t="str">
        <f>IF(Resumo_Requisitos!C319&lt;&gt;"",Resumo_Requisitos!C319,"-")</f>
        <v>-</v>
      </c>
      <c r="D319" s="20" t="str">
        <f>IF(Resumo_Requisitos!D319&lt;&gt;"",Resumo_Requisitos!D319,"-")</f>
        <v>-</v>
      </c>
      <c r="E319" s="20" t="str">
        <f>IF(Resumo_Requisitos!E319&lt;&gt;"",Resumo_Requisitos!E319,"-")</f>
        <v>-</v>
      </c>
      <c r="F319" s="20" t="str">
        <f>IF(Resumo_Requisitos!F319&lt;&gt;"",Resumo_Requisitos!F319,"-")</f>
        <v>-</v>
      </c>
      <c r="G319" s="20" t="str">
        <f>IF(Resumo_Requisitos!G319&lt;&gt;"",Resumo_Requisitos!G319,"-")</f>
        <v>-</v>
      </c>
      <c r="H319" s="20" t="str">
        <f>IF(Resumo_Requisitos!H319&lt;&gt;"",Resumo_Requisitos!H319,"-")</f>
        <v>-</v>
      </c>
      <c r="I319" s="20" t="str">
        <f>IF(Resumo_Requisitos!I319&lt;&gt;"",Resumo_Requisitos!I319,"-")</f>
        <v>-</v>
      </c>
    </row>
    <row r="320" spans="2:9" x14ac:dyDescent="0.25">
      <c r="B320" s="20" t="str">
        <f>IF(Resumo_Requisitos!B320&lt;&gt;"",Resumo_Requisitos!B320,"-")</f>
        <v>-</v>
      </c>
      <c r="C320" s="20" t="str">
        <f>IF(Resumo_Requisitos!C320&lt;&gt;"",Resumo_Requisitos!C320,"-")</f>
        <v>-</v>
      </c>
      <c r="D320" s="20" t="str">
        <f>IF(Resumo_Requisitos!D320&lt;&gt;"",Resumo_Requisitos!D320,"-")</f>
        <v>-</v>
      </c>
      <c r="E320" s="20" t="str">
        <f>IF(Resumo_Requisitos!E320&lt;&gt;"",Resumo_Requisitos!E320,"-")</f>
        <v>-</v>
      </c>
      <c r="F320" s="20" t="str">
        <f>IF(Resumo_Requisitos!F320&lt;&gt;"",Resumo_Requisitos!F320,"-")</f>
        <v>-</v>
      </c>
      <c r="G320" s="20" t="str">
        <f>IF(Resumo_Requisitos!G320&lt;&gt;"",Resumo_Requisitos!G320,"-")</f>
        <v>-</v>
      </c>
      <c r="H320" s="20" t="str">
        <f>IF(Resumo_Requisitos!H320&lt;&gt;"",Resumo_Requisitos!H320,"-")</f>
        <v>-</v>
      </c>
      <c r="I320" s="20" t="str">
        <f>IF(Resumo_Requisitos!I320&lt;&gt;"",Resumo_Requisitos!I320,"-")</f>
        <v>-</v>
      </c>
    </row>
    <row r="321" spans="2:9" x14ac:dyDescent="0.25">
      <c r="B321" s="20" t="str">
        <f>IF(Resumo_Requisitos!B321&lt;&gt;"",Resumo_Requisitos!B321,"-")</f>
        <v>-</v>
      </c>
      <c r="C321" s="20" t="str">
        <f>IF(Resumo_Requisitos!C321&lt;&gt;"",Resumo_Requisitos!C321,"-")</f>
        <v>-</v>
      </c>
      <c r="D321" s="20" t="str">
        <f>IF(Resumo_Requisitos!D321&lt;&gt;"",Resumo_Requisitos!D321,"-")</f>
        <v>-</v>
      </c>
      <c r="E321" s="20" t="str">
        <f>IF(Resumo_Requisitos!E321&lt;&gt;"",Resumo_Requisitos!E321,"-")</f>
        <v>-</v>
      </c>
      <c r="F321" s="20" t="str">
        <f>IF(Resumo_Requisitos!F321&lt;&gt;"",Resumo_Requisitos!F321,"-")</f>
        <v>-</v>
      </c>
      <c r="G321" s="20" t="str">
        <f>IF(Resumo_Requisitos!G321&lt;&gt;"",Resumo_Requisitos!G321,"-")</f>
        <v>-</v>
      </c>
      <c r="H321" s="20" t="str">
        <f>IF(Resumo_Requisitos!H321&lt;&gt;"",Resumo_Requisitos!H321,"-")</f>
        <v>-</v>
      </c>
      <c r="I321" s="20" t="str">
        <f>IF(Resumo_Requisitos!I321&lt;&gt;"",Resumo_Requisitos!I321,"-")</f>
        <v>-</v>
      </c>
    </row>
    <row r="322" spans="2:9" x14ac:dyDescent="0.25">
      <c r="B322" s="20" t="str">
        <f>IF(Resumo_Requisitos!B322&lt;&gt;"",Resumo_Requisitos!B322,"-")</f>
        <v>-</v>
      </c>
      <c r="C322" s="20" t="str">
        <f>IF(Resumo_Requisitos!C322&lt;&gt;"",Resumo_Requisitos!C322,"-")</f>
        <v>-</v>
      </c>
      <c r="D322" s="20" t="str">
        <f>IF(Resumo_Requisitos!D322&lt;&gt;"",Resumo_Requisitos!D322,"-")</f>
        <v>-</v>
      </c>
      <c r="E322" s="20" t="str">
        <f>IF(Resumo_Requisitos!E322&lt;&gt;"",Resumo_Requisitos!E322,"-")</f>
        <v>-</v>
      </c>
      <c r="F322" s="20" t="str">
        <f>IF(Resumo_Requisitos!F322&lt;&gt;"",Resumo_Requisitos!F322,"-")</f>
        <v>-</v>
      </c>
      <c r="G322" s="20" t="str">
        <f>IF(Resumo_Requisitos!G322&lt;&gt;"",Resumo_Requisitos!G322,"-")</f>
        <v>-</v>
      </c>
      <c r="H322" s="20" t="str">
        <f>IF(Resumo_Requisitos!H322&lt;&gt;"",Resumo_Requisitos!H322,"-")</f>
        <v>-</v>
      </c>
      <c r="I322" s="20" t="str">
        <f>IF(Resumo_Requisitos!I322&lt;&gt;"",Resumo_Requisitos!I322,"-")</f>
        <v>-</v>
      </c>
    </row>
    <row r="323" spans="2:9" x14ac:dyDescent="0.25">
      <c r="B323" s="20" t="str">
        <f>IF(Resumo_Requisitos!B323&lt;&gt;"",Resumo_Requisitos!B323,"-")</f>
        <v>-</v>
      </c>
      <c r="C323" s="20" t="str">
        <f>IF(Resumo_Requisitos!C323&lt;&gt;"",Resumo_Requisitos!C323,"-")</f>
        <v>-</v>
      </c>
      <c r="D323" s="20" t="str">
        <f>IF(Resumo_Requisitos!D323&lt;&gt;"",Resumo_Requisitos!D323,"-")</f>
        <v>-</v>
      </c>
      <c r="E323" s="20" t="str">
        <f>IF(Resumo_Requisitos!E323&lt;&gt;"",Resumo_Requisitos!E323,"-")</f>
        <v>-</v>
      </c>
      <c r="F323" s="20" t="str">
        <f>IF(Resumo_Requisitos!F323&lt;&gt;"",Resumo_Requisitos!F323,"-")</f>
        <v>-</v>
      </c>
      <c r="G323" s="20" t="str">
        <f>IF(Resumo_Requisitos!G323&lt;&gt;"",Resumo_Requisitos!G323,"-")</f>
        <v>-</v>
      </c>
      <c r="H323" s="20" t="str">
        <f>IF(Resumo_Requisitos!H323&lt;&gt;"",Resumo_Requisitos!H323,"-")</f>
        <v>-</v>
      </c>
      <c r="I323" s="20" t="str">
        <f>IF(Resumo_Requisitos!I323&lt;&gt;"",Resumo_Requisitos!I323,"-")</f>
        <v>-</v>
      </c>
    </row>
    <row r="324" spans="2:9" x14ac:dyDescent="0.25">
      <c r="B324" s="20" t="str">
        <f>IF(Resumo_Requisitos!B324&lt;&gt;"",Resumo_Requisitos!B324,"-")</f>
        <v>-</v>
      </c>
      <c r="C324" s="20" t="str">
        <f>IF(Resumo_Requisitos!C324&lt;&gt;"",Resumo_Requisitos!C324,"-")</f>
        <v>-</v>
      </c>
      <c r="D324" s="20" t="str">
        <f>IF(Resumo_Requisitos!D324&lt;&gt;"",Resumo_Requisitos!D324,"-")</f>
        <v>-</v>
      </c>
      <c r="E324" s="20" t="str">
        <f>IF(Resumo_Requisitos!E324&lt;&gt;"",Resumo_Requisitos!E324,"-")</f>
        <v>-</v>
      </c>
      <c r="F324" s="20" t="str">
        <f>IF(Resumo_Requisitos!F324&lt;&gt;"",Resumo_Requisitos!F324,"-")</f>
        <v>-</v>
      </c>
      <c r="G324" s="20" t="str">
        <f>IF(Resumo_Requisitos!G324&lt;&gt;"",Resumo_Requisitos!G324,"-")</f>
        <v>-</v>
      </c>
      <c r="H324" s="20" t="str">
        <f>IF(Resumo_Requisitos!H324&lt;&gt;"",Resumo_Requisitos!H324,"-")</f>
        <v>-</v>
      </c>
      <c r="I324" s="20" t="str">
        <f>IF(Resumo_Requisitos!I324&lt;&gt;"",Resumo_Requisitos!I324,"-")</f>
        <v>-</v>
      </c>
    </row>
    <row r="325" spans="2:9" x14ac:dyDescent="0.25">
      <c r="B325" s="20" t="str">
        <f>IF(Resumo_Requisitos!B325&lt;&gt;"",Resumo_Requisitos!B325,"-")</f>
        <v>-</v>
      </c>
      <c r="C325" s="20" t="str">
        <f>IF(Resumo_Requisitos!C325&lt;&gt;"",Resumo_Requisitos!C325,"-")</f>
        <v>-</v>
      </c>
      <c r="D325" s="20" t="str">
        <f>IF(Resumo_Requisitos!D325&lt;&gt;"",Resumo_Requisitos!D325,"-")</f>
        <v>-</v>
      </c>
      <c r="E325" s="20" t="str">
        <f>IF(Resumo_Requisitos!E325&lt;&gt;"",Resumo_Requisitos!E325,"-")</f>
        <v>-</v>
      </c>
      <c r="F325" s="20" t="str">
        <f>IF(Resumo_Requisitos!F325&lt;&gt;"",Resumo_Requisitos!F325,"-")</f>
        <v>-</v>
      </c>
      <c r="G325" s="20" t="str">
        <f>IF(Resumo_Requisitos!G325&lt;&gt;"",Resumo_Requisitos!G325,"-")</f>
        <v>-</v>
      </c>
      <c r="H325" s="20" t="str">
        <f>IF(Resumo_Requisitos!H325&lt;&gt;"",Resumo_Requisitos!H325,"-")</f>
        <v>-</v>
      </c>
      <c r="I325" s="20" t="str">
        <f>IF(Resumo_Requisitos!I325&lt;&gt;"",Resumo_Requisitos!I325,"-")</f>
        <v>-</v>
      </c>
    </row>
    <row r="326" spans="2:9" x14ac:dyDescent="0.25">
      <c r="B326" s="20" t="str">
        <f>IF(Resumo_Requisitos!B326&lt;&gt;"",Resumo_Requisitos!B326,"-")</f>
        <v>-</v>
      </c>
      <c r="C326" s="20" t="str">
        <f>IF(Resumo_Requisitos!C326&lt;&gt;"",Resumo_Requisitos!C326,"-")</f>
        <v>-</v>
      </c>
      <c r="D326" s="20" t="str">
        <f>IF(Resumo_Requisitos!D326&lt;&gt;"",Resumo_Requisitos!D326,"-")</f>
        <v>-</v>
      </c>
      <c r="E326" s="20" t="str">
        <f>IF(Resumo_Requisitos!E326&lt;&gt;"",Resumo_Requisitos!E326,"-")</f>
        <v>-</v>
      </c>
      <c r="F326" s="20" t="str">
        <f>IF(Resumo_Requisitos!F326&lt;&gt;"",Resumo_Requisitos!F326,"-")</f>
        <v>-</v>
      </c>
      <c r="G326" s="20" t="str">
        <f>IF(Resumo_Requisitos!G326&lt;&gt;"",Resumo_Requisitos!G326,"-")</f>
        <v>-</v>
      </c>
      <c r="H326" s="20" t="str">
        <f>IF(Resumo_Requisitos!H326&lt;&gt;"",Resumo_Requisitos!H326,"-")</f>
        <v>-</v>
      </c>
      <c r="I326" s="20" t="str">
        <f>IF(Resumo_Requisitos!I326&lt;&gt;"",Resumo_Requisitos!I326,"-")</f>
        <v>-</v>
      </c>
    </row>
    <row r="327" spans="2:9" x14ac:dyDescent="0.25">
      <c r="B327" s="20" t="str">
        <f>IF(Resumo_Requisitos!B327&lt;&gt;"",Resumo_Requisitos!B327,"-")</f>
        <v>-</v>
      </c>
      <c r="C327" s="20" t="str">
        <f>IF(Resumo_Requisitos!C327&lt;&gt;"",Resumo_Requisitos!C327,"-")</f>
        <v>-</v>
      </c>
      <c r="D327" s="20" t="str">
        <f>IF(Resumo_Requisitos!D327&lt;&gt;"",Resumo_Requisitos!D327,"-")</f>
        <v>-</v>
      </c>
      <c r="E327" s="20" t="str">
        <f>IF(Resumo_Requisitos!E327&lt;&gt;"",Resumo_Requisitos!E327,"-")</f>
        <v>-</v>
      </c>
      <c r="F327" s="20" t="str">
        <f>IF(Resumo_Requisitos!F327&lt;&gt;"",Resumo_Requisitos!F327,"-")</f>
        <v>-</v>
      </c>
      <c r="G327" s="20" t="str">
        <f>IF(Resumo_Requisitos!G327&lt;&gt;"",Resumo_Requisitos!G327,"-")</f>
        <v>-</v>
      </c>
      <c r="H327" s="20" t="str">
        <f>IF(Resumo_Requisitos!H327&lt;&gt;"",Resumo_Requisitos!H327,"-")</f>
        <v>-</v>
      </c>
      <c r="I327" s="20" t="str">
        <f>IF(Resumo_Requisitos!I327&lt;&gt;"",Resumo_Requisitos!I327,"-")</f>
        <v>-</v>
      </c>
    </row>
    <row r="328" spans="2:9" x14ac:dyDescent="0.25">
      <c r="B328" s="20" t="str">
        <f>IF(Resumo_Requisitos!B328&lt;&gt;"",Resumo_Requisitos!B328,"-")</f>
        <v>-</v>
      </c>
      <c r="C328" s="20" t="str">
        <f>IF(Resumo_Requisitos!C328&lt;&gt;"",Resumo_Requisitos!C328,"-")</f>
        <v>-</v>
      </c>
      <c r="D328" s="20" t="str">
        <f>IF(Resumo_Requisitos!D328&lt;&gt;"",Resumo_Requisitos!D328,"-")</f>
        <v>-</v>
      </c>
      <c r="E328" s="20" t="str">
        <f>IF(Resumo_Requisitos!E328&lt;&gt;"",Resumo_Requisitos!E328,"-")</f>
        <v>-</v>
      </c>
      <c r="F328" s="20" t="str">
        <f>IF(Resumo_Requisitos!F328&lt;&gt;"",Resumo_Requisitos!F328,"-")</f>
        <v>-</v>
      </c>
      <c r="G328" s="20" t="str">
        <f>IF(Resumo_Requisitos!G328&lt;&gt;"",Resumo_Requisitos!G328,"-")</f>
        <v>-</v>
      </c>
      <c r="H328" s="20" t="str">
        <f>IF(Resumo_Requisitos!H328&lt;&gt;"",Resumo_Requisitos!H328,"-")</f>
        <v>-</v>
      </c>
      <c r="I328" s="20" t="str">
        <f>IF(Resumo_Requisitos!I328&lt;&gt;"",Resumo_Requisitos!I328,"-")</f>
        <v>-</v>
      </c>
    </row>
    <row r="329" spans="2:9" x14ac:dyDescent="0.25">
      <c r="B329" s="20" t="str">
        <f>IF(Resumo_Requisitos!B329&lt;&gt;"",Resumo_Requisitos!B329,"-")</f>
        <v>-</v>
      </c>
      <c r="C329" s="20" t="str">
        <f>IF(Resumo_Requisitos!C329&lt;&gt;"",Resumo_Requisitos!C329,"-")</f>
        <v>-</v>
      </c>
      <c r="D329" s="20" t="str">
        <f>IF(Resumo_Requisitos!D329&lt;&gt;"",Resumo_Requisitos!D329,"-")</f>
        <v>-</v>
      </c>
      <c r="E329" s="20" t="str">
        <f>IF(Resumo_Requisitos!E329&lt;&gt;"",Resumo_Requisitos!E329,"-")</f>
        <v>-</v>
      </c>
      <c r="F329" s="20" t="str">
        <f>IF(Resumo_Requisitos!F329&lt;&gt;"",Resumo_Requisitos!F329,"-")</f>
        <v>-</v>
      </c>
      <c r="G329" s="20" t="str">
        <f>IF(Resumo_Requisitos!G329&lt;&gt;"",Resumo_Requisitos!G329,"-")</f>
        <v>-</v>
      </c>
      <c r="H329" s="20" t="str">
        <f>IF(Resumo_Requisitos!H329&lt;&gt;"",Resumo_Requisitos!H329,"-")</f>
        <v>-</v>
      </c>
      <c r="I329" s="20" t="str">
        <f>IF(Resumo_Requisitos!I329&lt;&gt;"",Resumo_Requisitos!I329,"-")</f>
        <v>-</v>
      </c>
    </row>
    <row r="330" spans="2:9" x14ac:dyDescent="0.25">
      <c r="B330" s="20" t="str">
        <f>IF(Resumo_Requisitos!B330&lt;&gt;"",Resumo_Requisitos!B330,"-")</f>
        <v>-</v>
      </c>
      <c r="C330" s="20" t="str">
        <f>IF(Resumo_Requisitos!C330&lt;&gt;"",Resumo_Requisitos!C330,"-")</f>
        <v>-</v>
      </c>
      <c r="D330" s="20" t="str">
        <f>IF(Resumo_Requisitos!D330&lt;&gt;"",Resumo_Requisitos!D330,"-")</f>
        <v>-</v>
      </c>
      <c r="E330" s="20" t="str">
        <f>IF(Resumo_Requisitos!E330&lt;&gt;"",Resumo_Requisitos!E330,"-")</f>
        <v>-</v>
      </c>
      <c r="F330" s="20" t="str">
        <f>IF(Resumo_Requisitos!F330&lt;&gt;"",Resumo_Requisitos!F330,"-")</f>
        <v>-</v>
      </c>
      <c r="G330" s="20" t="str">
        <f>IF(Resumo_Requisitos!G330&lt;&gt;"",Resumo_Requisitos!G330,"-")</f>
        <v>-</v>
      </c>
      <c r="H330" s="20" t="str">
        <f>IF(Resumo_Requisitos!H330&lt;&gt;"",Resumo_Requisitos!H330,"-")</f>
        <v>-</v>
      </c>
      <c r="I330" s="20" t="str">
        <f>IF(Resumo_Requisitos!I330&lt;&gt;"",Resumo_Requisitos!I330,"-")</f>
        <v>-</v>
      </c>
    </row>
    <row r="331" spans="2:9" x14ac:dyDescent="0.25">
      <c r="B331" s="20" t="str">
        <f>IF(Resumo_Requisitos!B331&lt;&gt;"",Resumo_Requisitos!B331,"-")</f>
        <v>-</v>
      </c>
      <c r="C331" s="20" t="str">
        <f>IF(Resumo_Requisitos!C331&lt;&gt;"",Resumo_Requisitos!C331,"-")</f>
        <v>-</v>
      </c>
      <c r="D331" s="20" t="str">
        <f>IF(Resumo_Requisitos!D331&lt;&gt;"",Resumo_Requisitos!D331,"-")</f>
        <v>-</v>
      </c>
      <c r="E331" s="20" t="str">
        <f>IF(Resumo_Requisitos!E331&lt;&gt;"",Resumo_Requisitos!E331,"-")</f>
        <v>-</v>
      </c>
      <c r="F331" s="20" t="str">
        <f>IF(Resumo_Requisitos!F331&lt;&gt;"",Resumo_Requisitos!F331,"-")</f>
        <v>-</v>
      </c>
      <c r="G331" s="20" t="str">
        <f>IF(Resumo_Requisitos!G331&lt;&gt;"",Resumo_Requisitos!G331,"-")</f>
        <v>-</v>
      </c>
      <c r="H331" s="20" t="str">
        <f>IF(Resumo_Requisitos!H331&lt;&gt;"",Resumo_Requisitos!H331,"-")</f>
        <v>-</v>
      </c>
      <c r="I331" s="20" t="str">
        <f>IF(Resumo_Requisitos!I331&lt;&gt;"",Resumo_Requisitos!I331,"-")</f>
        <v>-</v>
      </c>
    </row>
    <row r="332" spans="2:9" x14ac:dyDescent="0.25">
      <c r="B332" s="20" t="str">
        <f>IF(Resumo_Requisitos!B332&lt;&gt;"",Resumo_Requisitos!B332,"-")</f>
        <v>-</v>
      </c>
      <c r="C332" s="20" t="str">
        <f>IF(Resumo_Requisitos!C332&lt;&gt;"",Resumo_Requisitos!C332,"-")</f>
        <v>-</v>
      </c>
      <c r="D332" s="20" t="str">
        <f>IF(Resumo_Requisitos!D332&lt;&gt;"",Resumo_Requisitos!D332,"-")</f>
        <v>-</v>
      </c>
      <c r="E332" s="20" t="str">
        <f>IF(Resumo_Requisitos!E332&lt;&gt;"",Resumo_Requisitos!E332,"-")</f>
        <v>-</v>
      </c>
      <c r="F332" s="20" t="str">
        <f>IF(Resumo_Requisitos!F332&lt;&gt;"",Resumo_Requisitos!F332,"-")</f>
        <v>-</v>
      </c>
      <c r="G332" s="20" t="str">
        <f>IF(Resumo_Requisitos!G332&lt;&gt;"",Resumo_Requisitos!G332,"-")</f>
        <v>-</v>
      </c>
      <c r="H332" s="20" t="str">
        <f>IF(Resumo_Requisitos!H332&lt;&gt;"",Resumo_Requisitos!H332,"-")</f>
        <v>-</v>
      </c>
      <c r="I332" s="20" t="str">
        <f>IF(Resumo_Requisitos!I332&lt;&gt;"",Resumo_Requisitos!I332,"-")</f>
        <v>-</v>
      </c>
    </row>
    <row r="333" spans="2:9" x14ac:dyDescent="0.25">
      <c r="B333" s="20" t="str">
        <f>IF(Resumo_Requisitos!B333&lt;&gt;"",Resumo_Requisitos!B333,"-")</f>
        <v>-</v>
      </c>
      <c r="C333" s="20" t="str">
        <f>IF(Resumo_Requisitos!C333&lt;&gt;"",Resumo_Requisitos!C333,"-")</f>
        <v>-</v>
      </c>
      <c r="D333" s="20" t="str">
        <f>IF(Resumo_Requisitos!D333&lt;&gt;"",Resumo_Requisitos!D333,"-")</f>
        <v>-</v>
      </c>
      <c r="E333" s="20" t="str">
        <f>IF(Resumo_Requisitos!E333&lt;&gt;"",Resumo_Requisitos!E333,"-")</f>
        <v>-</v>
      </c>
      <c r="F333" s="20" t="str">
        <f>IF(Resumo_Requisitos!F333&lt;&gt;"",Resumo_Requisitos!F333,"-")</f>
        <v>-</v>
      </c>
      <c r="G333" s="20" t="str">
        <f>IF(Resumo_Requisitos!G333&lt;&gt;"",Resumo_Requisitos!G333,"-")</f>
        <v>-</v>
      </c>
      <c r="H333" s="20" t="str">
        <f>IF(Resumo_Requisitos!H333&lt;&gt;"",Resumo_Requisitos!H333,"-")</f>
        <v>-</v>
      </c>
      <c r="I333" s="20" t="str">
        <f>IF(Resumo_Requisitos!I333&lt;&gt;"",Resumo_Requisitos!I333,"-")</f>
        <v>-</v>
      </c>
    </row>
    <row r="334" spans="2:9" x14ac:dyDescent="0.25">
      <c r="B334" s="20" t="str">
        <f>IF(Resumo_Requisitos!B334&lt;&gt;"",Resumo_Requisitos!B334,"-")</f>
        <v>-</v>
      </c>
      <c r="C334" s="20" t="str">
        <f>IF(Resumo_Requisitos!C334&lt;&gt;"",Resumo_Requisitos!C334,"-")</f>
        <v>-</v>
      </c>
      <c r="D334" s="20" t="str">
        <f>IF(Resumo_Requisitos!D334&lt;&gt;"",Resumo_Requisitos!D334,"-")</f>
        <v>-</v>
      </c>
      <c r="E334" s="20" t="str">
        <f>IF(Resumo_Requisitos!E334&lt;&gt;"",Resumo_Requisitos!E334,"-")</f>
        <v>-</v>
      </c>
      <c r="F334" s="20" t="str">
        <f>IF(Resumo_Requisitos!F334&lt;&gt;"",Resumo_Requisitos!F334,"-")</f>
        <v>-</v>
      </c>
      <c r="G334" s="20" t="str">
        <f>IF(Resumo_Requisitos!G334&lt;&gt;"",Resumo_Requisitos!G334,"-")</f>
        <v>-</v>
      </c>
      <c r="H334" s="20" t="str">
        <f>IF(Resumo_Requisitos!H334&lt;&gt;"",Resumo_Requisitos!H334,"-")</f>
        <v>-</v>
      </c>
      <c r="I334" s="20" t="str">
        <f>IF(Resumo_Requisitos!I334&lt;&gt;"",Resumo_Requisitos!I334,"-")</f>
        <v>-</v>
      </c>
    </row>
    <row r="335" spans="2:9" x14ac:dyDescent="0.25">
      <c r="B335" s="20" t="str">
        <f>IF(Resumo_Requisitos!B335&lt;&gt;"",Resumo_Requisitos!B335,"-")</f>
        <v>-</v>
      </c>
      <c r="C335" s="20" t="str">
        <f>IF(Resumo_Requisitos!C335&lt;&gt;"",Resumo_Requisitos!C335,"-")</f>
        <v>-</v>
      </c>
      <c r="D335" s="20" t="str">
        <f>IF(Resumo_Requisitos!D335&lt;&gt;"",Resumo_Requisitos!D335,"-")</f>
        <v>-</v>
      </c>
      <c r="E335" s="20" t="str">
        <f>IF(Resumo_Requisitos!E335&lt;&gt;"",Resumo_Requisitos!E335,"-")</f>
        <v>-</v>
      </c>
      <c r="F335" s="20" t="str">
        <f>IF(Resumo_Requisitos!F335&lt;&gt;"",Resumo_Requisitos!F335,"-")</f>
        <v>-</v>
      </c>
      <c r="G335" s="20" t="str">
        <f>IF(Resumo_Requisitos!G335&lt;&gt;"",Resumo_Requisitos!G335,"-")</f>
        <v>-</v>
      </c>
      <c r="H335" s="20" t="str">
        <f>IF(Resumo_Requisitos!H335&lt;&gt;"",Resumo_Requisitos!H335,"-")</f>
        <v>-</v>
      </c>
      <c r="I335" s="20" t="str">
        <f>IF(Resumo_Requisitos!I335&lt;&gt;"",Resumo_Requisitos!I335,"-")</f>
        <v>-</v>
      </c>
    </row>
    <row r="336" spans="2:9" x14ac:dyDescent="0.25">
      <c r="B336" s="20" t="str">
        <f>IF(Resumo_Requisitos!B336&lt;&gt;"",Resumo_Requisitos!B336,"-")</f>
        <v>-</v>
      </c>
      <c r="C336" s="20" t="str">
        <f>IF(Resumo_Requisitos!C336&lt;&gt;"",Resumo_Requisitos!C336,"-")</f>
        <v>-</v>
      </c>
      <c r="D336" s="20" t="str">
        <f>IF(Resumo_Requisitos!D336&lt;&gt;"",Resumo_Requisitos!D336,"-")</f>
        <v>-</v>
      </c>
      <c r="E336" s="20" t="str">
        <f>IF(Resumo_Requisitos!E336&lt;&gt;"",Resumo_Requisitos!E336,"-")</f>
        <v>-</v>
      </c>
      <c r="F336" s="20" t="str">
        <f>IF(Resumo_Requisitos!F336&lt;&gt;"",Resumo_Requisitos!F336,"-")</f>
        <v>-</v>
      </c>
      <c r="G336" s="20" t="str">
        <f>IF(Resumo_Requisitos!G336&lt;&gt;"",Resumo_Requisitos!G336,"-")</f>
        <v>-</v>
      </c>
      <c r="H336" s="20" t="str">
        <f>IF(Resumo_Requisitos!H336&lt;&gt;"",Resumo_Requisitos!H336,"-")</f>
        <v>-</v>
      </c>
      <c r="I336" s="20" t="str">
        <f>IF(Resumo_Requisitos!I336&lt;&gt;"",Resumo_Requisitos!I336,"-")</f>
        <v>-</v>
      </c>
    </row>
    <row r="337" spans="2:9" x14ac:dyDescent="0.25">
      <c r="B337" s="20" t="str">
        <f>IF(Resumo_Requisitos!B337&lt;&gt;"",Resumo_Requisitos!B337,"-")</f>
        <v>-</v>
      </c>
      <c r="C337" s="20" t="str">
        <f>IF(Resumo_Requisitos!C337&lt;&gt;"",Resumo_Requisitos!C337,"-")</f>
        <v>-</v>
      </c>
      <c r="D337" s="20" t="str">
        <f>IF(Resumo_Requisitos!D337&lt;&gt;"",Resumo_Requisitos!D337,"-")</f>
        <v>-</v>
      </c>
      <c r="E337" s="20" t="str">
        <f>IF(Resumo_Requisitos!E337&lt;&gt;"",Resumo_Requisitos!E337,"-")</f>
        <v>-</v>
      </c>
      <c r="F337" s="20" t="str">
        <f>IF(Resumo_Requisitos!F337&lt;&gt;"",Resumo_Requisitos!F337,"-")</f>
        <v>-</v>
      </c>
      <c r="G337" s="20" t="str">
        <f>IF(Resumo_Requisitos!G337&lt;&gt;"",Resumo_Requisitos!G337,"-")</f>
        <v>-</v>
      </c>
      <c r="H337" s="20" t="str">
        <f>IF(Resumo_Requisitos!H337&lt;&gt;"",Resumo_Requisitos!H337,"-")</f>
        <v>-</v>
      </c>
      <c r="I337" s="20" t="str">
        <f>IF(Resumo_Requisitos!I337&lt;&gt;"",Resumo_Requisitos!I337,"-")</f>
        <v>-</v>
      </c>
    </row>
    <row r="338" spans="2:9" x14ac:dyDescent="0.25">
      <c r="B338" s="20" t="str">
        <f>IF(Resumo_Requisitos!B338&lt;&gt;"",Resumo_Requisitos!B338,"-")</f>
        <v>-</v>
      </c>
      <c r="C338" s="20" t="str">
        <f>IF(Resumo_Requisitos!C338&lt;&gt;"",Resumo_Requisitos!C338,"-")</f>
        <v>-</v>
      </c>
      <c r="D338" s="20" t="str">
        <f>IF(Resumo_Requisitos!D338&lt;&gt;"",Resumo_Requisitos!D338,"-")</f>
        <v>-</v>
      </c>
      <c r="E338" s="20" t="str">
        <f>IF(Resumo_Requisitos!E338&lt;&gt;"",Resumo_Requisitos!E338,"-")</f>
        <v>-</v>
      </c>
      <c r="F338" s="20" t="str">
        <f>IF(Resumo_Requisitos!F338&lt;&gt;"",Resumo_Requisitos!F338,"-")</f>
        <v>-</v>
      </c>
      <c r="G338" s="20" t="str">
        <f>IF(Resumo_Requisitos!G338&lt;&gt;"",Resumo_Requisitos!G338,"-")</f>
        <v>-</v>
      </c>
      <c r="H338" s="20" t="str">
        <f>IF(Resumo_Requisitos!H338&lt;&gt;"",Resumo_Requisitos!H338,"-")</f>
        <v>-</v>
      </c>
      <c r="I338" s="20" t="str">
        <f>IF(Resumo_Requisitos!I338&lt;&gt;"",Resumo_Requisitos!I338,"-")</f>
        <v>-</v>
      </c>
    </row>
    <row r="339" spans="2:9" x14ac:dyDescent="0.25">
      <c r="B339" s="20" t="str">
        <f>IF(Resumo_Requisitos!B339&lt;&gt;"",Resumo_Requisitos!B339,"-")</f>
        <v>-</v>
      </c>
      <c r="C339" s="20" t="str">
        <f>IF(Resumo_Requisitos!C339&lt;&gt;"",Resumo_Requisitos!C339,"-")</f>
        <v>-</v>
      </c>
      <c r="D339" s="20" t="str">
        <f>IF(Resumo_Requisitos!D339&lt;&gt;"",Resumo_Requisitos!D339,"-")</f>
        <v>-</v>
      </c>
      <c r="E339" s="20" t="str">
        <f>IF(Resumo_Requisitos!E339&lt;&gt;"",Resumo_Requisitos!E339,"-")</f>
        <v>-</v>
      </c>
      <c r="F339" s="20" t="str">
        <f>IF(Resumo_Requisitos!F339&lt;&gt;"",Resumo_Requisitos!F339,"-")</f>
        <v>-</v>
      </c>
      <c r="G339" s="20" t="str">
        <f>IF(Resumo_Requisitos!G339&lt;&gt;"",Resumo_Requisitos!G339,"-")</f>
        <v>-</v>
      </c>
      <c r="H339" s="20" t="str">
        <f>IF(Resumo_Requisitos!H339&lt;&gt;"",Resumo_Requisitos!H339,"-")</f>
        <v>-</v>
      </c>
      <c r="I339" s="20" t="str">
        <f>IF(Resumo_Requisitos!I339&lt;&gt;"",Resumo_Requisitos!I339,"-")</f>
        <v>-</v>
      </c>
    </row>
    <row r="340" spans="2:9" x14ac:dyDescent="0.25">
      <c r="B340" s="20" t="str">
        <f>IF(Resumo_Requisitos!B340&lt;&gt;"",Resumo_Requisitos!B340,"-")</f>
        <v>-</v>
      </c>
      <c r="C340" s="20" t="str">
        <f>IF(Resumo_Requisitos!C340&lt;&gt;"",Resumo_Requisitos!C340,"-")</f>
        <v>-</v>
      </c>
      <c r="D340" s="20" t="str">
        <f>IF(Resumo_Requisitos!D340&lt;&gt;"",Resumo_Requisitos!D340,"-")</f>
        <v>-</v>
      </c>
      <c r="E340" s="20" t="str">
        <f>IF(Resumo_Requisitos!E340&lt;&gt;"",Resumo_Requisitos!E340,"-")</f>
        <v>-</v>
      </c>
      <c r="F340" s="20" t="str">
        <f>IF(Resumo_Requisitos!F340&lt;&gt;"",Resumo_Requisitos!F340,"-")</f>
        <v>-</v>
      </c>
      <c r="G340" s="20" t="str">
        <f>IF(Resumo_Requisitos!G340&lt;&gt;"",Resumo_Requisitos!G340,"-")</f>
        <v>-</v>
      </c>
      <c r="H340" s="20" t="str">
        <f>IF(Resumo_Requisitos!H340&lt;&gt;"",Resumo_Requisitos!H340,"-")</f>
        <v>-</v>
      </c>
      <c r="I340" s="20" t="str">
        <f>IF(Resumo_Requisitos!I340&lt;&gt;"",Resumo_Requisitos!I340,"-")</f>
        <v>-</v>
      </c>
    </row>
    <row r="341" spans="2:9" x14ac:dyDescent="0.25">
      <c r="B341" s="20" t="str">
        <f>IF(Resumo_Requisitos!B341&lt;&gt;"",Resumo_Requisitos!B341,"-")</f>
        <v>-</v>
      </c>
      <c r="C341" s="20" t="str">
        <f>IF(Resumo_Requisitos!C341&lt;&gt;"",Resumo_Requisitos!C341,"-")</f>
        <v>-</v>
      </c>
      <c r="D341" s="20" t="str">
        <f>IF(Resumo_Requisitos!D341&lt;&gt;"",Resumo_Requisitos!D341,"-")</f>
        <v>-</v>
      </c>
      <c r="E341" s="20" t="str">
        <f>IF(Resumo_Requisitos!E341&lt;&gt;"",Resumo_Requisitos!E341,"-")</f>
        <v>-</v>
      </c>
      <c r="F341" s="20" t="str">
        <f>IF(Resumo_Requisitos!F341&lt;&gt;"",Resumo_Requisitos!F341,"-")</f>
        <v>-</v>
      </c>
      <c r="G341" s="20" t="str">
        <f>IF(Resumo_Requisitos!G341&lt;&gt;"",Resumo_Requisitos!G341,"-")</f>
        <v>-</v>
      </c>
      <c r="H341" s="20" t="str">
        <f>IF(Resumo_Requisitos!H341&lt;&gt;"",Resumo_Requisitos!H341,"-")</f>
        <v>-</v>
      </c>
      <c r="I341" s="20" t="str">
        <f>IF(Resumo_Requisitos!I341&lt;&gt;"",Resumo_Requisitos!I341,"-")</f>
        <v>-</v>
      </c>
    </row>
    <row r="342" spans="2:9" x14ac:dyDescent="0.25">
      <c r="B342" s="20" t="str">
        <f>IF(Resumo_Requisitos!B342&lt;&gt;"",Resumo_Requisitos!B342,"-")</f>
        <v>-</v>
      </c>
      <c r="C342" s="20" t="str">
        <f>IF(Resumo_Requisitos!C342&lt;&gt;"",Resumo_Requisitos!C342,"-")</f>
        <v>-</v>
      </c>
      <c r="D342" s="20" t="str">
        <f>IF(Resumo_Requisitos!D342&lt;&gt;"",Resumo_Requisitos!D342,"-")</f>
        <v>-</v>
      </c>
      <c r="E342" s="20" t="str">
        <f>IF(Resumo_Requisitos!E342&lt;&gt;"",Resumo_Requisitos!E342,"-")</f>
        <v>-</v>
      </c>
      <c r="F342" s="20" t="str">
        <f>IF(Resumo_Requisitos!F342&lt;&gt;"",Resumo_Requisitos!F342,"-")</f>
        <v>-</v>
      </c>
      <c r="G342" s="20" t="str">
        <f>IF(Resumo_Requisitos!G342&lt;&gt;"",Resumo_Requisitos!G342,"-")</f>
        <v>-</v>
      </c>
      <c r="H342" s="20" t="str">
        <f>IF(Resumo_Requisitos!H342&lt;&gt;"",Resumo_Requisitos!H342,"-")</f>
        <v>-</v>
      </c>
      <c r="I342" s="20" t="str">
        <f>IF(Resumo_Requisitos!I342&lt;&gt;"",Resumo_Requisitos!I342,"-")</f>
        <v>-</v>
      </c>
    </row>
    <row r="343" spans="2:9" x14ac:dyDescent="0.25">
      <c r="B343" s="20" t="str">
        <f>IF(Resumo_Requisitos!B343&lt;&gt;"",Resumo_Requisitos!B343,"-")</f>
        <v>-</v>
      </c>
      <c r="C343" s="20" t="str">
        <f>IF(Resumo_Requisitos!C343&lt;&gt;"",Resumo_Requisitos!C343,"-")</f>
        <v>-</v>
      </c>
      <c r="D343" s="20" t="str">
        <f>IF(Resumo_Requisitos!D343&lt;&gt;"",Resumo_Requisitos!D343,"-")</f>
        <v>-</v>
      </c>
      <c r="E343" s="20" t="str">
        <f>IF(Resumo_Requisitos!E343&lt;&gt;"",Resumo_Requisitos!E343,"-")</f>
        <v>-</v>
      </c>
      <c r="F343" s="20" t="str">
        <f>IF(Resumo_Requisitos!F343&lt;&gt;"",Resumo_Requisitos!F343,"-")</f>
        <v>-</v>
      </c>
      <c r="G343" s="20" t="str">
        <f>IF(Resumo_Requisitos!G343&lt;&gt;"",Resumo_Requisitos!G343,"-")</f>
        <v>-</v>
      </c>
      <c r="H343" s="20" t="str">
        <f>IF(Resumo_Requisitos!H343&lt;&gt;"",Resumo_Requisitos!H343,"-")</f>
        <v>-</v>
      </c>
      <c r="I343" s="20" t="str">
        <f>IF(Resumo_Requisitos!I343&lt;&gt;"",Resumo_Requisitos!I343,"-")</f>
        <v>-</v>
      </c>
    </row>
    <row r="344" spans="2:9" x14ac:dyDescent="0.25">
      <c r="B344" s="20" t="str">
        <f>IF(Resumo_Requisitos!B344&lt;&gt;"",Resumo_Requisitos!B344,"-")</f>
        <v>-</v>
      </c>
      <c r="C344" s="20" t="str">
        <f>IF(Resumo_Requisitos!C344&lt;&gt;"",Resumo_Requisitos!C344,"-")</f>
        <v>-</v>
      </c>
      <c r="D344" s="20" t="str">
        <f>IF(Resumo_Requisitos!D344&lt;&gt;"",Resumo_Requisitos!D344,"-")</f>
        <v>-</v>
      </c>
      <c r="E344" s="20" t="str">
        <f>IF(Resumo_Requisitos!E344&lt;&gt;"",Resumo_Requisitos!E344,"-")</f>
        <v>-</v>
      </c>
      <c r="F344" s="20" t="str">
        <f>IF(Resumo_Requisitos!F344&lt;&gt;"",Resumo_Requisitos!F344,"-")</f>
        <v>-</v>
      </c>
      <c r="G344" s="20" t="str">
        <f>IF(Resumo_Requisitos!G344&lt;&gt;"",Resumo_Requisitos!G344,"-")</f>
        <v>-</v>
      </c>
      <c r="H344" s="20" t="str">
        <f>IF(Resumo_Requisitos!H344&lt;&gt;"",Resumo_Requisitos!H344,"-")</f>
        <v>-</v>
      </c>
      <c r="I344" s="20" t="str">
        <f>IF(Resumo_Requisitos!I344&lt;&gt;"",Resumo_Requisitos!I344,"-")</f>
        <v>-</v>
      </c>
    </row>
    <row r="345" spans="2:9" x14ac:dyDescent="0.25">
      <c r="B345" s="20" t="str">
        <f>IF(Resumo_Requisitos!B345&lt;&gt;"",Resumo_Requisitos!B345,"-")</f>
        <v>-</v>
      </c>
      <c r="C345" s="20" t="str">
        <f>IF(Resumo_Requisitos!C345&lt;&gt;"",Resumo_Requisitos!C345,"-")</f>
        <v>-</v>
      </c>
      <c r="D345" s="20" t="str">
        <f>IF(Resumo_Requisitos!D345&lt;&gt;"",Resumo_Requisitos!D345,"-")</f>
        <v>-</v>
      </c>
      <c r="E345" s="20" t="str">
        <f>IF(Resumo_Requisitos!E345&lt;&gt;"",Resumo_Requisitos!E345,"-")</f>
        <v>-</v>
      </c>
      <c r="F345" s="20" t="str">
        <f>IF(Resumo_Requisitos!F345&lt;&gt;"",Resumo_Requisitos!F345,"-")</f>
        <v>-</v>
      </c>
      <c r="G345" s="20" t="str">
        <f>IF(Resumo_Requisitos!G345&lt;&gt;"",Resumo_Requisitos!G345,"-")</f>
        <v>-</v>
      </c>
      <c r="H345" s="20" t="str">
        <f>IF(Resumo_Requisitos!H345&lt;&gt;"",Resumo_Requisitos!H345,"-")</f>
        <v>-</v>
      </c>
      <c r="I345" s="20" t="str">
        <f>IF(Resumo_Requisitos!I345&lt;&gt;"",Resumo_Requisitos!I345,"-")</f>
        <v>-</v>
      </c>
    </row>
    <row r="346" spans="2:9" x14ac:dyDescent="0.25">
      <c r="B346" s="20" t="str">
        <f>IF(Resumo_Requisitos!B346&lt;&gt;"",Resumo_Requisitos!B346,"-")</f>
        <v>-</v>
      </c>
      <c r="C346" s="20" t="str">
        <f>IF(Resumo_Requisitos!C346&lt;&gt;"",Resumo_Requisitos!C346,"-")</f>
        <v>-</v>
      </c>
      <c r="D346" s="20" t="str">
        <f>IF(Resumo_Requisitos!D346&lt;&gt;"",Resumo_Requisitos!D346,"-")</f>
        <v>-</v>
      </c>
      <c r="E346" s="20" t="str">
        <f>IF(Resumo_Requisitos!E346&lt;&gt;"",Resumo_Requisitos!E346,"-")</f>
        <v>-</v>
      </c>
      <c r="F346" s="20" t="str">
        <f>IF(Resumo_Requisitos!F346&lt;&gt;"",Resumo_Requisitos!F346,"-")</f>
        <v>-</v>
      </c>
      <c r="G346" s="20" t="str">
        <f>IF(Resumo_Requisitos!G346&lt;&gt;"",Resumo_Requisitos!G346,"-")</f>
        <v>-</v>
      </c>
      <c r="H346" s="20" t="str">
        <f>IF(Resumo_Requisitos!H346&lt;&gt;"",Resumo_Requisitos!H346,"-")</f>
        <v>-</v>
      </c>
      <c r="I346" s="20" t="str">
        <f>IF(Resumo_Requisitos!I346&lt;&gt;"",Resumo_Requisitos!I346,"-")</f>
        <v>-</v>
      </c>
    </row>
    <row r="347" spans="2:9" x14ac:dyDescent="0.25">
      <c r="B347" s="20" t="str">
        <f>IF(Resumo_Requisitos!B347&lt;&gt;"",Resumo_Requisitos!B347,"-")</f>
        <v>-</v>
      </c>
      <c r="C347" s="20" t="str">
        <f>IF(Resumo_Requisitos!C347&lt;&gt;"",Resumo_Requisitos!C347,"-")</f>
        <v>-</v>
      </c>
      <c r="D347" s="20" t="str">
        <f>IF(Resumo_Requisitos!D347&lt;&gt;"",Resumo_Requisitos!D347,"-")</f>
        <v>-</v>
      </c>
      <c r="E347" s="20" t="str">
        <f>IF(Resumo_Requisitos!E347&lt;&gt;"",Resumo_Requisitos!E347,"-")</f>
        <v>-</v>
      </c>
      <c r="F347" s="20" t="str">
        <f>IF(Resumo_Requisitos!F347&lt;&gt;"",Resumo_Requisitos!F347,"-")</f>
        <v>-</v>
      </c>
      <c r="G347" s="20" t="str">
        <f>IF(Resumo_Requisitos!G347&lt;&gt;"",Resumo_Requisitos!G347,"-")</f>
        <v>-</v>
      </c>
      <c r="H347" s="20" t="str">
        <f>IF(Resumo_Requisitos!H347&lt;&gt;"",Resumo_Requisitos!H347,"-")</f>
        <v>-</v>
      </c>
      <c r="I347" s="20" t="str">
        <f>IF(Resumo_Requisitos!I347&lt;&gt;"",Resumo_Requisitos!I347,"-")</f>
        <v>-</v>
      </c>
    </row>
    <row r="348" spans="2:9" x14ac:dyDescent="0.25">
      <c r="B348" s="20" t="str">
        <f>IF(Resumo_Requisitos!B348&lt;&gt;"",Resumo_Requisitos!B348,"-")</f>
        <v>-</v>
      </c>
      <c r="C348" s="20" t="str">
        <f>IF(Resumo_Requisitos!C348&lt;&gt;"",Resumo_Requisitos!C348,"-")</f>
        <v>-</v>
      </c>
      <c r="D348" s="20" t="str">
        <f>IF(Resumo_Requisitos!D348&lt;&gt;"",Resumo_Requisitos!D348,"-")</f>
        <v>-</v>
      </c>
      <c r="E348" s="20" t="str">
        <f>IF(Resumo_Requisitos!E348&lt;&gt;"",Resumo_Requisitos!E348,"-")</f>
        <v>-</v>
      </c>
      <c r="F348" s="20" t="str">
        <f>IF(Resumo_Requisitos!F348&lt;&gt;"",Resumo_Requisitos!F348,"-")</f>
        <v>-</v>
      </c>
      <c r="G348" s="20" t="str">
        <f>IF(Resumo_Requisitos!G348&lt;&gt;"",Resumo_Requisitos!G348,"-")</f>
        <v>-</v>
      </c>
      <c r="H348" s="20" t="str">
        <f>IF(Resumo_Requisitos!H348&lt;&gt;"",Resumo_Requisitos!H348,"-")</f>
        <v>-</v>
      </c>
      <c r="I348" s="20" t="str">
        <f>IF(Resumo_Requisitos!I348&lt;&gt;"",Resumo_Requisitos!I348,"-")</f>
        <v>-</v>
      </c>
    </row>
    <row r="349" spans="2:9" x14ac:dyDescent="0.25">
      <c r="B349" s="20" t="str">
        <f>IF(Resumo_Requisitos!B349&lt;&gt;"",Resumo_Requisitos!B349,"-")</f>
        <v>-</v>
      </c>
      <c r="C349" s="20" t="str">
        <f>IF(Resumo_Requisitos!C349&lt;&gt;"",Resumo_Requisitos!C349,"-")</f>
        <v>-</v>
      </c>
      <c r="D349" s="20" t="str">
        <f>IF(Resumo_Requisitos!D349&lt;&gt;"",Resumo_Requisitos!D349,"-")</f>
        <v>-</v>
      </c>
      <c r="E349" s="20" t="str">
        <f>IF(Resumo_Requisitos!E349&lt;&gt;"",Resumo_Requisitos!E349,"-")</f>
        <v>-</v>
      </c>
      <c r="F349" s="20" t="str">
        <f>IF(Resumo_Requisitos!F349&lt;&gt;"",Resumo_Requisitos!F349,"-")</f>
        <v>-</v>
      </c>
      <c r="G349" s="20" t="str">
        <f>IF(Resumo_Requisitos!G349&lt;&gt;"",Resumo_Requisitos!G349,"-")</f>
        <v>-</v>
      </c>
      <c r="H349" s="20" t="str">
        <f>IF(Resumo_Requisitos!H349&lt;&gt;"",Resumo_Requisitos!H349,"-")</f>
        <v>-</v>
      </c>
      <c r="I349" s="20" t="str">
        <f>IF(Resumo_Requisitos!I349&lt;&gt;"",Resumo_Requisitos!I349,"-")</f>
        <v>-</v>
      </c>
    </row>
    <row r="350" spans="2:9" x14ac:dyDescent="0.25">
      <c r="B350" s="20" t="str">
        <f>IF(Resumo_Requisitos!B350&lt;&gt;"",Resumo_Requisitos!B350,"-")</f>
        <v>-</v>
      </c>
      <c r="C350" s="20" t="str">
        <f>IF(Resumo_Requisitos!C350&lt;&gt;"",Resumo_Requisitos!C350,"-")</f>
        <v>-</v>
      </c>
      <c r="D350" s="20" t="str">
        <f>IF(Resumo_Requisitos!D350&lt;&gt;"",Resumo_Requisitos!D350,"-")</f>
        <v>-</v>
      </c>
      <c r="E350" s="20" t="str">
        <f>IF(Resumo_Requisitos!E350&lt;&gt;"",Resumo_Requisitos!E350,"-")</f>
        <v>-</v>
      </c>
      <c r="F350" s="20" t="str">
        <f>IF(Resumo_Requisitos!F350&lt;&gt;"",Resumo_Requisitos!F350,"-")</f>
        <v>-</v>
      </c>
      <c r="G350" s="20" t="str">
        <f>IF(Resumo_Requisitos!G350&lt;&gt;"",Resumo_Requisitos!G350,"-")</f>
        <v>-</v>
      </c>
      <c r="H350" s="20" t="str">
        <f>IF(Resumo_Requisitos!H350&lt;&gt;"",Resumo_Requisitos!H350,"-")</f>
        <v>-</v>
      </c>
      <c r="I350" s="20" t="str">
        <f>IF(Resumo_Requisitos!I350&lt;&gt;"",Resumo_Requisitos!I350,"-")</f>
        <v>-</v>
      </c>
    </row>
    <row r="351" spans="2:9" x14ac:dyDescent="0.25">
      <c r="B351" s="20" t="str">
        <f>IF(Resumo_Requisitos!B351&lt;&gt;"",Resumo_Requisitos!B351,"-")</f>
        <v>-</v>
      </c>
      <c r="C351" s="20" t="str">
        <f>IF(Resumo_Requisitos!C351&lt;&gt;"",Resumo_Requisitos!C351,"-")</f>
        <v>-</v>
      </c>
      <c r="D351" s="20" t="str">
        <f>IF(Resumo_Requisitos!D351&lt;&gt;"",Resumo_Requisitos!D351,"-")</f>
        <v>-</v>
      </c>
      <c r="E351" s="20" t="str">
        <f>IF(Resumo_Requisitos!E351&lt;&gt;"",Resumo_Requisitos!E351,"-")</f>
        <v>-</v>
      </c>
      <c r="F351" s="20" t="str">
        <f>IF(Resumo_Requisitos!F351&lt;&gt;"",Resumo_Requisitos!F351,"-")</f>
        <v>-</v>
      </c>
      <c r="G351" s="20" t="str">
        <f>IF(Resumo_Requisitos!G351&lt;&gt;"",Resumo_Requisitos!G351,"-")</f>
        <v>-</v>
      </c>
      <c r="H351" s="20" t="str">
        <f>IF(Resumo_Requisitos!H351&lt;&gt;"",Resumo_Requisitos!H351,"-")</f>
        <v>-</v>
      </c>
      <c r="I351" s="20" t="str">
        <f>IF(Resumo_Requisitos!I351&lt;&gt;"",Resumo_Requisitos!I351,"-")</f>
        <v>-</v>
      </c>
    </row>
    <row r="352" spans="2:9" x14ac:dyDescent="0.25">
      <c r="B352" s="20" t="str">
        <f>IF(Resumo_Requisitos!B352&lt;&gt;"",Resumo_Requisitos!B352,"-")</f>
        <v>-</v>
      </c>
      <c r="C352" s="20" t="str">
        <f>IF(Resumo_Requisitos!C352&lt;&gt;"",Resumo_Requisitos!C352,"-")</f>
        <v>-</v>
      </c>
      <c r="D352" s="20" t="str">
        <f>IF(Resumo_Requisitos!D352&lt;&gt;"",Resumo_Requisitos!D352,"-")</f>
        <v>-</v>
      </c>
      <c r="E352" s="20" t="str">
        <f>IF(Resumo_Requisitos!E352&lt;&gt;"",Resumo_Requisitos!E352,"-")</f>
        <v>-</v>
      </c>
      <c r="F352" s="20" t="str">
        <f>IF(Resumo_Requisitos!F352&lt;&gt;"",Resumo_Requisitos!F352,"-")</f>
        <v>-</v>
      </c>
      <c r="G352" s="20" t="str">
        <f>IF(Resumo_Requisitos!G352&lt;&gt;"",Resumo_Requisitos!G352,"-")</f>
        <v>-</v>
      </c>
      <c r="H352" s="20" t="str">
        <f>IF(Resumo_Requisitos!H352&lt;&gt;"",Resumo_Requisitos!H352,"-")</f>
        <v>-</v>
      </c>
      <c r="I352" s="20" t="str">
        <f>IF(Resumo_Requisitos!I352&lt;&gt;"",Resumo_Requisitos!I352,"-")</f>
        <v>-</v>
      </c>
    </row>
    <row r="353" spans="2:9" x14ac:dyDescent="0.25">
      <c r="B353" s="20" t="str">
        <f>IF(Resumo_Requisitos!B353&lt;&gt;"",Resumo_Requisitos!B353,"-")</f>
        <v>-</v>
      </c>
      <c r="C353" s="20" t="str">
        <f>IF(Resumo_Requisitos!C353&lt;&gt;"",Resumo_Requisitos!C353,"-")</f>
        <v>-</v>
      </c>
      <c r="D353" s="20" t="str">
        <f>IF(Resumo_Requisitos!D353&lt;&gt;"",Resumo_Requisitos!D353,"-")</f>
        <v>-</v>
      </c>
      <c r="E353" s="20" t="str">
        <f>IF(Resumo_Requisitos!E353&lt;&gt;"",Resumo_Requisitos!E353,"-")</f>
        <v>-</v>
      </c>
      <c r="F353" s="20" t="str">
        <f>IF(Resumo_Requisitos!F353&lt;&gt;"",Resumo_Requisitos!F353,"-")</f>
        <v>-</v>
      </c>
      <c r="G353" s="20" t="str">
        <f>IF(Resumo_Requisitos!G353&lt;&gt;"",Resumo_Requisitos!G353,"-")</f>
        <v>-</v>
      </c>
      <c r="H353" s="20" t="str">
        <f>IF(Resumo_Requisitos!H353&lt;&gt;"",Resumo_Requisitos!H353,"-")</f>
        <v>-</v>
      </c>
      <c r="I353" s="20" t="str">
        <f>IF(Resumo_Requisitos!I353&lt;&gt;"",Resumo_Requisitos!I353,"-")</f>
        <v>-</v>
      </c>
    </row>
    <row r="354" spans="2:9" x14ac:dyDescent="0.25">
      <c r="B354" s="20" t="str">
        <f>IF(Resumo_Requisitos!B354&lt;&gt;"",Resumo_Requisitos!B354,"-")</f>
        <v>-</v>
      </c>
      <c r="C354" s="20" t="str">
        <f>IF(Resumo_Requisitos!C354&lt;&gt;"",Resumo_Requisitos!C354,"-")</f>
        <v>-</v>
      </c>
      <c r="D354" s="20" t="str">
        <f>IF(Resumo_Requisitos!D354&lt;&gt;"",Resumo_Requisitos!D354,"-")</f>
        <v>-</v>
      </c>
      <c r="E354" s="20" t="str">
        <f>IF(Resumo_Requisitos!E354&lt;&gt;"",Resumo_Requisitos!E354,"-")</f>
        <v>-</v>
      </c>
      <c r="F354" s="20" t="str">
        <f>IF(Resumo_Requisitos!F354&lt;&gt;"",Resumo_Requisitos!F354,"-")</f>
        <v>-</v>
      </c>
      <c r="G354" s="20" t="str">
        <f>IF(Resumo_Requisitos!G354&lt;&gt;"",Resumo_Requisitos!G354,"-")</f>
        <v>-</v>
      </c>
      <c r="H354" s="20" t="str">
        <f>IF(Resumo_Requisitos!H354&lt;&gt;"",Resumo_Requisitos!H354,"-")</f>
        <v>-</v>
      </c>
      <c r="I354" s="20" t="str">
        <f>IF(Resumo_Requisitos!I354&lt;&gt;"",Resumo_Requisitos!I354,"-")</f>
        <v>-</v>
      </c>
    </row>
    <row r="355" spans="2:9" x14ac:dyDescent="0.25">
      <c r="B355" s="20" t="str">
        <f>IF(Resumo_Requisitos!B355&lt;&gt;"",Resumo_Requisitos!B355,"-")</f>
        <v>-</v>
      </c>
      <c r="C355" s="20" t="str">
        <f>IF(Resumo_Requisitos!C355&lt;&gt;"",Resumo_Requisitos!C355,"-")</f>
        <v>-</v>
      </c>
      <c r="D355" s="20" t="str">
        <f>IF(Resumo_Requisitos!D355&lt;&gt;"",Resumo_Requisitos!D355,"-")</f>
        <v>-</v>
      </c>
      <c r="E355" s="20" t="str">
        <f>IF(Resumo_Requisitos!E355&lt;&gt;"",Resumo_Requisitos!E355,"-")</f>
        <v>-</v>
      </c>
      <c r="F355" s="20" t="str">
        <f>IF(Resumo_Requisitos!F355&lt;&gt;"",Resumo_Requisitos!F355,"-")</f>
        <v>-</v>
      </c>
      <c r="G355" s="20" t="str">
        <f>IF(Resumo_Requisitos!G355&lt;&gt;"",Resumo_Requisitos!G355,"-")</f>
        <v>-</v>
      </c>
      <c r="H355" s="20" t="str">
        <f>IF(Resumo_Requisitos!H355&lt;&gt;"",Resumo_Requisitos!H355,"-")</f>
        <v>-</v>
      </c>
      <c r="I355" s="20" t="str">
        <f>IF(Resumo_Requisitos!I355&lt;&gt;"",Resumo_Requisitos!I355,"-")</f>
        <v>-</v>
      </c>
    </row>
    <row r="356" spans="2:9" x14ac:dyDescent="0.25">
      <c r="B356" s="20" t="str">
        <f>IF(Resumo_Requisitos!B356&lt;&gt;"",Resumo_Requisitos!B356,"-")</f>
        <v>-</v>
      </c>
      <c r="C356" s="20" t="str">
        <f>IF(Resumo_Requisitos!C356&lt;&gt;"",Resumo_Requisitos!C356,"-")</f>
        <v>-</v>
      </c>
      <c r="D356" s="20" t="str">
        <f>IF(Resumo_Requisitos!D356&lt;&gt;"",Resumo_Requisitos!D356,"-")</f>
        <v>-</v>
      </c>
      <c r="E356" s="20" t="str">
        <f>IF(Resumo_Requisitos!E356&lt;&gt;"",Resumo_Requisitos!E356,"-")</f>
        <v>-</v>
      </c>
      <c r="F356" s="20" t="str">
        <f>IF(Resumo_Requisitos!F356&lt;&gt;"",Resumo_Requisitos!F356,"-")</f>
        <v>-</v>
      </c>
      <c r="G356" s="20" t="str">
        <f>IF(Resumo_Requisitos!G356&lt;&gt;"",Resumo_Requisitos!G356,"-")</f>
        <v>-</v>
      </c>
      <c r="H356" s="20" t="str">
        <f>IF(Resumo_Requisitos!H356&lt;&gt;"",Resumo_Requisitos!H356,"-")</f>
        <v>-</v>
      </c>
      <c r="I356" s="20" t="str">
        <f>IF(Resumo_Requisitos!I356&lt;&gt;"",Resumo_Requisitos!I356,"-")</f>
        <v>-</v>
      </c>
    </row>
    <row r="357" spans="2:9" x14ac:dyDescent="0.25">
      <c r="B357" s="20" t="str">
        <f>IF(Resumo_Requisitos!B357&lt;&gt;"",Resumo_Requisitos!B357,"-")</f>
        <v>-</v>
      </c>
      <c r="C357" s="20" t="str">
        <f>IF(Resumo_Requisitos!C357&lt;&gt;"",Resumo_Requisitos!C357,"-")</f>
        <v>-</v>
      </c>
      <c r="D357" s="20" t="str">
        <f>IF(Resumo_Requisitos!D357&lt;&gt;"",Resumo_Requisitos!D357,"-")</f>
        <v>-</v>
      </c>
      <c r="E357" s="20" t="str">
        <f>IF(Resumo_Requisitos!E357&lt;&gt;"",Resumo_Requisitos!E357,"-")</f>
        <v>-</v>
      </c>
      <c r="F357" s="20" t="str">
        <f>IF(Resumo_Requisitos!F357&lt;&gt;"",Resumo_Requisitos!F357,"-")</f>
        <v>-</v>
      </c>
      <c r="G357" s="20" t="str">
        <f>IF(Resumo_Requisitos!G357&lt;&gt;"",Resumo_Requisitos!G357,"-")</f>
        <v>-</v>
      </c>
      <c r="H357" s="20" t="str">
        <f>IF(Resumo_Requisitos!H357&lt;&gt;"",Resumo_Requisitos!H357,"-")</f>
        <v>-</v>
      </c>
      <c r="I357" s="20" t="str">
        <f>IF(Resumo_Requisitos!I357&lt;&gt;"",Resumo_Requisitos!I357,"-")</f>
        <v>-</v>
      </c>
    </row>
    <row r="358" spans="2:9" x14ac:dyDescent="0.25">
      <c r="B358" s="20" t="str">
        <f>IF(Resumo_Requisitos!B358&lt;&gt;"",Resumo_Requisitos!B358,"-")</f>
        <v>-</v>
      </c>
      <c r="C358" s="20" t="str">
        <f>IF(Resumo_Requisitos!C358&lt;&gt;"",Resumo_Requisitos!C358,"-")</f>
        <v>-</v>
      </c>
      <c r="D358" s="20" t="str">
        <f>IF(Resumo_Requisitos!D358&lt;&gt;"",Resumo_Requisitos!D358,"-")</f>
        <v>-</v>
      </c>
      <c r="E358" s="20" t="str">
        <f>IF(Resumo_Requisitos!E358&lt;&gt;"",Resumo_Requisitos!E358,"-")</f>
        <v>-</v>
      </c>
      <c r="F358" s="20" t="str">
        <f>IF(Resumo_Requisitos!F358&lt;&gt;"",Resumo_Requisitos!F358,"-")</f>
        <v>-</v>
      </c>
      <c r="G358" s="20" t="str">
        <f>IF(Resumo_Requisitos!G358&lt;&gt;"",Resumo_Requisitos!G358,"-")</f>
        <v>-</v>
      </c>
      <c r="H358" s="20" t="str">
        <f>IF(Resumo_Requisitos!H358&lt;&gt;"",Resumo_Requisitos!H358,"-")</f>
        <v>-</v>
      </c>
      <c r="I358" s="20" t="str">
        <f>IF(Resumo_Requisitos!I358&lt;&gt;"",Resumo_Requisitos!I358,"-")</f>
        <v>-</v>
      </c>
    </row>
    <row r="359" spans="2:9" x14ac:dyDescent="0.25">
      <c r="B359" s="20" t="str">
        <f>IF(Resumo_Requisitos!B359&lt;&gt;"",Resumo_Requisitos!B359,"-")</f>
        <v>-</v>
      </c>
      <c r="C359" s="20" t="str">
        <f>IF(Resumo_Requisitos!C359&lt;&gt;"",Resumo_Requisitos!C359,"-")</f>
        <v>-</v>
      </c>
      <c r="D359" s="20" t="str">
        <f>IF(Resumo_Requisitos!D359&lt;&gt;"",Resumo_Requisitos!D359,"-")</f>
        <v>-</v>
      </c>
      <c r="E359" s="20" t="str">
        <f>IF(Resumo_Requisitos!E359&lt;&gt;"",Resumo_Requisitos!E359,"-")</f>
        <v>-</v>
      </c>
      <c r="F359" s="20" t="str">
        <f>IF(Resumo_Requisitos!F359&lt;&gt;"",Resumo_Requisitos!F359,"-")</f>
        <v>-</v>
      </c>
      <c r="G359" s="20" t="str">
        <f>IF(Resumo_Requisitos!G359&lt;&gt;"",Resumo_Requisitos!G359,"-")</f>
        <v>-</v>
      </c>
      <c r="H359" s="20" t="str">
        <f>IF(Resumo_Requisitos!H359&lt;&gt;"",Resumo_Requisitos!H359,"-")</f>
        <v>-</v>
      </c>
      <c r="I359" s="20" t="str">
        <f>IF(Resumo_Requisitos!I359&lt;&gt;"",Resumo_Requisitos!I359,"-")</f>
        <v>-</v>
      </c>
    </row>
    <row r="360" spans="2:9" x14ac:dyDescent="0.25">
      <c r="B360" s="20" t="str">
        <f>IF(Resumo_Requisitos!B360&lt;&gt;"",Resumo_Requisitos!B360,"-")</f>
        <v>-</v>
      </c>
      <c r="C360" s="20" t="str">
        <f>IF(Resumo_Requisitos!C360&lt;&gt;"",Resumo_Requisitos!C360,"-")</f>
        <v>-</v>
      </c>
      <c r="D360" s="20" t="str">
        <f>IF(Resumo_Requisitos!D360&lt;&gt;"",Resumo_Requisitos!D360,"-")</f>
        <v>-</v>
      </c>
      <c r="E360" s="20" t="str">
        <f>IF(Resumo_Requisitos!E360&lt;&gt;"",Resumo_Requisitos!E360,"-")</f>
        <v>-</v>
      </c>
      <c r="F360" s="20" t="str">
        <f>IF(Resumo_Requisitos!F360&lt;&gt;"",Resumo_Requisitos!F360,"-")</f>
        <v>-</v>
      </c>
      <c r="G360" s="20" t="str">
        <f>IF(Resumo_Requisitos!G360&lt;&gt;"",Resumo_Requisitos!G360,"-")</f>
        <v>-</v>
      </c>
      <c r="H360" s="20" t="str">
        <f>IF(Resumo_Requisitos!H360&lt;&gt;"",Resumo_Requisitos!H360,"-")</f>
        <v>-</v>
      </c>
      <c r="I360" s="20" t="str">
        <f>IF(Resumo_Requisitos!I360&lt;&gt;"",Resumo_Requisitos!I360,"-")</f>
        <v>-</v>
      </c>
    </row>
    <row r="361" spans="2:9" x14ac:dyDescent="0.25">
      <c r="B361" s="20" t="str">
        <f>IF(Resumo_Requisitos!B361&lt;&gt;"",Resumo_Requisitos!B361,"-")</f>
        <v>-</v>
      </c>
      <c r="C361" s="20" t="str">
        <f>IF(Resumo_Requisitos!C361&lt;&gt;"",Resumo_Requisitos!C361,"-")</f>
        <v>-</v>
      </c>
      <c r="D361" s="20" t="str">
        <f>IF(Resumo_Requisitos!D361&lt;&gt;"",Resumo_Requisitos!D361,"-")</f>
        <v>-</v>
      </c>
      <c r="E361" s="20" t="str">
        <f>IF(Resumo_Requisitos!E361&lt;&gt;"",Resumo_Requisitos!E361,"-")</f>
        <v>-</v>
      </c>
      <c r="F361" s="20" t="str">
        <f>IF(Resumo_Requisitos!F361&lt;&gt;"",Resumo_Requisitos!F361,"-")</f>
        <v>-</v>
      </c>
      <c r="G361" s="20" t="str">
        <f>IF(Resumo_Requisitos!G361&lt;&gt;"",Resumo_Requisitos!G361,"-")</f>
        <v>-</v>
      </c>
      <c r="H361" s="20" t="str">
        <f>IF(Resumo_Requisitos!H361&lt;&gt;"",Resumo_Requisitos!H361,"-")</f>
        <v>-</v>
      </c>
      <c r="I361" s="20" t="str">
        <f>IF(Resumo_Requisitos!I361&lt;&gt;"",Resumo_Requisitos!I361,"-")</f>
        <v>-</v>
      </c>
    </row>
    <row r="362" spans="2:9" x14ac:dyDescent="0.25">
      <c r="B362" s="20" t="str">
        <f>IF(Resumo_Requisitos!B362&lt;&gt;"",Resumo_Requisitos!B362,"-")</f>
        <v>-</v>
      </c>
      <c r="C362" s="20" t="str">
        <f>IF(Resumo_Requisitos!C362&lt;&gt;"",Resumo_Requisitos!C362,"-")</f>
        <v>-</v>
      </c>
      <c r="D362" s="20" t="str">
        <f>IF(Resumo_Requisitos!D362&lt;&gt;"",Resumo_Requisitos!D362,"-")</f>
        <v>-</v>
      </c>
      <c r="E362" s="20" t="str">
        <f>IF(Resumo_Requisitos!E362&lt;&gt;"",Resumo_Requisitos!E362,"-")</f>
        <v>-</v>
      </c>
      <c r="F362" s="20" t="str">
        <f>IF(Resumo_Requisitos!F362&lt;&gt;"",Resumo_Requisitos!F362,"-")</f>
        <v>-</v>
      </c>
      <c r="G362" s="20" t="str">
        <f>IF(Resumo_Requisitos!G362&lt;&gt;"",Resumo_Requisitos!G362,"-")</f>
        <v>-</v>
      </c>
      <c r="H362" s="20" t="str">
        <f>IF(Resumo_Requisitos!H362&lt;&gt;"",Resumo_Requisitos!H362,"-")</f>
        <v>-</v>
      </c>
      <c r="I362" s="20" t="str">
        <f>IF(Resumo_Requisitos!I362&lt;&gt;"",Resumo_Requisitos!I362,"-")</f>
        <v>-</v>
      </c>
    </row>
    <row r="363" spans="2:9" x14ac:dyDescent="0.25">
      <c r="B363" s="20" t="str">
        <f>IF(Resumo_Requisitos!B363&lt;&gt;"",Resumo_Requisitos!B363,"-")</f>
        <v>-</v>
      </c>
      <c r="C363" s="20" t="str">
        <f>IF(Resumo_Requisitos!C363&lt;&gt;"",Resumo_Requisitos!C363,"-")</f>
        <v>-</v>
      </c>
      <c r="D363" s="20" t="str">
        <f>IF(Resumo_Requisitos!D363&lt;&gt;"",Resumo_Requisitos!D363,"-")</f>
        <v>-</v>
      </c>
      <c r="E363" s="20" t="str">
        <f>IF(Resumo_Requisitos!E363&lt;&gt;"",Resumo_Requisitos!E363,"-")</f>
        <v>-</v>
      </c>
      <c r="F363" s="20" t="str">
        <f>IF(Resumo_Requisitos!F363&lt;&gt;"",Resumo_Requisitos!F363,"-")</f>
        <v>-</v>
      </c>
      <c r="G363" s="20" t="str">
        <f>IF(Resumo_Requisitos!G363&lt;&gt;"",Resumo_Requisitos!G363,"-")</f>
        <v>-</v>
      </c>
      <c r="H363" s="20" t="str">
        <f>IF(Resumo_Requisitos!H363&lt;&gt;"",Resumo_Requisitos!H363,"-")</f>
        <v>-</v>
      </c>
      <c r="I363" s="20" t="str">
        <f>IF(Resumo_Requisitos!I363&lt;&gt;"",Resumo_Requisitos!I363,"-")</f>
        <v>-</v>
      </c>
    </row>
    <row r="364" spans="2:9" x14ac:dyDescent="0.25">
      <c r="B364" s="20" t="str">
        <f>IF(Resumo_Requisitos!B364&lt;&gt;"",Resumo_Requisitos!B364,"-")</f>
        <v>-</v>
      </c>
      <c r="C364" s="20" t="str">
        <f>IF(Resumo_Requisitos!C364&lt;&gt;"",Resumo_Requisitos!C364,"-")</f>
        <v>-</v>
      </c>
      <c r="D364" s="20" t="str">
        <f>IF(Resumo_Requisitos!D364&lt;&gt;"",Resumo_Requisitos!D364,"-")</f>
        <v>-</v>
      </c>
      <c r="E364" s="20" t="str">
        <f>IF(Resumo_Requisitos!E364&lt;&gt;"",Resumo_Requisitos!E364,"-")</f>
        <v>-</v>
      </c>
      <c r="F364" s="20" t="str">
        <f>IF(Resumo_Requisitos!F364&lt;&gt;"",Resumo_Requisitos!F364,"-")</f>
        <v>-</v>
      </c>
      <c r="G364" s="20" t="str">
        <f>IF(Resumo_Requisitos!G364&lt;&gt;"",Resumo_Requisitos!G364,"-")</f>
        <v>-</v>
      </c>
      <c r="H364" s="20" t="str">
        <f>IF(Resumo_Requisitos!H364&lt;&gt;"",Resumo_Requisitos!H364,"-")</f>
        <v>-</v>
      </c>
      <c r="I364" s="20" t="str">
        <f>IF(Resumo_Requisitos!I364&lt;&gt;"",Resumo_Requisitos!I364,"-")</f>
        <v>-</v>
      </c>
    </row>
    <row r="365" spans="2:9" x14ac:dyDescent="0.25">
      <c r="B365" s="20" t="str">
        <f>IF(Resumo_Requisitos!B365&lt;&gt;"",Resumo_Requisitos!B365,"-")</f>
        <v>-</v>
      </c>
      <c r="C365" s="20" t="str">
        <f>IF(Resumo_Requisitos!C365&lt;&gt;"",Resumo_Requisitos!C365,"-")</f>
        <v>-</v>
      </c>
      <c r="D365" s="20" t="str">
        <f>IF(Resumo_Requisitos!D365&lt;&gt;"",Resumo_Requisitos!D365,"-")</f>
        <v>-</v>
      </c>
      <c r="E365" s="20" t="str">
        <f>IF(Resumo_Requisitos!E365&lt;&gt;"",Resumo_Requisitos!E365,"-")</f>
        <v>-</v>
      </c>
      <c r="F365" s="20" t="str">
        <f>IF(Resumo_Requisitos!F365&lt;&gt;"",Resumo_Requisitos!F365,"-")</f>
        <v>-</v>
      </c>
      <c r="G365" s="20" t="str">
        <f>IF(Resumo_Requisitos!G365&lt;&gt;"",Resumo_Requisitos!G365,"-")</f>
        <v>-</v>
      </c>
      <c r="H365" s="20" t="str">
        <f>IF(Resumo_Requisitos!H365&lt;&gt;"",Resumo_Requisitos!H365,"-")</f>
        <v>-</v>
      </c>
      <c r="I365" s="20" t="str">
        <f>IF(Resumo_Requisitos!I365&lt;&gt;"",Resumo_Requisitos!I365,"-")</f>
        <v>-</v>
      </c>
    </row>
    <row r="366" spans="2:9" x14ac:dyDescent="0.25">
      <c r="B366" s="20" t="str">
        <f>IF(Resumo_Requisitos!B366&lt;&gt;"",Resumo_Requisitos!B366,"-")</f>
        <v>-</v>
      </c>
      <c r="C366" s="20" t="str">
        <f>IF(Resumo_Requisitos!C366&lt;&gt;"",Resumo_Requisitos!C366,"-")</f>
        <v>-</v>
      </c>
      <c r="D366" s="20" t="str">
        <f>IF(Resumo_Requisitos!D366&lt;&gt;"",Resumo_Requisitos!D366,"-")</f>
        <v>-</v>
      </c>
      <c r="E366" s="20" t="str">
        <f>IF(Resumo_Requisitos!E366&lt;&gt;"",Resumo_Requisitos!E366,"-")</f>
        <v>-</v>
      </c>
      <c r="F366" s="20" t="str">
        <f>IF(Resumo_Requisitos!F366&lt;&gt;"",Resumo_Requisitos!F366,"-")</f>
        <v>-</v>
      </c>
      <c r="G366" s="20" t="str">
        <f>IF(Resumo_Requisitos!G366&lt;&gt;"",Resumo_Requisitos!G366,"-")</f>
        <v>-</v>
      </c>
      <c r="H366" s="20" t="str">
        <f>IF(Resumo_Requisitos!H366&lt;&gt;"",Resumo_Requisitos!H366,"-")</f>
        <v>-</v>
      </c>
      <c r="I366" s="20" t="str">
        <f>IF(Resumo_Requisitos!I366&lt;&gt;"",Resumo_Requisitos!I366,"-")</f>
        <v>-</v>
      </c>
    </row>
    <row r="367" spans="2:9" x14ac:dyDescent="0.25">
      <c r="B367" s="20" t="str">
        <f>IF(Resumo_Requisitos!B367&lt;&gt;"",Resumo_Requisitos!B367,"-")</f>
        <v>-</v>
      </c>
      <c r="C367" s="20" t="str">
        <f>IF(Resumo_Requisitos!C367&lt;&gt;"",Resumo_Requisitos!C367,"-")</f>
        <v>-</v>
      </c>
      <c r="D367" s="20" t="str">
        <f>IF(Resumo_Requisitos!D367&lt;&gt;"",Resumo_Requisitos!D367,"-")</f>
        <v>-</v>
      </c>
      <c r="E367" s="20" t="str">
        <f>IF(Resumo_Requisitos!E367&lt;&gt;"",Resumo_Requisitos!E367,"-")</f>
        <v>-</v>
      </c>
      <c r="F367" s="20" t="str">
        <f>IF(Resumo_Requisitos!F367&lt;&gt;"",Resumo_Requisitos!F367,"-")</f>
        <v>-</v>
      </c>
      <c r="G367" s="20" t="str">
        <f>IF(Resumo_Requisitos!G367&lt;&gt;"",Resumo_Requisitos!G367,"-")</f>
        <v>-</v>
      </c>
      <c r="H367" s="20" t="str">
        <f>IF(Resumo_Requisitos!H367&lt;&gt;"",Resumo_Requisitos!H367,"-")</f>
        <v>-</v>
      </c>
      <c r="I367" s="20" t="str">
        <f>IF(Resumo_Requisitos!I367&lt;&gt;"",Resumo_Requisitos!I367,"-")</f>
        <v>-</v>
      </c>
    </row>
    <row r="368" spans="2:9" x14ac:dyDescent="0.25">
      <c r="B368" s="20" t="str">
        <f>IF(Resumo_Requisitos!B368&lt;&gt;"",Resumo_Requisitos!B368,"-")</f>
        <v>-</v>
      </c>
      <c r="C368" s="20" t="str">
        <f>IF(Resumo_Requisitos!C368&lt;&gt;"",Resumo_Requisitos!C368,"-")</f>
        <v>-</v>
      </c>
      <c r="D368" s="20" t="str">
        <f>IF(Resumo_Requisitos!D368&lt;&gt;"",Resumo_Requisitos!D368,"-")</f>
        <v>-</v>
      </c>
      <c r="E368" s="20" t="str">
        <f>IF(Resumo_Requisitos!E368&lt;&gt;"",Resumo_Requisitos!E368,"-")</f>
        <v>-</v>
      </c>
      <c r="F368" s="20" t="str">
        <f>IF(Resumo_Requisitos!F368&lt;&gt;"",Resumo_Requisitos!F368,"-")</f>
        <v>-</v>
      </c>
      <c r="G368" s="20" t="str">
        <f>IF(Resumo_Requisitos!G368&lt;&gt;"",Resumo_Requisitos!G368,"-")</f>
        <v>-</v>
      </c>
      <c r="H368" s="20" t="str">
        <f>IF(Resumo_Requisitos!H368&lt;&gt;"",Resumo_Requisitos!H368,"-")</f>
        <v>-</v>
      </c>
      <c r="I368" s="20" t="str">
        <f>IF(Resumo_Requisitos!I368&lt;&gt;"",Resumo_Requisitos!I368,"-")</f>
        <v>-</v>
      </c>
    </row>
    <row r="369" spans="2:9" x14ac:dyDescent="0.25">
      <c r="B369" s="20" t="str">
        <f>IF(Resumo_Requisitos!B369&lt;&gt;"",Resumo_Requisitos!B369,"-")</f>
        <v>-</v>
      </c>
      <c r="C369" s="20" t="str">
        <f>IF(Resumo_Requisitos!C369&lt;&gt;"",Resumo_Requisitos!C369,"-")</f>
        <v>-</v>
      </c>
      <c r="D369" s="20" t="str">
        <f>IF(Resumo_Requisitos!D369&lt;&gt;"",Resumo_Requisitos!D369,"-")</f>
        <v>-</v>
      </c>
      <c r="E369" s="20" t="str">
        <f>IF(Resumo_Requisitos!E369&lt;&gt;"",Resumo_Requisitos!E369,"-")</f>
        <v>-</v>
      </c>
      <c r="F369" s="20" t="str">
        <f>IF(Resumo_Requisitos!F369&lt;&gt;"",Resumo_Requisitos!F369,"-")</f>
        <v>-</v>
      </c>
      <c r="G369" s="20" t="str">
        <f>IF(Resumo_Requisitos!G369&lt;&gt;"",Resumo_Requisitos!G369,"-")</f>
        <v>-</v>
      </c>
      <c r="H369" s="20" t="str">
        <f>IF(Resumo_Requisitos!H369&lt;&gt;"",Resumo_Requisitos!H369,"-")</f>
        <v>-</v>
      </c>
      <c r="I369" s="20" t="str">
        <f>IF(Resumo_Requisitos!I369&lt;&gt;"",Resumo_Requisitos!I369,"-")</f>
        <v>-</v>
      </c>
    </row>
    <row r="370" spans="2:9" x14ac:dyDescent="0.25">
      <c r="B370" s="20" t="str">
        <f>IF(Resumo_Requisitos!B370&lt;&gt;"",Resumo_Requisitos!B370,"-")</f>
        <v>-</v>
      </c>
      <c r="C370" s="20" t="str">
        <f>IF(Resumo_Requisitos!C370&lt;&gt;"",Resumo_Requisitos!C370,"-")</f>
        <v>-</v>
      </c>
      <c r="D370" s="20" t="str">
        <f>IF(Resumo_Requisitos!D370&lt;&gt;"",Resumo_Requisitos!D370,"-")</f>
        <v>-</v>
      </c>
      <c r="E370" s="20" t="str">
        <f>IF(Resumo_Requisitos!E370&lt;&gt;"",Resumo_Requisitos!E370,"-")</f>
        <v>-</v>
      </c>
      <c r="F370" s="20" t="str">
        <f>IF(Resumo_Requisitos!F370&lt;&gt;"",Resumo_Requisitos!F370,"-")</f>
        <v>-</v>
      </c>
      <c r="G370" s="20" t="str">
        <f>IF(Resumo_Requisitos!G370&lt;&gt;"",Resumo_Requisitos!G370,"-")</f>
        <v>-</v>
      </c>
      <c r="H370" s="20" t="str">
        <f>IF(Resumo_Requisitos!H370&lt;&gt;"",Resumo_Requisitos!H370,"-")</f>
        <v>-</v>
      </c>
      <c r="I370" s="20" t="str">
        <f>IF(Resumo_Requisitos!I370&lt;&gt;"",Resumo_Requisitos!I370,"-")</f>
        <v>-</v>
      </c>
    </row>
    <row r="371" spans="2:9" x14ac:dyDescent="0.25">
      <c r="B371" s="20" t="str">
        <f>IF(Resumo_Requisitos!B371&lt;&gt;"",Resumo_Requisitos!B371,"-")</f>
        <v>-</v>
      </c>
      <c r="C371" s="20" t="str">
        <f>IF(Resumo_Requisitos!C371&lt;&gt;"",Resumo_Requisitos!C371,"-")</f>
        <v>-</v>
      </c>
      <c r="D371" s="20" t="str">
        <f>IF(Resumo_Requisitos!D371&lt;&gt;"",Resumo_Requisitos!D371,"-")</f>
        <v>-</v>
      </c>
      <c r="E371" s="20" t="str">
        <f>IF(Resumo_Requisitos!E371&lt;&gt;"",Resumo_Requisitos!E371,"-")</f>
        <v>-</v>
      </c>
      <c r="F371" s="20" t="str">
        <f>IF(Resumo_Requisitos!F371&lt;&gt;"",Resumo_Requisitos!F371,"-")</f>
        <v>-</v>
      </c>
      <c r="G371" s="20" t="str">
        <f>IF(Resumo_Requisitos!G371&lt;&gt;"",Resumo_Requisitos!G371,"-")</f>
        <v>-</v>
      </c>
      <c r="H371" s="20" t="str">
        <f>IF(Resumo_Requisitos!H371&lt;&gt;"",Resumo_Requisitos!H371,"-")</f>
        <v>-</v>
      </c>
      <c r="I371" s="20" t="str">
        <f>IF(Resumo_Requisitos!I371&lt;&gt;"",Resumo_Requisitos!I371,"-")</f>
        <v>-</v>
      </c>
    </row>
    <row r="372" spans="2:9" x14ac:dyDescent="0.25">
      <c r="B372" s="20" t="str">
        <f>IF(Resumo_Requisitos!B372&lt;&gt;"",Resumo_Requisitos!B372,"-")</f>
        <v>-</v>
      </c>
      <c r="C372" s="20" t="str">
        <f>IF(Resumo_Requisitos!C372&lt;&gt;"",Resumo_Requisitos!C372,"-")</f>
        <v>-</v>
      </c>
      <c r="D372" s="20" t="str">
        <f>IF(Resumo_Requisitos!D372&lt;&gt;"",Resumo_Requisitos!D372,"-")</f>
        <v>-</v>
      </c>
      <c r="E372" s="20" t="str">
        <f>IF(Resumo_Requisitos!E372&lt;&gt;"",Resumo_Requisitos!E372,"-")</f>
        <v>-</v>
      </c>
      <c r="F372" s="20" t="str">
        <f>IF(Resumo_Requisitos!F372&lt;&gt;"",Resumo_Requisitos!F372,"-")</f>
        <v>-</v>
      </c>
      <c r="G372" s="20" t="str">
        <f>IF(Resumo_Requisitos!G372&lt;&gt;"",Resumo_Requisitos!G372,"-")</f>
        <v>-</v>
      </c>
      <c r="H372" s="20" t="str">
        <f>IF(Resumo_Requisitos!H372&lt;&gt;"",Resumo_Requisitos!H372,"-")</f>
        <v>-</v>
      </c>
      <c r="I372" s="20" t="str">
        <f>IF(Resumo_Requisitos!I372&lt;&gt;"",Resumo_Requisitos!I372,"-")</f>
        <v>-</v>
      </c>
    </row>
    <row r="373" spans="2:9" x14ac:dyDescent="0.25">
      <c r="B373" s="20" t="str">
        <f>IF(Resumo_Requisitos!B373&lt;&gt;"",Resumo_Requisitos!B373,"-")</f>
        <v>-</v>
      </c>
      <c r="C373" s="20" t="str">
        <f>IF(Resumo_Requisitos!C373&lt;&gt;"",Resumo_Requisitos!C373,"-")</f>
        <v>-</v>
      </c>
      <c r="D373" s="20" t="str">
        <f>IF(Resumo_Requisitos!D373&lt;&gt;"",Resumo_Requisitos!D373,"-")</f>
        <v>-</v>
      </c>
      <c r="E373" s="20" t="str">
        <f>IF(Resumo_Requisitos!E373&lt;&gt;"",Resumo_Requisitos!E373,"-")</f>
        <v>-</v>
      </c>
      <c r="F373" s="20" t="str">
        <f>IF(Resumo_Requisitos!F373&lt;&gt;"",Resumo_Requisitos!F373,"-")</f>
        <v>-</v>
      </c>
      <c r="G373" s="20" t="str">
        <f>IF(Resumo_Requisitos!G373&lt;&gt;"",Resumo_Requisitos!G373,"-")</f>
        <v>-</v>
      </c>
      <c r="H373" s="20" t="str">
        <f>IF(Resumo_Requisitos!H373&lt;&gt;"",Resumo_Requisitos!H373,"-")</f>
        <v>-</v>
      </c>
      <c r="I373" s="20" t="str">
        <f>IF(Resumo_Requisitos!I373&lt;&gt;"",Resumo_Requisitos!I373,"-")</f>
        <v>-</v>
      </c>
    </row>
    <row r="374" spans="2:9" x14ac:dyDescent="0.25">
      <c r="B374" s="20" t="str">
        <f>IF(Resumo_Requisitos!B374&lt;&gt;"",Resumo_Requisitos!B374,"-")</f>
        <v>-</v>
      </c>
      <c r="C374" s="20" t="str">
        <f>IF(Resumo_Requisitos!C374&lt;&gt;"",Resumo_Requisitos!C374,"-")</f>
        <v>-</v>
      </c>
      <c r="D374" s="20" t="str">
        <f>IF(Resumo_Requisitos!D374&lt;&gt;"",Resumo_Requisitos!D374,"-")</f>
        <v>-</v>
      </c>
      <c r="E374" s="20" t="str">
        <f>IF(Resumo_Requisitos!E374&lt;&gt;"",Resumo_Requisitos!E374,"-")</f>
        <v>-</v>
      </c>
      <c r="F374" s="20" t="str">
        <f>IF(Resumo_Requisitos!F374&lt;&gt;"",Resumo_Requisitos!F374,"-")</f>
        <v>-</v>
      </c>
      <c r="G374" s="20" t="str">
        <f>IF(Resumo_Requisitos!G374&lt;&gt;"",Resumo_Requisitos!G374,"-")</f>
        <v>-</v>
      </c>
      <c r="H374" s="20" t="str">
        <f>IF(Resumo_Requisitos!H374&lt;&gt;"",Resumo_Requisitos!H374,"-")</f>
        <v>-</v>
      </c>
      <c r="I374" s="20" t="str">
        <f>IF(Resumo_Requisitos!I374&lt;&gt;"",Resumo_Requisitos!I374,"-")</f>
        <v>-</v>
      </c>
    </row>
    <row r="375" spans="2:9" x14ac:dyDescent="0.25">
      <c r="B375" s="20" t="str">
        <f>IF(Resumo_Requisitos!B375&lt;&gt;"",Resumo_Requisitos!B375,"-")</f>
        <v>-</v>
      </c>
      <c r="C375" s="20" t="str">
        <f>IF(Resumo_Requisitos!C375&lt;&gt;"",Resumo_Requisitos!C375,"-")</f>
        <v>-</v>
      </c>
      <c r="D375" s="20" t="str">
        <f>IF(Resumo_Requisitos!D375&lt;&gt;"",Resumo_Requisitos!D375,"-")</f>
        <v>-</v>
      </c>
      <c r="E375" s="20" t="str">
        <f>IF(Resumo_Requisitos!E375&lt;&gt;"",Resumo_Requisitos!E375,"-")</f>
        <v>-</v>
      </c>
      <c r="F375" s="20" t="str">
        <f>IF(Resumo_Requisitos!F375&lt;&gt;"",Resumo_Requisitos!F375,"-")</f>
        <v>-</v>
      </c>
      <c r="G375" s="20" t="str">
        <f>IF(Resumo_Requisitos!G375&lt;&gt;"",Resumo_Requisitos!G375,"-")</f>
        <v>-</v>
      </c>
      <c r="H375" s="20" t="str">
        <f>IF(Resumo_Requisitos!H375&lt;&gt;"",Resumo_Requisitos!H375,"-")</f>
        <v>-</v>
      </c>
      <c r="I375" s="20" t="str">
        <f>IF(Resumo_Requisitos!I375&lt;&gt;"",Resumo_Requisitos!I375,"-")</f>
        <v>-</v>
      </c>
    </row>
    <row r="376" spans="2:9" x14ac:dyDescent="0.25">
      <c r="B376" s="20" t="str">
        <f>IF(Resumo_Requisitos!B376&lt;&gt;"",Resumo_Requisitos!B376,"-")</f>
        <v>-</v>
      </c>
      <c r="C376" s="20" t="str">
        <f>IF(Resumo_Requisitos!C376&lt;&gt;"",Resumo_Requisitos!C376,"-")</f>
        <v>-</v>
      </c>
      <c r="D376" s="20" t="str">
        <f>IF(Resumo_Requisitos!D376&lt;&gt;"",Resumo_Requisitos!D376,"-")</f>
        <v>-</v>
      </c>
      <c r="E376" s="20" t="str">
        <f>IF(Resumo_Requisitos!E376&lt;&gt;"",Resumo_Requisitos!E376,"-")</f>
        <v>-</v>
      </c>
      <c r="F376" s="20" t="str">
        <f>IF(Resumo_Requisitos!F376&lt;&gt;"",Resumo_Requisitos!F376,"-")</f>
        <v>-</v>
      </c>
      <c r="G376" s="20" t="str">
        <f>IF(Resumo_Requisitos!G376&lt;&gt;"",Resumo_Requisitos!G376,"-")</f>
        <v>-</v>
      </c>
      <c r="H376" s="20" t="str">
        <f>IF(Resumo_Requisitos!H376&lt;&gt;"",Resumo_Requisitos!H376,"-")</f>
        <v>-</v>
      </c>
      <c r="I376" s="20" t="str">
        <f>IF(Resumo_Requisitos!I376&lt;&gt;"",Resumo_Requisitos!I376,"-")</f>
        <v>-</v>
      </c>
    </row>
    <row r="377" spans="2:9" x14ac:dyDescent="0.25">
      <c r="B377" s="20" t="str">
        <f>IF(Resumo_Requisitos!B377&lt;&gt;"",Resumo_Requisitos!B377,"-")</f>
        <v>-</v>
      </c>
      <c r="C377" s="20" t="str">
        <f>IF(Resumo_Requisitos!C377&lt;&gt;"",Resumo_Requisitos!C377,"-")</f>
        <v>-</v>
      </c>
      <c r="D377" s="20" t="str">
        <f>IF(Resumo_Requisitos!D377&lt;&gt;"",Resumo_Requisitos!D377,"-")</f>
        <v>-</v>
      </c>
      <c r="E377" s="20" t="str">
        <f>IF(Resumo_Requisitos!E377&lt;&gt;"",Resumo_Requisitos!E377,"-")</f>
        <v>-</v>
      </c>
      <c r="F377" s="20" t="str">
        <f>IF(Resumo_Requisitos!F377&lt;&gt;"",Resumo_Requisitos!F377,"-")</f>
        <v>-</v>
      </c>
      <c r="G377" s="20" t="str">
        <f>IF(Resumo_Requisitos!G377&lt;&gt;"",Resumo_Requisitos!G377,"-")</f>
        <v>-</v>
      </c>
      <c r="H377" s="20" t="str">
        <f>IF(Resumo_Requisitos!H377&lt;&gt;"",Resumo_Requisitos!H377,"-")</f>
        <v>-</v>
      </c>
      <c r="I377" s="20" t="str">
        <f>IF(Resumo_Requisitos!I377&lt;&gt;"",Resumo_Requisitos!I377,"-")</f>
        <v>-</v>
      </c>
    </row>
    <row r="378" spans="2:9" x14ac:dyDescent="0.25">
      <c r="B378" s="20" t="str">
        <f>IF(Resumo_Requisitos!B378&lt;&gt;"",Resumo_Requisitos!B378,"-")</f>
        <v>-</v>
      </c>
      <c r="C378" s="20" t="str">
        <f>IF(Resumo_Requisitos!C378&lt;&gt;"",Resumo_Requisitos!C378,"-")</f>
        <v>-</v>
      </c>
      <c r="D378" s="20" t="str">
        <f>IF(Resumo_Requisitos!D378&lt;&gt;"",Resumo_Requisitos!D378,"-")</f>
        <v>-</v>
      </c>
      <c r="E378" s="20" t="str">
        <f>IF(Resumo_Requisitos!E378&lt;&gt;"",Resumo_Requisitos!E378,"-")</f>
        <v>-</v>
      </c>
      <c r="F378" s="20" t="str">
        <f>IF(Resumo_Requisitos!F378&lt;&gt;"",Resumo_Requisitos!F378,"-")</f>
        <v>-</v>
      </c>
      <c r="G378" s="20" t="str">
        <f>IF(Resumo_Requisitos!G378&lt;&gt;"",Resumo_Requisitos!G378,"-")</f>
        <v>-</v>
      </c>
      <c r="H378" s="20" t="str">
        <f>IF(Resumo_Requisitos!H378&lt;&gt;"",Resumo_Requisitos!H378,"-")</f>
        <v>-</v>
      </c>
      <c r="I378" s="20" t="str">
        <f>IF(Resumo_Requisitos!I378&lt;&gt;"",Resumo_Requisitos!I378,"-")</f>
        <v>-</v>
      </c>
    </row>
    <row r="379" spans="2:9" x14ac:dyDescent="0.25">
      <c r="B379" s="20" t="str">
        <f>IF(Resumo_Requisitos!B379&lt;&gt;"",Resumo_Requisitos!B379,"-")</f>
        <v>-</v>
      </c>
      <c r="C379" s="20" t="str">
        <f>IF(Resumo_Requisitos!C379&lt;&gt;"",Resumo_Requisitos!C379,"-")</f>
        <v>-</v>
      </c>
      <c r="D379" s="20" t="str">
        <f>IF(Resumo_Requisitos!D379&lt;&gt;"",Resumo_Requisitos!D379,"-")</f>
        <v>-</v>
      </c>
      <c r="E379" s="20" t="str">
        <f>IF(Resumo_Requisitos!E379&lt;&gt;"",Resumo_Requisitos!E379,"-")</f>
        <v>-</v>
      </c>
      <c r="F379" s="20" t="str">
        <f>IF(Resumo_Requisitos!F379&lt;&gt;"",Resumo_Requisitos!F379,"-")</f>
        <v>-</v>
      </c>
      <c r="G379" s="20" t="str">
        <f>IF(Resumo_Requisitos!G379&lt;&gt;"",Resumo_Requisitos!G379,"-")</f>
        <v>-</v>
      </c>
      <c r="H379" s="20" t="str">
        <f>IF(Resumo_Requisitos!H379&lt;&gt;"",Resumo_Requisitos!H379,"-")</f>
        <v>-</v>
      </c>
      <c r="I379" s="20" t="str">
        <f>IF(Resumo_Requisitos!I379&lt;&gt;"",Resumo_Requisitos!I379,"-")</f>
        <v>-</v>
      </c>
    </row>
    <row r="380" spans="2:9" x14ac:dyDescent="0.25">
      <c r="B380" s="20" t="str">
        <f>IF(Resumo_Requisitos!B380&lt;&gt;"",Resumo_Requisitos!B380,"-")</f>
        <v>-</v>
      </c>
      <c r="C380" s="20" t="str">
        <f>IF(Resumo_Requisitos!C380&lt;&gt;"",Resumo_Requisitos!C380,"-")</f>
        <v>-</v>
      </c>
      <c r="D380" s="20" t="str">
        <f>IF(Resumo_Requisitos!D380&lt;&gt;"",Resumo_Requisitos!D380,"-")</f>
        <v>-</v>
      </c>
      <c r="E380" s="20" t="str">
        <f>IF(Resumo_Requisitos!E380&lt;&gt;"",Resumo_Requisitos!E380,"-")</f>
        <v>-</v>
      </c>
      <c r="F380" s="20" t="str">
        <f>IF(Resumo_Requisitos!F380&lt;&gt;"",Resumo_Requisitos!F380,"-")</f>
        <v>-</v>
      </c>
      <c r="G380" s="20" t="str">
        <f>IF(Resumo_Requisitos!G380&lt;&gt;"",Resumo_Requisitos!G380,"-")</f>
        <v>-</v>
      </c>
      <c r="H380" s="20" t="str">
        <f>IF(Resumo_Requisitos!H380&lt;&gt;"",Resumo_Requisitos!H380,"-")</f>
        <v>-</v>
      </c>
      <c r="I380" s="20" t="str">
        <f>IF(Resumo_Requisitos!I380&lt;&gt;"",Resumo_Requisitos!I380,"-")</f>
        <v>-</v>
      </c>
    </row>
    <row r="381" spans="2:9" x14ac:dyDescent="0.25">
      <c r="B381" s="20" t="str">
        <f>IF(Resumo_Requisitos!B381&lt;&gt;"",Resumo_Requisitos!B381,"-")</f>
        <v>-</v>
      </c>
      <c r="C381" s="20" t="str">
        <f>IF(Resumo_Requisitos!C381&lt;&gt;"",Resumo_Requisitos!C381,"-")</f>
        <v>-</v>
      </c>
      <c r="D381" s="20" t="str">
        <f>IF(Resumo_Requisitos!D381&lt;&gt;"",Resumo_Requisitos!D381,"-")</f>
        <v>-</v>
      </c>
      <c r="E381" s="20" t="str">
        <f>IF(Resumo_Requisitos!E381&lt;&gt;"",Resumo_Requisitos!E381,"-")</f>
        <v>-</v>
      </c>
      <c r="F381" s="20" t="str">
        <f>IF(Resumo_Requisitos!F381&lt;&gt;"",Resumo_Requisitos!F381,"-")</f>
        <v>-</v>
      </c>
      <c r="G381" s="20" t="str">
        <f>IF(Resumo_Requisitos!G381&lt;&gt;"",Resumo_Requisitos!G381,"-")</f>
        <v>-</v>
      </c>
      <c r="H381" s="20" t="str">
        <f>IF(Resumo_Requisitos!H381&lt;&gt;"",Resumo_Requisitos!H381,"-")</f>
        <v>-</v>
      </c>
      <c r="I381" s="20" t="str">
        <f>IF(Resumo_Requisitos!I381&lt;&gt;"",Resumo_Requisitos!I381,"-")</f>
        <v>-</v>
      </c>
    </row>
    <row r="382" spans="2:9" x14ac:dyDescent="0.25">
      <c r="B382" s="20" t="str">
        <f>IF(Resumo_Requisitos!B382&lt;&gt;"",Resumo_Requisitos!B382,"-")</f>
        <v>-</v>
      </c>
      <c r="C382" s="20" t="str">
        <f>IF(Resumo_Requisitos!C382&lt;&gt;"",Resumo_Requisitos!C382,"-")</f>
        <v>-</v>
      </c>
      <c r="D382" s="20" t="str">
        <f>IF(Resumo_Requisitos!D382&lt;&gt;"",Resumo_Requisitos!D382,"-")</f>
        <v>-</v>
      </c>
      <c r="E382" s="20" t="str">
        <f>IF(Resumo_Requisitos!E382&lt;&gt;"",Resumo_Requisitos!E382,"-")</f>
        <v>-</v>
      </c>
      <c r="F382" s="20" t="str">
        <f>IF(Resumo_Requisitos!F382&lt;&gt;"",Resumo_Requisitos!F382,"-")</f>
        <v>-</v>
      </c>
      <c r="G382" s="20" t="str">
        <f>IF(Resumo_Requisitos!G382&lt;&gt;"",Resumo_Requisitos!G382,"-")</f>
        <v>-</v>
      </c>
      <c r="H382" s="20" t="str">
        <f>IF(Resumo_Requisitos!H382&lt;&gt;"",Resumo_Requisitos!H382,"-")</f>
        <v>-</v>
      </c>
      <c r="I382" s="20" t="str">
        <f>IF(Resumo_Requisitos!I382&lt;&gt;"",Resumo_Requisitos!I382,"-")</f>
        <v>-</v>
      </c>
    </row>
    <row r="383" spans="2:9" x14ac:dyDescent="0.25">
      <c r="B383" s="20" t="str">
        <f>IF(Resumo_Requisitos!B383&lt;&gt;"",Resumo_Requisitos!B383,"-")</f>
        <v>-</v>
      </c>
      <c r="C383" s="20" t="str">
        <f>IF(Resumo_Requisitos!C383&lt;&gt;"",Resumo_Requisitos!C383,"-")</f>
        <v>-</v>
      </c>
      <c r="D383" s="20" t="str">
        <f>IF(Resumo_Requisitos!D383&lt;&gt;"",Resumo_Requisitos!D383,"-")</f>
        <v>-</v>
      </c>
      <c r="E383" s="20" t="str">
        <f>IF(Resumo_Requisitos!E383&lt;&gt;"",Resumo_Requisitos!E383,"-")</f>
        <v>-</v>
      </c>
      <c r="F383" s="20" t="str">
        <f>IF(Resumo_Requisitos!F383&lt;&gt;"",Resumo_Requisitos!F383,"-")</f>
        <v>-</v>
      </c>
      <c r="G383" s="20" t="str">
        <f>IF(Resumo_Requisitos!G383&lt;&gt;"",Resumo_Requisitos!G383,"-")</f>
        <v>-</v>
      </c>
      <c r="H383" s="20" t="str">
        <f>IF(Resumo_Requisitos!H383&lt;&gt;"",Resumo_Requisitos!H383,"-")</f>
        <v>-</v>
      </c>
      <c r="I383" s="20" t="str">
        <f>IF(Resumo_Requisitos!I383&lt;&gt;"",Resumo_Requisitos!I383,"-")</f>
        <v>-</v>
      </c>
    </row>
    <row r="384" spans="2:9" x14ac:dyDescent="0.25">
      <c r="B384" s="20" t="str">
        <f>IF(Resumo_Requisitos!B384&lt;&gt;"",Resumo_Requisitos!B384,"-")</f>
        <v>-</v>
      </c>
      <c r="C384" s="20" t="str">
        <f>IF(Resumo_Requisitos!C384&lt;&gt;"",Resumo_Requisitos!C384,"-")</f>
        <v>-</v>
      </c>
      <c r="D384" s="20" t="str">
        <f>IF(Resumo_Requisitos!D384&lt;&gt;"",Resumo_Requisitos!D384,"-")</f>
        <v>-</v>
      </c>
      <c r="E384" s="20" t="str">
        <f>IF(Resumo_Requisitos!E384&lt;&gt;"",Resumo_Requisitos!E384,"-")</f>
        <v>-</v>
      </c>
      <c r="F384" s="20" t="str">
        <f>IF(Resumo_Requisitos!F384&lt;&gt;"",Resumo_Requisitos!F384,"-")</f>
        <v>-</v>
      </c>
      <c r="G384" s="20" t="str">
        <f>IF(Resumo_Requisitos!G384&lt;&gt;"",Resumo_Requisitos!G384,"-")</f>
        <v>-</v>
      </c>
      <c r="H384" s="20" t="str">
        <f>IF(Resumo_Requisitos!H384&lt;&gt;"",Resumo_Requisitos!H384,"-")</f>
        <v>-</v>
      </c>
      <c r="I384" s="20" t="str">
        <f>IF(Resumo_Requisitos!I384&lt;&gt;"",Resumo_Requisitos!I384,"-")</f>
        <v>-</v>
      </c>
    </row>
    <row r="385" spans="2:9" x14ac:dyDescent="0.25">
      <c r="B385" s="20" t="str">
        <f>IF(Resumo_Requisitos!B385&lt;&gt;"",Resumo_Requisitos!B385,"-")</f>
        <v>-</v>
      </c>
      <c r="C385" s="20" t="str">
        <f>IF(Resumo_Requisitos!C385&lt;&gt;"",Resumo_Requisitos!C385,"-")</f>
        <v>-</v>
      </c>
      <c r="D385" s="20" t="str">
        <f>IF(Resumo_Requisitos!D385&lt;&gt;"",Resumo_Requisitos!D385,"-")</f>
        <v>-</v>
      </c>
      <c r="E385" s="20" t="str">
        <f>IF(Resumo_Requisitos!E385&lt;&gt;"",Resumo_Requisitos!E385,"-")</f>
        <v>-</v>
      </c>
      <c r="F385" s="20" t="str">
        <f>IF(Resumo_Requisitos!F385&lt;&gt;"",Resumo_Requisitos!F385,"-")</f>
        <v>-</v>
      </c>
      <c r="G385" s="20" t="str">
        <f>IF(Resumo_Requisitos!G385&lt;&gt;"",Resumo_Requisitos!G385,"-")</f>
        <v>-</v>
      </c>
      <c r="H385" s="20" t="str">
        <f>IF(Resumo_Requisitos!H385&lt;&gt;"",Resumo_Requisitos!H385,"-")</f>
        <v>-</v>
      </c>
      <c r="I385" s="20" t="str">
        <f>IF(Resumo_Requisitos!I385&lt;&gt;"",Resumo_Requisitos!I385,"-")</f>
        <v>-</v>
      </c>
    </row>
    <row r="386" spans="2:9" x14ac:dyDescent="0.25">
      <c r="B386" s="20" t="str">
        <f>IF(Resumo_Requisitos!B386&lt;&gt;"",Resumo_Requisitos!B386,"-")</f>
        <v>-</v>
      </c>
      <c r="C386" s="20" t="str">
        <f>IF(Resumo_Requisitos!C386&lt;&gt;"",Resumo_Requisitos!C386,"-")</f>
        <v>-</v>
      </c>
      <c r="D386" s="20" t="str">
        <f>IF(Resumo_Requisitos!D386&lt;&gt;"",Resumo_Requisitos!D386,"-")</f>
        <v>-</v>
      </c>
      <c r="E386" s="20" t="str">
        <f>IF(Resumo_Requisitos!E386&lt;&gt;"",Resumo_Requisitos!E386,"-")</f>
        <v>-</v>
      </c>
      <c r="F386" s="20" t="str">
        <f>IF(Resumo_Requisitos!F386&lt;&gt;"",Resumo_Requisitos!F386,"-")</f>
        <v>-</v>
      </c>
      <c r="G386" s="20" t="str">
        <f>IF(Resumo_Requisitos!G386&lt;&gt;"",Resumo_Requisitos!G386,"-")</f>
        <v>-</v>
      </c>
      <c r="H386" s="20" t="str">
        <f>IF(Resumo_Requisitos!H386&lt;&gt;"",Resumo_Requisitos!H386,"-")</f>
        <v>-</v>
      </c>
      <c r="I386" s="20" t="str">
        <f>IF(Resumo_Requisitos!I386&lt;&gt;"",Resumo_Requisitos!I386,"-")</f>
        <v>-</v>
      </c>
    </row>
    <row r="387" spans="2:9" x14ac:dyDescent="0.25">
      <c r="B387" s="20" t="str">
        <f>IF(Resumo_Requisitos!B387&lt;&gt;"",Resumo_Requisitos!B387,"-")</f>
        <v>-</v>
      </c>
      <c r="C387" s="20" t="str">
        <f>IF(Resumo_Requisitos!C387&lt;&gt;"",Resumo_Requisitos!C387,"-")</f>
        <v>-</v>
      </c>
      <c r="D387" s="20" t="str">
        <f>IF(Resumo_Requisitos!D387&lt;&gt;"",Resumo_Requisitos!D387,"-")</f>
        <v>-</v>
      </c>
      <c r="E387" s="20" t="str">
        <f>IF(Resumo_Requisitos!E387&lt;&gt;"",Resumo_Requisitos!E387,"-")</f>
        <v>-</v>
      </c>
      <c r="F387" s="20" t="str">
        <f>IF(Resumo_Requisitos!F387&lt;&gt;"",Resumo_Requisitos!F387,"-")</f>
        <v>-</v>
      </c>
      <c r="G387" s="20" t="str">
        <f>IF(Resumo_Requisitos!G387&lt;&gt;"",Resumo_Requisitos!G387,"-")</f>
        <v>-</v>
      </c>
      <c r="H387" s="20" t="str">
        <f>IF(Resumo_Requisitos!H387&lt;&gt;"",Resumo_Requisitos!H387,"-")</f>
        <v>-</v>
      </c>
      <c r="I387" s="20" t="str">
        <f>IF(Resumo_Requisitos!I387&lt;&gt;"",Resumo_Requisitos!I387,"-")</f>
        <v>-</v>
      </c>
    </row>
    <row r="388" spans="2:9" x14ac:dyDescent="0.25">
      <c r="B388" s="20" t="str">
        <f>IF(Resumo_Requisitos!B388&lt;&gt;"",Resumo_Requisitos!B388,"-")</f>
        <v>-</v>
      </c>
      <c r="C388" s="20" t="str">
        <f>IF(Resumo_Requisitos!C388&lt;&gt;"",Resumo_Requisitos!C388,"-")</f>
        <v>-</v>
      </c>
      <c r="D388" s="20" t="str">
        <f>IF(Resumo_Requisitos!D388&lt;&gt;"",Resumo_Requisitos!D388,"-")</f>
        <v>-</v>
      </c>
      <c r="E388" s="20" t="str">
        <f>IF(Resumo_Requisitos!E388&lt;&gt;"",Resumo_Requisitos!E388,"-")</f>
        <v>-</v>
      </c>
      <c r="F388" s="20" t="str">
        <f>IF(Resumo_Requisitos!F388&lt;&gt;"",Resumo_Requisitos!F388,"-")</f>
        <v>-</v>
      </c>
      <c r="G388" s="20" t="str">
        <f>IF(Resumo_Requisitos!G388&lt;&gt;"",Resumo_Requisitos!G388,"-")</f>
        <v>-</v>
      </c>
      <c r="H388" s="20" t="str">
        <f>IF(Resumo_Requisitos!H388&lt;&gt;"",Resumo_Requisitos!H388,"-")</f>
        <v>-</v>
      </c>
      <c r="I388" s="20" t="str">
        <f>IF(Resumo_Requisitos!I388&lt;&gt;"",Resumo_Requisitos!I388,"-")</f>
        <v>-</v>
      </c>
    </row>
    <row r="389" spans="2:9" x14ac:dyDescent="0.25">
      <c r="B389" s="20" t="str">
        <f>IF(Resumo_Requisitos!B389&lt;&gt;"",Resumo_Requisitos!B389,"-")</f>
        <v>-</v>
      </c>
      <c r="C389" s="20" t="str">
        <f>IF(Resumo_Requisitos!C389&lt;&gt;"",Resumo_Requisitos!C389,"-")</f>
        <v>-</v>
      </c>
      <c r="D389" s="20" t="str">
        <f>IF(Resumo_Requisitos!D389&lt;&gt;"",Resumo_Requisitos!D389,"-")</f>
        <v>-</v>
      </c>
      <c r="E389" s="20" t="str">
        <f>IF(Resumo_Requisitos!E389&lt;&gt;"",Resumo_Requisitos!E389,"-")</f>
        <v>-</v>
      </c>
      <c r="F389" s="20" t="str">
        <f>IF(Resumo_Requisitos!F389&lt;&gt;"",Resumo_Requisitos!F389,"-")</f>
        <v>-</v>
      </c>
      <c r="G389" s="20" t="str">
        <f>IF(Resumo_Requisitos!G389&lt;&gt;"",Resumo_Requisitos!G389,"-")</f>
        <v>-</v>
      </c>
      <c r="H389" s="20" t="str">
        <f>IF(Resumo_Requisitos!H389&lt;&gt;"",Resumo_Requisitos!H389,"-")</f>
        <v>-</v>
      </c>
      <c r="I389" s="20" t="str">
        <f>IF(Resumo_Requisitos!I389&lt;&gt;"",Resumo_Requisitos!I389,"-")</f>
        <v>-</v>
      </c>
    </row>
    <row r="390" spans="2:9" x14ac:dyDescent="0.25">
      <c r="B390" s="20" t="str">
        <f>IF(Resumo_Requisitos!B390&lt;&gt;"",Resumo_Requisitos!B390,"-")</f>
        <v>-</v>
      </c>
      <c r="C390" s="20" t="str">
        <f>IF(Resumo_Requisitos!C390&lt;&gt;"",Resumo_Requisitos!C390,"-")</f>
        <v>-</v>
      </c>
      <c r="D390" s="20" t="str">
        <f>IF(Resumo_Requisitos!D390&lt;&gt;"",Resumo_Requisitos!D390,"-")</f>
        <v>-</v>
      </c>
      <c r="E390" s="20" t="str">
        <f>IF(Resumo_Requisitos!E390&lt;&gt;"",Resumo_Requisitos!E390,"-")</f>
        <v>-</v>
      </c>
      <c r="F390" s="20" t="str">
        <f>IF(Resumo_Requisitos!F390&lt;&gt;"",Resumo_Requisitos!F390,"-")</f>
        <v>-</v>
      </c>
      <c r="G390" s="20" t="str">
        <f>IF(Resumo_Requisitos!G390&lt;&gt;"",Resumo_Requisitos!G390,"-")</f>
        <v>-</v>
      </c>
      <c r="H390" s="20" t="str">
        <f>IF(Resumo_Requisitos!H390&lt;&gt;"",Resumo_Requisitos!H390,"-")</f>
        <v>-</v>
      </c>
      <c r="I390" s="20" t="str">
        <f>IF(Resumo_Requisitos!I390&lt;&gt;"",Resumo_Requisitos!I390,"-")</f>
        <v>-</v>
      </c>
    </row>
    <row r="391" spans="2:9" x14ac:dyDescent="0.25">
      <c r="B391" s="20" t="str">
        <f>IF(Resumo_Requisitos!B391&lt;&gt;"",Resumo_Requisitos!B391,"-")</f>
        <v>-</v>
      </c>
      <c r="C391" s="20" t="str">
        <f>IF(Resumo_Requisitos!C391&lt;&gt;"",Resumo_Requisitos!C391,"-")</f>
        <v>-</v>
      </c>
      <c r="D391" s="20" t="str">
        <f>IF(Resumo_Requisitos!D391&lt;&gt;"",Resumo_Requisitos!D391,"-")</f>
        <v>-</v>
      </c>
      <c r="E391" s="20" t="str">
        <f>IF(Resumo_Requisitos!E391&lt;&gt;"",Resumo_Requisitos!E391,"-")</f>
        <v>-</v>
      </c>
      <c r="F391" s="20" t="str">
        <f>IF(Resumo_Requisitos!F391&lt;&gt;"",Resumo_Requisitos!F391,"-")</f>
        <v>-</v>
      </c>
      <c r="G391" s="20" t="str">
        <f>IF(Resumo_Requisitos!G391&lt;&gt;"",Resumo_Requisitos!G391,"-")</f>
        <v>-</v>
      </c>
      <c r="H391" s="20" t="str">
        <f>IF(Resumo_Requisitos!H391&lt;&gt;"",Resumo_Requisitos!H391,"-")</f>
        <v>-</v>
      </c>
      <c r="I391" s="20" t="str">
        <f>IF(Resumo_Requisitos!I391&lt;&gt;"",Resumo_Requisitos!I391,"-")</f>
        <v>-</v>
      </c>
    </row>
    <row r="392" spans="2:9" x14ac:dyDescent="0.25">
      <c r="B392" s="20" t="str">
        <f>IF(Resumo_Requisitos!B392&lt;&gt;"",Resumo_Requisitos!B392,"-")</f>
        <v>-</v>
      </c>
      <c r="C392" s="20" t="str">
        <f>IF(Resumo_Requisitos!C392&lt;&gt;"",Resumo_Requisitos!C392,"-")</f>
        <v>-</v>
      </c>
      <c r="D392" s="20" t="str">
        <f>IF(Resumo_Requisitos!D392&lt;&gt;"",Resumo_Requisitos!D392,"-")</f>
        <v>-</v>
      </c>
      <c r="E392" s="20" t="str">
        <f>IF(Resumo_Requisitos!E392&lt;&gt;"",Resumo_Requisitos!E392,"-")</f>
        <v>-</v>
      </c>
      <c r="F392" s="20" t="str">
        <f>IF(Resumo_Requisitos!F392&lt;&gt;"",Resumo_Requisitos!F392,"-")</f>
        <v>-</v>
      </c>
      <c r="G392" s="20" t="str">
        <f>IF(Resumo_Requisitos!G392&lt;&gt;"",Resumo_Requisitos!G392,"-")</f>
        <v>-</v>
      </c>
      <c r="H392" s="20" t="str">
        <f>IF(Resumo_Requisitos!H392&lt;&gt;"",Resumo_Requisitos!H392,"-")</f>
        <v>-</v>
      </c>
      <c r="I392" s="20" t="str">
        <f>IF(Resumo_Requisitos!I392&lt;&gt;"",Resumo_Requisitos!I392,"-")</f>
        <v>-</v>
      </c>
    </row>
    <row r="393" spans="2:9" x14ac:dyDescent="0.25">
      <c r="B393" s="20" t="str">
        <f>IF(Resumo_Requisitos!B393&lt;&gt;"",Resumo_Requisitos!B393,"-")</f>
        <v>-</v>
      </c>
      <c r="C393" s="20" t="str">
        <f>IF(Resumo_Requisitos!C393&lt;&gt;"",Resumo_Requisitos!C393,"-")</f>
        <v>-</v>
      </c>
      <c r="D393" s="20" t="str">
        <f>IF(Resumo_Requisitos!D393&lt;&gt;"",Resumo_Requisitos!D393,"-")</f>
        <v>-</v>
      </c>
      <c r="E393" s="20" t="str">
        <f>IF(Resumo_Requisitos!E393&lt;&gt;"",Resumo_Requisitos!E393,"-")</f>
        <v>-</v>
      </c>
      <c r="F393" s="20" t="str">
        <f>IF(Resumo_Requisitos!F393&lt;&gt;"",Resumo_Requisitos!F393,"-")</f>
        <v>-</v>
      </c>
      <c r="G393" s="20" t="str">
        <f>IF(Resumo_Requisitos!G393&lt;&gt;"",Resumo_Requisitos!G393,"-")</f>
        <v>-</v>
      </c>
      <c r="H393" s="20" t="str">
        <f>IF(Resumo_Requisitos!H393&lt;&gt;"",Resumo_Requisitos!H393,"-")</f>
        <v>-</v>
      </c>
      <c r="I393" s="20" t="str">
        <f>IF(Resumo_Requisitos!I393&lt;&gt;"",Resumo_Requisitos!I393,"-")</f>
        <v>-</v>
      </c>
    </row>
    <row r="394" spans="2:9" x14ac:dyDescent="0.25">
      <c r="B394" s="20" t="str">
        <f>IF(Resumo_Requisitos!B394&lt;&gt;"",Resumo_Requisitos!B394,"-")</f>
        <v>-</v>
      </c>
      <c r="C394" s="20" t="str">
        <f>IF(Resumo_Requisitos!C394&lt;&gt;"",Resumo_Requisitos!C394,"-")</f>
        <v>-</v>
      </c>
      <c r="D394" s="20" t="str">
        <f>IF(Resumo_Requisitos!D394&lt;&gt;"",Resumo_Requisitos!D394,"-")</f>
        <v>-</v>
      </c>
      <c r="E394" s="20" t="str">
        <f>IF(Resumo_Requisitos!E394&lt;&gt;"",Resumo_Requisitos!E394,"-")</f>
        <v>-</v>
      </c>
      <c r="F394" s="20" t="str">
        <f>IF(Resumo_Requisitos!F394&lt;&gt;"",Resumo_Requisitos!F394,"-")</f>
        <v>-</v>
      </c>
      <c r="G394" s="20" t="str">
        <f>IF(Resumo_Requisitos!G394&lt;&gt;"",Resumo_Requisitos!G394,"-")</f>
        <v>-</v>
      </c>
      <c r="H394" s="20" t="str">
        <f>IF(Resumo_Requisitos!H394&lt;&gt;"",Resumo_Requisitos!H394,"-")</f>
        <v>-</v>
      </c>
      <c r="I394" s="20" t="str">
        <f>IF(Resumo_Requisitos!I394&lt;&gt;"",Resumo_Requisitos!I394,"-")</f>
        <v>-</v>
      </c>
    </row>
    <row r="395" spans="2:9" x14ac:dyDescent="0.25">
      <c r="B395" s="20" t="str">
        <f>IF(Resumo_Requisitos!B395&lt;&gt;"",Resumo_Requisitos!B395,"-")</f>
        <v>-</v>
      </c>
      <c r="C395" s="20" t="str">
        <f>IF(Resumo_Requisitos!C395&lt;&gt;"",Resumo_Requisitos!C395,"-")</f>
        <v>-</v>
      </c>
      <c r="D395" s="20" t="str">
        <f>IF(Resumo_Requisitos!D395&lt;&gt;"",Resumo_Requisitos!D395,"-")</f>
        <v>-</v>
      </c>
      <c r="E395" s="20" t="str">
        <f>IF(Resumo_Requisitos!E395&lt;&gt;"",Resumo_Requisitos!E395,"-")</f>
        <v>-</v>
      </c>
      <c r="F395" s="20" t="str">
        <f>IF(Resumo_Requisitos!F395&lt;&gt;"",Resumo_Requisitos!F395,"-")</f>
        <v>-</v>
      </c>
      <c r="G395" s="20" t="str">
        <f>IF(Resumo_Requisitos!G395&lt;&gt;"",Resumo_Requisitos!G395,"-")</f>
        <v>-</v>
      </c>
      <c r="H395" s="20" t="str">
        <f>IF(Resumo_Requisitos!H395&lt;&gt;"",Resumo_Requisitos!H395,"-")</f>
        <v>-</v>
      </c>
      <c r="I395" s="20" t="str">
        <f>IF(Resumo_Requisitos!I395&lt;&gt;"",Resumo_Requisitos!I395,"-")</f>
        <v>-</v>
      </c>
    </row>
    <row r="396" spans="2:9" x14ac:dyDescent="0.25">
      <c r="B396" s="20" t="str">
        <f>IF(Resumo_Requisitos!B396&lt;&gt;"",Resumo_Requisitos!B396,"-")</f>
        <v>-</v>
      </c>
      <c r="C396" s="20" t="str">
        <f>IF(Resumo_Requisitos!C396&lt;&gt;"",Resumo_Requisitos!C396,"-")</f>
        <v>-</v>
      </c>
      <c r="D396" s="20" t="str">
        <f>IF(Resumo_Requisitos!D396&lt;&gt;"",Resumo_Requisitos!D396,"-")</f>
        <v>-</v>
      </c>
      <c r="E396" s="20" t="str">
        <f>IF(Resumo_Requisitos!E396&lt;&gt;"",Resumo_Requisitos!E396,"-")</f>
        <v>-</v>
      </c>
      <c r="F396" s="20" t="str">
        <f>IF(Resumo_Requisitos!F396&lt;&gt;"",Resumo_Requisitos!F396,"-")</f>
        <v>-</v>
      </c>
      <c r="G396" s="20" t="str">
        <f>IF(Resumo_Requisitos!G396&lt;&gt;"",Resumo_Requisitos!G396,"-")</f>
        <v>-</v>
      </c>
      <c r="H396" s="20" t="str">
        <f>IF(Resumo_Requisitos!H396&lt;&gt;"",Resumo_Requisitos!H396,"-")</f>
        <v>-</v>
      </c>
      <c r="I396" s="20" t="str">
        <f>IF(Resumo_Requisitos!I396&lt;&gt;"",Resumo_Requisitos!I396,"-")</f>
        <v>-</v>
      </c>
    </row>
    <row r="397" spans="2:9" x14ac:dyDescent="0.25">
      <c r="B397" s="20" t="str">
        <f>IF(Resumo_Requisitos!B397&lt;&gt;"",Resumo_Requisitos!B397,"-")</f>
        <v>-</v>
      </c>
      <c r="C397" s="20" t="str">
        <f>IF(Resumo_Requisitos!C397&lt;&gt;"",Resumo_Requisitos!C397,"-")</f>
        <v>-</v>
      </c>
      <c r="D397" s="20" t="str">
        <f>IF(Resumo_Requisitos!D397&lt;&gt;"",Resumo_Requisitos!D397,"-")</f>
        <v>-</v>
      </c>
      <c r="E397" s="20" t="str">
        <f>IF(Resumo_Requisitos!E397&lt;&gt;"",Resumo_Requisitos!E397,"-")</f>
        <v>-</v>
      </c>
      <c r="F397" s="20" t="str">
        <f>IF(Resumo_Requisitos!F397&lt;&gt;"",Resumo_Requisitos!F397,"-")</f>
        <v>-</v>
      </c>
      <c r="G397" s="20" t="str">
        <f>IF(Resumo_Requisitos!G397&lt;&gt;"",Resumo_Requisitos!G397,"-")</f>
        <v>-</v>
      </c>
      <c r="H397" s="20" t="str">
        <f>IF(Resumo_Requisitos!H397&lt;&gt;"",Resumo_Requisitos!H397,"-")</f>
        <v>-</v>
      </c>
      <c r="I397" s="20" t="str">
        <f>IF(Resumo_Requisitos!I397&lt;&gt;"",Resumo_Requisitos!I397,"-")</f>
        <v>-</v>
      </c>
    </row>
    <row r="398" spans="2:9" x14ac:dyDescent="0.25">
      <c r="B398" s="20" t="str">
        <f>IF(Resumo_Requisitos!B398&lt;&gt;"",Resumo_Requisitos!B398,"-")</f>
        <v>-</v>
      </c>
      <c r="C398" s="20" t="str">
        <f>IF(Resumo_Requisitos!C398&lt;&gt;"",Resumo_Requisitos!C398,"-")</f>
        <v>-</v>
      </c>
      <c r="D398" s="20" t="str">
        <f>IF(Resumo_Requisitos!D398&lt;&gt;"",Resumo_Requisitos!D398,"-")</f>
        <v>-</v>
      </c>
      <c r="E398" s="20" t="str">
        <f>IF(Resumo_Requisitos!E398&lt;&gt;"",Resumo_Requisitos!E398,"-")</f>
        <v>-</v>
      </c>
      <c r="F398" s="20" t="str">
        <f>IF(Resumo_Requisitos!F398&lt;&gt;"",Resumo_Requisitos!F398,"-")</f>
        <v>-</v>
      </c>
      <c r="G398" s="20" t="str">
        <f>IF(Resumo_Requisitos!G398&lt;&gt;"",Resumo_Requisitos!G398,"-")</f>
        <v>-</v>
      </c>
      <c r="H398" s="20" t="str">
        <f>IF(Resumo_Requisitos!H398&lt;&gt;"",Resumo_Requisitos!H398,"-")</f>
        <v>-</v>
      </c>
      <c r="I398" s="20" t="str">
        <f>IF(Resumo_Requisitos!I398&lt;&gt;"",Resumo_Requisitos!I398,"-")</f>
        <v>-</v>
      </c>
    </row>
    <row r="399" spans="2:9" x14ac:dyDescent="0.25">
      <c r="B399" s="20" t="str">
        <f>IF(Resumo_Requisitos!B399&lt;&gt;"",Resumo_Requisitos!B399,"-")</f>
        <v>-</v>
      </c>
      <c r="C399" s="20" t="str">
        <f>IF(Resumo_Requisitos!C399&lt;&gt;"",Resumo_Requisitos!C399,"-")</f>
        <v>-</v>
      </c>
      <c r="D399" s="20" t="str">
        <f>IF(Resumo_Requisitos!D399&lt;&gt;"",Resumo_Requisitos!D399,"-")</f>
        <v>-</v>
      </c>
      <c r="E399" s="20" t="str">
        <f>IF(Resumo_Requisitos!E399&lt;&gt;"",Resumo_Requisitos!E399,"-")</f>
        <v>-</v>
      </c>
      <c r="F399" s="20" t="str">
        <f>IF(Resumo_Requisitos!F399&lt;&gt;"",Resumo_Requisitos!F399,"-")</f>
        <v>-</v>
      </c>
      <c r="G399" s="20" t="str">
        <f>IF(Resumo_Requisitos!G399&lt;&gt;"",Resumo_Requisitos!G399,"-")</f>
        <v>-</v>
      </c>
      <c r="H399" s="20" t="str">
        <f>IF(Resumo_Requisitos!H399&lt;&gt;"",Resumo_Requisitos!H399,"-")</f>
        <v>-</v>
      </c>
      <c r="I399" s="20" t="str">
        <f>IF(Resumo_Requisitos!I399&lt;&gt;"",Resumo_Requisitos!I399,"-")</f>
        <v>-</v>
      </c>
    </row>
    <row r="400" spans="2:9" x14ac:dyDescent="0.25">
      <c r="B400" s="20" t="str">
        <f>IF(Resumo_Requisitos!B400&lt;&gt;"",Resumo_Requisitos!B400,"-")</f>
        <v>-</v>
      </c>
      <c r="C400" s="20" t="str">
        <f>IF(Resumo_Requisitos!C400&lt;&gt;"",Resumo_Requisitos!C400,"-")</f>
        <v>-</v>
      </c>
      <c r="D400" s="20" t="str">
        <f>IF(Resumo_Requisitos!D400&lt;&gt;"",Resumo_Requisitos!D400,"-")</f>
        <v>-</v>
      </c>
      <c r="E400" s="20" t="str">
        <f>IF(Resumo_Requisitos!E400&lt;&gt;"",Resumo_Requisitos!E400,"-")</f>
        <v>-</v>
      </c>
      <c r="F400" s="20" t="str">
        <f>IF(Resumo_Requisitos!F400&lt;&gt;"",Resumo_Requisitos!F400,"-")</f>
        <v>-</v>
      </c>
      <c r="G400" s="20" t="str">
        <f>IF(Resumo_Requisitos!G400&lt;&gt;"",Resumo_Requisitos!G400,"-")</f>
        <v>-</v>
      </c>
      <c r="H400" s="20" t="str">
        <f>IF(Resumo_Requisitos!H400&lt;&gt;"",Resumo_Requisitos!H400,"-")</f>
        <v>-</v>
      </c>
      <c r="I400" s="20" t="str">
        <f>IF(Resumo_Requisitos!I400&lt;&gt;"",Resumo_Requisitos!I400,"-")</f>
        <v>-</v>
      </c>
    </row>
    <row r="401" spans="2:9" x14ac:dyDescent="0.25">
      <c r="B401" s="20" t="str">
        <f>IF(Resumo_Requisitos!B401&lt;&gt;"",Resumo_Requisitos!B401,"-")</f>
        <v>-</v>
      </c>
      <c r="C401" s="20" t="str">
        <f>IF(Resumo_Requisitos!C401&lt;&gt;"",Resumo_Requisitos!C401,"-")</f>
        <v>-</v>
      </c>
      <c r="D401" s="20" t="str">
        <f>IF(Resumo_Requisitos!D401&lt;&gt;"",Resumo_Requisitos!D401,"-")</f>
        <v>-</v>
      </c>
      <c r="E401" s="20" t="str">
        <f>IF(Resumo_Requisitos!E401&lt;&gt;"",Resumo_Requisitos!E401,"-")</f>
        <v>-</v>
      </c>
      <c r="F401" s="20" t="str">
        <f>IF(Resumo_Requisitos!F401&lt;&gt;"",Resumo_Requisitos!F401,"-")</f>
        <v>-</v>
      </c>
      <c r="G401" s="20" t="str">
        <f>IF(Resumo_Requisitos!G401&lt;&gt;"",Resumo_Requisitos!G401,"-")</f>
        <v>-</v>
      </c>
      <c r="H401" s="20" t="str">
        <f>IF(Resumo_Requisitos!H401&lt;&gt;"",Resumo_Requisitos!H401,"-")</f>
        <v>-</v>
      </c>
      <c r="I401" s="20" t="str">
        <f>IF(Resumo_Requisitos!I401&lt;&gt;"",Resumo_Requisitos!I401,"-")</f>
        <v>-</v>
      </c>
    </row>
    <row r="402" spans="2:9" x14ac:dyDescent="0.25">
      <c r="B402" s="20" t="str">
        <f>IF(Resumo_Requisitos!B402&lt;&gt;"",Resumo_Requisitos!B402,"-")</f>
        <v>-</v>
      </c>
      <c r="C402" s="20" t="str">
        <f>IF(Resumo_Requisitos!C402&lt;&gt;"",Resumo_Requisitos!C402,"-")</f>
        <v>-</v>
      </c>
      <c r="D402" s="20" t="str">
        <f>IF(Resumo_Requisitos!D402&lt;&gt;"",Resumo_Requisitos!D402,"-")</f>
        <v>-</v>
      </c>
      <c r="E402" s="20" t="str">
        <f>IF(Resumo_Requisitos!E402&lt;&gt;"",Resumo_Requisitos!E402,"-")</f>
        <v>-</v>
      </c>
      <c r="F402" s="20" t="str">
        <f>IF(Resumo_Requisitos!F402&lt;&gt;"",Resumo_Requisitos!F402,"-")</f>
        <v>-</v>
      </c>
      <c r="G402" s="20" t="str">
        <f>IF(Resumo_Requisitos!G402&lt;&gt;"",Resumo_Requisitos!G402,"-")</f>
        <v>-</v>
      </c>
      <c r="H402" s="20" t="str">
        <f>IF(Resumo_Requisitos!H402&lt;&gt;"",Resumo_Requisitos!H402,"-")</f>
        <v>-</v>
      </c>
      <c r="I402" s="20" t="str">
        <f>IF(Resumo_Requisitos!I402&lt;&gt;"",Resumo_Requisitos!I402,"-")</f>
        <v>-</v>
      </c>
    </row>
    <row r="403" spans="2:9" x14ac:dyDescent="0.25">
      <c r="B403" s="20" t="str">
        <f>IF(Resumo_Requisitos!B403&lt;&gt;"",Resumo_Requisitos!B403,"-")</f>
        <v>-</v>
      </c>
      <c r="C403" s="20" t="str">
        <f>IF(Resumo_Requisitos!C403&lt;&gt;"",Resumo_Requisitos!C403,"-")</f>
        <v>-</v>
      </c>
      <c r="D403" s="20" t="str">
        <f>IF(Resumo_Requisitos!D403&lt;&gt;"",Resumo_Requisitos!D403,"-")</f>
        <v>-</v>
      </c>
      <c r="E403" s="20" t="str">
        <f>IF(Resumo_Requisitos!E403&lt;&gt;"",Resumo_Requisitos!E403,"-")</f>
        <v>-</v>
      </c>
      <c r="F403" s="20" t="str">
        <f>IF(Resumo_Requisitos!F403&lt;&gt;"",Resumo_Requisitos!F403,"-")</f>
        <v>-</v>
      </c>
      <c r="G403" s="20" t="str">
        <f>IF(Resumo_Requisitos!G403&lt;&gt;"",Resumo_Requisitos!G403,"-")</f>
        <v>-</v>
      </c>
      <c r="H403" s="20" t="str">
        <f>IF(Resumo_Requisitos!H403&lt;&gt;"",Resumo_Requisitos!H403,"-")</f>
        <v>-</v>
      </c>
      <c r="I403" s="20" t="str">
        <f>IF(Resumo_Requisitos!I403&lt;&gt;"",Resumo_Requisitos!I403,"-")</f>
        <v>-</v>
      </c>
    </row>
    <row r="404" spans="2:9" x14ac:dyDescent="0.25">
      <c r="B404" s="20" t="str">
        <f>IF(Resumo_Requisitos!B404&lt;&gt;"",Resumo_Requisitos!B404,"-")</f>
        <v>-</v>
      </c>
      <c r="C404" s="20" t="str">
        <f>IF(Resumo_Requisitos!C404&lt;&gt;"",Resumo_Requisitos!C404,"-")</f>
        <v>-</v>
      </c>
      <c r="D404" s="20" t="str">
        <f>IF(Resumo_Requisitos!D404&lt;&gt;"",Resumo_Requisitos!D404,"-")</f>
        <v>-</v>
      </c>
      <c r="E404" s="20" t="str">
        <f>IF(Resumo_Requisitos!E404&lt;&gt;"",Resumo_Requisitos!E404,"-")</f>
        <v>-</v>
      </c>
      <c r="F404" s="20" t="str">
        <f>IF(Resumo_Requisitos!F404&lt;&gt;"",Resumo_Requisitos!F404,"-")</f>
        <v>-</v>
      </c>
      <c r="G404" s="20" t="str">
        <f>IF(Resumo_Requisitos!G404&lt;&gt;"",Resumo_Requisitos!G404,"-")</f>
        <v>-</v>
      </c>
      <c r="H404" s="20" t="str">
        <f>IF(Resumo_Requisitos!H404&lt;&gt;"",Resumo_Requisitos!H404,"-")</f>
        <v>-</v>
      </c>
      <c r="I404" s="20" t="str">
        <f>IF(Resumo_Requisitos!I404&lt;&gt;"",Resumo_Requisitos!I404,"-")</f>
        <v>-</v>
      </c>
    </row>
    <row r="405" spans="2:9" x14ac:dyDescent="0.25">
      <c r="B405" s="20" t="str">
        <f>IF(Resumo_Requisitos!B405&lt;&gt;"",Resumo_Requisitos!B405,"-")</f>
        <v>-</v>
      </c>
      <c r="C405" s="20" t="str">
        <f>IF(Resumo_Requisitos!C405&lt;&gt;"",Resumo_Requisitos!C405,"-")</f>
        <v>-</v>
      </c>
      <c r="D405" s="20" t="str">
        <f>IF(Resumo_Requisitos!D405&lt;&gt;"",Resumo_Requisitos!D405,"-")</f>
        <v>-</v>
      </c>
      <c r="E405" s="20" t="str">
        <f>IF(Resumo_Requisitos!E405&lt;&gt;"",Resumo_Requisitos!E405,"-")</f>
        <v>-</v>
      </c>
      <c r="F405" s="20" t="str">
        <f>IF(Resumo_Requisitos!F405&lt;&gt;"",Resumo_Requisitos!F405,"-")</f>
        <v>-</v>
      </c>
      <c r="G405" s="20" t="str">
        <f>IF(Resumo_Requisitos!G405&lt;&gt;"",Resumo_Requisitos!G405,"-")</f>
        <v>-</v>
      </c>
      <c r="H405" s="20" t="str">
        <f>IF(Resumo_Requisitos!H405&lt;&gt;"",Resumo_Requisitos!H405,"-")</f>
        <v>-</v>
      </c>
      <c r="I405" s="20" t="str">
        <f>IF(Resumo_Requisitos!I405&lt;&gt;"",Resumo_Requisitos!I405,"-")</f>
        <v>-</v>
      </c>
    </row>
    <row r="406" spans="2:9" x14ac:dyDescent="0.25">
      <c r="B406" s="20" t="str">
        <f>IF(Resumo_Requisitos!B406&lt;&gt;"",Resumo_Requisitos!B406,"-")</f>
        <v>-</v>
      </c>
      <c r="C406" s="20" t="str">
        <f>IF(Resumo_Requisitos!C406&lt;&gt;"",Resumo_Requisitos!C406,"-")</f>
        <v>-</v>
      </c>
      <c r="D406" s="20" t="str">
        <f>IF(Resumo_Requisitos!D406&lt;&gt;"",Resumo_Requisitos!D406,"-")</f>
        <v>-</v>
      </c>
      <c r="E406" s="20" t="str">
        <f>IF(Resumo_Requisitos!E406&lt;&gt;"",Resumo_Requisitos!E406,"-")</f>
        <v>-</v>
      </c>
      <c r="F406" s="20" t="str">
        <f>IF(Resumo_Requisitos!F406&lt;&gt;"",Resumo_Requisitos!F406,"-")</f>
        <v>-</v>
      </c>
      <c r="G406" s="20" t="str">
        <f>IF(Resumo_Requisitos!G406&lt;&gt;"",Resumo_Requisitos!G406,"-")</f>
        <v>-</v>
      </c>
      <c r="H406" s="20" t="str">
        <f>IF(Resumo_Requisitos!H406&lt;&gt;"",Resumo_Requisitos!H406,"-")</f>
        <v>-</v>
      </c>
      <c r="I406" s="20" t="str">
        <f>IF(Resumo_Requisitos!I406&lt;&gt;"",Resumo_Requisitos!I406,"-")</f>
        <v>-</v>
      </c>
    </row>
    <row r="407" spans="2:9" x14ac:dyDescent="0.25">
      <c r="B407" s="20" t="str">
        <f>IF(Resumo_Requisitos!B407&lt;&gt;"",Resumo_Requisitos!B407,"-")</f>
        <v>-</v>
      </c>
      <c r="C407" s="20" t="str">
        <f>IF(Resumo_Requisitos!C407&lt;&gt;"",Resumo_Requisitos!C407,"-")</f>
        <v>-</v>
      </c>
      <c r="D407" s="20" t="str">
        <f>IF(Resumo_Requisitos!D407&lt;&gt;"",Resumo_Requisitos!D407,"-")</f>
        <v>-</v>
      </c>
      <c r="E407" s="20" t="str">
        <f>IF(Resumo_Requisitos!E407&lt;&gt;"",Resumo_Requisitos!E407,"-")</f>
        <v>-</v>
      </c>
      <c r="F407" s="20" t="str">
        <f>IF(Resumo_Requisitos!F407&lt;&gt;"",Resumo_Requisitos!F407,"-")</f>
        <v>-</v>
      </c>
      <c r="G407" s="20" t="str">
        <f>IF(Resumo_Requisitos!G407&lt;&gt;"",Resumo_Requisitos!G407,"-")</f>
        <v>-</v>
      </c>
      <c r="H407" s="20" t="str">
        <f>IF(Resumo_Requisitos!H407&lt;&gt;"",Resumo_Requisitos!H407,"-")</f>
        <v>-</v>
      </c>
      <c r="I407" s="20" t="str">
        <f>IF(Resumo_Requisitos!I407&lt;&gt;"",Resumo_Requisitos!I407,"-")</f>
        <v>-</v>
      </c>
    </row>
    <row r="408" spans="2:9" x14ac:dyDescent="0.25">
      <c r="B408" s="20" t="str">
        <f>IF(Resumo_Requisitos!B408&lt;&gt;"",Resumo_Requisitos!B408,"-")</f>
        <v>-</v>
      </c>
      <c r="C408" s="20" t="str">
        <f>IF(Resumo_Requisitos!C408&lt;&gt;"",Resumo_Requisitos!C408,"-")</f>
        <v>-</v>
      </c>
      <c r="D408" s="20" t="str">
        <f>IF(Resumo_Requisitos!D408&lt;&gt;"",Resumo_Requisitos!D408,"-")</f>
        <v>-</v>
      </c>
      <c r="E408" s="20" t="str">
        <f>IF(Resumo_Requisitos!E408&lt;&gt;"",Resumo_Requisitos!E408,"-")</f>
        <v>-</v>
      </c>
      <c r="F408" s="20" t="str">
        <f>IF(Resumo_Requisitos!F408&lt;&gt;"",Resumo_Requisitos!F408,"-")</f>
        <v>-</v>
      </c>
      <c r="G408" s="20" t="str">
        <f>IF(Resumo_Requisitos!G408&lt;&gt;"",Resumo_Requisitos!G408,"-")</f>
        <v>-</v>
      </c>
      <c r="H408" s="20" t="str">
        <f>IF(Resumo_Requisitos!H408&lt;&gt;"",Resumo_Requisitos!H408,"-")</f>
        <v>-</v>
      </c>
      <c r="I408" s="20" t="str">
        <f>IF(Resumo_Requisitos!I408&lt;&gt;"",Resumo_Requisitos!I408,"-")</f>
        <v>-</v>
      </c>
    </row>
    <row r="409" spans="2:9" x14ac:dyDescent="0.25">
      <c r="B409" s="20" t="str">
        <f>IF(Resumo_Requisitos!B409&lt;&gt;"",Resumo_Requisitos!B409,"-")</f>
        <v>-</v>
      </c>
      <c r="C409" s="20" t="str">
        <f>IF(Resumo_Requisitos!C409&lt;&gt;"",Resumo_Requisitos!C409,"-")</f>
        <v>-</v>
      </c>
      <c r="D409" s="20" t="str">
        <f>IF(Resumo_Requisitos!D409&lt;&gt;"",Resumo_Requisitos!D409,"-")</f>
        <v>-</v>
      </c>
      <c r="E409" s="20" t="str">
        <f>IF(Resumo_Requisitos!E409&lt;&gt;"",Resumo_Requisitos!E409,"-")</f>
        <v>-</v>
      </c>
      <c r="F409" s="20" t="str">
        <f>IF(Resumo_Requisitos!F409&lt;&gt;"",Resumo_Requisitos!F409,"-")</f>
        <v>-</v>
      </c>
      <c r="G409" s="20" t="str">
        <f>IF(Resumo_Requisitos!G409&lt;&gt;"",Resumo_Requisitos!G409,"-")</f>
        <v>-</v>
      </c>
      <c r="H409" s="20" t="str">
        <f>IF(Resumo_Requisitos!H409&lt;&gt;"",Resumo_Requisitos!H409,"-")</f>
        <v>-</v>
      </c>
      <c r="I409" s="20" t="str">
        <f>IF(Resumo_Requisitos!I409&lt;&gt;"",Resumo_Requisitos!I409,"-")</f>
        <v>-</v>
      </c>
    </row>
    <row r="410" spans="2:9" x14ac:dyDescent="0.25">
      <c r="B410" s="20" t="str">
        <f>IF(Resumo_Requisitos!B410&lt;&gt;"",Resumo_Requisitos!B410,"-")</f>
        <v>-</v>
      </c>
      <c r="C410" s="20" t="str">
        <f>IF(Resumo_Requisitos!C410&lt;&gt;"",Resumo_Requisitos!C410,"-")</f>
        <v>-</v>
      </c>
      <c r="D410" s="20" t="str">
        <f>IF(Resumo_Requisitos!D410&lt;&gt;"",Resumo_Requisitos!D410,"-")</f>
        <v>-</v>
      </c>
      <c r="E410" s="20" t="str">
        <f>IF(Resumo_Requisitos!E410&lt;&gt;"",Resumo_Requisitos!E410,"-")</f>
        <v>-</v>
      </c>
      <c r="F410" s="20" t="str">
        <f>IF(Resumo_Requisitos!F410&lt;&gt;"",Resumo_Requisitos!F410,"-")</f>
        <v>-</v>
      </c>
      <c r="G410" s="20" t="str">
        <f>IF(Resumo_Requisitos!G410&lt;&gt;"",Resumo_Requisitos!G410,"-")</f>
        <v>-</v>
      </c>
      <c r="H410" s="20" t="str">
        <f>IF(Resumo_Requisitos!H410&lt;&gt;"",Resumo_Requisitos!H410,"-")</f>
        <v>-</v>
      </c>
      <c r="I410" s="20" t="str">
        <f>IF(Resumo_Requisitos!I410&lt;&gt;"",Resumo_Requisitos!I410,"-")</f>
        <v>-</v>
      </c>
    </row>
    <row r="411" spans="2:9" x14ac:dyDescent="0.25">
      <c r="B411" s="20" t="str">
        <f>IF(Resumo_Requisitos!B411&lt;&gt;"",Resumo_Requisitos!B411,"-")</f>
        <v>-</v>
      </c>
      <c r="C411" s="20" t="str">
        <f>IF(Resumo_Requisitos!C411&lt;&gt;"",Resumo_Requisitos!C411,"-")</f>
        <v>-</v>
      </c>
      <c r="D411" s="20" t="str">
        <f>IF(Resumo_Requisitos!D411&lt;&gt;"",Resumo_Requisitos!D411,"-")</f>
        <v>-</v>
      </c>
      <c r="E411" s="20" t="str">
        <f>IF(Resumo_Requisitos!E411&lt;&gt;"",Resumo_Requisitos!E411,"-")</f>
        <v>-</v>
      </c>
      <c r="F411" s="20" t="str">
        <f>IF(Resumo_Requisitos!F411&lt;&gt;"",Resumo_Requisitos!F411,"-")</f>
        <v>-</v>
      </c>
      <c r="G411" s="20" t="str">
        <f>IF(Resumo_Requisitos!G411&lt;&gt;"",Resumo_Requisitos!G411,"-")</f>
        <v>-</v>
      </c>
      <c r="H411" s="20" t="str">
        <f>IF(Resumo_Requisitos!H411&lt;&gt;"",Resumo_Requisitos!H411,"-")</f>
        <v>-</v>
      </c>
      <c r="I411" s="20" t="str">
        <f>IF(Resumo_Requisitos!I411&lt;&gt;"",Resumo_Requisitos!I411,"-")</f>
        <v>-</v>
      </c>
    </row>
    <row r="412" spans="2:9" x14ac:dyDescent="0.25">
      <c r="B412" s="20" t="str">
        <f>IF(Resumo_Requisitos!B412&lt;&gt;"",Resumo_Requisitos!B412,"-")</f>
        <v>-</v>
      </c>
      <c r="C412" s="20" t="str">
        <f>IF(Resumo_Requisitos!C412&lt;&gt;"",Resumo_Requisitos!C412,"-")</f>
        <v>-</v>
      </c>
      <c r="D412" s="20" t="str">
        <f>IF(Resumo_Requisitos!D412&lt;&gt;"",Resumo_Requisitos!D412,"-")</f>
        <v>-</v>
      </c>
      <c r="E412" s="20" t="str">
        <f>IF(Resumo_Requisitos!E412&lt;&gt;"",Resumo_Requisitos!E412,"-")</f>
        <v>-</v>
      </c>
      <c r="F412" s="20" t="str">
        <f>IF(Resumo_Requisitos!F412&lt;&gt;"",Resumo_Requisitos!F412,"-")</f>
        <v>-</v>
      </c>
      <c r="G412" s="20" t="str">
        <f>IF(Resumo_Requisitos!G412&lt;&gt;"",Resumo_Requisitos!G412,"-")</f>
        <v>-</v>
      </c>
      <c r="H412" s="20" t="str">
        <f>IF(Resumo_Requisitos!H412&lt;&gt;"",Resumo_Requisitos!H412,"-")</f>
        <v>-</v>
      </c>
      <c r="I412" s="20" t="str">
        <f>IF(Resumo_Requisitos!I412&lt;&gt;"",Resumo_Requisitos!I412,"-")</f>
        <v>-</v>
      </c>
    </row>
    <row r="413" spans="2:9" x14ac:dyDescent="0.25">
      <c r="B413" s="20" t="str">
        <f>IF(Resumo_Requisitos!B413&lt;&gt;"",Resumo_Requisitos!B413,"-")</f>
        <v>-</v>
      </c>
      <c r="C413" s="20" t="str">
        <f>IF(Resumo_Requisitos!C413&lt;&gt;"",Resumo_Requisitos!C413,"-")</f>
        <v>-</v>
      </c>
      <c r="D413" s="20" t="str">
        <f>IF(Resumo_Requisitos!D413&lt;&gt;"",Resumo_Requisitos!D413,"-")</f>
        <v>-</v>
      </c>
      <c r="E413" s="20" t="str">
        <f>IF(Resumo_Requisitos!E413&lt;&gt;"",Resumo_Requisitos!E413,"-")</f>
        <v>-</v>
      </c>
      <c r="F413" s="20" t="str">
        <f>IF(Resumo_Requisitos!F413&lt;&gt;"",Resumo_Requisitos!F413,"-")</f>
        <v>-</v>
      </c>
      <c r="G413" s="20" t="str">
        <f>IF(Resumo_Requisitos!G413&lt;&gt;"",Resumo_Requisitos!G413,"-")</f>
        <v>-</v>
      </c>
      <c r="H413" s="20" t="str">
        <f>IF(Resumo_Requisitos!H413&lt;&gt;"",Resumo_Requisitos!H413,"-")</f>
        <v>-</v>
      </c>
      <c r="I413" s="20" t="str">
        <f>IF(Resumo_Requisitos!I413&lt;&gt;"",Resumo_Requisitos!I413,"-")</f>
        <v>-</v>
      </c>
    </row>
    <row r="414" spans="2:9" x14ac:dyDescent="0.25">
      <c r="B414" s="20" t="str">
        <f>IF(Resumo_Requisitos!B414&lt;&gt;"",Resumo_Requisitos!B414,"-")</f>
        <v>-</v>
      </c>
      <c r="C414" s="20" t="str">
        <f>IF(Resumo_Requisitos!C414&lt;&gt;"",Resumo_Requisitos!C414,"-")</f>
        <v>-</v>
      </c>
      <c r="D414" s="20" t="str">
        <f>IF(Resumo_Requisitos!D414&lt;&gt;"",Resumo_Requisitos!D414,"-")</f>
        <v>-</v>
      </c>
      <c r="E414" s="20" t="str">
        <f>IF(Resumo_Requisitos!E414&lt;&gt;"",Resumo_Requisitos!E414,"-")</f>
        <v>-</v>
      </c>
      <c r="F414" s="20" t="str">
        <f>IF(Resumo_Requisitos!F414&lt;&gt;"",Resumo_Requisitos!F414,"-")</f>
        <v>-</v>
      </c>
      <c r="G414" s="20" t="str">
        <f>IF(Resumo_Requisitos!G414&lt;&gt;"",Resumo_Requisitos!G414,"-")</f>
        <v>-</v>
      </c>
      <c r="H414" s="20" t="str">
        <f>IF(Resumo_Requisitos!H414&lt;&gt;"",Resumo_Requisitos!H414,"-")</f>
        <v>-</v>
      </c>
      <c r="I414" s="20" t="str">
        <f>IF(Resumo_Requisitos!I414&lt;&gt;"",Resumo_Requisitos!I414,"-")</f>
        <v>-</v>
      </c>
    </row>
    <row r="415" spans="2:9" x14ac:dyDescent="0.25">
      <c r="B415" s="20" t="str">
        <f>IF(Resumo_Requisitos!B415&lt;&gt;"",Resumo_Requisitos!B415,"-")</f>
        <v>-</v>
      </c>
      <c r="C415" s="20" t="str">
        <f>IF(Resumo_Requisitos!C415&lt;&gt;"",Resumo_Requisitos!C415,"-")</f>
        <v>-</v>
      </c>
      <c r="D415" s="20" t="str">
        <f>IF(Resumo_Requisitos!D415&lt;&gt;"",Resumo_Requisitos!D415,"-")</f>
        <v>-</v>
      </c>
      <c r="E415" s="20" t="str">
        <f>IF(Resumo_Requisitos!E415&lt;&gt;"",Resumo_Requisitos!E415,"-")</f>
        <v>-</v>
      </c>
      <c r="F415" s="20" t="str">
        <f>IF(Resumo_Requisitos!F415&lt;&gt;"",Resumo_Requisitos!F415,"-")</f>
        <v>-</v>
      </c>
      <c r="G415" s="20" t="str">
        <f>IF(Resumo_Requisitos!G415&lt;&gt;"",Resumo_Requisitos!G415,"-")</f>
        <v>-</v>
      </c>
      <c r="H415" s="20" t="str">
        <f>IF(Resumo_Requisitos!H415&lt;&gt;"",Resumo_Requisitos!H415,"-")</f>
        <v>-</v>
      </c>
      <c r="I415" s="20" t="str">
        <f>IF(Resumo_Requisitos!I415&lt;&gt;"",Resumo_Requisitos!I415,"-")</f>
        <v>-</v>
      </c>
    </row>
    <row r="416" spans="2:9" x14ac:dyDescent="0.25">
      <c r="B416" s="20" t="str">
        <f>IF(Resumo_Requisitos!B416&lt;&gt;"",Resumo_Requisitos!B416,"-")</f>
        <v>-</v>
      </c>
      <c r="C416" s="20" t="str">
        <f>IF(Resumo_Requisitos!C416&lt;&gt;"",Resumo_Requisitos!C416,"-")</f>
        <v>-</v>
      </c>
      <c r="D416" s="20" t="str">
        <f>IF(Resumo_Requisitos!D416&lt;&gt;"",Resumo_Requisitos!D416,"-")</f>
        <v>-</v>
      </c>
      <c r="E416" s="20" t="str">
        <f>IF(Resumo_Requisitos!E416&lt;&gt;"",Resumo_Requisitos!E416,"-")</f>
        <v>-</v>
      </c>
      <c r="F416" s="20" t="str">
        <f>IF(Resumo_Requisitos!F416&lt;&gt;"",Resumo_Requisitos!F416,"-")</f>
        <v>-</v>
      </c>
      <c r="G416" s="20" t="str">
        <f>IF(Resumo_Requisitos!G416&lt;&gt;"",Resumo_Requisitos!G416,"-")</f>
        <v>-</v>
      </c>
      <c r="H416" s="20" t="str">
        <f>IF(Resumo_Requisitos!H416&lt;&gt;"",Resumo_Requisitos!H416,"-")</f>
        <v>-</v>
      </c>
      <c r="I416" s="20" t="str">
        <f>IF(Resumo_Requisitos!I416&lt;&gt;"",Resumo_Requisitos!I416,"-")</f>
        <v>-</v>
      </c>
    </row>
    <row r="417" spans="2:9" x14ac:dyDescent="0.25">
      <c r="B417" s="20" t="str">
        <f>IF(Resumo_Requisitos!B417&lt;&gt;"",Resumo_Requisitos!B417,"-")</f>
        <v>-</v>
      </c>
      <c r="C417" s="20" t="str">
        <f>IF(Resumo_Requisitos!C417&lt;&gt;"",Resumo_Requisitos!C417,"-")</f>
        <v>-</v>
      </c>
      <c r="D417" s="20" t="str">
        <f>IF(Resumo_Requisitos!D417&lt;&gt;"",Resumo_Requisitos!D417,"-")</f>
        <v>-</v>
      </c>
      <c r="E417" s="20" t="str">
        <f>IF(Resumo_Requisitos!E417&lt;&gt;"",Resumo_Requisitos!E417,"-")</f>
        <v>-</v>
      </c>
      <c r="F417" s="20" t="str">
        <f>IF(Resumo_Requisitos!F417&lt;&gt;"",Resumo_Requisitos!F417,"-")</f>
        <v>-</v>
      </c>
      <c r="G417" s="20" t="str">
        <f>IF(Resumo_Requisitos!G417&lt;&gt;"",Resumo_Requisitos!G417,"-")</f>
        <v>-</v>
      </c>
      <c r="H417" s="20" t="str">
        <f>IF(Resumo_Requisitos!H417&lt;&gt;"",Resumo_Requisitos!H417,"-")</f>
        <v>-</v>
      </c>
      <c r="I417" s="20" t="str">
        <f>IF(Resumo_Requisitos!I417&lt;&gt;"",Resumo_Requisitos!I417,"-")</f>
        <v>-</v>
      </c>
    </row>
    <row r="418" spans="2:9" x14ac:dyDescent="0.25">
      <c r="B418" s="20" t="str">
        <f>IF(Resumo_Requisitos!B418&lt;&gt;"",Resumo_Requisitos!B418,"-")</f>
        <v>-</v>
      </c>
      <c r="C418" s="20" t="str">
        <f>IF(Resumo_Requisitos!C418&lt;&gt;"",Resumo_Requisitos!C418,"-")</f>
        <v>-</v>
      </c>
      <c r="D418" s="20" t="str">
        <f>IF(Resumo_Requisitos!D418&lt;&gt;"",Resumo_Requisitos!D418,"-")</f>
        <v>-</v>
      </c>
      <c r="E418" s="20" t="str">
        <f>IF(Resumo_Requisitos!E418&lt;&gt;"",Resumo_Requisitos!E418,"-")</f>
        <v>-</v>
      </c>
      <c r="F418" s="20" t="str">
        <f>IF(Resumo_Requisitos!F418&lt;&gt;"",Resumo_Requisitos!F418,"-")</f>
        <v>-</v>
      </c>
      <c r="G418" s="20" t="str">
        <f>IF(Resumo_Requisitos!G418&lt;&gt;"",Resumo_Requisitos!G418,"-")</f>
        <v>-</v>
      </c>
      <c r="H418" s="20" t="str">
        <f>IF(Resumo_Requisitos!H418&lt;&gt;"",Resumo_Requisitos!H418,"-")</f>
        <v>-</v>
      </c>
      <c r="I418" s="20" t="str">
        <f>IF(Resumo_Requisitos!I418&lt;&gt;"",Resumo_Requisitos!I418,"-")</f>
        <v>-</v>
      </c>
    </row>
    <row r="419" spans="2:9" x14ac:dyDescent="0.25">
      <c r="B419" s="20" t="str">
        <f>IF(Resumo_Requisitos!B419&lt;&gt;"",Resumo_Requisitos!B419,"-")</f>
        <v>-</v>
      </c>
      <c r="C419" s="20" t="str">
        <f>IF(Resumo_Requisitos!C419&lt;&gt;"",Resumo_Requisitos!C419,"-")</f>
        <v>-</v>
      </c>
      <c r="D419" s="20" t="str">
        <f>IF(Resumo_Requisitos!D419&lt;&gt;"",Resumo_Requisitos!D419,"-")</f>
        <v>-</v>
      </c>
      <c r="E419" s="20" t="str">
        <f>IF(Resumo_Requisitos!E419&lt;&gt;"",Resumo_Requisitos!E419,"-")</f>
        <v>-</v>
      </c>
      <c r="F419" s="20" t="str">
        <f>IF(Resumo_Requisitos!F419&lt;&gt;"",Resumo_Requisitos!F419,"-")</f>
        <v>-</v>
      </c>
      <c r="G419" s="20" t="str">
        <f>IF(Resumo_Requisitos!G419&lt;&gt;"",Resumo_Requisitos!G419,"-")</f>
        <v>-</v>
      </c>
      <c r="H419" s="20" t="str">
        <f>IF(Resumo_Requisitos!H419&lt;&gt;"",Resumo_Requisitos!H419,"-")</f>
        <v>-</v>
      </c>
      <c r="I419" s="20" t="str">
        <f>IF(Resumo_Requisitos!I419&lt;&gt;"",Resumo_Requisitos!I419,"-")</f>
        <v>-</v>
      </c>
    </row>
    <row r="420" spans="2:9" x14ac:dyDescent="0.25">
      <c r="B420" s="20" t="str">
        <f>IF(Resumo_Requisitos!B420&lt;&gt;"",Resumo_Requisitos!B420,"-")</f>
        <v>-</v>
      </c>
      <c r="C420" s="20" t="str">
        <f>IF(Resumo_Requisitos!C420&lt;&gt;"",Resumo_Requisitos!C420,"-")</f>
        <v>-</v>
      </c>
      <c r="D420" s="20" t="str">
        <f>IF(Resumo_Requisitos!D420&lt;&gt;"",Resumo_Requisitos!D420,"-")</f>
        <v>-</v>
      </c>
      <c r="E420" s="20" t="str">
        <f>IF(Resumo_Requisitos!E420&lt;&gt;"",Resumo_Requisitos!E420,"-")</f>
        <v>-</v>
      </c>
      <c r="F420" s="20" t="str">
        <f>IF(Resumo_Requisitos!F420&lt;&gt;"",Resumo_Requisitos!F420,"-")</f>
        <v>-</v>
      </c>
      <c r="G420" s="20" t="str">
        <f>IF(Resumo_Requisitos!G420&lt;&gt;"",Resumo_Requisitos!G420,"-")</f>
        <v>-</v>
      </c>
      <c r="H420" s="20" t="str">
        <f>IF(Resumo_Requisitos!H420&lt;&gt;"",Resumo_Requisitos!H420,"-")</f>
        <v>-</v>
      </c>
      <c r="I420" s="20" t="str">
        <f>IF(Resumo_Requisitos!I420&lt;&gt;"",Resumo_Requisitos!I420,"-")</f>
        <v>-</v>
      </c>
    </row>
    <row r="421" spans="2:9" x14ac:dyDescent="0.25">
      <c r="B421" s="20" t="str">
        <f>IF(Resumo_Requisitos!B421&lt;&gt;"",Resumo_Requisitos!B421,"-")</f>
        <v>-</v>
      </c>
      <c r="C421" s="20" t="str">
        <f>IF(Resumo_Requisitos!C421&lt;&gt;"",Resumo_Requisitos!C421,"-")</f>
        <v>-</v>
      </c>
      <c r="D421" s="20" t="str">
        <f>IF(Resumo_Requisitos!D421&lt;&gt;"",Resumo_Requisitos!D421,"-")</f>
        <v>-</v>
      </c>
      <c r="E421" s="20" t="str">
        <f>IF(Resumo_Requisitos!E421&lt;&gt;"",Resumo_Requisitos!E421,"-")</f>
        <v>-</v>
      </c>
      <c r="F421" s="20" t="str">
        <f>IF(Resumo_Requisitos!F421&lt;&gt;"",Resumo_Requisitos!F421,"-")</f>
        <v>-</v>
      </c>
      <c r="G421" s="20" t="str">
        <f>IF(Resumo_Requisitos!G421&lt;&gt;"",Resumo_Requisitos!G421,"-")</f>
        <v>-</v>
      </c>
      <c r="H421" s="20" t="str">
        <f>IF(Resumo_Requisitos!H421&lt;&gt;"",Resumo_Requisitos!H421,"-")</f>
        <v>-</v>
      </c>
      <c r="I421" s="20" t="str">
        <f>IF(Resumo_Requisitos!I421&lt;&gt;"",Resumo_Requisitos!I421,"-")</f>
        <v>-</v>
      </c>
    </row>
    <row r="422" spans="2:9" x14ac:dyDescent="0.25">
      <c r="B422" s="20" t="str">
        <f>IF(Resumo_Requisitos!B422&lt;&gt;"",Resumo_Requisitos!B422,"-")</f>
        <v>-</v>
      </c>
      <c r="C422" s="20" t="str">
        <f>IF(Resumo_Requisitos!C422&lt;&gt;"",Resumo_Requisitos!C422,"-")</f>
        <v>-</v>
      </c>
      <c r="D422" s="20" t="str">
        <f>IF(Resumo_Requisitos!D422&lt;&gt;"",Resumo_Requisitos!D422,"-")</f>
        <v>-</v>
      </c>
      <c r="E422" s="20" t="str">
        <f>IF(Resumo_Requisitos!E422&lt;&gt;"",Resumo_Requisitos!E422,"-")</f>
        <v>-</v>
      </c>
      <c r="F422" s="20" t="str">
        <f>IF(Resumo_Requisitos!F422&lt;&gt;"",Resumo_Requisitos!F422,"-")</f>
        <v>-</v>
      </c>
      <c r="G422" s="20" t="str">
        <f>IF(Resumo_Requisitos!G422&lt;&gt;"",Resumo_Requisitos!G422,"-")</f>
        <v>-</v>
      </c>
      <c r="H422" s="20" t="str">
        <f>IF(Resumo_Requisitos!H422&lt;&gt;"",Resumo_Requisitos!H422,"-")</f>
        <v>-</v>
      </c>
      <c r="I422" s="20" t="str">
        <f>IF(Resumo_Requisitos!I422&lt;&gt;"",Resumo_Requisitos!I422,"-")</f>
        <v>-</v>
      </c>
    </row>
    <row r="423" spans="2:9" x14ac:dyDescent="0.25">
      <c r="B423" s="20" t="str">
        <f>IF(Resumo_Requisitos!B423&lt;&gt;"",Resumo_Requisitos!B423,"-")</f>
        <v>-</v>
      </c>
      <c r="C423" s="20" t="str">
        <f>IF(Resumo_Requisitos!C423&lt;&gt;"",Resumo_Requisitos!C423,"-")</f>
        <v>-</v>
      </c>
      <c r="D423" s="20" t="str">
        <f>IF(Resumo_Requisitos!D423&lt;&gt;"",Resumo_Requisitos!D423,"-")</f>
        <v>-</v>
      </c>
      <c r="E423" s="20" t="str">
        <f>IF(Resumo_Requisitos!E423&lt;&gt;"",Resumo_Requisitos!E423,"-")</f>
        <v>-</v>
      </c>
      <c r="F423" s="20" t="str">
        <f>IF(Resumo_Requisitos!F423&lt;&gt;"",Resumo_Requisitos!F423,"-")</f>
        <v>-</v>
      </c>
      <c r="G423" s="20" t="str">
        <f>IF(Resumo_Requisitos!G423&lt;&gt;"",Resumo_Requisitos!G423,"-")</f>
        <v>-</v>
      </c>
      <c r="H423" s="20" t="str">
        <f>IF(Resumo_Requisitos!H423&lt;&gt;"",Resumo_Requisitos!H423,"-")</f>
        <v>-</v>
      </c>
      <c r="I423" s="20" t="str">
        <f>IF(Resumo_Requisitos!I423&lt;&gt;"",Resumo_Requisitos!I423,"-")</f>
        <v>-</v>
      </c>
    </row>
    <row r="424" spans="2:9" x14ac:dyDescent="0.25">
      <c r="B424" s="20" t="str">
        <f>IF(Resumo_Requisitos!B424&lt;&gt;"",Resumo_Requisitos!B424,"-")</f>
        <v>-</v>
      </c>
      <c r="C424" s="20" t="str">
        <f>IF(Resumo_Requisitos!C424&lt;&gt;"",Resumo_Requisitos!C424,"-")</f>
        <v>-</v>
      </c>
      <c r="D424" s="20" t="str">
        <f>IF(Resumo_Requisitos!D424&lt;&gt;"",Resumo_Requisitos!D424,"-")</f>
        <v>-</v>
      </c>
      <c r="E424" s="20" t="str">
        <f>IF(Resumo_Requisitos!E424&lt;&gt;"",Resumo_Requisitos!E424,"-")</f>
        <v>-</v>
      </c>
      <c r="F424" s="20" t="str">
        <f>IF(Resumo_Requisitos!F424&lt;&gt;"",Resumo_Requisitos!F424,"-")</f>
        <v>-</v>
      </c>
      <c r="G424" s="20" t="str">
        <f>IF(Resumo_Requisitos!G424&lt;&gt;"",Resumo_Requisitos!G424,"-")</f>
        <v>-</v>
      </c>
      <c r="H424" s="20" t="str">
        <f>IF(Resumo_Requisitos!H424&lt;&gt;"",Resumo_Requisitos!H424,"-")</f>
        <v>-</v>
      </c>
      <c r="I424" s="20" t="str">
        <f>IF(Resumo_Requisitos!I424&lt;&gt;"",Resumo_Requisitos!I424,"-")</f>
        <v>-</v>
      </c>
    </row>
    <row r="425" spans="2:9" x14ac:dyDescent="0.25">
      <c r="B425" s="20" t="str">
        <f>IF(Resumo_Requisitos!B425&lt;&gt;"",Resumo_Requisitos!B425,"-")</f>
        <v>-</v>
      </c>
      <c r="C425" s="20" t="str">
        <f>IF(Resumo_Requisitos!C425&lt;&gt;"",Resumo_Requisitos!C425,"-")</f>
        <v>-</v>
      </c>
      <c r="D425" s="20" t="str">
        <f>IF(Resumo_Requisitos!D425&lt;&gt;"",Resumo_Requisitos!D425,"-")</f>
        <v>-</v>
      </c>
      <c r="E425" s="20" t="str">
        <f>IF(Resumo_Requisitos!E425&lt;&gt;"",Resumo_Requisitos!E425,"-")</f>
        <v>-</v>
      </c>
      <c r="F425" s="20" t="str">
        <f>IF(Resumo_Requisitos!F425&lt;&gt;"",Resumo_Requisitos!F425,"-")</f>
        <v>-</v>
      </c>
      <c r="G425" s="20" t="str">
        <f>IF(Resumo_Requisitos!G425&lt;&gt;"",Resumo_Requisitos!G425,"-")</f>
        <v>-</v>
      </c>
      <c r="H425" s="20" t="str">
        <f>IF(Resumo_Requisitos!H425&lt;&gt;"",Resumo_Requisitos!H425,"-")</f>
        <v>-</v>
      </c>
      <c r="I425" s="20" t="str">
        <f>IF(Resumo_Requisitos!I425&lt;&gt;"",Resumo_Requisitos!I425,"-")</f>
        <v>-</v>
      </c>
    </row>
    <row r="426" spans="2:9" x14ac:dyDescent="0.25">
      <c r="B426" s="20" t="str">
        <f>IF(Resumo_Requisitos!B426&lt;&gt;"",Resumo_Requisitos!B426,"-")</f>
        <v>-</v>
      </c>
      <c r="C426" s="20" t="str">
        <f>IF(Resumo_Requisitos!C426&lt;&gt;"",Resumo_Requisitos!C426,"-")</f>
        <v>-</v>
      </c>
      <c r="D426" s="20" t="str">
        <f>IF(Resumo_Requisitos!D426&lt;&gt;"",Resumo_Requisitos!D426,"-")</f>
        <v>-</v>
      </c>
      <c r="E426" s="20" t="str">
        <f>IF(Resumo_Requisitos!E426&lt;&gt;"",Resumo_Requisitos!E426,"-")</f>
        <v>-</v>
      </c>
      <c r="F426" s="20" t="str">
        <f>IF(Resumo_Requisitos!F426&lt;&gt;"",Resumo_Requisitos!F426,"-")</f>
        <v>-</v>
      </c>
      <c r="G426" s="20" t="str">
        <f>IF(Resumo_Requisitos!G426&lt;&gt;"",Resumo_Requisitos!G426,"-")</f>
        <v>-</v>
      </c>
      <c r="H426" s="20" t="str">
        <f>IF(Resumo_Requisitos!H426&lt;&gt;"",Resumo_Requisitos!H426,"-")</f>
        <v>-</v>
      </c>
      <c r="I426" s="20" t="str">
        <f>IF(Resumo_Requisitos!I426&lt;&gt;"",Resumo_Requisitos!I426,"-")</f>
        <v>-</v>
      </c>
    </row>
    <row r="427" spans="2:9" x14ac:dyDescent="0.25">
      <c r="B427" s="20" t="str">
        <f>IF(Resumo_Requisitos!B427&lt;&gt;"",Resumo_Requisitos!B427,"-")</f>
        <v>-</v>
      </c>
      <c r="C427" s="20" t="str">
        <f>IF(Resumo_Requisitos!C427&lt;&gt;"",Resumo_Requisitos!C427,"-")</f>
        <v>-</v>
      </c>
      <c r="D427" s="20" t="str">
        <f>IF(Resumo_Requisitos!D427&lt;&gt;"",Resumo_Requisitos!D427,"-")</f>
        <v>-</v>
      </c>
      <c r="E427" s="20" t="str">
        <f>IF(Resumo_Requisitos!E427&lt;&gt;"",Resumo_Requisitos!E427,"-")</f>
        <v>-</v>
      </c>
      <c r="F427" s="20" t="str">
        <f>IF(Resumo_Requisitos!F427&lt;&gt;"",Resumo_Requisitos!F427,"-")</f>
        <v>-</v>
      </c>
      <c r="G427" s="20" t="str">
        <f>IF(Resumo_Requisitos!G427&lt;&gt;"",Resumo_Requisitos!G427,"-")</f>
        <v>-</v>
      </c>
      <c r="H427" s="20" t="str">
        <f>IF(Resumo_Requisitos!H427&lt;&gt;"",Resumo_Requisitos!H427,"-")</f>
        <v>-</v>
      </c>
      <c r="I427" s="20" t="str">
        <f>IF(Resumo_Requisitos!I427&lt;&gt;"",Resumo_Requisitos!I427,"-")</f>
        <v>-</v>
      </c>
    </row>
    <row r="428" spans="2:9" x14ac:dyDescent="0.25">
      <c r="B428" s="20" t="str">
        <f>IF(Resumo_Requisitos!B428&lt;&gt;"",Resumo_Requisitos!B428,"-")</f>
        <v>-</v>
      </c>
      <c r="C428" s="20" t="str">
        <f>IF(Resumo_Requisitos!C428&lt;&gt;"",Resumo_Requisitos!C428,"-")</f>
        <v>-</v>
      </c>
      <c r="D428" s="20" t="str">
        <f>IF(Resumo_Requisitos!D428&lt;&gt;"",Resumo_Requisitos!D428,"-")</f>
        <v>-</v>
      </c>
      <c r="E428" s="20" t="str">
        <f>IF(Resumo_Requisitos!E428&lt;&gt;"",Resumo_Requisitos!E428,"-")</f>
        <v>-</v>
      </c>
      <c r="F428" s="20" t="str">
        <f>IF(Resumo_Requisitos!F428&lt;&gt;"",Resumo_Requisitos!F428,"-")</f>
        <v>-</v>
      </c>
      <c r="G428" s="20" t="str">
        <f>IF(Resumo_Requisitos!G428&lt;&gt;"",Resumo_Requisitos!G428,"-")</f>
        <v>-</v>
      </c>
      <c r="H428" s="20" t="str">
        <f>IF(Resumo_Requisitos!H428&lt;&gt;"",Resumo_Requisitos!H428,"-")</f>
        <v>-</v>
      </c>
      <c r="I428" s="20" t="str">
        <f>IF(Resumo_Requisitos!I428&lt;&gt;"",Resumo_Requisitos!I428,"-")</f>
        <v>-</v>
      </c>
    </row>
    <row r="429" spans="2:9" x14ac:dyDescent="0.25">
      <c r="B429" s="20" t="str">
        <f>IF(Resumo_Requisitos!B429&lt;&gt;"",Resumo_Requisitos!B429,"-")</f>
        <v>-</v>
      </c>
      <c r="C429" s="20" t="str">
        <f>IF(Resumo_Requisitos!C429&lt;&gt;"",Resumo_Requisitos!C429,"-")</f>
        <v>-</v>
      </c>
      <c r="D429" s="20" t="str">
        <f>IF(Resumo_Requisitos!D429&lt;&gt;"",Resumo_Requisitos!D429,"-")</f>
        <v>-</v>
      </c>
      <c r="E429" s="20" t="str">
        <f>IF(Resumo_Requisitos!E429&lt;&gt;"",Resumo_Requisitos!E429,"-")</f>
        <v>-</v>
      </c>
      <c r="F429" s="20" t="str">
        <f>IF(Resumo_Requisitos!F429&lt;&gt;"",Resumo_Requisitos!F429,"-")</f>
        <v>-</v>
      </c>
      <c r="G429" s="20" t="str">
        <f>IF(Resumo_Requisitos!G429&lt;&gt;"",Resumo_Requisitos!G429,"-")</f>
        <v>-</v>
      </c>
      <c r="H429" s="20" t="str">
        <f>IF(Resumo_Requisitos!H429&lt;&gt;"",Resumo_Requisitos!H429,"-")</f>
        <v>-</v>
      </c>
      <c r="I429" s="20" t="str">
        <f>IF(Resumo_Requisitos!I429&lt;&gt;"",Resumo_Requisitos!I429,"-")</f>
        <v>-</v>
      </c>
    </row>
    <row r="430" spans="2:9" x14ac:dyDescent="0.25">
      <c r="B430" s="20" t="str">
        <f>IF(Resumo_Requisitos!B430&lt;&gt;"",Resumo_Requisitos!B430,"-")</f>
        <v>-</v>
      </c>
      <c r="C430" s="20" t="str">
        <f>IF(Resumo_Requisitos!C430&lt;&gt;"",Resumo_Requisitos!C430,"-")</f>
        <v>-</v>
      </c>
      <c r="D430" s="20" t="str">
        <f>IF(Resumo_Requisitos!D430&lt;&gt;"",Resumo_Requisitos!D430,"-")</f>
        <v>-</v>
      </c>
      <c r="E430" s="20" t="str">
        <f>IF(Resumo_Requisitos!E430&lt;&gt;"",Resumo_Requisitos!E430,"-")</f>
        <v>-</v>
      </c>
      <c r="F430" s="20" t="str">
        <f>IF(Resumo_Requisitos!F430&lt;&gt;"",Resumo_Requisitos!F430,"-")</f>
        <v>-</v>
      </c>
      <c r="G430" s="20" t="str">
        <f>IF(Resumo_Requisitos!G430&lt;&gt;"",Resumo_Requisitos!G430,"-")</f>
        <v>-</v>
      </c>
      <c r="H430" s="20" t="str">
        <f>IF(Resumo_Requisitos!H430&lt;&gt;"",Resumo_Requisitos!H430,"-")</f>
        <v>-</v>
      </c>
      <c r="I430" s="20" t="str">
        <f>IF(Resumo_Requisitos!I430&lt;&gt;"",Resumo_Requisitos!I430,"-")</f>
        <v>-</v>
      </c>
    </row>
    <row r="431" spans="2:9" x14ac:dyDescent="0.25">
      <c r="B431" s="20" t="str">
        <f>IF(Resumo_Requisitos!B431&lt;&gt;"",Resumo_Requisitos!B431,"-")</f>
        <v>-</v>
      </c>
      <c r="C431" s="20" t="str">
        <f>IF(Resumo_Requisitos!C431&lt;&gt;"",Resumo_Requisitos!C431,"-")</f>
        <v>-</v>
      </c>
      <c r="D431" s="20" t="str">
        <f>IF(Resumo_Requisitos!D431&lt;&gt;"",Resumo_Requisitos!D431,"-")</f>
        <v>-</v>
      </c>
      <c r="E431" s="20" t="str">
        <f>IF(Resumo_Requisitos!E431&lt;&gt;"",Resumo_Requisitos!E431,"-")</f>
        <v>-</v>
      </c>
      <c r="F431" s="20" t="str">
        <f>IF(Resumo_Requisitos!F431&lt;&gt;"",Resumo_Requisitos!F431,"-")</f>
        <v>-</v>
      </c>
      <c r="G431" s="20" t="str">
        <f>IF(Resumo_Requisitos!G431&lt;&gt;"",Resumo_Requisitos!G431,"-")</f>
        <v>-</v>
      </c>
      <c r="H431" s="20" t="str">
        <f>IF(Resumo_Requisitos!H431&lt;&gt;"",Resumo_Requisitos!H431,"-")</f>
        <v>-</v>
      </c>
      <c r="I431" s="20" t="str">
        <f>IF(Resumo_Requisitos!I431&lt;&gt;"",Resumo_Requisitos!I431,"-")</f>
        <v>-</v>
      </c>
    </row>
    <row r="432" spans="2:9" x14ac:dyDescent="0.25">
      <c r="B432" s="20" t="str">
        <f>IF(Resumo_Requisitos!B432&lt;&gt;"",Resumo_Requisitos!B432,"-")</f>
        <v>-</v>
      </c>
      <c r="C432" s="20" t="str">
        <f>IF(Resumo_Requisitos!C432&lt;&gt;"",Resumo_Requisitos!C432,"-")</f>
        <v>-</v>
      </c>
      <c r="D432" s="20" t="str">
        <f>IF(Resumo_Requisitos!D432&lt;&gt;"",Resumo_Requisitos!D432,"-")</f>
        <v>-</v>
      </c>
      <c r="E432" s="20" t="str">
        <f>IF(Resumo_Requisitos!E432&lt;&gt;"",Resumo_Requisitos!E432,"-")</f>
        <v>-</v>
      </c>
      <c r="F432" s="20" t="str">
        <f>IF(Resumo_Requisitos!F432&lt;&gt;"",Resumo_Requisitos!F432,"-")</f>
        <v>-</v>
      </c>
      <c r="G432" s="20" t="str">
        <f>IF(Resumo_Requisitos!G432&lt;&gt;"",Resumo_Requisitos!G432,"-")</f>
        <v>-</v>
      </c>
      <c r="H432" s="20" t="str">
        <f>IF(Resumo_Requisitos!H432&lt;&gt;"",Resumo_Requisitos!H432,"-")</f>
        <v>-</v>
      </c>
      <c r="I432" s="20" t="str">
        <f>IF(Resumo_Requisitos!I432&lt;&gt;"",Resumo_Requisitos!I432,"-")</f>
        <v>-</v>
      </c>
    </row>
    <row r="433" spans="2:9" x14ac:dyDescent="0.25">
      <c r="B433" s="20" t="str">
        <f>IF(Resumo_Requisitos!B433&lt;&gt;"",Resumo_Requisitos!B433,"-")</f>
        <v>-</v>
      </c>
      <c r="C433" s="20" t="str">
        <f>IF(Resumo_Requisitos!C433&lt;&gt;"",Resumo_Requisitos!C433,"-")</f>
        <v>-</v>
      </c>
      <c r="D433" s="20" t="str">
        <f>IF(Resumo_Requisitos!D433&lt;&gt;"",Resumo_Requisitos!D433,"-")</f>
        <v>-</v>
      </c>
      <c r="E433" s="20" t="str">
        <f>IF(Resumo_Requisitos!E433&lt;&gt;"",Resumo_Requisitos!E433,"-")</f>
        <v>-</v>
      </c>
      <c r="F433" s="20" t="str">
        <f>IF(Resumo_Requisitos!F433&lt;&gt;"",Resumo_Requisitos!F433,"-")</f>
        <v>-</v>
      </c>
      <c r="G433" s="20" t="str">
        <f>IF(Resumo_Requisitos!G433&lt;&gt;"",Resumo_Requisitos!G433,"-")</f>
        <v>-</v>
      </c>
      <c r="H433" s="20" t="str">
        <f>IF(Resumo_Requisitos!H433&lt;&gt;"",Resumo_Requisitos!H433,"-")</f>
        <v>-</v>
      </c>
      <c r="I433" s="20" t="str">
        <f>IF(Resumo_Requisitos!I433&lt;&gt;"",Resumo_Requisitos!I433,"-")</f>
        <v>-</v>
      </c>
    </row>
    <row r="434" spans="2:9" x14ac:dyDescent="0.25">
      <c r="B434" s="20" t="str">
        <f>IF(Resumo_Requisitos!B434&lt;&gt;"",Resumo_Requisitos!B434,"-")</f>
        <v>-</v>
      </c>
      <c r="C434" s="20" t="str">
        <f>IF(Resumo_Requisitos!C434&lt;&gt;"",Resumo_Requisitos!C434,"-")</f>
        <v>-</v>
      </c>
      <c r="D434" s="20" t="str">
        <f>IF(Resumo_Requisitos!D434&lt;&gt;"",Resumo_Requisitos!D434,"-")</f>
        <v>-</v>
      </c>
      <c r="E434" s="20" t="str">
        <f>IF(Resumo_Requisitos!E434&lt;&gt;"",Resumo_Requisitos!E434,"-")</f>
        <v>-</v>
      </c>
      <c r="F434" s="20" t="str">
        <f>IF(Resumo_Requisitos!F434&lt;&gt;"",Resumo_Requisitos!F434,"-")</f>
        <v>-</v>
      </c>
      <c r="G434" s="20" t="str">
        <f>IF(Resumo_Requisitos!G434&lt;&gt;"",Resumo_Requisitos!G434,"-")</f>
        <v>-</v>
      </c>
      <c r="H434" s="20" t="str">
        <f>IF(Resumo_Requisitos!H434&lt;&gt;"",Resumo_Requisitos!H434,"-")</f>
        <v>-</v>
      </c>
      <c r="I434" s="20" t="str">
        <f>IF(Resumo_Requisitos!I434&lt;&gt;"",Resumo_Requisitos!I434,"-")</f>
        <v>-</v>
      </c>
    </row>
    <row r="435" spans="2:9" x14ac:dyDescent="0.25">
      <c r="B435" s="20" t="str">
        <f>IF(Resumo_Requisitos!B435&lt;&gt;"",Resumo_Requisitos!B435,"-")</f>
        <v>-</v>
      </c>
      <c r="C435" s="20" t="str">
        <f>IF(Resumo_Requisitos!C435&lt;&gt;"",Resumo_Requisitos!C435,"-")</f>
        <v>-</v>
      </c>
      <c r="D435" s="20" t="str">
        <f>IF(Resumo_Requisitos!D435&lt;&gt;"",Resumo_Requisitos!D435,"-")</f>
        <v>-</v>
      </c>
      <c r="E435" s="20" t="str">
        <f>IF(Resumo_Requisitos!E435&lt;&gt;"",Resumo_Requisitos!E435,"-")</f>
        <v>-</v>
      </c>
      <c r="F435" s="20" t="str">
        <f>IF(Resumo_Requisitos!F435&lt;&gt;"",Resumo_Requisitos!F435,"-")</f>
        <v>-</v>
      </c>
      <c r="G435" s="20" t="str">
        <f>IF(Resumo_Requisitos!G435&lt;&gt;"",Resumo_Requisitos!G435,"-")</f>
        <v>-</v>
      </c>
      <c r="H435" s="20" t="str">
        <f>IF(Resumo_Requisitos!H435&lt;&gt;"",Resumo_Requisitos!H435,"-")</f>
        <v>-</v>
      </c>
      <c r="I435" s="20" t="str">
        <f>IF(Resumo_Requisitos!I435&lt;&gt;"",Resumo_Requisitos!I435,"-")</f>
        <v>-</v>
      </c>
    </row>
    <row r="436" spans="2:9" x14ac:dyDescent="0.25">
      <c r="B436" s="20" t="str">
        <f>IF(Resumo_Requisitos!B436&lt;&gt;"",Resumo_Requisitos!B436,"-")</f>
        <v>-</v>
      </c>
      <c r="C436" s="20" t="str">
        <f>IF(Resumo_Requisitos!C436&lt;&gt;"",Resumo_Requisitos!C436,"-")</f>
        <v>-</v>
      </c>
      <c r="D436" s="20" t="str">
        <f>IF(Resumo_Requisitos!D436&lt;&gt;"",Resumo_Requisitos!D436,"-")</f>
        <v>-</v>
      </c>
      <c r="E436" s="20" t="str">
        <f>IF(Resumo_Requisitos!E436&lt;&gt;"",Resumo_Requisitos!E436,"-")</f>
        <v>-</v>
      </c>
      <c r="F436" s="20" t="str">
        <f>IF(Resumo_Requisitos!F436&lt;&gt;"",Resumo_Requisitos!F436,"-")</f>
        <v>-</v>
      </c>
      <c r="G436" s="20" t="str">
        <f>IF(Resumo_Requisitos!G436&lt;&gt;"",Resumo_Requisitos!G436,"-")</f>
        <v>-</v>
      </c>
      <c r="H436" s="20" t="str">
        <f>IF(Resumo_Requisitos!H436&lt;&gt;"",Resumo_Requisitos!H436,"-")</f>
        <v>-</v>
      </c>
      <c r="I436" s="20" t="str">
        <f>IF(Resumo_Requisitos!I436&lt;&gt;"",Resumo_Requisitos!I436,"-")</f>
        <v>-</v>
      </c>
    </row>
    <row r="437" spans="2:9" x14ac:dyDescent="0.25">
      <c r="B437" s="20" t="str">
        <f>IF(Resumo_Requisitos!B437&lt;&gt;"",Resumo_Requisitos!B437,"-")</f>
        <v>-</v>
      </c>
      <c r="C437" s="20" t="str">
        <f>IF(Resumo_Requisitos!C437&lt;&gt;"",Resumo_Requisitos!C437,"-")</f>
        <v>-</v>
      </c>
      <c r="D437" s="20" t="str">
        <f>IF(Resumo_Requisitos!D437&lt;&gt;"",Resumo_Requisitos!D437,"-")</f>
        <v>-</v>
      </c>
      <c r="E437" s="20" t="str">
        <f>IF(Resumo_Requisitos!E437&lt;&gt;"",Resumo_Requisitos!E437,"-")</f>
        <v>-</v>
      </c>
      <c r="F437" s="20" t="str">
        <f>IF(Resumo_Requisitos!F437&lt;&gt;"",Resumo_Requisitos!F437,"-")</f>
        <v>-</v>
      </c>
      <c r="G437" s="20" t="str">
        <f>IF(Resumo_Requisitos!G437&lt;&gt;"",Resumo_Requisitos!G437,"-")</f>
        <v>-</v>
      </c>
      <c r="H437" s="20" t="str">
        <f>IF(Resumo_Requisitos!H437&lt;&gt;"",Resumo_Requisitos!H437,"-")</f>
        <v>-</v>
      </c>
      <c r="I437" s="20" t="str">
        <f>IF(Resumo_Requisitos!I437&lt;&gt;"",Resumo_Requisitos!I437,"-")</f>
        <v>-</v>
      </c>
    </row>
    <row r="438" spans="2:9" x14ac:dyDescent="0.25">
      <c r="B438" s="20" t="str">
        <f>IF(Resumo_Requisitos!B438&lt;&gt;"",Resumo_Requisitos!B438,"-")</f>
        <v>-</v>
      </c>
      <c r="C438" s="20" t="str">
        <f>IF(Resumo_Requisitos!C438&lt;&gt;"",Resumo_Requisitos!C438,"-")</f>
        <v>-</v>
      </c>
      <c r="D438" s="20" t="str">
        <f>IF(Resumo_Requisitos!D438&lt;&gt;"",Resumo_Requisitos!D438,"-")</f>
        <v>-</v>
      </c>
      <c r="E438" s="20" t="str">
        <f>IF(Resumo_Requisitos!E438&lt;&gt;"",Resumo_Requisitos!E438,"-")</f>
        <v>-</v>
      </c>
      <c r="F438" s="20" t="str">
        <f>IF(Resumo_Requisitos!F438&lt;&gt;"",Resumo_Requisitos!F438,"-")</f>
        <v>-</v>
      </c>
      <c r="G438" s="20" t="str">
        <f>IF(Resumo_Requisitos!G438&lt;&gt;"",Resumo_Requisitos!G438,"-")</f>
        <v>-</v>
      </c>
      <c r="H438" s="20" t="str">
        <f>IF(Resumo_Requisitos!H438&lt;&gt;"",Resumo_Requisitos!H438,"-")</f>
        <v>-</v>
      </c>
      <c r="I438" s="20" t="str">
        <f>IF(Resumo_Requisitos!I438&lt;&gt;"",Resumo_Requisitos!I438,"-")</f>
        <v>-</v>
      </c>
    </row>
    <row r="439" spans="2:9" x14ac:dyDescent="0.25">
      <c r="B439" s="20" t="str">
        <f>IF(Resumo_Requisitos!B439&lt;&gt;"",Resumo_Requisitos!B439,"-")</f>
        <v>-</v>
      </c>
      <c r="C439" s="20" t="str">
        <f>IF(Resumo_Requisitos!C439&lt;&gt;"",Resumo_Requisitos!C439,"-")</f>
        <v>-</v>
      </c>
      <c r="D439" s="20" t="str">
        <f>IF(Resumo_Requisitos!D439&lt;&gt;"",Resumo_Requisitos!D439,"-")</f>
        <v>-</v>
      </c>
      <c r="E439" s="20" t="str">
        <f>IF(Resumo_Requisitos!E439&lt;&gt;"",Resumo_Requisitos!E439,"-")</f>
        <v>-</v>
      </c>
      <c r="F439" s="20" t="str">
        <f>IF(Resumo_Requisitos!F439&lt;&gt;"",Resumo_Requisitos!F439,"-")</f>
        <v>-</v>
      </c>
      <c r="G439" s="20" t="str">
        <f>IF(Resumo_Requisitos!G439&lt;&gt;"",Resumo_Requisitos!G439,"-")</f>
        <v>-</v>
      </c>
      <c r="H439" s="20" t="str">
        <f>IF(Resumo_Requisitos!H439&lt;&gt;"",Resumo_Requisitos!H439,"-")</f>
        <v>-</v>
      </c>
      <c r="I439" s="20" t="str">
        <f>IF(Resumo_Requisitos!I439&lt;&gt;"",Resumo_Requisitos!I439,"-")</f>
        <v>-</v>
      </c>
    </row>
    <row r="440" spans="2:9" x14ac:dyDescent="0.25">
      <c r="B440" s="20" t="str">
        <f>IF(Resumo_Requisitos!B440&lt;&gt;"",Resumo_Requisitos!B440,"-")</f>
        <v>-</v>
      </c>
      <c r="C440" s="20" t="str">
        <f>IF(Resumo_Requisitos!C440&lt;&gt;"",Resumo_Requisitos!C440,"-")</f>
        <v>-</v>
      </c>
      <c r="D440" s="20" t="str">
        <f>IF(Resumo_Requisitos!D440&lt;&gt;"",Resumo_Requisitos!D440,"-")</f>
        <v>-</v>
      </c>
      <c r="E440" s="20" t="str">
        <f>IF(Resumo_Requisitos!E440&lt;&gt;"",Resumo_Requisitos!E440,"-")</f>
        <v>-</v>
      </c>
      <c r="F440" s="20" t="str">
        <f>IF(Resumo_Requisitos!F440&lt;&gt;"",Resumo_Requisitos!F440,"-")</f>
        <v>-</v>
      </c>
      <c r="G440" s="20" t="str">
        <f>IF(Resumo_Requisitos!G440&lt;&gt;"",Resumo_Requisitos!G440,"-")</f>
        <v>-</v>
      </c>
      <c r="H440" s="20" t="str">
        <f>IF(Resumo_Requisitos!H440&lt;&gt;"",Resumo_Requisitos!H440,"-")</f>
        <v>-</v>
      </c>
      <c r="I440" s="20" t="str">
        <f>IF(Resumo_Requisitos!I440&lt;&gt;"",Resumo_Requisitos!I440,"-")</f>
        <v>-</v>
      </c>
    </row>
    <row r="441" spans="2:9" x14ac:dyDescent="0.25">
      <c r="B441" s="20" t="str">
        <f>IF(Resumo_Requisitos!B441&lt;&gt;"",Resumo_Requisitos!B441,"-")</f>
        <v>-</v>
      </c>
      <c r="C441" s="20" t="str">
        <f>IF(Resumo_Requisitos!C441&lt;&gt;"",Resumo_Requisitos!C441,"-")</f>
        <v>-</v>
      </c>
      <c r="D441" s="20" t="str">
        <f>IF(Resumo_Requisitos!D441&lt;&gt;"",Resumo_Requisitos!D441,"-")</f>
        <v>-</v>
      </c>
      <c r="E441" s="20" t="str">
        <f>IF(Resumo_Requisitos!E441&lt;&gt;"",Resumo_Requisitos!E441,"-")</f>
        <v>-</v>
      </c>
      <c r="F441" s="20" t="str">
        <f>IF(Resumo_Requisitos!F441&lt;&gt;"",Resumo_Requisitos!F441,"-")</f>
        <v>-</v>
      </c>
      <c r="G441" s="20" t="str">
        <f>IF(Resumo_Requisitos!G441&lt;&gt;"",Resumo_Requisitos!G441,"-")</f>
        <v>-</v>
      </c>
      <c r="H441" s="20" t="str">
        <f>IF(Resumo_Requisitos!H441&lt;&gt;"",Resumo_Requisitos!H441,"-")</f>
        <v>-</v>
      </c>
      <c r="I441" s="20" t="str">
        <f>IF(Resumo_Requisitos!I441&lt;&gt;"",Resumo_Requisitos!I441,"-")</f>
        <v>-</v>
      </c>
    </row>
    <row r="442" spans="2:9" x14ac:dyDescent="0.25">
      <c r="B442" s="20" t="str">
        <f>IF(Resumo_Requisitos!B442&lt;&gt;"",Resumo_Requisitos!B442,"-")</f>
        <v>-</v>
      </c>
      <c r="C442" s="20" t="str">
        <f>IF(Resumo_Requisitos!C442&lt;&gt;"",Resumo_Requisitos!C442,"-")</f>
        <v>-</v>
      </c>
      <c r="D442" s="20" t="str">
        <f>IF(Resumo_Requisitos!D442&lt;&gt;"",Resumo_Requisitos!D442,"-")</f>
        <v>-</v>
      </c>
      <c r="E442" s="20" t="str">
        <f>IF(Resumo_Requisitos!E442&lt;&gt;"",Resumo_Requisitos!E442,"-")</f>
        <v>-</v>
      </c>
      <c r="F442" s="20" t="str">
        <f>IF(Resumo_Requisitos!F442&lt;&gt;"",Resumo_Requisitos!F442,"-")</f>
        <v>-</v>
      </c>
      <c r="G442" s="20" t="str">
        <f>IF(Resumo_Requisitos!G442&lt;&gt;"",Resumo_Requisitos!G442,"-")</f>
        <v>-</v>
      </c>
      <c r="H442" s="20" t="str">
        <f>IF(Resumo_Requisitos!H442&lt;&gt;"",Resumo_Requisitos!H442,"-")</f>
        <v>-</v>
      </c>
      <c r="I442" s="20" t="str">
        <f>IF(Resumo_Requisitos!I442&lt;&gt;"",Resumo_Requisitos!I442,"-")</f>
        <v>-</v>
      </c>
    </row>
    <row r="443" spans="2:9" x14ac:dyDescent="0.25">
      <c r="B443" s="20" t="str">
        <f>IF(Resumo_Requisitos!B443&lt;&gt;"",Resumo_Requisitos!B443,"-")</f>
        <v>-</v>
      </c>
      <c r="C443" s="20" t="str">
        <f>IF(Resumo_Requisitos!C443&lt;&gt;"",Resumo_Requisitos!C443,"-")</f>
        <v>-</v>
      </c>
      <c r="D443" s="20" t="str">
        <f>IF(Resumo_Requisitos!D443&lt;&gt;"",Resumo_Requisitos!D443,"-")</f>
        <v>-</v>
      </c>
      <c r="E443" s="20" t="str">
        <f>IF(Resumo_Requisitos!E443&lt;&gt;"",Resumo_Requisitos!E443,"-")</f>
        <v>-</v>
      </c>
      <c r="F443" s="20" t="str">
        <f>IF(Resumo_Requisitos!F443&lt;&gt;"",Resumo_Requisitos!F443,"-")</f>
        <v>-</v>
      </c>
      <c r="G443" s="20" t="str">
        <f>IF(Resumo_Requisitos!G443&lt;&gt;"",Resumo_Requisitos!G443,"-")</f>
        <v>-</v>
      </c>
      <c r="H443" s="20" t="str">
        <f>IF(Resumo_Requisitos!H443&lt;&gt;"",Resumo_Requisitos!H443,"-")</f>
        <v>-</v>
      </c>
      <c r="I443" s="20" t="str">
        <f>IF(Resumo_Requisitos!I443&lt;&gt;"",Resumo_Requisitos!I443,"-")</f>
        <v>-</v>
      </c>
    </row>
    <row r="444" spans="2:9" x14ac:dyDescent="0.25">
      <c r="B444" s="20" t="str">
        <f>IF(Resumo_Requisitos!B444&lt;&gt;"",Resumo_Requisitos!B444,"-")</f>
        <v>-</v>
      </c>
      <c r="C444" s="20" t="str">
        <f>IF(Resumo_Requisitos!C444&lt;&gt;"",Resumo_Requisitos!C444,"-")</f>
        <v>-</v>
      </c>
      <c r="D444" s="20" t="str">
        <f>IF(Resumo_Requisitos!D444&lt;&gt;"",Resumo_Requisitos!D444,"-")</f>
        <v>-</v>
      </c>
      <c r="E444" s="20" t="str">
        <f>IF(Resumo_Requisitos!E444&lt;&gt;"",Resumo_Requisitos!E444,"-")</f>
        <v>-</v>
      </c>
      <c r="F444" s="20" t="str">
        <f>IF(Resumo_Requisitos!F444&lt;&gt;"",Resumo_Requisitos!F444,"-")</f>
        <v>-</v>
      </c>
      <c r="G444" s="20" t="str">
        <f>IF(Resumo_Requisitos!G444&lt;&gt;"",Resumo_Requisitos!G444,"-")</f>
        <v>-</v>
      </c>
      <c r="H444" s="20" t="str">
        <f>IF(Resumo_Requisitos!H444&lt;&gt;"",Resumo_Requisitos!H444,"-")</f>
        <v>-</v>
      </c>
      <c r="I444" s="20" t="str">
        <f>IF(Resumo_Requisitos!I444&lt;&gt;"",Resumo_Requisitos!I444,"-")</f>
        <v>-</v>
      </c>
    </row>
    <row r="445" spans="2:9" x14ac:dyDescent="0.25">
      <c r="B445" s="20" t="str">
        <f>IF(Resumo_Requisitos!B445&lt;&gt;"",Resumo_Requisitos!B445,"-")</f>
        <v>-</v>
      </c>
      <c r="C445" s="20" t="str">
        <f>IF(Resumo_Requisitos!C445&lt;&gt;"",Resumo_Requisitos!C445,"-")</f>
        <v>-</v>
      </c>
      <c r="D445" s="20" t="str">
        <f>IF(Resumo_Requisitos!D445&lt;&gt;"",Resumo_Requisitos!D445,"-")</f>
        <v>-</v>
      </c>
      <c r="E445" s="20" t="str">
        <f>IF(Resumo_Requisitos!E445&lt;&gt;"",Resumo_Requisitos!E445,"-")</f>
        <v>-</v>
      </c>
      <c r="F445" s="20" t="str">
        <f>IF(Resumo_Requisitos!F445&lt;&gt;"",Resumo_Requisitos!F445,"-")</f>
        <v>-</v>
      </c>
      <c r="G445" s="20" t="str">
        <f>IF(Resumo_Requisitos!G445&lt;&gt;"",Resumo_Requisitos!G445,"-")</f>
        <v>-</v>
      </c>
      <c r="H445" s="20" t="str">
        <f>IF(Resumo_Requisitos!H445&lt;&gt;"",Resumo_Requisitos!H445,"-")</f>
        <v>-</v>
      </c>
      <c r="I445" s="20" t="str">
        <f>IF(Resumo_Requisitos!I445&lt;&gt;"",Resumo_Requisitos!I445,"-")</f>
        <v>-</v>
      </c>
    </row>
    <row r="446" spans="2:9" x14ac:dyDescent="0.25">
      <c r="B446" s="20" t="str">
        <f>IF(Resumo_Requisitos!B446&lt;&gt;"",Resumo_Requisitos!B446,"-")</f>
        <v>-</v>
      </c>
      <c r="C446" s="20" t="str">
        <f>IF(Resumo_Requisitos!C446&lt;&gt;"",Resumo_Requisitos!C446,"-")</f>
        <v>-</v>
      </c>
      <c r="D446" s="20" t="str">
        <f>IF(Resumo_Requisitos!D446&lt;&gt;"",Resumo_Requisitos!D446,"-")</f>
        <v>-</v>
      </c>
      <c r="E446" s="20" t="str">
        <f>IF(Resumo_Requisitos!E446&lt;&gt;"",Resumo_Requisitos!E446,"-")</f>
        <v>-</v>
      </c>
      <c r="F446" s="20" t="str">
        <f>IF(Resumo_Requisitos!F446&lt;&gt;"",Resumo_Requisitos!F446,"-")</f>
        <v>-</v>
      </c>
      <c r="G446" s="20" t="str">
        <f>IF(Resumo_Requisitos!G446&lt;&gt;"",Resumo_Requisitos!G446,"-")</f>
        <v>-</v>
      </c>
      <c r="H446" s="20" t="str">
        <f>IF(Resumo_Requisitos!H446&lt;&gt;"",Resumo_Requisitos!H446,"-")</f>
        <v>-</v>
      </c>
      <c r="I446" s="20" t="str">
        <f>IF(Resumo_Requisitos!I446&lt;&gt;"",Resumo_Requisitos!I446,"-")</f>
        <v>-</v>
      </c>
    </row>
    <row r="447" spans="2:9" x14ac:dyDescent="0.25">
      <c r="B447" s="20" t="str">
        <f>IF(Resumo_Requisitos!B447&lt;&gt;"",Resumo_Requisitos!B447,"-")</f>
        <v>-</v>
      </c>
      <c r="C447" s="20" t="str">
        <f>IF(Resumo_Requisitos!C447&lt;&gt;"",Resumo_Requisitos!C447,"-")</f>
        <v>-</v>
      </c>
      <c r="D447" s="20" t="str">
        <f>IF(Resumo_Requisitos!D447&lt;&gt;"",Resumo_Requisitos!D447,"-")</f>
        <v>-</v>
      </c>
      <c r="E447" s="20" t="str">
        <f>IF(Resumo_Requisitos!E447&lt;&gt;"",Resumo_Requisitos!E447,"-")</f>
        <v>-</v>
      </c>
      <c r="F447" s="20" t="str">
        <f>IF(Resumo_Requisitos!F447&lt;&gt;"",Resumo_Requisitos!F447,"-")</f>
        <v>-</v>
      </c>
      <c r="G447" s="20" t="str">
        <f>IF(Resumo_Requisitos!G447&lt;&gt;"",Resumo_Requisitos!G447,"-")</f>
        <v>-</v>
      </c>
      <c r="H447" s="20" t="str">
        <f>IF(Resumo_Requisitos!H447&lt;&gt;"",Resumo_Requisitos!H447,"-")</f>
        <v>-</v>
      </c>
      <c r="I447" s="20" t="str">
        <f>IF(Resumo_Requisitos!I447&lt;&gt;"",Resumo_Requisitos!I447,"-")</f>
        <v>-</v>
      </c>
    </row>
    <row r="448" spans="2:9" x14ac:dyDescent="0.25">
      <c r="B448" s="20" t="str">
        <f>IF(Resumo_Requisitos!B448&lt;&gt;"",Resumo_Requisitos!B448,"-")</f>
        <v>-</v>
      </c>
      <c r="C448" s="20" t="str">
        <f>IF(Resumo_Requisitos!C448&lt;&gt;"",Resumo_Requisitos!C448,"-")</f>
        <v>-</v>
      </c>
      <c r="D448" s="20" t="str">
        <f>IF(Resumo_Requisitos!D448&lt;&gt;"",Resumo_Requisitos!D448,"-")</f>
        <v>-</v>
      </c>
      <c r="E448" s="20" t="str">
        <f>IF(Resumo_Requisitos!E448&lt;&gt;"",Resumo_Requisitos!E448,"-")</f>
        <v>-</v>
      </c>
      <c r="F448" s="20" t="str">
        <f>IF(Resumo_Requisitos!F448&lt;&gt;"",Resumo_Requisitos!F448,"-")</f>
        <v>-</v>
      </c>
      <c r="G448" s="20" t="str">
        <f>IF(Resumo_Requisitos!G448&lt;&gt;"",Resumo_Requisitos!G448,"-")</f>
        <v>-</v>
      </c>
      <c r="H448" s="20" t="str">
        <f>IF(Resumo_Requisitos!H448&lt;&gt;"",Resumo_Requisitos!H448,"-")</f>
        <v>-</v>
      </c>
      <c r="I448" s="20" t="str">
        <f>IF(Resumo_Requisitos!I448&lt;&gt;"",Resumo_Requisitos!I448,"-")</f>
        <v>-</v>
      </c>
    </row>
    <row r="449" spans="2:9" x14ac:dyDescent="0.25">
      <c r="B449" s="20" t="str">
        <f>IF(Resumo_Requisitos!B449&lt;&gt;"",Resumo_Requisitos!B449,"-")</f>
        <v>-</v>
      </c>
      <c r="C449" s="20" t="str">
        <f>IF(Resumo_Requisitos!C449&lt;&gt;"",Resumo_Requisitos!C449,"-")</f>
        <v>-</v>
      </c>
      <c r="D449" s="20" t="str">
        <f>IF(Resumo_Requisitos!D449&lt;&gt;"",Resumo_Requisitos!D449,"-")</f>
        <v>-</v>
      </c>
      <c r="E449" s="20" t="str">
        <f>IF(Resumo_Requisitos!E449&lt;&gt;"",Resumo_Requisitos!E449,"-")</f>
        <v>-</v>
      </c>
      <c r="F449" s="20" t="str">
        <f>IF(Resumo_Requisitos!F449&lt;&gt;"",Resumo_Requisitos!F449,"-")</f>
        <v>-</v>
      </c>
      <c r="G449" s="20" t="str">
        <f>IF(Resumo_Requisitos!G449&lt;&gt;"",Resumo_Requisitos!G449,"-")</f>
        <v>-</v>
      </c>
      <c r="H449" s="20" t="str">
        <f>IF(Resumo_Requisitos!H449&lt;&gt;"",Resumo_Requisitos!H449,"-")</f>
        <v>-</v>
      </c>
      <c r="I449" s="20" t="str">
        <f>IF(Resumo_Requisitos!I449&lt;&gt;"",Resumo_Requisitos!I449,"-")</f>
        <v>-</v>
      </c>
    </row>
    <row r="450" spans="2:9" x14ac:dyDescent="0.25">
      <c r="B450" s="20" t="str">
        <f>IF(Resumo_Requisitos!B450&lt;&gt;"",Resumo_Requisitos!B450,"-")</f>
        <v>-</v>
      </c>
      <c r="C450" s="20" t="str">
        <f>IF(Resumo_Requisitos!C450&lt;&gt;"",Resumo_Requisitos!C450,"-")</f>
        <v>-</v>
      </c>
      <c r="D450" s="20" t="str">
        <f>IF(Resumo_Requisitos!D450&lt;&gt;"",Resumo_Requisitos!D450,"-")</f>
        <v>-</v>
      </c>
      <c r="E450" s="20" t="str">
        <f>IF(Resumo_Requisitos!E450&lt;&gt;"",Resumo_Requisitos!E450,"-")</f>
        <v>-</v>
      </c>
      <c r="F450" s="20" t="str">
        <f>IF(Resumo_Requisitos!F450&lt;&gt;"",Resumo_Requisitos!F450,"-")</f>
        <v>-</v>
      </c>
      <c r="G450" s="20" t="str">
        <f>IF(Resumo_Requisitos!G450&lt;&gt;"",Resumo_Requisitos!G450,"-")</f>
        <v>-</v>
      </c>
      <c r="H450" s="20" t="str">
        <f>IF(Resumo_Requisitos!H450&lt;&gt;"",Resumo_Requisitos!H450,"-")</f>
        <v>-</v>
      </c>
      <c r="I450" s="20" t="str">
        <f>IF(Resumo_Requisitos!I450&lt;&gt;"",Resumo_Requisitos!I450,"-")</f>
        <v>-</v>
      </c>
    </row>
    <row r="451" spans="2:9" x14ac:dyDescent="0.25">
      <c r="B451" s="20" t="str">
        <f>IF(Resumo_Requisitos!B451&lt;&gt;"",Resumo_Requisitos!B451,"-")</f>
        <v>-</v>
      </c>
      <c r="C451" s="20" t="str">
        <f>IF(Resumo_Requisitos!C451&lt;&gt;"",Resumo_Requisitos!C451,"-")</f>
        <v>-</v>
      </c>
      <c r="D451" s="20" t="str">
        <f>IF(Resumo_Requisitos!D451&lt;&gt;"",Resumo_Requisitos!D451,"-")</f>
        <v>-</v>
      </c>
      <c r="E451" s="20" t="str">
        <f>IF(Resumo_Requisitos!E451&lt;&gt;"",Resumo_Requisitos!E451,"-")</f>
        <v>-</v>
      </c>
      <c r="F451" s="20" t="str">
        <f>IF(Resumo_Requisitos!F451&lt;&gt;"",Resumo_Requisitos!F451,"-")</f>
        <v>-</v>
      </c>
      <c r="G451" s="20" t="str">
        <f>IF(Resumo_Requisitos!G451&lt;&gt;"",Resumo_Requisitos!G451,"-")</f>
        <v>-</v>
      </c>
      <c r="H451" s="20" t="str">
        <f>IF(Resumo_Requisitos!H451&lt;&gt;"",Resumo_Requisitos!H451,"-")</f>
        <v>-</v>
      </c>
      <c r="I451" s="20" t="str">
        <f>IF(Resumo_Requisitos!I451&lt;&gt;"",Resumo_Requisitos!I451,"-")</f>
        <v>-</v>
      </c>
    </row>
    <row r="452" spans="2:9" x14ac:dyDescent="0.25">
      <c r="B452" s="20" t="str">
        <f>IF(Resumo_Requisitos!B452&lt;&gt;"",Resumo_Requisitos!B452,"-")</f>
        <v>-</v>
      </c>
      <c r="C452" s="20" t="str">
        <f>IF(Resumo_Requisitos!C452&lt;&gt;"",Resumo_Requisitos!C452,"-")</f>
        <v>-</v>
      </c>
      <c r="D452" s="20" t="str">
        <f>IF(Resumo_Requisitos!D452&lt;&gt;"",Resumo_Requisitos!D452,"-")</f>
        <v>-</v>
      </c>
      <c r="E452" s="20" t="str">
        <f>IF(Resumo_Requisitos!E452&lt;&gt;"",Resumo_Requisitos!E452,"-")</f>
        <v>-</v>
      </c>
      <c r="F452" s="20" t="str">
        <f>IF(Resumo_Requisitos!F452&lt;&gt;"",Resumo_Requisitos!F452,"-")</f>
        <v>-</v>
      </c>
      <c r="G452" s="20" t="str">
        <f>IF(Resumo_Requisitos!G452&lt;&gt;"",Resumo_Requisitos!G452,"-")</f>
        <v>-</v>
      </c>
      <c r="H452" s="20" t="str">
        <f>IF(Resumo_Requisitos!H452&lt;&gt;"",Resumo_Requisitos!H452,"-")</f>
        <v>-</v>
      </c>
      <c r="I452" s="20" t="str">
        <f>IF(Resumo_Requisitos!I452&lt;&gt;"",Resumo_Requisitos!I452,"-")</f>
        <v>-</v>
      </c>
    </row>
    <row r="453" spans="2:9" x14ac:dyDescent="0.25">
      <c r="B453" s="20" t="str">
        <f>IF(Resumo_Requisitos!B453&lt;&gt;"",Resumo_Requisitos!B453,"-")</f>
        <v>-</v>
      </c>
      <c r="C453" s="20" t="str">
        <f>IF(Resumo_Requisitos!C453&lt;&gt;"",Resumo_Requisitos!C453,"-")</f>
        <v>-</v>
      </c>
      <c r="D453" s="20" t="str">
        <f>IF(Resumo_Requisitos!D453&lt;&gt;"",Resumo_Requisitos!D453,"-")</f>
        <v>-</v>
      </c>
      <c r="E453" s="20" t="str">
        <f>IF(Resumo_Requisitos!E453&lt;&gt;"",Resumo_Requisitos!E453,"-")</f>
        <v>-</v>
      </c>
      <c r="F453" s="20" t="str">
        <f>IF(Resumo_Requisitos!F453&lt;&gt;"",Resumo_Requisitos!F453,"-")</f>
        <v>-</v>
      </c>
      <c r="G453" s="20" t="str">
        <f>IF(Resumo_Requisitos!G453&lt;&gt;"",Resumo_Requisitos!G453,"-")</f>
        <v>-</v>
      </c>
      <c r="H453" s="20" t="str">
        <f>IF(Resumo_Requisitos!H453&lt;&gt;"",Resumo_Requisitos!H453,"-")</f>
        <v>-</v>
      </c>
      <c r="I453" s="20" t="str">
        <f>IF(Resumo_Requisitos!I453&lt;&gt;"",Resumo_Requisitos!I453,"-")</f>
        <v>-</v>
      </c>
    </row>
    <row r="454" spans="2:9" x14ac:dyDescent="0.25">
      <c r="B454" s="20" t="str">
        <f>IF(Resumo_Requisitos!B454&lt;&gt;"",Resumo_Requisitos!B454,"-")</f>
        <v>-</v>
      </c>
      <c r="C454" s="20" t="str">
        <f>IF(Resumo_Requisitos!C454&lt;&gt;"",Resumo_Requisitos!C454,"-")</f>
        <v>-</v>
      </c>
      <c r="D454" s="20" t="str">
        <f>IF(Resumo_Requisitos!D454&lt;&gt;"",Resumo_Requisitos!D454,"-")</f>
        <v>-</v>
      </c>
      <c r="E454" s="20" t="str">
        <f>IF(Resumo_Requisitos!E454&lt;&gt;"",Resumo_Requisitos!E454,"-")</f>
        <v>-</v>
      </c>
      <c r="F454" s="20" t="str">
        <f>IF(Resumo_Requisitos!F454&lt;&gt;"",Resumo_Requisitos!F454,"-")</f>
        <v>-</v>
      </c>
      <c r="G454" s="20" t="str">
        <f>IF(Resumo_Requisitos!G454&lt;&gt;"",Resumo_Requisitos!G454,"-")</f>
        <v>-</v>
      </c>
      <c r="H454" s="20" t="str">
        <f>IF(Resumo_Requisitos!H454&lt;&gt;"",Resumo_Requisitos!H454,"-")</f>
        <v>-</v>
      </c>
      <c r="I454" s="20" t="str">
        <f>IF(Resumo_Requisitos!I454&lt;&gt;"",Resumo_Requisitos!I454,"-")</f>
        <v>-</v>
      </c>
    </row>
    <row r="455" spans="2:9" x14ac:dyDescent="0.25">
      <c r="B455" s="20" t="str">
        <f>IF(Resumo_Requisitos!B455&lt;&gt;"",Resumo_Requisitos!B455,"-")</f>
        <v>-</v>
      </c>
      <c r="C455" s="20" t="str">
        <f>IF(Resumo_Requisitos!C455&lt;&gt;"",Resumo_Requisitos!C455,"-")</f>
        <v>-</v>
      </c>
      <c r="D455" s="20" t="str">
        <f>IF(Resumo_Requisitos!D455&lt;&gt;"",Resumo_Requisitos!D455,"-")</f>
        <v>-</v>
      </c>
      <c r="E455" s="20" t="str">
        <f>IF(Resumo_Requisitos!E455&lt;&gt;"",Resumo_Requisitos!E455,"-")</f>
        <v>-</v>
      </c>
      <c r="F455" s="20" t="str">
        <f>IF(Resumo_Requisitos!F455&lt;&gt;"",Resumo_Requisitos!F455,"-")</f>
        <v>-</v>
      </c>
      <c r="G455" s="20" t="str">
        <f>IF(Resumo_Requisitos!G455&lt;&gt;"",Resumo_Requisitos!G455,"-")</f>
        <v>-</v>
      </c>
      <c r="H455" s="20" t="str">
        <f>IF(Resumo_Requisitos!H455&lt;&gt;"",Resumo_Requisitos!H455,"-")</f>
        <v>-</v>
      </c>
      <c r="I455" s="20" t="str">
        <f>IF(Resumo_Requisitos!I455&lt;&gt;"",Resumo_Requisitos!I455,"-")</f>
        <v>-</v>
      </c>
    </row>
    <row r="456" spans="2:9" x14ac:dyDescent="0.25">
      <c r="B456" s="20" t="str">
        <f>IF(Resumo_Requisitos!B456&lt;&gt;"",Resumo_Requisitos!B456,"-")</f>
        <v>-</v>
      </c>
      <c r="C456" s="20" t="str">
        <f>IF(Resumo_Requisitos!C456&lt;&gt;"",Resumo_Requisitos!C456,"-")</f>
        <v>-</v>
      </c>
      <c r="D456" s="20" t="str">
        <f>IF(Resumo_Requisitos!D456&lt;&gt;"",Resumo_Requisitos!D456,"-")</f>
        <v>-</v>
      </c>
      <c r="E456" s="20" t="str">
        <f>IF(Resumo_Requisitos!E456&lt;&gt;"",Resumo_Requisitos!E456,"-")</f>
        <v>-</v>
      </c>
      <c r="F456" s="20" t="str">
        <f>IF(Resumo_Requisitos!F456&lt;&gt;"",Resumo_Requisitos!F456,"-")</f>
        <v>-</v>
      </c>
      <c r="G456" s="20" t="str">
        <f>IF(Resumo_Requisitos!G456&lt;&gt;"",Resumo_Requisitos!G456,"-")</f>
        <v>-</v>
      </c>
      <c r="H456" s="20" t="str">
        <f>IF(Resumo_Requisitos!H456&lt;&gt;"",Resumo_Requisitos!H456,"-")</f>
        <v>-</v>
      </c>
      <c r="I456" s="20" t="str">
        <f>IF(Resumo_Requisitos!I456&lt;&gt;"",Resumo_Requisitos!I456,"-")</f>
        <v>-</v>
      </c>
    </row>
    <row r="457" spans="2:9" x14ac:dyDescent="0.25">
      <c r="B457" s="20" t="str">
        <f>IF(Resumo_Requisitos!B457&lt;&gt;"",Resumo_Requisitos!B457,"-")</f>
        <v>-</v>
      </c>
      <c r="C457" s="20" t="str">
        <f>IF(Resumo_Requisitos!C457&lt;&gt;"",Resumo_Requisitos!C457,"-")</f>
        <v>-</v>
      </c>
      <c r="D457" s="20" t="str">
        <f>IF(Resumo_Requisitos!D457&lt;&gt;"",Resumo_Requisitos!D457,"-")</f>
        <v>-</v>
      </c>
      <c r="E457" s="20" t="str">
        <f>IF(Resumo_Requisitos!E457&lt;&gt;"",Resumo_Requisitos!E457,"-")</f>
        <v>-</v>
      </c>
      <c r="F457" s="20" t="str">
        <f>IF(Resumo_Requisitos!F457&lt;&gt;"",Resumo_Requisitos!F457,"-")</f>
        <v>-</v>
      </c>
      <c r="G457" s="20" t="str">
        <f>IF(Resumo_Requisitos!G457&lt;&gt;"",Resumo_Requisitos!G457,"-")</f>
        <v>-</v>
      </c>
      <c r="H457" s="20" t="str">
        <f>IF(Resumo_Requisitos!H457&lt;&gt;"",Resumo_Requisitos!H457,"-")</f>
        <v>-</v>
      </c>
      <c r="I457" s="20" t="str">
        <f>IF(Resumo_Requisitos!I457&lt;&gt;"",Resumo_Requisitos!I457,"-")</f>
        <v>-</v>
      </c>
    </row>
    <row r="458" spans="2:9" x14ac:dyDescent="0.25">
      <c r="B458" s="20" t="str">
        <f>IF(Resumo_Requisitos!B458&lt;&gt;"",Resumo_Requisitos!B458,"-")</f>
        <v>-</v>
      </c>
      <c r="C458" s="20" t="str">
        <f>IF(Resumo_Requisitos!C458&lt;&gt;"",Resumo_Requisitos!C458,"-")</f>
        <v>-</v>
      </c>
      <c r="D458" s="20" t="str">
        <f>IF(Resumo_Requisitos!D458&lt;&gt;"",Resumo_Requisitos!D458,"-")</f>
        <v>-</v>
      </c>
      <c r="E458" s="20" t="str">
        <f>IF(Resumo_Requisitos!E458&lt;&gt;"",Resumo_Requisitos!E458,"-")</f>
        <v>-</v>
      </c>
      <c r="F458" s="20" t="str">
        <f>IF(Resumo_Requisitos!F458&lt;&gt;"",Resumo_Requisitos!F458,"-")</f>
        <v>-</v>
      </c>
      <c r="G458" s="20" t="str">
        <f>IF(Resumo_Requisitos!G458&lt;&gt;"",Resumo_Requisitos!G458,"-")</f>
        <v>-</v>
      </c>
      <c r="H458" s="20" t="str">
        <f>IF(Resumo_Requisitos!H458&lt;&gt;"",Resumo_Requisitos!H458,"-")</f>
        <v>-</v>
      </c>
      <c r="I458" s="20" t="str">
        <f>IF(Resumo_Requisitos!I458&lt;&gt;"",Resumo_Requisitos!I458,"-")</f>
        <v>-</v>
      </c>
    </row>
    <row r="459" spans="2:9" x14ac:dyDescent="0.25">
      <c r="B459" s="20" t="str">
        <f>IF(Resumo_Requisitos!B459&lt;&gt;"",Resumo_Requisitos!B459,"-")</f>
        <v>-</v>
      </c>
      <c r="C459" s="20" t="str">
        <f>IF(Resumo_Requisitos!C459&lt;&gt;"",Resumo_Requisitos!C459,"-")</f>
        <v>-</v>
      </c>
      <c r="D459" s="20" t="str">
        <f>IF(Resumo_Requisitos!D459&lt;&gt;"",Resumo_Requisitos!D459,"-")</f>
        <v>-</v>
      </c>
      <c r="E459" s="20" t="str">
        <f>IF(Resumo_Requisitos!E459&lt;&gt;"",Resumo_Requisitos!E459,"-")</f>
        <v>-</v>
      </c>
      <c r="F459" s="20" t="str">
        <f>IF(Resumo_Requisitos!F459&lt;&gt;"",Resumo_Requisitos!F459,"-")</f>
        <v>-</v>
      </c>
      <c r="G459" s="20" t="str">
        <f>IF(Resumo_Requisitos!G459&lt;&gt;"",Resumo_Requisitos!G459,"-")</f>
        <v>-</v>
      </c>
      <c r="H459" s="20" t="str">
        <f>IF(Resumo_Requisitos!H459&lt;&gt;"",Resumo_Requisitos!H459,"-")</f>
        <v>-</v>
      </c>
      <c r="I459" s="20" t="str">
        <f>IF(Resumo_Requisitos!I459&lt;&gt;"",Resumo_Requisitos!I459,"-")</f>
        <v>-</v>
      </c>
    </row>
    <row r="460" spans="2:9" x14ac:dyDescent="0.25">
      <c r="B460" s="20" t="str">
        <f>IF(Resumo_Requisitos!B460&lt;&gt;"",Resumo_Requisitos!B460,"-")</f>
        <v>-</v>
      </c>
      <c r="C460" s="20" t="str">
        <f>IF(Resumo_Requisitos!C460&lt;&gt;"",Resumo_Requisitos!C460,"-")</f>
        <v>-</v>
      </c>
      <c r="D460" s="20" t="str">
        <f>IF(Resumo_Requisitos!D460&lt;&gt;"",Resumo_Requisitos!D460,"-")</f>
        <v>-</v>
      </c>
      <c r="E460" s="20" t="str">
        <f>IF(Resumo_Requisitos!E460&lt;&gt;"",Resumo_Requisitos!E460,"-")</f>
        <v>-</v>
      </c>
      <c r="F460" s="20" t="str">
        <f>IF(Resumo_Requisitos!F460&lt;&gt;"",Resumo_Requisitos!F460,"-")</f>
        <v>-</v>
      </c>
      <c r="G460" s="20" t="str">
        <f>IF(Resumo_Requisitos!G460&lt;&gt;"",Resumo_Requisitos!G460,"-")</f>
        <v>-</v>
      </c>
      <c r="H460" s="20" t="str">
        <f>IF(Resumo_Requisitos!H460&lt;&gt;"",Resumo_Requisitos!H460,"-")</f>
        <v>-</v>
      </c>
      <c r="I460" s="20" t="str">
        <f>IF(Resumo_Requisitos!I460&lt;&gt;"",Resumo_Requisitos!I460,"-")</f>
        <v>-</v>
      </c>
    </row>
    <row r="461" spans="2:9" x14ac:dyDescent="0.25">
      <c r="B461" s="20" t="str">
        <f>IF(Resumo_Requisitos!B461&lt;&gt;"",Resumo_Requisitos!B461,"-")</f>
        <v>-</v>
      </c>
      <c r="C461" s="20" t="str">
        <f>IF(Resumo_Requisitos!C461&lt;&gt;"",Resumo_Requisitos!C461,"-")</f>
        <v>-</v>
      </c>
      <c r="D461" s="20" t="str">
        <f>IF(Resumo_Requisitos!D461&lt;&gt;"",Resumo_Requisitos!D461,"-")</f>
        <v>-</v>
      </c>
      <c r="E461" s="20" t="str">
        <f>IF(Resumo_Requisitos!E461&lt;&gt;"",Resumo_Requisitos!E461,"-")</f>
        <v>-</v>
      </c>
      <c r="F461" s="20" t="str">
        <f>IF(Resumo_Requisitos!F461&lt;&gt;"",Resumo_Requisitos!F461,"-")</f>
        <v>-</v>
      </c>
      <c r="G461" s="20" t="str">
        <f>IF(Resumo_Requisitos!G461&lt;&gt;"",Resumo_Requisitos!G461,"-")</f>
        <v>-</v>
      </c>
      <c r="H461" s="20" t="str">
        <f>IF(Resumo_Requisitos!H461&lt;&gt;"",Resumo_Requisitos!H461,"-")</f>
        <v>-</v>
      </c>
      <c r="I461" s="20" t="str">
        <f>IF(Resumo_Requisitos!I461&lt;&gt;"",Resumo_Requisitos!I461,"-")</f>
        <v>-</v>
      </c>
    </row>
    <row r="462" spans="2:9" x14ac:dyDescent="0.25">
      <c r="B462" s="20" t="str">
        <f>IF(Resumo_Requisitos!B462&lt;&gt;"",Resumo_Requisitos!B462,"-")</f>
        <v>-</v>
      </c>
      <c r="C462" s="20" t="str">
        <f>IF(Resumo_Requisitos!C462&lt;&gt;"",Resumo_Requisitos!C462,"-")</f>
        <v>-</v>
      </c>
      <c r="D462" s="20" t="str">
        <f>IF(Resumo_Requisitos!D462&lt;&gt;"",Resumo_Requisitos!D462,"-")</f>
        <v>-</v>
      </c>
      <c r="E462" s="20" t="str">
        <f>IF(Resumo_Requisitos!E462&lt;&gt;"",Resumo_Requisitos!E462,"-")</f>
        <v>-</v>
      </c>
      <c r="F462" s="20" t="str">
        <f>IF(Resumo_Requisitos!F462&lt;&gt;"",Resumo_Requisitos!F462,"-")</f>
        <v>-</v>
      </c>
      <c r="G462" s="20" t="str">
        <f>IF(Resumo_Requisitos!G462&lt;&gt;"",Resumo_Requisitos!G462,"-")</f>
        <v>-</v>
      </c>
      <c r="H462" s="20" t="str">
        <f>IF(Resumo_Requisitos!H462&lt;&gt;"",Resumo_Requisitos!H462,"-")</f>
        <v>-</v>
      </c>
      <c r="I462" s="20" t="str">
        <f>IF(Resumo_Requisitos!I462&lt;&gt;"",Resumo_Requisitos!I462,"-")</f>
        <v>-</v>
      </c>
    </row>
    <row r="463" spans="2:9" x14ac:dyDescent="0.25">
      <c r="B463" s="20" t="str">
        <f>IF(Resumo_Requisitos!B463&lt;&gt;"",Resumo_Requisitos!B463,"-")</f>
        <v>-</v>
      </c>
      <c r="C463" s="20" t="str">
        <f>IF(Resumo_Requisitos!C463&lt;&gt;"",Resumo_Requisitos!C463,"-")</f>
        <v>-</v>
      </c>
      <c r="D463" s="20" t="str">
        <f>IF(Resumo_Requisitos!D463&lt;&gt;"",Resumo_Requisitos!D463,"-")</f>
        <v>-</v>
      </c>
      <c r="E463" s="20" t="str">
        <f>IF(Resumo_Requisitos!E463&lt;&gt;"",Resumo_Requisitos!E463,"-")</f>
        <v>-</v>
      </c>
      <c r="F463" s="20" t="str">
        <f>IF(Resumo_Requisitos!F463&lt;&gt;"",Resumo_Requisitos!F463,"-")</f>
        <v>-</v>
      </c>
      <c r="G463" s="20" t="str">
        <f>IF(Resumo_Requisitos!G463&lt;&gt;"",Resumo_Requisitos!G463,"-")</f>
        <v>-</v>
      </c>
      <c r="H463" s="20" t="str">
        <f>IF(Resumo_Requisitos!H463&lt;&gt;"",Resumo_Requisitos!H463,"-")</f>
        <v>-</v>
      </c>
      <c r="I463" s="20" t="str">
        <f>IF(Resumo_Requisitos!I463&lt;&gt;"",Resumo_Requisitos!I463,"-")</f>
        <v>-</v>
      </c>
    </row>
    <row r="464" spans="2:9" x14ac:dyDescent="0.25">
      <c r="B464" s="20" t="str">
        <f>IF(Resumo_Requisitos!B464&lt;&gt;"",Resumo_Requisitos!B464,"-")</f>
        <v>-</v>
      </c>
      <c r="C464" s="20" t="str">
        <f>IF(Resumo_Requisitos!C464&lt;&gt;"",Resumo_Requisitos!C464,"-")</f>
        <v>-</v>
      </c>
      <c r="D464" s="20" t="str">
        <f>IF(Resumo_Requisitos!D464&lt;&gt;"",Resumo_Requisitos!D464,"-")</f>
        <v>-</v>
      </c>
      <c r="E464" s="20" t="str">
        <f>IF(Resumo_Requisitos!E464&lt;&gt;"",Resumo_Requisitos!E464,"-")</f>
        <v>-</v>
      </c>
      <c r="F464" s="20" t="str">
        <f>IF(Resumo_Requisitos!F464&lt;&gt;"",Resumo_Requisitos!F464,"-")</f>
        <v>-</v>
      </c>
      <c r="G464" s="20" t="str">
        <f>IF(Resumo_Requisitos!G464&lt;&gt;"",Resumo_Requisitos!G464,"-")</f>
        <v>-</v>
      </c>
      <c r="H464" s="20" t="str">
        <f>IF(Resumo_Requisitos!H464&lt;&gt;"",Resumo_Requisitos!H464,"-")</f>
        <v>-</v>
      </c>
      <c r="I464" s="20" t="str">
        <f>IF(Resumo_Requisitos!I464&lt;&gt;"",Resumo_Requisitos!I464,"-")</f>
        <v>-</v>
      </c>
    </row>
    <row r="465" spans="2:9" x14ac:dyDescent="0.25">
      <c r="B465" s="20" t="str">
        <f>IF(Resumo_Requisitos!B465&lt;&gt;"",Resumo_Requisitos!B465,"-")</f>
        <v>-</v>
      </c>
      <c r="C465" s="20" t="str">
        <f>IF(Resumo_Requisitos!C465&lt;&gt;"",Resumo_Requisitos!C465,"-")</f>
        <v>-</v>
      </c>
      <c r="D465" s="20" t="str">
        <f>IF(Resumo_Requisitos!D465&lt;&gt;"",Resumo_Requisitos!D465,"-")</f>
        <v>-</v>
      </c>
      <c r="E465" s="20" t="str">
        <f>IF(Resumo_Requisitos!E465&lt;&gt;"",Resumo_Requisitos!E465,"-")</f>
        <v>-</v>
      </c>
      <c r="F465" s="20" t="str">
        <f>IF(Resumo_Requisitos!F465&lt;&gt;"",Resumo_Requisitos!F465,"-")</f>
        <v>-</v>
      </c>
      <c r="G465" s="20" t="str">
        <f>IF(Resumo_Requisitos!G465&lt;&gt;"",Resumo_Requisitos!G465,"-")</f>
        <v>-</v>
      </c>
      <c r="H465" s="20" t="str">
        <f>IF(Resumo_Requisitos!H465&lt;&gt;"",Resumo_Requisitos!H465,"-")</f>
        <v>-</v>
      </c>
      <c r="I465" s="20" t="str">
        <f>IF(Resumo_Requisitos!I465&lt;&gt;"",Resumo_Requisitos!I465,"-")</f>
        <v>-</v>
      </c>
    </row>
    <row r="466" spans="2:9" x14ac:dyDescent="0.25">
      <c r="B466" s="20" t="str">
        <f>IF(Resumo_Requisitos!B466&lt;&gt;"",Resumo_Requisitos!B466,"-")</f>
        <v>-</v>
      </c>
      <c r="C466" s="20" t="str">
        <f>IF(Resumo_Requisitos!C466&lt;&gt;"",Resumo_Requisitos!C466,"-")</f>
        <v>-</v>
      </c>
      <c r="D466" s="20" t="str">
        <f>IF(Resumo_Requisitos!D466&lt;&gt;"",Resumo_Requisitos!D466,"-")</f>
        <v>-</v>
      </c>
      <c r="E466" s="20" t="str">
        <f>IF(Resumo_Requisitos!E466&lt;&gt;"",Resumo_Requisitos!E466,"-")</f>
        <v>-</v>
      </c>
      <c r="F466" s="20" t="str">
        <f>IF(Resumo_Requisitos!F466&lt;&gt;"",Resumo_Requisitos!F466,"-")</f>
        <v>-</v>
      </c>
      <c r="G466" s="20" t="str">
        <f>IF(Resumo_Requisitos!G466&lt;&gt;"",Resumo_Requisitos!G466,"-")</f>
        <v>-</v>
      </c>
      <c r="H466" s="20" t="str">
        <f>IF(Resumo_Requisitos!H466&lt;&gt;"",Resumo_Requisitos!H466,"-")</f>
        <v>-</v>
      </c>
      <c r="I466" s="20" t="str">
        <f>IF(Resumo_Requisitos!I466&lt;&gt;"",Resumo_Requisitos!I466,"-")</f>
        <v>-</v>
      </c>
    </row>
    <row r="467" spans="2:9" x14ac:dyDescent="0.25">
      <c r="B467" s="20" t="str">
        <f>IF(Resumo_Requisitos!B467&lt;&gt;"",Resumo_Requisitos!B467,"-")</f>
        <v>-</v>
      </c>
      <c r="C467" s="20" t="str">
        <f>IF(Resumo_Requisitos!C467&lt;&gt;"",Resumo_Requisitos!C467,"-")</f>
        <v>-</v>
      </c>
      <c r="D467" s="20" t="str">
        <f>IF(Resumo_Requisitos!D467&lt;&gt;"",Resumo_Requisitos!D467,"-")</f>
        <v>-</v>
      </c>
      <c r="E467" s="20" t="str">
        <f>IF(Resumo_Requisitos!E467&lt;&gt;"",Resumo_Requisitos!E467,"-")</f>
        <v>-</v>
      </c>
      <c r="F467" s="20" t="str">
        <f>IF(Resumo_Requisitos!F467&lt;&gt;"",Resumo_Requisitos!F467,"-")</f>
        <v>-</v>
      </c>
      <c r="G467" s="20" t="str">
        <f>IF(Resumo_Requisitos!G467&lt;&gt;"",Resumo_Requisitos!G467,"-")</f>
        <v>-</v>
      </c>
      <c r="H467" s="20" t="str">
        <f>IF(Resumo_Requisitos!H467&lt;&gt;"",Resumo_Requisitos!H467,"-")</f>
        <v>-</v>
      </c>
      <c r="I467" s="20" t="str">
        <f>IF(Resumo_Requisitos!I467&lt;&gt;"",Resumo_Requisitos!I467,"-")</f>
        <v>-</v>
      </c>
    </row>
    <row r="468" spans="2:9" x14ac:dyDescent="0.25">
      <c r="B468" s="20" t="str">
        <f>IF(Resumo_Requisitos!B468&lt;&gt;"",Resumo_Requisitos!B468,"-")</f>
        <v>-</v>
      </c>
      <c r="C468" s="20" t="str">
        <f>IF(Resumo_Requisitos!C468&lt;&gt;"",Resumo_Requisitos!C468,"-")</f>
        <v>-</v>
      </c>
      <c r="D468" s="20" t="str">
        <f>IF(Resumo_Requisitos!D468&lt;&gt;"",Resumo_Requisitos!D468,"-")</f>
        <v>-</v>
      </c>
      <c r="E468" s="20" t="str">
        <f>IF(Resumo_Requisitos!E468&lt;&gt;"",Resumo_Requisitos!E468,"-")</f>
        <v>-</v>
      </c>
      <c r="F468" s="20" t="str">
        <f>IF(Resumo_Requisitos!F468&lt;&gt;"",Resumo_Requisitos!F468,"-")</f>
        <v>-</v>
      </c>
      <c r="G468" s="20" t="str">
        <f>IF(Resumo_Requisitos!G468&lt;&gt;"",Resumo_Requisitos!G468,"-")</f>
        <v>-</v>
      </c>
      <c r="H468" s="20" t="str">
        <f>IF(Resumo_Requisitos!H468&lt;&gt;"",Resumo_Requisitos!H468,"-")</f>
        <v>-</v>
      </c>
      <c r="I468" s="20" t="str">
        <f>IF(Resumo_Requisitos!I468&lt;&gt;"",Resumo_Requisitos!I468,"-")</f>
        <v>-</v>
      </c>
    </row>
    <row r="469" spans="2:9" x14ac:dyDescent="0.25">
      <c r="B469" s="20" t="str">
        <f>IF(Resumo_Requisitos!B469&lt;&gt;"",Resumo_Requisitos!B469,"-")</f>
        <v>-</v>
      </c>
      <c r="C469" s="20" t="str">
        <f>IF(Resumo_Requisitos!C469&lt;&gt;"",Resumo_Requisitos!C469,"-")</f>
        <v>-</v>
      </c>
      <c r="D469" s="20" t="str">
        <f>IF(Resumo_Requisitos!D469&lt;&gt;"",Resumo_Requisitos!D469,"-")</f>
        <v>-</v>
      </c>
      <c r="E469" s="20" t="str">
        <f>IF(Resumo_Requisitos!E469&lt;&gt;"",Resumo_Requisitos!E469,"-")</f>
        <v>-</v>
      </c>
      <c r="F469" s="20" t="str">
        <f>IF(Resumo_Requisitos!F469&lt;&gt;"",Resumo_Requisitos!F469,"-")</f>
        <v>-</v>
      </c>
      <c r="G469" s="20" t="str">
        <f>IF(Resumo_Requisitos!G469&lt;&gt;"",Resumo_Requisitos!G469,"-")</f>
        <v>-</v>
      </c>
      <c r="H469" s="20" t="str">
        <f>IF(Resumo_Requisitos!H469&lt;&gt;"",Resumo_Requisitos!H469,"-")</f>
        <v>-</v>
      </c>
      <c r="I469" s="20" t="str">
        <f>IF(Resumo_Requisitos!I469&lt;&gt;"",Resumo_Requisitos!I469,"-")</f>
        <v>-</v>
      </c>
    </row>
    <row r="470" spans="2:9" x14ac:dyDescent="0.25">
      <c r="B470" s="20" t="str">
        <f>IF(Resumo_Requisitos!B470&lt;&gt;"",Resumo_Requisitos!B470,"-")</f>
        <v>-</v>
      </c>
      <c r="C470" s="20" t="str">
        <f>IF(Resumo_Requisitos!C470&lt;&gt;"",Resumo_Requisitos!C470,"-")</f>
        <v>-</v>
      </c>
      <c r="D470" s="20" t="str">
        <f>IF(Resumo_Requisitos!D470&lt;&gt;"",Resumo_Requisitos!D470,"-")</f>
        <v>-</v>
      </c>
      <c r="E470" s="20" t="str">
        <f>IF(Resumo_Requisitos!E470&lt;&gt;"",Resumo_Requisitos!E470,"-")</f>
        <v>-</v>
      </c>
      <c r="F470" s="20" t="str">
        <f>IF(Resumo_Requisitos!F470&lt;&gt;"",Resumo_Requisitos!F470,"-")</f>
        <v>-</v>
      </c>
      <c r="G470" s="20" t="str">
        <f>IF(Resumo_Requisitos!G470&lt;&gt;"",Resumo_Requisitos!G470,"-")</f>
        <v>-</v>
      </c>
      <c r="H470" s="20" t="str">
        <f>IF(Resumo_Requisitos!H470&lt;&gt;"",Resumo_Requisitos!H470,"-")</f>
        <v>-</v>
      </c>
      <c r="I470" s="20" t="str">
        <f>IF(Resumo_Requisitos!I470&lt;&gt;"",Resumo_Requisitos!I470,"-")</f>
        <v>-</v>
      </c>
    </row>
    <row r="471" spans="2:9" x14ac:dyDescent="0.25">
      <c r="B471" s="20" t="str">
        <f>IF(Resumo_Requisitos!B471&lt;&gt;"",Resumo_Requisitos!B471,"-")</f>
        <v>-</v>
      </c>
      <c r="C471" s="20" t="str">
        <f>IF(Resumo_Requisitos!C471&lt;&gt;"",Resumo_Requisitos!C471,"-")</f>
        <v>-</v>
      </c>
      <c r="D471" s="20" t="str">
        <f>IF(Resumo_Requisitos!D471&lt;&gt;"",Resumo_Requisitos!D471,"-")</f>
        <v>-</v>
      </c>
      <c r="E471" s="20" t="str">
        <f>IF(Resumo_Requisitos!E471&lt;&gt;"",Resumo_Requisitos!E471,"-")</f>
        <v>-</v>
      </c>
      <c r="F471" s="20" t="str">
        <f>IF(Resumo_Requisitos!F471&lt;&gt;"",Resumo_Requisitos!F471,"-")</f>
        <v>-</v>
      </c>
      <c r="G471" s="20" t="str">
        <f>IF(Resumo_Requisitos!G471&lt;&gt;"",Resumo_Requisitos!G471,"-")</f>
        <v>-</v>
      </c>
      <c r="H471" s="20" t="str">
        <f>IF(Resumo_Requisitos!H471&lt;&gt;"",Resumo_Requisitos!H471,"-")</f>
        <v>-</v>
      </c>
      <c r="I471" s="20" t="str">
        <f>IF(Resumo_Requisitos!I471&lt;&gt;"",Resumo_Requisitos!I471,"-")</f>
        <v>-</v>
      </c>
    </row>
    <row r="472" spans="2:9" x14ac:dyDescent="0.25">
      <c r="B472" s="20" t="str">
        <f>IF(Resumo_Requisitos!B472&lt;&gt;"",Resumo_Requisitos!B472,"-")</f>
        <v>-</v>
      </c>
      <c r="C472" s="20" t="str">
        <f>IF(Resumo_Requisitos!C472&lt;&gt;"",Resumo_Requisitos!C472,"-")</f>
        <v>-</v>
      </c>
      <c r="D472" s="20" t="str">
        <f>IF(Resumo_Requisitos!D472&lt;&gt;"",Resumo_Requisitos!D472,"-")</f>
        <v>-</v>
      </c>
      <c r="E472" s="20" t="str">
        <f>IF(Resumo_Requisitos!E472&lt;&gt;"",Resumo_Requisitos!E472,"-")</f>
        <v>-</v>
      </c>
      <c r="F472" s="20" t="str">
        <f>IF(Resumo_Requisitos!F472&lt;&gt;"",Resumo_Requisitos!F472,"-")</f>
        <v>-</v>
      </c>
      <c r="G472" s="20" t="str">
        <f>IF(Resumo_Requisitos!G472&lt;&gt;"",Resumo_Requisitos!G472,"-")</f>
        <v>-</v>
      </c>
      <c r="H472" s="20" t="str">
        <f>IF(Resumo_Requisitos!H472&lt;&gt;"",Resumo_Requisitos!H472,"-")</f>
        <v>-</v>
      </c>
      <c r="I472" s="20" t="str">
        <f>IF(Resumo_Requisitos!I472&lt;&gt;"",Resumo_Requisitos!I472,"-")</f>
        <v>-</v>
      </c>
    </row>
    <row r="473" spans="2:9" x14ac:dyDescent="0.25">
      <c r="B473" s="20" t="str">
        <f>IF(Resumo_Requisitos!B473&lt;&gt;"",Resumo_Requisitos!B473,"-")</f>
        <v>-</v>
      </c>
      <c r="C473" s="20" t="str">
        <f>IF(Resumo_Requisitos!C473&lt;&gt;"",Resumo_Requisitos!C473,"-")</f>
        <v>-</v>
      </c>
      <c r="D473" s="20" t="str">
        <f>IF(Resumo_Requisitos!D473&lt;&gt;"",Resumo_Requisitos!D473,"-")</f>
        <v>-</v>
      </c>
      <c r="E473" s="20" t="str">
        <f>IF(Resumo_Requisitos!E473&lt;&gt;"",Resumo_Requisitos!E473,"-")</f>
        <v>-</v>
      </c>
      <c r="F473" s="20" t="str">
        <f>IF(Resumo_Requisitos!F473&lt;&gt;"",Resumo_Requisitos!F473,"-")</f>
        <v>-</v>
      </c>
      <c r="G473" s="20" t="str">
        <f>IF(Resumo_Requisitos!G473&lt;&gt;"",Resumo_Requisitos!G473,"-")</f>
        <v>-</v>
      </c>
      <c r="H473" s="20" t="str">
        <f>IF(Resumo_Requisitos!H473&lt;&gt;"",Resumo_Requisitos!H473,"-")</f>
        <v>-</v>
      </c>
      <c r="I473" s="20" t="str">
        <f>IF(Resumo_Requisitos!I473&lt;&gt;"",Resumo_Requisitos!I473,"-")</f>
        <v>-</v>
      </c>
    </row>
    <row r="474" spans="2:9" x14ac:dyDescent="0.25">
      <c r="B474" s="20" t="str">
        <f>IF(Resumo_Requisitos!B474&lt;&gt;"",Resumo_Requisitos!B474,"-")</f>
        <v>-</v>
      </c>
      <c r="C474" s="20" t="str">
        <f>IF(Resumo_Requisitos!C474&lt;&gt;"",Resumo_Requisitos!C474,"-")</f>
        <v>-</v>
      </c>
      <c r="D474" s="20" t="str">
        <f>IF(Resumo_Requisitos!D474&lt;&gt;"",Resumo_Requisitos!D474,"-")</f>
        <v>-</v>
      </c>
      <c r="E474" s="20" t="str">
        <f>IF(Resumo_Requisitos!E474&lt;&gt;"",Resumo_Requisitos!E474,"-")</f>
        <v>-</v>
      </c>
      <c r="F474" s="20" t="str">
        <f>IF(Resumo_Requisitos!F474&lt;&gt;"",Resumo_Requisitos!F474,"-")</f>
        <v>-</v>
      </c>
      <c r="G474" s="20" t="str">
        <f>IF(Resumo_Requisitos!G474&lt;&gt;"",Resumo_Requisitos!G474,"-")</f>
        <v>-</v>
      </c>
      <c r="H474" s="20" t="str">
        <f>IF(Resumo_Requisitos!H474&lt;&gt;"",Resumo_Requisitos!H474,"-")</f>
        <v>-</v>
      </c>
      <c r="I474" s="20" t="str">
        <f>IF(Resumo_Requisitos!I474&lt;&gt;"",Resumo_Requisitos!I474,"-")</f>
        <v>-</v>
      </c>
    </row>
    <row r="475" spans="2:9" x14ac:dyDescent="0.25">
      <c r="B475" s="20" t="str">
        <f>IF(Resumo_Requisitos!B475&lt;&gt;"",Resumo_Requisitos!B475,"-")</f>
        <v>-</v>
      </c>
      <c r="C475" s="20" t="str">
        <f>IF(Resumo_Requisitos!C475&lt;&gt;"",Resumo_Requisitos!C475,"-")</f>
        <v>-</v>
      </c>
      <c r="D475" s="20" t="str">
        <f>IF(Resumo_Requisitos!D475&lt;&gt;"",Resumo_Requisitos!D475,"-")</f>
        <v>-</v>
      </c>
      <c r="E475" s="20" t="str">
        <f>IF(Resumo_Requisitos!E475&lt;&gt;"",Resumo_Requisitos!E475,"-")</f>
        <v>-</v>
      </c>
      <c r="F475" s="20" t="str">
        <f>IF(Resumo_Requisitos!F475&lt;&gt;"",Resumo_Requisitos!F475,"-")</f>
        <v>-</v>
      </c>
      <c r="G475" s="20" t="str">
        <f>IF(Resumo_Requisitos!G475&lt;&gt;"",Resumo_Requisitos!G475,"-")</f>
        <v>-</v>
      </c>
      <c r="H475" s="20" t="str">
        <f>IF(Resumo_Requisitos!H475&lt;&gt;"",Resumo_Requisitos!H475,"-")</f>
        <v>-</v>
      </c>
      <c r="I475" s="20" t="str">
        <f>IF(Resumo_Requisitos!I475&lt;&gt;"",Resumo_Requisitos!I475,"-")</f>
        <v>-</v>
      </c>
    </row>
    <row r="476" spans="2:9" x14ac:dyDescent="0.25">
      <c r="B476" s="20" t="str">
        <f>IF(Resumo_Requisitos!B476&lt;&gt;"",Resumo_Requisitos!B476,"-")</f>
        <v>-</v>
      </c>
      <c r="C476" s="20" t="str">
        <f>IF(Resumo_Requisitos!C476&lt;&gt;"",Resumo_Requisitos!C476,"-")</f>
        <v>-</v>
      </c>
      <c r="D476" s="20" t="str">
        <f>IF(Resumo_Requisitos!D476&lt;&gt;"",Resumo_Requisitos!D476,"-")</f>
        <v>-</v>
      </c>
      <c r="E476" s="20" t="str">
        <f>IF(Resumo_Requisitos!E476&lt;&gt;"",Resumo_Requisitos!E476,"-")</f>
        <v>-</v>
      </c>
      <c r="F476" s="20" t="str">
        <f>IF(Resumo_Requisitos!F476&lt;&gt;"",Resumo_Requisitos!F476,"-")</f>
        <v>-</v>
      </c>
      <c r="G476" s="20" t="str">
        <f>IF(Resumo_Requisitos!G476&lt;&gt;"",Resumo_Requisitos!G476,"-")</f>
        <v>-</v>
      </c>
      <c r="H476" s="20" t="str">
        <f>IF(Resumo_Requisitos!H476&lt;&gt;"",Resumo_Requisitos!H476,"-")</f>
        <v>-</v>
      </c>
      <c r="I476" s="20" t="str">
        <f>IF(Resumo_Requisitos!I476&lt;&gt;"",Resumo_Requisitos!I476,"-")</f>
        <v>-</v>
      </c>
    </row>
    <row r="477" spans="2:9" x14ac:dyDescent="0.25">
      <c r="B477" s="20" t="str">
        <f>IF(Resumo_Requisitos!B477&lt;&gt;"",Resumo_Requisitos!B477,"-")</f>
        <v>-</v>
      </c>
      <c r="C477" s="20" t="str">
        <f>IF(Resumo_Requisitos!C477&lt;&gt;"",Resumo_Requisitos!C477,"-")</f>
        <v>-</v>
      </c>
      <c r="D477" s="20" t="str">
        <f>IF(Resumo_Requisitos!D477&lt;&gt;"",Resumo_Requisitos!D477,"-")</f>
        <v>-</v>
      </c>
      <c r="E477" s="20" t="str">
        <f>IF(Resumo_Requisitos!E477&lt;&gt;"",Resumo_Requisitos!E477,"-")</f>
        <v>-</v>
      </c>
      <c r="F477" s="20" t="str">
        <f>IF(Resumo_Requisitos!F477&lt;&gt;"",Resumo_Requisitos!F477,"-")</f>
        <v>-</v>
      </c>
      <c r="G477" s="20" t="str">
        <f>IF(Resumo_Requisitos!G477&lt;&gt;"",Resumo_Requisitos!G477,"-")</f>
        <v>-</v>
      </c>
      <c r="H477" s="20" t="str">
        <f>IF(Resumo_Requisitos!H477&lt;&gt;"",Resumo_Requisitos!H477,"-")</f>
        <v>-</v>
      </c>
      <c r="I477" s="20" t="str">
        <f>IF(Resumo_Requisitos!I477&lt;&gt;"",Resumo_Requisitos!I477,"-")</f>
        <v>-</v>
      </c>
    </row>
    <row r="478" spans="2:9" x14ac:dyDescent="0.25">
      <c r="B478" s="20" t="str">
        <f>IF(Resumo_Requisitos!B478&lt;&gt;"",Resumo_Requisitos!B478,"-")</f>
        <v>-</v>
      </c>
      <c r="C478" s="20" t="str">
        <f>IF(Resumo_Requisitos!C478&lt;&gt;"",Resumo_Requisitos!C478,"-")</f>
        <v>-</v>
      </c>
      <c r="D478" s="20" t="str">
        <f>IF(Resumo_Requisitos!D478&lt;&gt;"",Resumo_Requisitos!D478,"-")</f>
        <v>-</v>
      </c>
      <c r="E478" s="20" t="str">
        <f>IF(Resumo_Requisitos!E478&lt;&gt;"",Resumo_Requisitos!E478,"-")</f>
        <v>-</v>
      </c>
      <c r="F478" s="20" t="str">
        <f>IF(Resumo_Requisitos!F478&lt;&gt;"",Resumo_Requisitos!F478,"-")</f>
        <v>-</v>
      </c>
      <c r="G478" s="20" t="str">
        <f>IF(Resumo_Requisitos!G478&lt;&gt;"",Resumo_Requisitos!G478,"-")</f>
        <v>-</v>
      </c>
      <c r="H478" s="20" t="str">
        <f>IF(Resumo_Requisitos!H478&lt;&gt;"",Resumo_Requisitos!H478,"-")</f>
        <v>-</v>
      </c>
      <c r="I478" s="20" t="str">
        <f>IF(Resumo_Requisitos!I478&lt;&gt;"",Resumo_Requisitos!I478,"-")</f>
        <v>-</v>
      </c>
    </row>
    <row r="479" spans="2:9" x14ac:dyDescent="0.25">
      <c r="B479" s="20" t="str">
        <f>IF(Resumo_Requisitos!B479&lt;&gt;"",Resumo_Requisitos!B479,"-")</f>
        <v>-</v>
      </c>
      <c r="C479" s="20" t="str">
        <f>IF(Resumo_Requisitos!C479&lt;&gt;"",Resumo_Requisitos!C479,"-")</f>
        <v>-</v>
      </c>
      <c r="D479" s="20" t="str">
        <f>IF(Resumo_Requisitos!D479&lt;&gt;"",Resumo_Requisitos!D479,"-")</f>
        <v>-</v>
      </c>
      <c r="E479" s="20" t="str">
        <f>IF(Resumo_Requisitos!E479&lt;&gt;"",Resumo_Requisitos!E479,"-")</f>
        <v>-</v>
      </c>
      <c r="F479" s="20" t="str">
        <f>IF(Resumo_Requisitos!F479&lt;&gt;"",Resumo_Requisitos!F479,"-")</f>
        <v>-</v>
      </c>
      <c r="G479" s="20" t="str">
        <f>IF(Resumo_Requisitos!G479&lt;&gt;"",Resumo_Requisitos!G479,"-")</f>
        <v>-</v>
      </c>
      <c r="H479" s="20" t="str">
        <f>IF(Resumo_Requisitos!H479&lt;&gt;"",Resumo_Requisitos!H479,"-")</f>
        <v>-</v>
      </c>
      <c r="I479" s="20" t="str">
        <f>IF(Resumo_Requisitos!I479&lt;&gt;"",Resumo_Requisitos!I479,"-")</f>
        <v>-</v>
      </c>
    </row>
    <row r="480" spans="2:9" x14ac:dyDescent="0.25">
      <c r="B480" s="20" t="str">
        <f>IF(Resumo_Requisitos!B480&lt;&gt;"",Resumo_Requisitos!B480,"-")</f>
        <v>-</v>
      </c>
      <c r="C480" s="20" t="str">
        <f>IF(Resumo_Requisitos!C480&lt;&gt;"",Resumo_Requisitos!C480,"-")</f>
        <v>-</v>
      </c>
      <c r="D480" s="20" t="str">
        <f>IF(Resumo_Requisitos!D480&lt;&gt;"",Resumo_Requisitos!D480,"-")</f>
        <v>-</v>
      </c>
      <c r="E480" s="20" t="str">
        <f>IF(Resumo_Requisitos!E480&lt;&gt;"",Resumo_Requisitos!E480,"-")</f>
        <v>-</v>
      </c>
      <c r="F480" s="20" t="str">
        <f>IF(Resumo_Requisitos!F480&lt;&gt;"",Resumo_Requisitos!F480,"-")</f>
        <v>-</v>
      </c>
      <c r="G480" s="20" t="str">
        <f>IF(Resumo_Requisitos!G480&lt;&gt;"",Resumo_Requisitos!G480,"-")</f>
        <v>-</v>
      </c>
      <c r="H480" s="20" t="str">
        <f>IF(Resumo_Requisitos!H480&lt;&gt;"",Resumo_Requisitos!H480,"-")</f>
        <v>-</v>
      </c>
      <c r="I480" s="20" t="str">
        <f>IF(Resumo_Requisitos!I480&lt;&gt;"",Resumo_Requisitos!I480,"-")</f>
        <v>-</v>
      </c>
    </row>
    <row r="481" spans="2:9" x14ac:dyDescent="0.25">
      <c r="B481" s="20" t="str">
        <f>IF(Resumo_Requisitos!B481&lt;&gt;"",Resumo_Requisitos!B481,"-")</f>
        <v>-</v>
      </c>
      <c r="C481" s="20" t="str">
        <f>IF(Resumo_Requisitos!C481&lt;&gt;"",Resumo_Requisitos!C481,"-")</f>
        <v>-</v>
      </c>
      <c r="D481" s="20" t="str">
        <f>IF(Resumo_Requisitos!D481&lt;&gt;"",Resumo_Requisitos!D481,"-")</f>
        <v>-</v>
      </c>
      <c r="E481" s="20" t="str">
        <f>IF(Resumo_Requisitos!E481&lt;&gt;"",Resumo_Requisitos!E481,"-")</f>
        <v>-</v>
      </c>
      <c r="F481" s="20" t="str">
        <f>IF(Resumo_Requisitos!F481&lt;&gt;"",Resumo_Requisitos!F481,"-")</f>
        <v>-</v>
      </c>
      <c r="G481" s="20" t="str">
        <f>IF(Resumo_Requisitos!G481&lt;&gt;"",Resumo_Requisitos!G481,"-")</f>
        <v>-</v>
      </c>
      <c r="H481" s="20" t="str">
        <f>IF(Resumo_Requisitos!H481&lt;&gt;"",Resumo_Requisitos!H481,"-")</f>
        <v>-</v>
      </c>
      <c r="I481" s="20" t="str">
        <f>IF(Resumo_Requisitos!I481&lt;&gt;"",Resumo_Requisitos!I481,"-")</f>
        <v>-</v>
      </c>
    </row>
    <row r="482" spans="2:9" x14ac:dyDescent="0.25">
      <c r="B482" s="20" t="str">
        <f>IF(Resumo_Requisitos!B482&lt;&gt;"",Resumo_Requisitos!B482,"-")</f>
        <v>-</v>
      </c>
      <c r="C482" s="20" t="str">
        <f>IF(Resumo_Requisitos!C482&lt;&gt;"",Resumo_Requisitos!C482,"-")</f>
        <v>-</v>
      </c>
      <c r="D482" s="20" t="str">
        <f>IF(Resumo_Requisitos!D482&lt;&gt;"",Resumo_Requisitos!D482,"-")</f>
        <v>-</v>
      </c>
      <c r="E482" s="20" t="str">
        <f>IF(Resumo_Requisitos!E482&lt;&gt;"",Resumo_Requisitos!E482,"-")</f>
        <v>-</v>
      </c>
      <c r="F482" s="20" t="str">
        <f>IF(Resumo_Requisitos!F482&lt;&gt;"",Resumo_Requisitos!F482,"-")</f>
        <v>-</v>
      </c>
      <c r="G482" s="20" t="str">
        <f>IF(Resumo_Requisitos!G482&lt;&gt;"",Resumo_Requisitos!G482,"-")</f>
        <v>-</v>
      </c>
      <c r="H482" s="20" t="str">
        <f>IF(Resumo_Requisitos!H482&lt;&gt;"",Resumo_Requisitos!H482,"-")</f>
        <v>-</v>
      </c>
      <c r="I482" s="20" t="str">
        <f>IF(Resumo_Requisitos!I482&lt;&gt;"",Resumo_Requisitos!I482,"-")</f>
        <v>-</v>
      </c>
    </row>
    <row r="483" spans="2:9" x14ac:dyDescent="0.25">
      <c r="B483" s="20" t="str">
        <f>IF(Resumo_Requisitos!B483&lt;&gt;"",Resumo_Requisitos!B483,"-")</f>
        <v>-</v>
      </c>
      <c r="C483" s="20" t="str">
        <f>IF(Resumo_Requisitos!C483&lt;&gt;"",Resumo_Requisitos!C483,"-")</f>
        <v>-</v>
      </c>
      <c r="D483" s="20" t="str">
        <f>IF(Resumo_Requisitos!D483&lt;&gt;"",Resumo_Requisitos!D483,"-")</f>
        <v>-</v>
      </c>
      <c r="E483" s="20" t="str">
        <f>IF(Resumo_Requisitos!E483&lt;&gt;"",Resumo_Requisitos!E483,"-")</f>
        <v>-</v>
      </c>
      <c r="F483" s="20" t="str">
        <f>IF(Resumo_Requisitos!F483&lt;&gt;"",Resumo_Requisitos!F483,"-")</f>
        <v>-</v>
      </c>
      <c r="G483" s="20" t="str">
        <f>IF(Resumo_Requisitos!G483&lt;&gt;"",Resumo_Requisitos!G483,"-")</f>
        <v>-</v>
      </c>
      <c r="H483" s="20" t="str">
        <f>IF(Resumo_Requisitos!H483&lt;&gt;"",Resumo_Requisitos!H483,"-")</f>
        <v>-</v>
      </c>
      <c r="I483" s="20" t="str">
        <f>IF(Resumo_Requisitos!I483&lt;&gt;"",Resumo_Requisitos!I483,"-")</f>
        <v>-</v>
      </c>
    </row>
    <row r="484" spans="2:9" x14ac:dyDescent="0.25">
      <c r="B484" s="20" t="str">
        <f>IF(Resumo_Requisitos!B484&lt;&gt;"",Resumo_Requisitos!B484,"-")</f>
        <v>-</v>
      </c>
      <c r="C484" s="20" t="str">
        <f>IF(Resumo_Requisitos!C484&lt;&gt;"",Resumo_Requisitos!C484,"-")</f>
        <v>-</v>
      </c>
      <c r="D484" s="20" t="str">
        <f>IF(Resumo_Requisitos!D484&lt;&gt;"",Resumo_Requisitos!D484,"-")</f>
        <v>-</v>
      </c>
      <c r="E484" s="20" t="str">
        <f>IF(Resumo_Requisitos!E484&lt;&gt;"",Resumo_Requisitos!E484,"-")</f>
        <v>-</v>
      </c>
      <c r="F484" s="20" t="str">
        <f>IF(Resumo_Requisitos!F484&lt;&gt;"",Resumo_Requisitos!F484,"-")</f>
        <v>-</v>
      </c>
      <c r="G484" s="20" t="str">
        <f>IF(Resumo_Requisitos!G484&lt;&gt;"",Resumo_Requisitos!G484,"-")</f>
        <v>-</v>
      </c>
      <c r="H484" s="20" t="str">
        <f>IF(Resumo_Requisitos!H484&lt;&gt;"",Resumo_Requisitos!H484,"-")</f>
        <v>-</v>
      </c>
      <c r="I484" s="20" t="str">
        <f>IF(Resumo_Requisitos!I484&lt;&gt;"",Resumo_Requisitos!I484,"-")</f>
        <v>-</v>
      </c>
    </row>
    <row r="485" spans="2:9" x14ac:dyDescent="0.25">
      <c r="B485" s="20" t="str">
        <f>IF(Resumo_Requisitos!B485&lt;&gt;"",Resumo_Requisitos!B485,"-")</f>
        <v>-</v>
      </c>
      <c r="C485" s="20" t="str">
        <f>IF(Resumo_Requisitos!C485&lt;&gt;"",Resumo_Requisitos!C485,"-")</f>
        <v>-</v>
      </c>
      <c r="D485" s="20" t="str">
        <f>IF(Resumo_Requisitos!D485&lt;&gt;"",Resumo_Requisitos!D485,"-")</f>
        <v>-</v>
      </c>
      <c r="E485" s="20" t="str">
        <f>IF(Resumo_Requisitos!E485&lt;&gt;"",Resumo_Requisitos!E485,"-")</f>
        <v>-</v>
      </c>
      <c r="F485" s="20" t="str">
        <f>IF(Resumo_Requisitos!F485&lt;&gt;"",Resumo_Requisitos!F485,"-")</f>
        <v>-</v>
      </c>
      <c r="G485" s="20" t="str">
        <f>IF(Resumo_Requisitos!G485&lt;&gt;"",Resumo_Requisitos!G485,"-")</f>
        <v>-</v>
      </c>
      <c r="H485" s="20" t="str">
        <f>IF(Resumo_Requisitos!H485&lt;&gt;"",Resumo_Requisitos!H485,"-")</f>
        <v>-</v>
      </c>
      <c r="I485" s="20" t="str">
        <f>IF(Resumo_Requisitos!I485&lt;&gt;"",Resumo_Requisitos!I485,"-")</f>
        <v>-</v>
      </c>
    </row>
    <row r="486" spans="2:9" x14ac:dyDescent="0.25">
      <c r="B486" s="20" t="str">
        <f>IF(Resumo_Requisitos!B486&lt;&gt;"",Resumo_Requisitos!B486,"-")</f>
        <v>-</v>
      </c>
      <c r="C486" s="20" t="str">
        <f>IF(Resumo_Requisitos!C486&lt;&gt;"",Resumo_Requisitos!C486,"-")</f>
        <v>-</v>
      </c>
      <c r="D486" s="20" t="str">
        <f>IF(Resumo_Requisitos!D486&lt;&gt;"",Resumo_Requisitos!D486,"-")</f>
        <v>-</v>
      </c>
      <c r="E486" s="20" t="str">
        <f>IF(Resumo_Requisitos!E486&lt;&gt;"",Resumo_Requisitos!E486,"-")</f>
        <v>-</v>
      </c>
      <c r="F486" s="20" t="str">
        <f>IF(Resumo_Requisitos!F486&lt;&gt;"",Resumo_Requisitos!F486,"-")</f>
        <v>-</v>
      </c>
      <c r="G486" s="20" t="str">
        <f>IF(Resumo_Requisitos!G486&lt;&gt;"",Resumo_Requisitos!G486,"-")</f>
        <v>-</v>
      </c>
      <c r="H486" s="20" t="str">
        <f>IF(Resumo_Requisitos!H486&lt;&gt;"",Resumo_Requisitos!H486,"-")</f>
        <v>-</v>
      </c>
      <c r="I486" s="20" t="str">
        <f>IF(Resumo_Requisitos!I486&lt;&gt;"",Resumo_Requisitos!I486,"-")</f>
        <v>-</v>
      </c>
    </row>
    <row r="487" spans="2:9" x14ac:dyDescent="0.25">
      <c r="B487" s="20" t="str">
        <f>IF(Resumo_Requisitos!B487&lt;&gt;"",Resumo_Requisitos!B487,"-")</f>
        <v>-</v>
      </c>
      <c r="C487" s="20" t="str">
        <f>IF(Resumo_Requisitos!C487&lt;&gt;"",Resumo_Requisitos!C487,"-")</f>
        <v>-</v>
      </c>
      <c r="D487" s="20" t="str">
        <f>IF(Resumo_Requisitos!D487&lt;&gt;"",Resumo_Requisitos!D487,"-")</f>
        <v>-</v>
      </c>
      <c r="E487" s="20" t="str">
        <f>IF(Resumo_Requisitos!E487&lt;&gt;"",Resumo_Requisitos!E487,"-")</f>
        <v>-</v>
      </c>
      <c r="F487" s="20" t="str">
        <f>IF(Resumo_Requisitos!F487&lt;&gt;"",Resumo_Requisitos!F487,"-")</f>
        <v>-</v>
      </c>
      <c r="G487" s="20" t="str">
        <f>IF(Resumo_Requisitos!G487&lt;&gt;"",Resumo_Requisitos!G487,"-")</f>
        <v>-</v>
      </c>
      <c r="H487" s="20" t="str">
        <f>IF(Resumo_Requisitos!H487&lt;&gt;"",Resumo_Requisitos!H487,"-")</f>
        <v>-</v>
      </c>
      <c r="I487" s="20" t="str">
        <f>IF(Resumo_Requisitos!I487&lt;&gt;"",Resumo_Requisitos!I487,"-")</f>
        <v>-</v>
      </c>
    </row>
    <row r="488" spans="2:9" x14ac:dyDescent="0.25">
      <c r="B488" s="20" t="str">
        <f>IF(Resumo_Requisitos!B488&lt;&gt;"",Resumo_Requisitos!B488,"-")</f>
        <v>-</v>
      </c>
      <c r="C488" s="20" t="str">
        <f>IF(Resumo_Requisitos!C488&lt;&gt;"",Resumo_Requisitos!C488,"-")</f>
        <v>-</v>
      </c>
      <c r="D488" s="20" t="str">
        <f>IF(Resumo_Requisitos!D488&lt;&gt;"",Resumo_Requisitos!D488,"-")</f>
        <v>-</v>
      </c>
      <c r="E488" s="20" t="str">
        <f>IF(Resumo_Requisitos!E488&lt;&gt;"",Resumo_Requisitos!E488,"-")</f>
        <v>-</v>
      </c>
      <c r="F488" s="20" t="str">
        <f>IF(Resumo_Requisitos!F488&lt;&gt;"",Resumo_Requisitos!F488,"-")</f>
        <v>-</v>
      </c>
      <c r="G488" s="20" t="str">
        <f>IF(Resumo_Requisitos!G488&lt;&gt;"",Resumo_Requisitos!G488,"-")</f>
        <v>-</v>
      </c>
      <c r="H488" s="20" t="str">
        <f>IF(Resumo_Requisitos!H488&lt;&gt;"",Resumo_Requisitos!H488,"-")</f>
        <v>-</v>
      </c>
      <c r="I488" s="20" t="str">
        <f>IF(Resumo_Requisitos!I488&lt;&gt;"",Resumo_Requisitos!I488,"-")</f>
        <v>-</v>
      </c>
    </row>
    <row r="489" spans="2:9" x14ac:dyDescent="0.25">
      <c r="B489" s="20" t="str">
        <f>IF(Resumo_Requisitos!B489&lt;&gt;"",Resumo_Requisitos!B489,"-")</f>
        <v>-</v>
      </c>
      <c r="C489" s="20" t="str">
        <f>IF(Resumo_Requisitos!C489&lt;&gt;"",Resumo_Requisitos!C489,"-")</f>
        <v>-</v>
      </c>
      <c r="D489" s="20" t="str">
        <f>IF(Resumo_Requisitos!D489&lt;&gt;"",Resumo_Requisitos!D489,"-")</f>
        <v>-</v>
      </c>
      <c r="E489" s="20" t="str">
        <f>IF(Resumo_Requisitos!E489&lt;&gt;"",Resumo_Requisitos!E489,"-")</f>
        <v>-</v>
      </c>
      <c r="F489" s="20" t="str">
        <f>IF(Resumo_Requisitos!F489&lt;&gt;"",Resumo_Requisitos!F489,"-")</f>
        <v>-</v>
      </c>
      <c r="G489" s="20" t="str">
        <f>IF(Resumo_Requisitos!G489&lt;&gt;"",Resumo_Requisitos!G489,"-")</f>
        <v>-</v>
      </c>
      <c r="H489" s="20" t="str">
        <f>IF(Resumo_Requisitos!H489&lt;&gt;"",Resumo_Requisitos!H489,"-")</f>
        <v>-</v>
      </c>
      <c r="I489" s="20" t="str">
        <f>IF(Resumo_Requisitos!I489&lt;&gt;"",Resumo_Requisitos!I489,"-")</f>
        <v>-</v>
      </c>
    </row>
    <row r="490" spans="2:9" x14ac:dyDescent="0.25">
      <c r="B490" s="20" t="str">
        <f>IF(Resumo_Requisitos!B490&lt;&gt;"",Resumo_Requisitos!B490,"-")</f>
        <v>-</v>
      </c>
      <c r="C490" s="20" t="str">
        <f>IF(Resumo_Requisitos!C490&lt;&gt;"",Resumo_Requisitos!C490,"-")</f>
        <v>-</v>
      </c>
      <c r="D490" s="20" t="str">
        <f>IF(Resumo_Requisitos!D490&lt;&gt;"",Resumo_Requisitos!D490,"-")</f>
        <v>-</v>
      </c>
      <c r="E490" s="20" t="str">
        <f>IF(Resumo_Requisitos!E490&lt;&gt;"",Resumo_Requisitos!E490,"-")</f>
        <v>-</v>
      </c>
      <c r="F490" s="20" t="str">
        <f>IF(Resumo_Requisitos!F490&lt;&gt;"",Resumo_Requisitos!F490,"-")</f>
        <v>-</v>
      </c>
      <c r="G490" s="20" t="str">
        <f>IF(Resumo_Requisitos!G490&lt;&gt;"",Resumo_Requisitos!G490,"-")</f>
        <v>-</v>
      </c>
      <c r="H490" s="20" t="str">
        <f>IF(Resumo_Requisitos!H490&lt;&gt;"",Resumo_Requisitos!H490,"-")</f>
        <v>-</v>
      </c>
      <c r="I490" s="20" t="str">
        <f>IF(Resumo_Requisitos!I490&lt;&gt;"",Resumo_Requisitos!I490,"-")</f>
        <v>-</v>
      </c>
    </row>
    <row r="491" spans="2:9" x14ac:dyDescent="0.25">
      <c r="B491" s="20" t="str">
        <f>IF(Resumo_Requisitos!B491&lt;&gt;"",Resumo_Requisitos!B491,"-")</f>
        <v>-</v>
      </c>
      <c r="C491" s="20" t="str">
        <f>IF(Resumo_Requisitos!C491&lt;&gt;"",Resumo_Requisitos!C491,"-")</f>
        <v>-</v>
      </c>
      <c r="D491" s="20" t="str">
        <f>IF(Resumo_Requisitos!D491&lt;&gt;"",Resumo_Requisitos!D491,"-")</f>
        <v>-</v>
      </c>
      <c r="E491" s="20" t="str">
        <f>IF(Resumo_Requisitos!E491&lt;&gt;"",Resumo_Requisitos!E491,"-")</f>
        <v>-</v>
      </c>
      <c r="F491" s="20" t="str">
        <f>IF(Resumo_Requisitos!F491&lt;&gt;"",Resumo_Requisitos!F491,"-")</f>
        <v>-</v>
      </c>
      <c r="G491" s="20" t="str">
        <f>IF(Resumo_Requisitos!G491&lt;&gt;"",Resumo_Requisitos!G491,"-")</f>
        <v>-</v>
      </c>
      <c r="H491" s="20" t="str">
        <f>IF(Resumo_Requisitos!H491&lt;&gt;"",Resumo_Requisitos!H491,"-")</f>
        <v>-</v>
      </c>
      <c r="I491" s="20" t="str">
        <f>IF(Resumo_Requisitos!I491&lt;&gt;"",Resumo_Requisitos!I491,"-")</f>
        <v>-</v>
      </c>
    </row>
    <row r="492" spans="2:9" x14ac:dyDescent="0.25">
      <c r="B492" s="20" t="str">
        <f>IF(Resumo_Requisitos!B492&lt;&gt;"",Resumo_Requisitos!B492,"-")</f>
        <v>-</v>
      </c>
      <c r="C492" s="20" t="str">
        <f>IF(Resumo_Requisitos!C492&lt;&gt;"",Resumo_Requisitos!C492,"-")</f>
        <v>-</v>
      </c>
      <c r="D492" s="20" t="str">
        <f>IF(Resumo_Requisitos!D492&lt;&gt;"",Resumo_Requisitos!D492,"-")</f>
        <v>-</v>
      </c>
      <c r="E492" s="20" t="str">
        <f>IF(Resumo_Requisitos!E492&lt;&gt;"",Resumo_Requisitos!E492,"-")</f>
        <v>-</v>
      </c>
      <c r="F492" s="20" t="str">
        <f>IF(Resumo_Requisitos!F492&lt;&gt;"",Resumo_Requisitos!F492,"-")</f>
        <v>-</v>
      </c>
      <c r="G492" s="20" t="str">
        <f>IF(Resumo_Requisitos!G492&lt;&gt;"",Resumo_Requisitos!G492,"-")</f>
        <v>-</v>
      </c>
      <c r="H492" s="20" t="str">
        <f>IF(Resumo_Requisitos!H492&lt;&gt;"",Resumo_Requisitos!H492,"-")</f>
        <v>-</v>
      </c>
      <c r="I492" s="20" t="str">
        <f>IF(Resumo_Requisitos!I492&lt;&gt;"",Resumo_Requisitos!I492,"-")</f>
        <v>-</v>
      </c>
    </row>
    <row r="493" spans="2:9" x14ac:dyDescent="0.25">
      <c r="B493" s="20" t="str">
        <f>IF(Resumo_Requisitos!B493&lt;&gt;"",Resumo_Requisitos!B493,"-")</f>
        <v>-</v>
      </c>
      <c r="C493" s="20" t="str">
        <f>IF(Resumo_Requisitos!C493&lt;&gt;"",Resumo_Requisitos!C493,"-")</f>
        <v>-</v>
      </c>
      <c r="D493" s="20" t="str">
        <f>IF(Resumo_Requisitos!D493&lt;&gt;"",Resumo_Requisitos!D493,"-")</f>
        <v>-</v>
      </c>
      <c r="E493" s="20" t="str">
        <f>IF(Resumo_Requisitos!E493&lt;&gt;"",Resumo_Requisitos!E493,"-")</f>
        <v>-</v>
      </c>
      <c r="F493" s="20" t="str">
        <f>IF(Resumo_Requisitos!F493&lt;&gt;"",Resumo_Requisitos!F493,"-")</f>
        <v>-</v>
      </c>
      <c r="G493" s="20" t="str">
        <f>IF(Resumo_Requisitos!G493&lt;&gt;"",Resumo_Requisitos!G493,"-")</f>
        <v>-</v>
      </c>
      <c r="H493" s="20" t="str">
        <f>IF(Resumo_Requisitos!H493&lt;&gt;"",Resumo_Requisitos!H493,"-")</f>
        <v>-</v>
      </c>
      <c r="I493" s="20" t="str">
        <f>IF(Resumo_Requisitos!I493&lt;&gt;"",Resumo_Requisitos!I493,"-")</f>
        <v>-</v>
      </c>
    </row>
    <row r="494" spans="2:9" x14ac:dyDescent="0.25">
      <c r="B494" s="20" t="str">
        <f>IF(Resumo_Requisitos!B494&lt;&gt;"",Resumo_Requisitos!B494,"-")</f>
        <v>-</v>
      </c>
      <c r="C494" s="20" t="str">
        <f>IF(Resumo_Requisitos!C494&lt;&gt;"",Resumo_Requisitos!C494,"-")</f>
        <v>-</v>
      </c>
      <c r="D494" s="20" t="str">
        <f>IF(Resumo_Requisitos!D494&lt;&gt;"",Resumo_Requisitos!D494,"-")</f>
        <v>-</v>
      </c>
      <c r="E494" s="20" t="str">
        <f>IF(Resumo_Requisitos!E494&lt;&gt;"",Resumo_Requisitos!E494,"-")</f>
        <v>-</v>
      </c>
      <c r="F494" s="20" t="str">
        <f>IF(Resumo_Requisitos!F494&lt;&gt;"",Resumo_Requisitos!F494,"-")</f>
        <v>-</v>
      </c>
      <c r="G494" s="20" t="str">
        <f>IF(Resumo_Requisitos!G494&lt;&gt;"",Resumo_Requisitos!G494,"-")</f>
        <v>-</v>
      </c>
      <c r="H494" s="20" t="str">
        <f>IF(Resumo_Requisitos!H494&lt;&gt;"",Resumo_Requisitos!H494,"-")</f>
        <v>-</v>
      </c>
      <c r="I494" s="20" t="str">
        <f>IF(Resumo_Requisitos!I494&lt;&gt;"",Resumo_Requisitos!I494,"-")</f>
        <v>-</v>
      </c>
    </row>
    <row r="495" spans="2:9" x14ac:dyDescent="0.25">
      <c r="B495" s="20" t="str">
        <f>IF(Resumo_Requisitos!B495&lt;&gt;"",Resumo_Requisitos!B495,"-")</f>
        <v>-</v>
      </c>
      <c r="C495" s="20" t="str">
        <f>IF(Resumo_Requisitos!C495&lt;&gt;"",Resumo_Requisitos!C495,"-")</f>
        <v>-</v>
      </c>
      <c r="D495" s="20" t="str">
        <f>IF(Resumo_Requisitos!D495&lt;&gt;"",Resumo_Requisitos!D495,"-")</f>
        <v>-</v>
      </c>
      <c r="E495" s="20" t="str">
        <f>IF(Resumo_Requisitos!E495&lt;&gt;"",Resumo_Requisitos!E495,"-")</f>
        <v>-</v>
      </c>
      <c r="F495" s="20" t="str">
        <f>IF(Resumo_Requisitos!F495&lt;&gt;"",Resumo_Requisitos!F495,"-")</f>
        <v>-</v>
      </c>
      <c r="G495" s="20" t="str">
        <f>IF(Resumo_Requisitos!G495&lt;&gt;"",Resumo_Requisitos!G495,"-")</f>
        <v>-</v>
      </c>
      <c r="H495" s="20" t="str">
        <f>IF(Resumo_Requisitos!H495&lt;&gt;"",Resumo_Requisitos!H495,"-")</f>
        <v>-</v>
      </c>
      <c r="I495" s="20" t="str">
        <f>IF(Resumo_Requisitos!I495&lt;&gt;"",Resumo_Requisitos!I495,"-")</f>
        <v>-</v>
      </c>
    </row>
    <row r="496" spans="2:9" x14ac:dyDescent="0.25">
      <c r="B496" s="20" t="str">
        <f>IF(Resumo_Requisitos!B496&lt;&gt;"",Resumo_Requisitos!B496,"-")</f>
        <v>-</v>
      </c>
      <c r="C496" s="20" t="str">
        <f>IF(Resumo_Requisitos!C496&lt;&gt;"",Resumo_Requisitos!C496,"-")</f>
        <v>-</v>
      </c>
      <c r="D496" s="20" t="str">
        <f>IF(Resumo_Requisitos!D496&lt;&gt;"",Resumo_Requisitos!D496,"-")</f>
        <v>-</v>
      </c>
      <c r="E496" s="20" t="str">
        <f>IF(Resumo_Requisitos!E496&lt;&gt;"",Resumo_Requisitos!E496,"-")</f>
        <v>-</v>
      </c>
      <c r="F496" s="20" t="str">
        <f>IF(Resumo_Requisitos!F496&lt;&gt;"",Resumo_Requisitos!F496,"-")</f>
        <v>-</v>
      </c>
      <c r="G496" s="20" t="str">
        <f>IF(Resumo_Requisitos!G496&lt;&gt;"",Resumo_Requisitos!G496,"-")</f>
        <v>-</v>
      </c>
      <c r="H496" s="20" t="str">
        <f>IF(Resumo_Requisitos!H496&lt;&gt;"",Resumo_Requisitos!H496,"-")</f>
        <v>-</v>
      </c>
      <c r="I496" s="20" t="str">
        <f>IF(Resumo_Requisitos!I496&lt;&gt;"",Resumo_Requisitos!I496,"-")</f>
        <v>-</v>
      </c>
    </row>
    <row r="497" spans="2:9" x14ac:dyDescent="0.25">
      <c r="B497" s="20" t="str">
        <f>IF(Resumo_Requisitos!B497&lt;&gt;"",Resumo_Requisitos!B497,"-")</f>
        <v>-</v>
      </c>
      <c r="C497" s="20" t="str">
        <f>IF(Resumo_Requisitos!C497&lt;&gt;"",Resumo_Requisitos!C497,"-")</f>
        <v>-</v>
      </c>
      <c r="D497" s="20" t="str">
        <f>IF(Resumo_Requisitos!D497&lt;&gt;"",Resumo_Requisitos!D497,"-")</f>
        <v>-</v>
      </c>
      <c r="E497" s="20" t="str">
        <f>IF(Resumo_Requisitos!E497&lt;&gt;"",Resumo_Requisitos!E497,"-")</f>
        <v>-</v>
      </c>
      <c r="F497" s="20" t="str">
        <f>IF(Resumo_Requisitos!F497&lt;&gt;"",Resumo_Requisitos!F497,"-")</f>
        <v>-</v>
      </c>
      <c r="G497" s="20" t="str">
        <f>IF(Resumo_Requisitos!G497&lt;&gt;"",Resumo_Requisitos!G497,"-")</f>
        <v>-</v>
      </c>
      <c r="H497" s="20" t="str">
        <f>IF(Resumo_Requisitos!H497&lt;&gt;"",Resumo_Requisitos!H497,"-")</f>
        <v>-</v>
      </c>
      <c r="I497" s="20" t="str">
        <f>IF(Resumo_Requisitos!I497&lt;&gt;"",Resumo_Requisitos!I497,"-")</f>
        <v>-</v>
      </c>
    </row>
    <row r="498" spans="2:9" x14ac:dyDescent="0.25">
      <c r="B498" s="20" t="str">
        <f>IF(Resumo_Requisitos!B498&lt;&gt;"",Resumo_Requisitos!B498,"-")</f>
        <v>-</v>
      </c>
      <c r="C498" s="20" t="str">
        <f>IF(Resumo_Requisitos!C498&lt;&gt;"",Resumo_Requisitos!C498,"-")</f>
        <v>-</v>
      </c>
      <c r="D498" s="20" t="str">
        <f>IF(Resumo_Requisitos!D498&lt;&gt;"",Resumo_Requisitos!D498,"-")</f>
        <v>-</v>
      </c>
      <c r="E498" s="20" t="str">
        <f>IF(Resumo_Requisitos!E498&lt;&gt;"",Resumo_Requisitos!E498,"-")</f>
        <v>-</v>
      </c>
      <c r="F498" s="20" t="str">
        <f>IF(Resumo_Requisitos!F498&lt;&gt;"",Resumo_Requisitos!F498,"-")</f>
        <v>-</v>
      </c>
      <c r="G498" s="20" t="str">
        <f>IF(Resumo_Requisitos!G498&lt;&gt;"",Resumo_Requisitos!G498,"-")</f>
        <v>-</v>
      </c>
      <c r="H498" s="20" t="str">
        <f>IF(Resumo_Requisitos!H498&lt;&gt;"",Resumo_Requisitos!H498,"-")</f>
        <v>-</v>
      </c>
      <c r="I498" s="20" t="str">
        <f>IF(Resumo_Requisitos!I498&lt;&gt;"",Resumo_Requisitos!I498,"-")</f>
        <v>-</v>
      </c>
    </row>
    <row r="499" spans="2:9" x14ac:dyDescent="0.25">
      <c r="B499" s="20" t="str">
        <f>IF(Resumo_Requisitos!B499&lt;&gt;"",Resumo_Requisitos!B499,"-")</f>
        <v>-</v>
      </c>
      <c r="C499" s="20" t="str">
        <f>IF(Resumo_Requisitos!C499&lt;&gt;"",Resumo_Requisitos!C499,"-")</f>
        <v>-</v>
      </c>
      <c r="D499" s="20" t="str">
        <f>IF(Resumo_Requisitos!D499&lt;&gt;"",Resumo_Requisitos!D499,"-")</f>
        <v>-</v>
      </c>
      <c r="E499" s="20" t="str">
        <f>IF(Resumo_Requisitos!E499&lt;&gt;"",Resumo_Requisitos!E499,"-")</f>
        <v>-</v>
      </c>
      <c r="F499" s="20" t="str">
        <f>IF(Resumo_Requisitos!F499&lt;&gt;"",Resumo_Requisitos!F499,"-")</f>
        <v>-</v>
      </c>
      <c r="G499" s="20" t="str">
        <f>IF(Resumo_Requisitos!G499&lt;&gt;"",Resumo_Requisitos!G499,"-")</f>
        <v>-</v>
      </c>
      <c r="H499" s="20" t="str">
        <f>IF(Resumo_Requisitos!H499&lt;&gt;"",Resumo_Requisitos!H499,"-")</f>
        <v>-</v>
      </c>
      <c r="I499" s="20" t="str">
        <f>IF(Resumo_Requisitos!I499&lt;&gt;"",Resumo_Requisitos!I499,"-")</f>
        <v>-</v>
      </c>
    </row>
    <row r="500" spans="2:9" x14ac:dyDescent="0.25">
      <c r="B500" s="20" t="str">
        <f>IF(Resumo_Requisitos!B500&lt;&gt;"",Resumo_Requisitos!B500,"-")</f>
        <v>-</v>
      </c>
      <c r="C500" s="20" t="str">
        <f>IF(Resumo_Requisitos!C500&lt;&gt;"",Resumo_Requisitos!C500,"-")</f>
        <v>-</v>
      </c>
      <c r="D500" s="20" t="str">
        <f>IF(Resumo_Requisitos!D500&lt;&gt;"",Resumo_Requisitos!D500,"-")</f>
        <v>-</v>
      </c>
      <c r="E500" s="20" t="str">
        <f>IF(Resumo_Requisitos!E500&lt;&gt;"",Resumo_Requisitos!E500,"-")</f>
        <v>-</v>
      </c>
      <c r="F500" s="20" t="str">
        <f>IF(Resumo_Requisitos!F500&lt;&gt;"",Resumo_Requisitos!F500,"-")</f>
        <v>-</v>
      </c>
      <c r="G500" s="20" t="str">
        <f>IF(Resumo_Requisitos!G500&lt;&gt;"",Resumo_Requisitos!G500,"-")</f>
        <v>-</v>
      </c>
      <c r="H500" s="20" t="str">
        <f>IF(Resumo_Requisitos!H500&lt;&gt;"",Resumo_Requisitos!H500,"-")</f>
        <v>-</v>
      </c>
      <c r="I500" s="20" t="str">
        <f>IF(Resumo_Requisitos!I500&lt;&gt;"",Resumo_Requisitos!I500,"-")</f>
        <v>-</v>
      </c>
    </row>
    <row r="501" spans="2:9" x14ac:dyDescent="0.25">
      <c r="B501" s="20" t="str">
        <f>IF(Resumo_Requisitos!B501&lt;&gt;"",Resumo_Requisitos!B501,"-")</f>
        <v>-</v>
      </c>
      <c r="C501" s="20" t="str">
        <f>IF(Resumo_Requisitos!C501&lt;&gt;"",Resumo_Requisitos!C501,"-")</f>
        <v>-</v>
      </c>
      <c r="D501" s="20" t="str">
        <f>IF(Resumo_Requisitos!D501&lt;&gt;"",Resumo_Requisitos!D501,"-")</f>
        <v>-</v>
      </c>
      <c r="E501" s="20" t="str">
        <f>IF(Resumo_Requisitos!E501&lt;&gt;"",Resumo_Requisitos!E501,"-")</f>
        <v>-</v>
      </c>
      <c r="F501" s="20" t="str">
        <f>IF(Resumo_Requisitos!F501&lt;&gt;"",Resumo_Requisitos!F501,"-")</f>
        <v>-</v>
      </c>
      <c r="G501" s="20" t="str">
        <f>IF(Resumo_Requisitos!G501&lt;&gt;"",Resumo_Requisitos!G501,"-")</f>
        <v>-</v>
      </c>
      <c r="H501" s="20" t="str">
        <f>IF(Resumo_Requisitos!H501&lt;&gt;"",Resumo_Requisitos!H501,"-")</f>
        <v>-</v>
      </c>
      <c r="I501" s="20" t="str">
        <f>IF(Resumo_Requisitos!I501&lt;&gt;"",Resumo_Requisitos!I501,"-")</f>
        <v>-</v>
      </c>
    </row>
    <row r="502" spans="2:9" x14ac:dyDescent="0.25">
      <c r="B502" s="20" t="str">
        <f>IF(Resumo_Requisitos!B502&lt;&gt;"",Resumo_Requisitos!B502,"-")</f>
        <v>-</v>
      </c>
      <c r="C502" s="20" t="str">
        <f>IF(Resumo_Requisitos!C502&lt;&gt;"",Resumo_Requisitos!C502,"-")</f>
        <v>-</v>
      </c>
      <c r="D502" s="20" t="str">
        <f>IF(Resumo_Requisitos!D502&lt;&gt;"",Resumo_Requisitos!D502,"-")</f>
        <v>-</v>
      </c>
      <c r="E502" s="20" t="str">
        <f>IF(Resumo_Requisitos!E502&lt;&gt;"",Resumo_Requisitos!E502,"-")</f>
        <v>-</v>
      </c>
      <c r="F502" s="20" t="str">
        <f>IF(Resumo_Requisitos!F502&lt;&gt;"",Resumo_Requisitos!F502,"-")</f>
        <v>-</v>
      </c>
      <c r="G502" s="20" t="str">
        <f>IF(Resumo_Requisitos!G502&lt;&gt;"",Resumo_Requisitos!G502,"-")</f>
        <v>-</v>
      </c>
      <c r="H502" s="20" t="str">
        <f>IF(Resumo_Requisitos!H502&lt;&gt;"",Resumo_Requisitos!H502,"-")</f>
        <v>-</v>
      </c>
      <c r="I502" s="20" t="str">
        <f>IF(Resumo_Requisitos!I502&lt;&gt;"",Resumo_Requisitos!I502,"-")</f>
        <v>-</v>
      </c>
    </row>
    <row r="503" spans="2:9" x14ac:dyDescent="0.25">
      <c r="B503" s="20" t="str">
        <f>IF(Resumo_Requisitos!B503&lt;&gt;"",Resumo_Requisitos!B503,"-")</f>
        <v>-</v>
      </c>
      <c r="C503" s="20" t="str">
        <f>IF(Resumo_Requisitos!C503&lt;&gt;"",Resumo_Requisitos!C503,"-")</f>
        <v>-</v>
      </c>
      <c r="D503" s="20" t="str">
        <f>IF(Resumo_Requisitos!D503&lt;&gt;"",Resumo_Requisitos!D503,"-")</f>
        <v>-</v>
      </c>
      <c r="E503" s="20" t="str">
        <f>IF(Resumo_Requisitos!E503&lt;&gt;"",Resumo_Requisitos!E503,"-")</f>
        <v>-</v>
      </c>
      <c r="F503" s="20" t="str">
        <f>IF(Resumo_Requisitos!F503&lt;&gt;"",Resumo_Requisitos!F503,"-")</f>
        <v>-</v>
      </c>
      <c r="G503" s="20" t="str">
        <f>IF(Resumo_Requisitos!G503&lt;&gt;"",Resumo_Requisitos!G503,"-")</f>
        <v>-</v>
      </c>
      <c r="H503" s="20" t="str">
        <f>IF(Resumo_Requisitos!H503&lt;&gt;"",Resumo_Requisitos!H503,"-")</f>
        <v>-</v>
      </c>
      <c r="I503" s="20" t="str">
        <f>IF(Resumo_Requisitos!I503&lt;&gt;"",Resumo_Requisitos!I503,"-")</f>
        <v>-</v>
      </c>
    </row>
    <row r="504" spans="2:9" x14ac:dyDescent="0.25">
      <c r="B504" s="20" t="str">
        <f>IF(Resumo_Requisitos!B504&lt;&gt;"",Resumo_Requisitos!B504,"-")</f>
        <v>-</v>
      </c>
      <c r="C504" s="20" t="str">
        <f>IF(Resumo_Requisitos!C504&lt;&gt;"",Resumo_Requisitos!C504,"-")</f>
        <v>-</v>
      </c>
      <c r="D504" s="20" t="str">
        <f>IF(Resumo_Requisitos!D504&lt;&gt;"",Resumo_Requisitos!D504,"-")</f>
        <v>-</v>
      </c>
      <c r="E504" s="20" t="str">
        <f>IF(Resumo_Requisitos!E504&lt;&gt;"",Resumo_Requisitos!E504,"-")</f>
        <v>-</v>
      </c>
      <c r="F504" s="20" t="str">
        <f>IF(Resumo_Requisitos!F504&lt;&gt;"",Resumo_Requisitos!F504,"-")</f>
        <v>-</v>
      </c>
      <c r="G504" s="20" t="str">
        <f>IF(Resumo_Requisitos!G504&lt;&gt;"",Resumo_Requisitos!G504,"-")</f>
        <v>-</v>
      </c>
      <c r="H504" s="20" t="str">
        <f>IF(Resumo_Requisitos!H504&lt;&gt;"",Resumo_Requisitos!H504,"-")</f>
        <v>-</v>
      </c>
      <c r="I504" s="20" t="str">
        <f>IF(Resumo_Requisitos!I504&lt;&gt;"",Resumo_Requisitos!I504,"-")</f>
        <v>-</v>
      </c>
    </row>
    <row r="505" spans="2:9" x14ac:dyDescent="0.25">
      <c r="B505" s="20" t="str">
        <f>IF(Resumo_Requisitos!B505&lt;&gt;"",Resumo_Requisitos!B505,"-")</f>
        <v>-</v>
      </c>
      <c r="C505" s="20" t="str">
        <f>IF(Resumo_Requisitos!C505&lt;&gt;"",Resumo_Requisitos!C505,"-")</f>
        <v>-</v>
      </c>
      <c r="D505" s="20" t="str">
        <f>IF(Resumo_Requisitos!D505&lt;&gt;"",Resumo_Requisitos!D505,"-")</f>
        <v>-</v>
      </c>
      <c r="E505" s="20" t="str">
        <f>IF(Resumo_Requisitos!E505&lt;&gt;"",Resumo_Requisitos!E505,"-")</f>
        <v>-</v>
      </c>
      <c r="F505" s="20" t="str">
        <f>IF(Resumo_Requisitos!F505&lt;&gt;"",Resumo_Requisitos!F505,"-")</f>
        <v>-</v>
      </c>
      <c r="G505" s="20" t="str">
        <f>IF(Resumo_Requisitos!G505&lt;&gt;"",Resumo_Requisitos!G505,"-")</f>
        <v>-</v>
      </c>
      <c r="H505" s="20" t="str">
        <f>IF(Resumo_Requisitos!H505&lt;&gt;"",Resumo_Requisitos!H505,"-")</f>
        <v>-</v>
      </c>
      <c r="I505" s="20" t="str">
        <f>IF(Resumo_Requisitos!I505&lt;&gt;"",Resumo_Requisitos!I505,"-")</f>
        <v>-</v>
      </c>
    </row>
    <row r="506" spans="2:9" x14ac:dyDescent="0.25">
      <c r="B506" s="20" t="str">
        <f>IF(Resumo_Requisitos!B506&lt;&gt;"",Resumo_Requisitos!B506,"-")</f>
        <v>-</v>
      </c>
      <c r="C506" s="20" t="str">
        <f>IF(Resumo_Requisitos!C506&lt;&gt;"",Resumo_Requisitos!C506,"-")</f>
        <v>-</v>
      </c>
      <c r="D506" s="20" t="str">
        <f>IF(Resumo_Requisitos!D506&lt;&gt;"",Resumo_Requisitos!D506,"-")</f>
        <v>-</v>
      </c>
      <c r="E506" s="20" t="str">
        <f>IF(Resumo_Requisitos!E506&lt;&gt;"",Resumo_Requisitos!E506,"-")</f>
        <v>-</v>
      </c>
      <c r="F506" s="20" t="str">
        <f>IF(Resumo_Requisitos!F506&lt;&gt;"",Resumo_Requisitos!F506,"-")</f>
        <v>-</v>
      </c>
      <c r="G506" s="20" t="str">
        <f>IF(Resumo_Requisitos!G506&lt;&gt;"",Resumo_Requisitos!G506,"-")</f>
        <v>-</v>
      </c>
      <c r="H506" s="20" t="str">
        <f>IF(Resumo_Requisitos!H506&lt;&gt;"",Resumo_Requisitos!H506,"-")</f>
        <v>-</v>
      </c>
      <c r="I506" s="20" t="str">
        <f>IF(Resumo_Requisitos!I506&lt;&gt;"",Resumo_Requisitos!I506,"-")</f>
        <v>-</v>
      </c>
    </row>
    <row r="507" spans="2:9" x14ac:dyDescent="0.25">
      <c r="B507" s="20" t="str">
        <f>IF(Resumo_Requisitos!B507&lt;&gt;"",Resumo_Requisitos!B507,"-")</f>
        <v>-</v>
      </c>
      <c r="C507" s="20" t="str">
        <f>IF(Resumo_Requisitos!C507&lt;&gt;"",Resumo_Requisitos!C507,"-")</f>
        <v>-</v>
      </c>
      <c r="D507" s="20" t="str">
        <f>IF(Resumo_Requisitos!D507&lt;&gt;"",Resumo_Requisitos!D507,"-")</f>
        <v>-</v>
      </c>
      <c r="E507" s="20" t="str">
        <f>IF(Resumo_Requisitos!E507&lt;&gt;"",Resumo_Requisitos!E507,"-")</f>
        <v>-</v>
      </c>
      <c r="F507" s="20" t="str">
        <f>IF(Resumo_Requisitos!F507&lt;&gt;"",Resumo_Requisitos!F507,"-")</f>
        <v>-</v>
      </c>
      <c r="G507" s="20" t="str">
        <f>IF(Resumo_Requisitos!G507&lt;&gt;"",Resumo_Requisitos!G507,"-")</f>
        <v>-</v>
      </c>
      <c r="H507" s="20" t="str">
        <f>IF(Resumo_Requisitos!H507&lt;&gt;"",Resumo_Requisitos!H507,"-")</f>
        <v>-</v>
      </c>
      <c r="I507" s="20" t="str">
        <f>IF(Resumo_Requisitos!I507&lt;&gt;"",Resumo_Requisitos!I507,"-")</f>
        <v>-</v>
      </c>
    </row>
    <row r="508" spans="2:9" x14ac:dyDescent="0.25">
      <c r="B508" s="20" t="str">
        <f>IF(Resumo_Requisitos!B508&lt;&gt;"",Resumo_Requisitos!B508,"-")</f>
        <v>-</v>
      </c>
      <c r="C508" s="20" t="str">
        <f>IF(Resumo_Requisitos!C508&lt;&gt;"",Resumo_Requisitos!C508,"-")</f>
        <v>-</v>
      </c>
      <c r="D508" s="20" t="str">
        <f>IF(Resumo_Requisitos!D508&lt;&gt;"",Resumo_Requisitos!D508,"-")</f>
        <v>-</v>
      </c>
      <c r="E508" s="20" t="str">
        <f>IF(Resumo_Requisitos!E508&lt;&gt;"",Resumo_Requisitos!E508,"-")</f>
        <v>-</v>
      </c>
      <c r="F508" s="20" t="str">
        <f>IF(Resumo_Requisitos!F508&lt;&gt;"",Resumo_Requisitos!F508,"-")</f>
        <v>-</v>
      </c>
      <c r="G508" s="20" t="str">
        <f>IF(Resumo_Requisitos!G508&lt;&gt;"",Resumo_Requisitos!G508,"-")</f>
        <v>-</v>
      </c>
      <c r="H508" s="20" t="str">
        <f>IF(Resumo_Requisitos!H508&lt;&gt;"",Resumo_Requisitos!H508,"-")</f>
        <v>-</v>
      </c>
      <c r="I508" s="20" t="str">
        <f>IF(Resumo_Requisitos!I508&lt;&gt;"",Resumo_Requisitos!I508,"-")</f>
        <v>-</v>
      </c>
    </row>
    <row r="509" spans="2:9" x14ac:dyDescent="0.25">
      <c r="B509" s="20" t="str">
        <f>IF(Resumo_Requisitos!B509&lt;&gt;"",Resumo_Requisitos!B509,"-")</f>
        <v>-</v>
      </c>
      <c r="C509" s="20" t="str">
        <f>IF(Resumo_Requisitos!C509&lt;&gt;"",Resumo_Requisitos!C509,"-")</f>
        <v>-</v>
      </c>
      <c r="D509" s="20" t="str">
        <f>IF(Resumo_Requisitos!D509&lt;&gt;"",Resumo_Requisitos!D509,"-")</f>
        <v>-</v>
      </c>
      <c r="E509" s="20" t="str">
        <f>IF(Resumo_Requisitos!E509&lt;&gt;"",Resumo_Requisitos!E509,"-")</f>
        <v>-</v>
      </c>
      <c r="F509" s="20" t="str">
        <f>IF(Resumo_Requisitos!F509&lt;&gt;"",Resumo_Requisitos!F509,"-")</f>
        <v>-</v>
      </c>
      <c r="G509" s="20" t="str">
        <f>IF(Resumo_Requisitos!G509&lt;&gt;"",Resumo_Requisitos!G509,"-")</f>
        <v>-</v>
      </c>
      <c r="H509" s="20" t="str">
        <f>IF(Resumo_Requisitos!H509&lt;&gt;"",Resumo_Requisitos!H509,"-")</f>
        <v>-</v>
      </c>
      <c r="I509" s="20" t="str">
        <f>IF(Resumo_Requisitos!I509&lt;&gt;"",Resumo_Requisitos!I509,"-")</f>
        <v>-</v>
      </c>
    </row>
    <row r="510" spans="2:9" x14ac:dyDescent="0.25">
      <c r="B510" s="20" t="str">
        <f>IF(Resumo_Requisitos!B510&lt;&gt;"",Resumo_Requisitos!B510,"-")</f>
        <v>-</v>
      </c>
      <c r="C510" s="20" t="str">
        <f>IF(Resumo_Requisitos!C510&lt;&gt;"",Resumo_Requisitos!C510,"-")</f>
        <v>-</v>
      </c>
      <c r="D510" s="20" t="str">
        <f>IF(Resumo_Requisitos!D510&lt;&gt;"",Resumo_Requisitos!D510,"-")</f>
        <v>-</v>
      </c>
      <c r="E510" s="20" t="str">
        <f>IF(Resumo_Requisitos!E510&lt;&gt;"",Resumo_Requisitos!E510,"-")</f>
        <v>-</v>
      </c>
      <c r="F510" s="20" t="str">
        <f>IF(Resumo_Requisitos!F510&lt;&gt;"",Resumo_Requisitos!F510,"-")</f>
        <v>-</v>
      </c>
      <c r="G510" s="20" t="str">
        <f>IF(Resumo_Requisitos!G510&lt;&gt;"",Resumo_Requisitos!G510,"-")</f>
        <v>-</v>
      </c>
      <c r="H510" s="20" t="str">
        <f>IF(Resumo_Requisitos!H510&lt;&gt;"",Resumo_Requisitos!H510,"-")</f>
        <v>-</v>
      </c>
      <c r="I510" s="20" t="str">
        <f>IF(Resumo_Requisitos!I510&lt;&gt;"",Resumo_Requisitos!I510,"-")</f>
        <v>-</v>
      </c>
    </row>
    <row r="511" spans="2:9" x14ac:dyDescent="0.25">
      <c r="B511" s="20" t="str">
        <f>IF(Resumo_Requisitos!B511&lt;&gt;"",Resumo_Requisitos!B511,"-")</f>
        <v>-</v>
      </c>
      <c r="C511" s="20" t="str">
        <f>IF(Resumo_Requisitos!C511&lt;&gt;"",Resumo_Requisitos!C511,"-")</f>
        <v>-</v>
      </c>
      <c r="D511" s="20" t="str">
        <f>IF(Resumo_Requisitos!D511&lt;&gt;"",Resumo_Requisitos!D511,"-")</f>
        <v>-</v>
      </c>
      <c r="E511" s="20" t="str">
        <f>IF(Resumo_Requisitos!E511&lt;&gt;"",Resumo_Requisitos!E511,"-")</f>
        <v>-</v>
      </c>
      <c r="F511" s="20" t="str">
        <f>IF(Resumo_Requisitos!F511&lt;&gt;"",Resumo_Requisitos!F511,"-")</f>
        <v>-</v>
      </c>
      <c r="G511" s="20" t="str">
        <f>IF(Resumo_Requisitos!G511&lt;&gt;"",Resumo_Requisitos!G511,"-")</f>
        <v>-</v>
      </c>
      <c r="H511" s="20" t="str">
        <f>IF(Resumo_Requisitos!H511&lt;&gt;"",Resumo_Requisitos!H511,"-")</f>
        <v>-</v>
      </c>
      <c r="I511" s="20" t="str">
        <f>IF(Resumo_Requisitos!I511&lt;&gt;"",Resumo_Requisitos!I511,"-")</f>
        <v>-</v>
      </c>
    </row>
    <row r="512" spans="2:9" x14ac:dyDescent="0.25">
      <c r="B512" s="20" t="str">
        <f>IF(Resumo_Requisitos!B512&lt;&gt;"",Resumo_Requisitos!B512,"-")</f>
        <v>-</v>
      </c>
      <c r="C512" s="20" t="str">
        <f>IF(Resumo_Requisitos!C512&lt;&gt;"",Resumo_Requisitos!C512,"-")</f>
        <v>-</v>
      </c>
      <c r="D512" s="20" t="str">
        <f>IF(Resumo_Requisitos!D512&lt;&gt;"",Resumo_Requisitos!D512,"-")</f>
        <v>-</v>
      </c>
      <c r="E512" s="20" t="str">
        <f>IF(Resumo_Requisitos!E512&lt;&gt;"",Resumo_Requisitos!E512,"-")</f>
        <v>-</v>
      </c>
      <c r="F512" s="20" t="str">
        <f>IF(Resumo_Requisitos!F512&lt;&gt;"",Resumo_Requisitos!F512,"-")</f>
        <v>-</v>
      </c>
      <c r="G512" s="20" t="str">
        <f>IF(Resumo_Requisitos!G512&lt;&gt;"",Resumo_Requisitos!G512,"-")</f>
        <v>-</v>
      </c>
      <c r="H512" s="20" t="str">
        <f>IF(Resumo_Requisitos!H512&lt;&gt;"",Resumo_Requisitos!H512,"-")</f>
        <v>-</v>
      </c>
      <c r="I512" s="20" t="str">
        <f>IF(Resumo_Requisitos!I512&lt;&gt;"",Resumo_Requisitos!I512,"-")</f>
        <v>-</v>
      </c>
    </row>
    <row r="513" spans="2:9" x14ac:dyDescent="0.25">
      <c r="B513" s="20" t="str">
        <f>IF(Resumo_Requisitos!B513&lt;&gt;"",Resumo_Requisitos!B513,"-")</f>
        <v>-</v>
      </c>
      <c r="C513" s="20" t="str">
        <f>IF(Resumo_Requisitos!C513&lt;&gt;"",Resumo_Requisitos!C513,"-")</f>
        <v>-</v>
      </c>
      <c r="D513" s="20" t="str">
        <f>IF(Resumo_Requisitos!D513&lt;&gt;"",Resumo_Requisitos!D513,"-")</f>
        <v>-</v>
      </c>
      <c r="E513" s="20" t="str">
        <f>IF(Resumo_Requisitos!E513&lt;&gt;"",Resumo_Requisitos!E513,"-")</f>
        <v>-</v>
      </c>
      <c r="F513" s="20" t="str">
        <f>IF(Resumo_Requisitos!F513&lt;&gt;"",Resumo_Requisitos!F513,"-")</f>
        <v>-</v>
      </c>
      <c r="G513" s="20" t="str">
        <f>IF(Resumo_Requisitos!G513&lt;&gt;"",Resumo_Requisitos!G513,"-")</f>
        <v>-</v>
      </c>
      <c r="H513" s="20" t="str">
        <f>IF(Resumo_Requisitos!H513&lt;&gt;"",Resumo_Requisitos!H513,"-")</f>
        <v>-</v>
      </c>
      <c r="I513" s="20" t="str">
        <f>IF(Resumo_Requisitos!I513&lt;&gt;"",Resumo_Requisitos!I513,"-")</f>
        <v>-</v>
      </c>
    </row>
    <row r="514" spans="2:9" x14ac:dyDescent="0.25">
      <c r="B514" s="20" t="str">
        <f>IF(Resumo_Requisitos!B514&lt;&gt;"",Resumo_Requisitos!B514,"-")</f>
        <v>-</v>
      </c>
      <c r="C514" s="20" t="str">
        <f>IF(Resumo_Requisitos!C514&lt;&gt;"",Resumo_Requisitos!C514,"-")</f>
        <v>-</v>
      </c>
      <c r="D514" s="20" t="str">
        <f>IF(Resumo_Requisitos!D514&lt;&gt;"",Resumo_Requisitos!D514,"-")</f>
        <v>-</v>
      </c>
      <c r="E514" s="20" t="str">
        <f>IF(Resumo_Requisitos!E514&lt;&gt;"",Resumo_Requisitos!E514,"-")</f>
        <v>-</v>
      </c>
      <c r="F514" s="20" t="str">
        <f>IF(Resumo_Requisitos!F514&lt;&gt;"",Resumo_Requisitos!F514,"-")</f>
        <v>-</v>
      </c>
      <c r="G514" s="20" t="str">
        <f>IF(Resumo_Requisitos!G514&lt;&gt;"",Resumo_Requisitos!G514,"-")</f>
        <v>-</v>
      </c>
      <c r="H514" s="20" t="str">
        <f>IF(Resumo_Requisitos!H514&lt;&gt;"",Resumo_Requisitos!H514,"-")</f>
        <v>-</v>
      </c>
      <c r="I514" s="20" t="str">
        <f>IF(Resumo_Requisitos!I514&lt;&gt;"",Resumo_Requisitos!I514,"-")</f>
        <v>-</v>
      </c>
    </row>
    <row r="515" spans="2:9" x14ac:dyDescent="0.25">
      <c r="B515" s="20" t="str">
        <f>IF(Resumo_Requisitos!B515&lt;&gt;"",Resumo_Requisitos!B515,"-")</f>
        <v>-</v>
      </c>
      <c r="C515" s="20" t="str">
        <f>IF(Resumo_Requisitos!C515&lt;&gt;"",Resumo_Requisitos!C515,"-")</f>
        <v>-</v>
      </c>
      <c r="D515" s="20" t="str">
        <f>IF(Resumo_Requisitos!D515&lt;&gt;"",Resumo_Requisitos!D515,"-")</f>
        <v>-</v>
      </c>
      <c r="E515" s="20" t="str">
        <f>IF(Resumo_Requisitos!E515&lt;&gt;"",Resumo_Requisitos!E515,"-")</f>
        <v>-</v>
      </c>
      <c r="F515" s="20" t="str">
        <f>IF(Resumo_Requisitos!F515&lt;&gt;"",Resumo_Requisitos!F515,"-")</f>
        <v>-</v>
      </c>
      <c r="G515" s="20" t="str">
        <f>IF(Resumo_Requisitos!G515&lt;&gt;"",Resumo_Requisitos!G515,"-")</f>
        <v>-</v>
      </c>
      <c r="H515" s="20" t="str">
        <f>IF(Resumo_Requisitos!H515&lt;&gt;"",Resumo_Requisitos!H515,"-")</f>
        <v>-</v>
      </c>
      <c r="I515" s="20" t="str">
        <f>IF(Resumo_Requisitos!I515&lt;&gt;"",Resumo_Requisitos!I515,"-")</f>
        <v>-</v>
      </c>
    </row>
    <row r="516" spans="2:9" x14ac:dyDescent="0.25">
      <c r="B516" s="20" t="str">
        <f>IF(Resumo_Requisitos!B516&lt;&gt;"",Resumo_Requisitos!B516,"-")</f>
        <v>-</v>
      </c>
      <c r="C516" s="20" t="str">
        <f>IF(Resumo_Requisitos!C516&lt;&gt;"",Resumo_Requisitos!C516,"-")</f>
        <v>-</v>
      </c>
      <c r="D516" s="20" t="str">
        <f>IF(Resumo_Requisitos!D516&lt;&gt;"",Resumo_Requisitos!D516,"-")</f>
        <v>-</v>
      </c>
      <c r="E516" s="20" t="str">
        <f>IF(Resumo_Requisitos!E516&lt;&gt;"",Resumo_Requisitos!E516,"-")</f>
        <v>-</v>
      </c>
      <c r="F516" s="20" t="str">
        <f>IF(Resumo_Requisitos!F516&lt;&gt;"",Resumo_Requisitos!F516,"-")</f>
        <v>-</v>
      </c>
      <c r="G516" s="20" t="str">
        <f>IF(Resumo_Requisitos!G516&lt;&gt;"",Resumo_Requisitos!G516,"-")</f>
        <v>-</v>
      </c>
      <c r="H516" s="20" t="str">
        <f>IF(Resumo_Requisitos!H516&lt;&gt;"",Resumo_Requisitos!H516,"-")</f>
        <v>-</v>
      </c>
      <c r="I516" s="20" t="str">
        <f>IF(Resumo_Requisitos!I516&lt;&gt;"",Resumo_Requisitos!I516,"-")</f>
        <v>-</v>
      </c>
    </row>
    <row r="517" spans="2:9" x14ac:dyDescent="0.25">
      <c r="B517" s="20" t="str">
        <f>IF(Resumo_Requisitos!B517&lt;&gt;"",Resumo_Requisitos!B517,"-")</f>
        <v>-</v>
      </c>
      <c r="C517" s="20" t="str">
        <f>IF(Resumo_Requisitos!C517&lt;&gt;"",Resumo_Requisitos!C517,"-")</f>
        <v>-</v>
      </c>
      <c r="D517" s="20" t="str">
        <f>IF(Resumo_Requisitos!D517&lt;&gt;"",Resumo_Requisitos!D517,"-")</f>
        <v>-</v>
      </c>
      <c r="E517" s="20" t="str">
        <f>IF(Resumo_Requisitos!E517&lt;&gt;"",Resumo_Requisitos!E517,"-")</f>
        <v>-</v>
      </c>
      <c r="F517" s="20" t="str">
        <f>IF(Resumo_Requisitos!F517&lt;&gt;"",Resumo_Requisitos!F517,"-")</f>
        <v>-</v>
      </c>
      <c r="G517" s="20" t="str">
        <f>IF(Resumo_Requisitos!G517&lt;&gt;"",Resumo_Requisitos!G517,"-")</f>
        <v>-</v>
      </c>
      <c r="H517" s="20" t="str">
        <f>IF(Resumo_Requisitos!H517&lt;&gt;"",Resumo_Requisitos!H517,"-")</f>
        <v>-</v>
      </c>
      <c r="I517" s="20" t="str">
        <f>IF(Resumo_Requisitos!I517&lt;&gt;"",Resumo_Requisitos!I517,"-")</f>
        <v>-</v>
      </c>
    </row>
    <row r="518" spans="2:9" x14ac:dyDescent="0.25">
      <c r="B518" s="20" t="str">
        <f>IF(Resumo_Requisitos!B518&lt;&gt;"",Resumo_Requisitos!B518,"-")</f>
        <v>-</v>
      </c>
      <c r="C518" s="20" t="str">
        <f>IF(Resumo_Requisitos!C518&lt;&gt;"",Resumo_Requisitos!C518,"-")</f>
        <v>-</v>
      </c>
      <c r="D518" s="20" t="str">
        <f>IF(Resumo_Requisitos!D518&lt;&gt;"",Resumo_Requisitos!D518,"-")</f>
        <v>-</v>
      </c>
      <c r="E518" s="20" t="str">
        <f>IF(Resumo_Requisitos!E518&lt;&gt;"",Resumo_Requisitos!E518,"-")</f>
        <v>-</v>
      </c>
      <c r="F518" s="20" t="str">
        <f>IF(Resumo_Requisitos!F518&lt;&gt;"",Resumo_Requisitos!F518,"-")</f>
        <v>-</v>
      </c>
      <c r="G518" s="20" t="str">
        <f>IF(Resumo_Requisitos!G518&lt;&gt;"",Resumo_Requisitos!G518,"-")</f>
        <v>-</v>
      </c>
      <c r="H518" s="20" t="str">
        <f>IF(Resumo_Requisitos!H518&lt;&gt;"",Resumo_Requisitos!H518,"-")</f>
        <v>-</v>
      </c>
      <c r="I518" s="20" t="str">
        <f>IF(Resumo_Requisitos!I518&lt;&gt;"",Resumo_Requisitos!I518,"-")</f>
        <v>-</v>
      </c>
    </row>
    <row r="519" spans="2:9" x14ac:dyDescent="0.25">
      <c r="B519" s="20" t="str">
        <f>IF(Resumo_Requisitos!B519&lt;&gt;"",Resumo_Requisitos!B519,"-")</f>
        <v>-</v>
      </c>
      <c r="C519" s="20" t="str">
        <f>IF(Resumo_Requisitos!C519&lt;&gt;"",Resumo_Requisitos!C519,"-")</f>
        <v>-</v>
      </c>
      <c r="D519" s="20" t="str">
        <f>IF(Resumo_Requisitos!D519&lt;&gt;"",Resumo_Requisitos!D519,"-")</f>
        <v>-</v>
      </c>
      <c r="E519" s="20" t="str">
        <f>IF(Resumo_Requisitos!E519&lt;&gt;"",Resumo_Requisitos!E519,"-")</f>
        <v>-</v>
      </c>
      <c r="F519" s="20" t="str">
        <f>IF(Resumo_Requisitos!F519&lt;&gt;"",Resumo_Requisitos!F519,"-")</f>
        <v>-</v>
      </c>
      <c r="G519" s="20" t="str">
        <f>IF(Resumo_Requisitos!G519&lt;&gt;"",Resumo_Requisitos!G519,"-")</f>
        <v>-</v>
      </c>
      <c r="H519" s="20" t="str">
        <f>IF(Resumo_Requisitos!H519&lt;&gt;"",Resumo_Requisitos!H519,"-")</f>
        <v>-</v>
      </c>
      <c r="I519" s="20" t="str">
        <f>IF(Resumo_Requisitos!I519&lt;&gt;"",Resumo_Requisitos!I519,"-")</f>
        <v>-</v>
      </c>
    </row>
    <row r="520" spans="2:9" x14ac:dyDescent="0.25">
      <c r="B520" s="20" t="str">
        <f>IF(Resumo_Requisitos!B520&lt;&gt;"",Resumo_Requisitos!B520,"-")</f>
        <v>-</v>
      </c>
      <c r="C520" s="20" t="str">
        <f>IF(Resumo_Requisitos!C520&lt;&gt;"",Resumo_Requisitos!C520,"-")</f>
        <v>-</v>
      </c>
      <c r="D520" s="20" t="str">
        <f>IF(Resumo_Requisitos!D520&lt;&gt;"",Resumo_Requisitos!D520,"-")</f>
        <v>-</v>
      </c>
      <c r="E520" s="20" t="str">
        <f>IF(Resumo_Requisitos!E520&lt;&gt;"",Resumo_Requisitos!E520,"-")</f>
        <v>-</v>
      </c>
      <c r="F520" s="20" t="str">
        <f>IF(Resumo_Requisitos!F520&lt;&gt;"",Resumo_Requisitos!F520,"-")</f>
        <v>-</v>
      </c>
      <c r="G520" s="20" t="str">
        <f>IF(Resumo_Requisitos!G520&lt;&gt;"",Resumo_Requisitos!G520,"-")</f>
        <v>-</v>
      </c>
      <c r="H520" s="20" t="str">
        <f>IF(Resumo_Requisitos!H520&lt;&gt;"",Resumo_Requisitos!H520,"-")</f>
        <v>-</v>
      </c>
      <c r="I520" s="20" t="str">
        <f>IF(Resumo_Requisitos!I520&lt;&gt;"",Resumo_Requisitos!I520,"-")</f>
        <v>-</v>
      </c>
    </row>
    <row r="521" spans="2:9" x14ac:dyDescent="0.25">
      <c r="B521" s="20" t="str">
        <f>IF(Resumo_Requisitos!B521&lt;&gt;"",Resumo_Requisitos!B521,"-")</f>
        <v>-</v>
      </c>
      <c r="C521" s="20" t="str">
        <f>IF(Resumo_Requisitos!C521&lt;&gt;"",Resumo_Requisitos!C521,"-")</f>
        <v>-</v>
      </c>
      <c r="D521" s="20" t="str">
        <f>IF(Resumo_Requisitos!D521&lt;&gt;"",Resumo_Requisitos!D521,"-")</f>
        <v>-</v>
      </c>
      <c r="E521" s="20" t="str">
        <f>IF(Resumo_Requisitos!E521&lt;&gt;"",Resumo_Requisitos!E521,"-")</f>
        <v>-</v>
      </c>
      <c r="F521" s="20" t="str">
        <f>IF(Resumo_Requisitos!F521&lt;&gt;"",Resumo_Requisitos!F521,"-")</f>
        <v>-</v>
      </c>
      <c r="G521" s="20" t="str">
        <f>IF(Resumo_Requisitos!G521&lt;&gt;"",Resumo_Requisitos!G521,"-")</f>
        <v>-</v>
      </c>
      <c r="H521" s="20" t="str">
        <f>IF(Resumo_Requisitos!H521&lt;&gt;"",Resumo_Requisitos!H521,"-")</f>
        <v>-</v>
      </c>
      <c r="I521" s="20" t="str">
        <f>IF(Resumo_Requisitos!I521&lt;&gt;"",Resumo_Requisitos!I521,"-")</f>
        <v>-</v>
      </c>
    </row>
    <row r="522" spans="2:9" x14ac:dyDescent="0.25">
      <c r="B522" s="20" t="str">
        <f>IF(Resumo_Requisitos!B522&lt;&gt;"",Resumo_Requisitos!B522,"-")</f>
        <v>-</v>
      </c>
      <c r="C522" s="20" t="str">
        <f>IF(Resumo_Requisitos!C522&lt;&gt;"",Resumo_Requisitos!C522,"-")</f>
        <v>-</v>
      </c>
      <c r="D522" s="20" t="str">
        <f>IF(Resumo_Requisitos!D522&lt;&gt;"",Resumo_Requisitos!D522,"-")</f>
        <v>-</v>
      </c>
      <c r="E522" s="20" t="str">
        <f>IF(Resumo_Requisitos!E522&lt;&gt;"",Resumo_Requisitos!E522,"-")</f>
        <v>-</v>
      </c>
      <c r="F522" s="20" t="str">
        <f>IF(Resumo_Requisitos!F522&lt;&gt;"",Resumo_Requisitos!F522,"-")</f>
        <v>-</v>
      </c>
      <c r="G522" s="20" t="str">
        <f>IF(Resumo_Requisitos!G522&lt;&gt;"",Resumo_Requisitos!G522,"-")</f>
        <v>-</v>
      </c>
      <c r="H522" s="20" t="str">
        <f>IF(Resumo_Requisitos!H522&lt;&gt;"",Resumo_Requisitos!H522,"-")</f>
        <v>-</v>
      </c>
      <c r="I522" s="20" t="str">
        <f>IF(Resumo_Requisitos!I522&lt;&gt;"",Resumo_Requisitos!I522,"-")</f>
        <v>-</v>
      </c>
    </row>
    <row r="523" spans="2:9" x14ac:dyDescent="0.25">
      <c r="B523" s="20" t="str">
        <f>IF(Resumo_Requisitos!B523&lt;&gt;"",Resumo_Requisitos!B523,"-")</f>
        <v>-</v>
      </c>
      <c r="C523" s="20" t="str">
        <f>IF(Resumo_Requisitos!C523&lt;&gt;"",Resumo_Requisitos!C523,"-")</f>
        <v>-</v>
      </c>
      <c r="D523" s="20" t="str">
        <f>IF(Resumo_Requisitos!D523&lt;&gt;"",Resumo_Requisitos!D523,"-")</f>
        <v>-</v>
      </c>
      <c r="E523" s="20" t="str">
        <f>IF(Resumo_Requisitos!E523&lt;&gt;"",Resumo_Requisitos!E523,"-")</f>
        <v>-</v>
      </c>
      <c r="F523" s="20" t="str">
        <f>IF(Resumo_Requisitos!F523&lt;&gt;"",Resumo_Requisitos!F523,"-")</f>
        <v>-</v>
      </c>
      <c r="G523" s="20" t="str">
        <f>IF(Resumo_Requisitos!G523&lt;&gt;"",Resumo_Requisitos!G523,"-")</f>
        <v>-</v>
      </c>
      <c r="H523" s="20" t="str">
        <f>IF(Resumo_Requisitos!H523&lt;&gt;"",Resumo_Requisitos!H523,"-")</f>
        <v>-</v>
      </c>
      <c r="I523" s="20" t="str">
        <f>IF(Resumo_Requisitos!I523&lt;&gt;"",Resumo_Requisitos!I523,"-")</f>
        <v>-</v>
      </c>
    </row>
    <row r="524" spans="2:9" x14ac:dyDescent="0.25">
      <c r="B524" s="20" t="str">
        <f>IF(Resumo_Requisitos!B524&lt;&gt;"",Resumo_Requisitos!B524,"-")</f>
        <v>-</v>
      </c>
      <c r="C524" s="20" t="str">
        <f>IF(Resumo_Requisitos!C524&lt;&gt;"",Resumo_Requisitos!C524,"-")</f>
        <v>-</v>
      </c>
      <c r="D524" s="20" t="str">
        <f>IF(Resumo_Requisitos!D524&lt;&gt;"",Resumo_Requisitos!D524,"-")</f>
        <v>-</v>
      </c>
      <c r="E524" s="20" t="str">
        <f>IF(Resumo_Requisitos!E524&lt;&gt;"",Resumo_Requisitos!E524,"-")</f>
        <v>-</v>
      </c>
      <c r="F524" s="20" t="str">
        <f>IF(Resumo_Requisitos!F524&lt;&gt;"",Resumo_Requisitos!F524,"-")</f>
        <v>-</v>
      </c>
      <c r="G524" s="20" t="str">
        <f>IF(Resumo_Requisitos!G524&lt;&gt;"",Resumo_Requisitos!G524,"-")</f>
        <v>-</v>
      </c>
      <c r="H524" s="20" t="str">
        <f>IF(Resumo_Requisitos!H524&lt;&gt;"",Resumo_Requisitos!H524,"-")</f>
        <v>-</v>
      </c>
      <c r="I524" s="20" t="str">
        <f>IF(Resumo_Requisitos!I524&lt;&gt;"",Resumo_Requisitos!I524,"-")</f>
        <v>-</v>
      </c>
    </row>
    <row r="525" spans="2:9" x14ac:dyDescent="0.25">
      <c r="B525" s="20" t="str">
        <f>IF(Resumo_Requisitos!B525&lt;&gt;"",Resumo_Requisitos!B525,"-")</f>
        <v>-</v>
      </c>
      <c r="C525" s="20" t="str">
        <f>IF(Resumo_Requisitos!C525&lt;&gt;"",Resumo_Requisitos!C525,"-")</f>
        <v>-</v>
      </c>
      <c r="D525" s="20" t="str">
        <f>IF(Resumo_Requisitos!D525&lt;&gt;"",Resumo_Requisitos!D525,"-")</f>
        <v>-</v>
      </c>
      <c r="E525" s="20" t="str">
        <f>IF(Resumo_Requisitos!E525&lt;&gt;"",Resumo_Requisitos!E525,"-")</f>
        <v>-</v>
      </c>
      <c r="F525" s="20" t="str">
        <f>IF(Resumo_Requisitos!F525&lt;&gt;"",Resumo_Requisitos!F525,"-")</f>
        <v>-</v>
      </c>
      <c r="G525" s="20" t="str">
        <f>IF(Resumo_Requisitos!G525&lt;&gt;"",Resumo_Requisitos!G525,"-")</f>
        <v>-</v>
      </c>
      <c r="H525" s="20" t="str">
        <f>IF(Resumo_Requisitos!H525&lt;&gt;"",Resumo_Requisitos!H525,"-")</f>
        <v>-</v>
      </c>
      <c r="I525" s="20" t="str">
        <f>IF(Resumo_Requisitos!I525&lt;&gt;"",Resumo_Requisitos!I525,"-")</f>
        <v>-</v>
      </c>
    </row>
    <row r="526" spans="2:9" x14ac:dyDescent="0.25">
      <c r="B526" s="20" t="str">
        <f>IF(Resumo_Requisitos!B526&lt;&gt;"",Resumo_Requisitos!B526,"-")</f>
        <v>-</v>
      </c>
      <c r="C526" s="20" t="str">
        <f>IF(Resumo_Requisitos!C526&lt;&gt;"",Resumo_Requisitos!C526,"-")</f>
        <v>-</v>
      </c>
      <c r="D526" s="20" t="str">
        <f>IF(Resumo_Requisitos!D526&lt;&gt;"",Resumo_Requisitos!D526,"-")</f>
        <v>-</v>
      </c>
      <c r="E526" s="20" t="str">
        <f>IF(Resumo_Requisitos!E526&lt;&gt;"",Resumo_Requisitos!E526,"-")</f>
        <v>-</v>
      </c>
      <c r="F526" s="20" t="str">
        <f>IF(Resumo_Requisitos!F526&lt;&gt;"",Resumo_Requisitos!F526,"-")</f>
        <v>-</v>
      </c>
      <c r="G526" s="20" t="str">
        <f>IF(Resumo_Requisitos!G526&lt;&gt;"",Resumo_Requisitos!G526,"-")</f>
        <v>-</v>
      </c>
      <c r="H526" s="20" t="str">
        <f>IF(Resumo_Requisitos!H526&lt;&gt;"",Resumo_Requisitos!H526,"-")</f>
        <v>-</v>
      </c>
      <c r="I526" s="20" t="str">
        <f>IF(Resumo_Requisitos!I526&lt;&gt;"",Resumo_Requisitos!I526,"-")</f>
        <v>-</v>
      </c>
    </row>
    <row r="527" spans="2:9" x14ac:dyDescent="0.25">
      <c r="B527" s="20" t="str">
        <f>IF(Resumo_Requisitos!B527&lt;&gt;"",Resumo_Requisitos!B527,"-")</f>
        <v>-</v>
      </c>
      <c r="C527" s="20" t="str">
        <f>IF(Resumo_Requisitos!C527&lt;&gt;"",Resumo_Requisitos!C527,"-")</f>
        <v>-</v>
      </c>
      <c r="D527" s="20" t="str">
        <f>IF(Resumo_Requisitos!D527&lt;&gt;"",Resumo_Requisitos!D527,"-")</f>
        <v>-</v>
      </c>
      <c r="E527" s="20" t="str">
        <f>IF(Resumo_Requisitos!E527&lt;&gt;"",Resumo_Requisitos!E527,"-")</f>
        <v>-</v>
      </c>
      <c r="F527" s="20" t="str">
        <f>IF(Resumo_Requisitos!F527&lt;&gt;"",Resumo_Requisitos!F527,"-")</f>
        <v>-</v>
      </c>
      <c r="G527" s="20" t="str">
        <f>IF(Resumo_Requisitos!G527&lt;&gt;"",Resumo_Requisitos!G527,"-")</f>
        <v>-</v>
      </c>
      <c r="H527" s="20" t="str">
        <f>IF(Resumo_Requisitos!H527&lt;&gt;"",Resumo_Requisitos!H527,"-")</f>
        <v>-</v>
      </c>
      <c r="I527" s="20" t="str">
        <f>IF(Resumo_Requisitos!I527&lt;&gt;"",Resumo_Requisitos!I527,"-")</f>
        <v>-</v>
      </c>
    </row>
    <row r="528" spans="2:9" x14ac:dyDescent="0.25">
      <c r="B528" s="20" t="str">
        <f>IF(Resumo_Requisitos!B528&lt;&gt;"",Resumo_Requisitos!B528,"-")</f>
        <v>-</v>
      </c>
      <c r="C528" s="20" t="str">
        <f>IF(Resumo_Requisitos!C528&lt;&gt;"",Resumo_Requisitos!C528,"-")</f>
        <v>-</v>
      </c>
      <c r="D528" s="20" t="str">
        <f>IF(Resumo_Requisitos!D528&lt;&gt;"",Resumo_Requisitos!D528,"-")</f>
        <v>-</v>
      </c>
      <c r="E528" s="20" t="str">
        <f>IF(Resumo_Requisitos!E528&lt;&gt;"",Resumo_Requisitos!E528,"-")</f>
        <v>-</v>
      </c>
      <c r="F528" s="20" t="str">
        <f>IF(Resumo_Requisitos!F528&lt;&gt;"",Resumo_Requisitos!F528,"-")</f>
        <v>-</v>
      </c>
      <c r="G528" s="20" t="str">
        <f>IF(Resumo_Requisitos!G528&lt;&gt;"",Resumo_Requisitos!G528,"-")</f>
        <v>-</v>
      </c>
      <c r="H528" s="20" t="str">
        <f>IF(Resumo_Requisitos!H528&lt;&gt;"",Resumo_Requisitos!H528,"-")</f>
        <v>-</v>
      </c>
      <c r="I528" s="20" t="str">
        <f>IF(Resumo_Requisitos!I528&lt;&gt;"",Resumo_Requisitos!I528,"-")</f>
        <v>-</v>
      </c>
    </row>
    <row r="529" spans="2:9" x14ac:dyDescent="0.25">
      <c r="B529" s="20" t="str">
        <f>IF(Resumo_Requisitos!B529&lt;&gt;"",Resumo_Requisitos!B529,"-")</f>
        <v>-</v>
      </c>
      <c r="C529" s="20" t="str">
        <f>IF(Resumo_Requisitos!C529&lt;&gt;"",Resumo_Requisitos!C529,"-")</f>
        <v>-</v>
      </c>
      <c r="D529" s="20" t="str">
        <f>IF(Resumo_Requisitos!D529&lt;&gt;"",Resumo_Requisitos!D529,"-")</f>
        <v>-</v>
      </c>
      <c r="E529" s="20" t="str">
        <f>IF(Resumo_Requisitos!E529&lt;&gt;"",Resumo_Requisitos!E529,"-")</f>
        <v>-</v>
      </c>
      <c r="F529" s="20" t="str">
        <f>IF(Resumo_Requisitos!F529&lt;&gt;"",Resumo_Requisitos!F529,"-")</f>
        <v>-</v>
      </c>
      <c r="G529" s="20" t="str">
        <f>IF(Resumo_Requisitos!G529&lt;&gt;"",Resumo_Requisitos!G529,"-")</f>
        <v>-</v>
      </c>
      <c r="H529" s="20" t="str">
        <f>IF(Resumo_Requisitos!H529&lt;&gt;"",Resumo_Requisitos!H529,"-")</f>
        <v>-</v>
      </c>
      <c r="I529" s="20" t="str">
        <f>IF(Resumo_Requisitos!I529&lt;&gt;"",Resumo_Requisitos!I529,"-")</f>
        <v>-</v>
      </c>
    </row>
    <row r="530" spans="2:9" x14ac:dyDescent="0.25">
      <c r="B530" s="20" t="str">
        <f>IF(Resumo_Requisitos!B530&lt;&gt;"",Resumo_Requisitos!B530,"-")</f>
        <v>-</v>
      </c>
      <c r="C530" s="20" t="str">
        <f>IF(Resumo_Requisitos!C530&lt;&gt;"",Resumo_Requisitos!C530,"-")</f>
        <v>-</v>
      </c>
      <c r="D530" s="20" t="str">
        <f>IF(Resumo_Requisitos!D530&lt;&gt;"",Resumo_Requisitos!D530,"-")</f>
        <v>-</v>
      </c>
      <c r="E530" s="20" t="str">
        <f>IF(Resumo_Requisitos!E530&lt;&gt;"",Resumo_Requisitos!E530,"-")</f>
        <v>-</v>
      </c>
      <c r="F530" s="20" t="str">
        <f>IF(Resumo_Requisitos!F530&lt;&gt;"",Resumo_Requisitos!F530,"-")</f>
        <v>-</v>
      </c>
      <c r="G530" s="20" t="str">
        <f>IF(Resumo_Requisitos!G530&lt;&gt;"",Resumo_Requisitos!G530,"-")</f>
        <v>-</v>
      </c>
      <c r="H530" s="20" t="str">
        <f>IF(Resumo_Requisitos!H530&lt;&gt;"",Resumo_Requisitos!H530,"-")</f>
        <v>-</v>
      </c>
      <c r="I530" s="20" t="str">
        <f>IF(Resumo_Requisitos!I530&lt;&gt;"",Resumo_Requisitos!I530,"-")</f>
        <v>-</v>
      </c>
    </row>
    <row r="531" spans="2:9" x14ac:dyDescent="0.25">
      <c r="B531" s="20" t="str">
        <f>IF(Resumo_Requisitos!B531&lt;&gt;"",Resumo_Requisitos!B531,"-")</f>
        <v>-</v>
      </c>
      <c r="C531" s="20" t="str">
        <f>IF(Resumo_Requisitos!C531&lt;&gt;"",Resumo_Requisitos!C531,"-")</f>
        <v>-</v>
      </c>
      <c r="D531" s="20" t="str">
        <f>IF(Resumo_Requisitos!D531&lt;&gt;"",Resumo_Requisitos!D531,"-")</f>
        <v>-</v>
      </c>
      <c r="E531" s="20" t="str">
        <f>IF(Resumo_Requisitos!E531&lt;&gt;"",Resumo_Requisitos!E531,"-")</f>
        <v>-</v>
      </c>
      <c r="F531" s="20" t="str">
        <f>IF(Resumo_Requisitos!F531&lt;&gt;"",Resumo_Requisitos!F531,"-")</f>
        <v>-</v>
      </c>
      <c r="G531" s="20" t="str">
        <f>IF(Resumo_Requisitos!G531&lt;&gt;"",Resumo_Requisitos!G531,"-")</f>
        <v>-</v>
      </c>
      <c r="H531" s="20" t="str">
        <f>IF(Resumo_Requisitos!H531&lt;&gt;"",Resumo_Requisitos!H531,"-")</f>
        <v>-</v>
      </c>
      <c r="I531" s="20" t="str">
        <f>IF(Resumo_Requisitos!I531&lt;&gt;"",Resumo_Requisitos!I531,"-")</f>
        <v>-</v>
      </c>
    </row>
    <row r="532" spans="2:9" x14ac:dyDescent="0.25">
      <c r="B532" s="20" t="str">
        <f>IF(Resumo_Requisitos!B532&lt;&gt;"",Resumo_Requisitos!B532,"-")</f>
        <v>-</v>
      </c>
      <c r="C532" s="20" t="str">
        <f>IF(Resumo_Requisitos!C532&lt;&gt;"",Resumo_Requisitos!C532,"-")</f>
        <v>-</v>
      </c>
      <c r="D532" s="20" t="str">
        <f>IF(Resumo_Requisitos!D532&lt;&gt;"",Resumo_Requisitos!D532,"-")</f>
        <v>-</v>
      </c>
      <c r="E532" s="20" t="str">
        <f>IF(Resumo_Requisitos!E532&lt;&gt;"",Resumo_Requisitos!E532,"-")</f>
        <v>-</v>
      </c>
      <c r="F532" s="20" t="str">
        <f>IF(Resumo_Requisitos!F532&lt;&gt;"",Resumo_Requisitos!F532,"-")</f>
        <v>-</v>
      </c>
      <c r="G532" s="20" t="str">
        <f>IF(Resumo_Requisitos!G532&lt;&gt;"",Resumo_Requisitos!G532,"-")</f>
        <v>-</v>
      </c>
      <c r="H532" s="20" t="str">
        <f>IF(Resumo_Requisitos!H532&lt;&gt;"",Resumo_Requisitos!H532,"-")</f>
        <v>-</v>
      </c>
      <c r="I532" s="20" t="str">
        <f>IF(Resumo_Requisitos!I532&lt;&gt;"",Resumo_Requisitos!I532,"-")</f>
        <v>-</v>
      </c>
    </row>
    <row r="533" spans="2:9" x14ac:dyDescent="0.25">
      <c r="B533" s="20" t="str">
        <f>IF(Resumo_Requisitos!B533&lt;&gt;"",Resumo_Requisitos!B533,"-")</f>
        <v>-</v>
      </c>
      <c r="C533" s="20" t="str">
        <f>IF(Resumo_Requisitos!C533&lt;&gt;"",Resumo_Requisitos!C533,"-")</f>
        <v>-</v>
      </c>
      <c r="D533" s="20" t="str">
        <f>IF(Resumo_Requisitos!D533&lt;&gt;"",Resumo_Requisitos!D533,"-")</f>
        <v>-</v>
      </c>
      <c r="E533" s="20" t="str">
        <f>IF(Resumo_Requisitos!E533&lt;&gt;"",Resumo_Requisitos!E533,"-")</f>
        <v>-</v>
      </c>
      <c r="F533" s="20" t="str">
        <f>IF(Resumo_Requisitos!F533&lt;&gt;"",Resumo_Requisitos!F533,"-")</f>
        <v>-</v>
      </c>
      <c r="G533" s="20" t="str">
        <f>IF(Resumo_Requisitos!G533&lt;&gt;"",Resumo_Requisitos!G533,"-")</f>
        <v>-</v>
      </c>
      <c r="H533" s="20" t="str">
        <f>IF(Resumo_Requisitos!H533&lt;&gt;"",Resumo_Requisitos!H533,"-")</f>
        <v>-</v>
      </c>
      <c r="I533" s="20" t="str">
        <f>IF(Resumo_Requisitos!I533&lt;&gt;"",Resumo_Requisitos!I533,"-")</f>
        <v>-</v>
      </c>
    </row>
    <row r="534" spans="2:9" x14ac:dyDescent="0.25">
      <c r="B534" s="20" t="str">
        <f>IF(Resumo_Requisitos!B534&lt;&gt;"",Resumo_Requisitos!B534,"-")</f>
        <v>-</v>
      </c>
      <c r="C534" s="20" t="str">
        <f>IF(Resumo_Requisitos!C534&lt;&gt;"",Resumo_Requisitos!C534,"-")</f>
        <v>-</v>
      </c>
      <c r="D534" s="20" t="str">
        <f>IF(Resumo_Requisitos!D534&lt;&gt;"",Resumo_Requisitos!D534,"-")</f>
        <v>-</v>
      </c>
      <c r="E534" s="20" t="str">
        <f>IF(Resumo_Requisitos!E534&lt;&gt;"",Resumo_Requisitos!E534,"-")</f>
        <v>-</v>
      </c>
      <c r="F534" s="20" t="str">
        <f>IF(Resumo_Requisitos!F534&lt;&gt;"",Resumo_Requisitos!F534,"-")</f>
        <v>-</v>
      </c>
      <c r="G534" s="20" t="str">
        <f>IF(Resumo_Requisitos!G534&lt;&gt;"",Resumo_Requisitos!G534,"-")</f>
        <v>-</v>
      </c>
      <c r="H534" s="20" t="str">
        <f>IF(Resumo_Requisitos!H534&lt;&gt;"",Resumo_Requisitos!H534,"-")</f>
        <v>-</v>
      </c>
      <c r="I534" s="20" t="str">
        <f>IF(Resumo_Requisitos!I534&lt;&gt;"",Resumo_Requisitos!I534,"-")</f>
        <v>-</v>
      </c>
    </row>
    <row r="535" spans="2:9" x14ac:dyDescent="0.25">
      <c r="B535" s="20" t="str">
        <f>IF(Resumo_Requisitos!B535&lt;&gt;"",Resumo_Requisitos!B535,"-")</f>
        <v>-</v>
      </c>
      <c r="C535" s="20" t="str">
        <f>IF(Resumo_Requisitos!C535&lt;&gt;"",Resumo_Requisitos!C535,"-")</f>
        <v>-</v>
      </c>
      <c r="D535" s="20" t="str">
        <f>IF(Resumo_Requisitos!D535&lt;&gt;"",Resumo_Requisitos!D535,"-")</f>
        <v>-</v>
      </c>
      <c r="E535" s="20" t="str">
        <f>IF(Resumo_Requisitos!E535&lt;&gt;"",Resumo_Requisitos!E535,"-")</f>
        <v>-</v>
      </c>
      <c r="F535" s="20" t="str">
        <f>IF(Resumo_Requisitos!F535&lt;&gt;"",Resumo_Requisitos!F535,"-")</f>
        <v>-</v>
      </c>
      <c r="G535" s="20" t="str">
        <f>IF(Resumo_Requisitos!G535&lt;&gt;"",Resumo_Requisitos!G535,"-")</f>
        <v>-</v>
      </c>
      <c r="H535" s="20" t="str">
        <f>IF(Resumo_Requisitos!H535&lt;&gt;"",Resumo_Requisitos!H535,"-")</f>
        <v>-</v>
      </c>
      <c r="I535" s="20" t="str">
        <f>IF(Resumo_Requisitos!I535&lt;&gt;"",Resumo_Requisitos!I535,"-")</f>
        <v>-</v>
      </c>
    </row>
    <row r="536" spans="2:9" x14ac:dyDescent="0.25">
      <c r="B536" s="20" t="str">
        <f>IF(Resumo_Requisitos!B536&lt;&gt;"",Resumo_Requisitos!B536,"-")</f>
        <v>-</v>
      </c>
      <c r="C536" s="20" t="str">
        <f>IF(Resumo_Requisitos!C536&lt;&gt;"",Resumo_Requisitos!C536,"-")</f>
        <v>-</v>
      </c>
      <c r="D536" s="20" t="str">
        <f>IF(Resumo_Requisitos!D536&lt;&gt;"",Resumo_Requisitos!D536,"-")</f>
        <v>-</v>
      </c>
      <c r="E536" s="20" t="str">
        <f>IF(Resumo_Requisitos!E536&lt;&gt;"",Resumo_Requisitos!E536,"-")</f>
        <v>-</v>
      </c>
      <c r="F536" s="20" t="str">
        <f>IF(Resumo_Requisitos!F536&lt;&gt;"",Resumo_Requisitos!F536,"-")</f>
        <v>-</v>
      </c>
      <c r="G536" s="20" t="str">
        <f>IF(Resumo_Requisitos!G536&lt;&gt;"",Resumo_Requisitos!G536,"-")</f>
        <v>-</v>
      </c>
      <c r="H536" s="20" t="str">
        <f>IF(Resumo_Requisitos!H536&lt;&gt;"",Resumo_Requisitos!H536,"-")</f>
        <v>-</v>
      </c>
      <c r="I536" s="20" t="str">
        <f>IF(Resumo_Requisitos!I536&lt;&gt;"",Resumo_Requisitos!I536,"-")</f>
        <v>-</v>
      </c>
    </row>
    <row r="537" spans="2:9" x14ac:dyDescent="0.25">
      <c r="B537" s="20" t="str">
        <f>IF(Resumo_Requisitos!B537&lt;&gt;"",Resumo_Requisitos!B537,"-")</f>
        <v>-</v>
      </c>
      <c r="C537" s="20" t="str">
        <f>IF(Resumo_Requisitos!C537&lt;&gt;"",Resumo_Requisitos!C537,"-")</f>
        <v>-</v>
      </c>
      <c r="D537" s="20" t="str">
        <f>IF(Resumo_Requisitos!D537&lt;&gt;"",Resumo_Requisitos!D537,"-")</f>
        <v>-</v>
      </c>
      <c r="E537" s="20" t="str">
        <f>IF(Resumo_Requisitos!E537&lt;&gt;"",Resumo_Requisitos!E537,"-")</f>
        <v>-</v>
      </c>
      <c r="F537" s="20" t="str">
        <f>IF(Resumo_Requisitos!F537&lt;&gt;"",Resumo_Requisitos!F537,"-")</f>
        <v>-</v>
      </c>
      <c r="G537" s="20" t="str">
        <f>IF(Resumo_Requisitos!G537&lt;&gt;"",Resumo_Requisitos!G537,"-")</f>
        <v>-</v>
      </c>
      <c r="H537" s="20" t="str">
        <f>IF(Resumo_Requisitos!H537&lt;&gt;"",Resumo_Requisitos!H537,"-")</f>
        <v>-</v>
      </c>
      <c r="I537" s="20" t="str">
        <f>IF(Resumo_Requisitos!I537&lt;&gt;"",Resumo_Requisitos!I537,"-")</f>
        <v>-</v>
      </c>
    </row>
    <row r="538" spans="2:9" x14ac:dyDescent="0.25">
      <c r="B538" s="20" t="str">
        <f>IF(Resumo_Requisitos!B538&lt;&gt;"",Resumo_Requisitos!B538,"-")</f>
        <v>-</v>
      </c>
      <c r="C538" s="20" t="str">
        <f>IF(Resumo_Requisitos!C538&lt;&gt;"",Resumo_Requisitos!C538,"-")</f>
        <v>-</v>
      </c>
      <c r="D538" s="20" t="str">
        <f>IF(Resumo_Requisitos!D538&lt;&gt;"",Resumo_Requisitos!D538,"-")</f>
        <v>-</v>
      </c>
      <c r="E538" s="20" t="str">
        <f>IF(Resumo_Requisitos!E538&lt;&gt;"",Resumo_Requisitos!E538,"-")</f>
        <v>-</v>
      </c>
      <c r="F538" s="20" t="str">
        <f>IF(Resumo_Requisitos!F538&lt;&gt;"",Resumo_Requisitos!F538,"-")</f>
        <v>-</v>
      </c>
      <c r="G538" s="20" t="str">
        <f>IF(Resumo_Requisitos!G538&lt;&gt;"",Resumo_Requisitos!G538,"-")</f>
        <v>-</v>
      </c>
      <c r="H538" s="20" t="str">
        <f>IF(Resumo_Requisitos!H538&lt;&gt;"",Resumo_Requisitos!H538,"-")</f>
        <v>-</v>
      </c>
      <c r="I538" s="20" t="str">
        <f>IF(Resumo_Requisitos!I538&lt;&gt;"",Resumo_Requisitos!I538,"-")</f>
        <v>-</v>
      </c>
    </row>
    <row r="539" spans="2:9" x14ac:dyDescent="0.25">
      <c r="B539" s="20" t="str">
        <f>IF(Resumo_Requisitos!B539&lt;&gt;"",Resumo_Requisitos!B539,"-")</f>
        <v>-</v>
      </c>
      <c r="C539" s="20" t="str">
        <f>IF(Resumo_Requisitos!C539&lt;&gt;"",Resumo_Requisitos!C539,"-")</f>
        <v>-</v>
      </c>
      <c r="D539" s="20" t="str">
        <f>IF(Resumo_Requisitos!D539&lt;&gt;"",Resumo_Requisitos!D539,"-")</f>
        <v>-</v>
      </c>
      <c r="E539" s="20" t="str">
        <f>IF(Resumo_Requisitos!E539&lt;&gt;"",Resumo_Requisitos!E539,"-")</f>
        <v>-</v>
      </c>
      <c r="F539" s="20" t="str">
        <f>IF(Resumo_Requisitos!F539&lt;&gt;"",Resumo_Requisitos!F539,"-")</f>
        <v>-</v>
      </c>
      <c r="G539" s="20" t="str">
        <f>IF(Resumo_Requisitos!G539&lt;&gt;"",Resumo_Requisitos!G539,"-")</f>
        <v>-</v>
      </c>
      <c r="H539" s="20" t="str">
        <f>IF(Resumo_Requisitos!H539&lt;&gt;"",Resumo_Requisitos!H539,"-")</f>
        <v>-</v>
      </c>
      <c r="I539" s="20" t="str">
        <f>IF(Resumo_Requisitos!I539&lt;&gt;"",Resumo_Requisitos!I539,"-")</f>
        <v>-</v>
      </c>
    </row>
    <row r="540" spans="2:9" x14ac:dyDescent="0.25">
      <c r="B540" s="20" t="str">
        <f>IF(Resumo_Requisitos!B540&lt;&gt;"",Resumo_Requisitos!B540,"-")</f>
        <v>-</v>
      </c>
      <c r="C540" s="20" t="str">
        <f>IF(Resumo_Requisitos!C540&lt;&gt;"",Resumo_Requisitos!C540,"-")</f>
        <v>-</v>
      </c>
      <c r="D540" s="20" t="str">
        <f>IF(Resumo_Requisitos!D540&lt;&gt;"",Resumo_Requisitos!D540,"-")</f>
        <v>-</v>
      </c>
      <c r="E540" s="20" t="str">
        <f>IF(Resumo_Requisitos!E540&lt;&gt;"",Resumo_Requisitos!E540,"-")</f>
        <v>-</v>
      </c>
      <c r="F540" s="20" t="str">
        <f>IF(Resumo_Requisitos!F540&lt;&gt;"",Resumo_Requisitos!F540,"-")</f>
        <v>-</v>
      </c>
      <c r="G540" s="20" t="str">
        <f>IF(Resumo_Requisitos!G540&lt;&gt;"",Resumo_Requisitos!G540,"-")</f>
        <v>-</v>
      </c>
      <c r="H540" s="20" t="str">
        <f>IF(Resumo_Requisitos!H540&lt;&gt;"",Resumo_Requisitos!H540,"-")</f>
        <v>-</v>
      </c>
      <c r="I540" s="20" t="str">
        <f>IF(Resumo_Requisitos!I540&lt;&gt;"",Resumo_Requisitos!I540,"-")</f>
        <v>-</v>
      </c>
    </row>
    <row r="541" spans="2:9" x14ac:dyDescent="0.25">
      <c r="B541" s="20" t="str">
        <f>IF(Resumo_Requisitos!B541&lt;&gt;"",Resumo_Requisitos!B541,"-")</f>
        <v>-</v>
      </c>
      <c r="C541" s="20" t="str">
        <f>IF(Resumo_Requisitos!C541&lt;&gt;"",Resumo_Requisitos!C541,"-")</f>
        <v>-</v>
      </c>
      <c r="D541" s="20" t="str">
        <f>IF(Resumo_Requisitos!D541&lt;&gt;"",Resumo_Requisitos!D541,"-")</f>
        <v>-</v>
      </c>
      <c r="E541" s="20" t="str">
        <f>IF(Resumo_Requisitos!E541&lt;&gt;"",Resumo_Requisitos!E541,"-")</f>
        <v>-</v>
      </c>
      <c r="F541" s="20" t="str">
        <f>IF(Resumo_Requisitos!F541&lt;&gt;"",Resumo_Requisitos!F541,"-")</f>
        <v>-</v>
      </c>
      <c r="G541" s="20" t="str">
        <f>IF(Resumo_Requisitos!G541&lt;&gt;"",Resumo_Requisitos!G541,"-")</f>
        <v>-</v>
      </c>
      <c r="H541" s="20" t="str">
        <f>IF(Resumo_Requisitos!H541&lt;&gt;"",Resumo_Requisitos!H541,"-")</f>
        <v>-</v>
      </c>
      <c r="I541" s="20" t="str">
        <f>IF(Resumo_Requisitos!I541&lt;&gt;"",Resumo_Requisitos!I541,"-")</f>
        <v>-</v>
      </c>
    </row>
    <row r="542" spans="2:9" x14ac:dyDescent="0.25">
      <c r="B542" s="20" t="str">
        <f>IF(Resumo_Requisitos!B542&lt;&gt;"",Resumo_Requisitos!B542,"-")</f>
        <v>-</v>
      </c>
      <c r="C542" s="20" t="str">
        <f>IF(Resumo_Requisitos!C542&lt;&gt;"",Resumo_Requisitos!C542,"-")</f>
        <v>-</v>
      </c>
      <c r="D542" s="20" t="str">
        <f>IF(Resumo_Requisitos!D542&lt;&gt;"",Resumo_Requisitos!D542,"-")</f>
        <v>-</v>
      </c>
      <c r="E542" s="20" t="str">
        <f>IF(Resumo_Requisitos!E542&lt;&gt;"",Resumo_Requisitos!E542,"-")</f>
        <v>-</v>
      </c>
      <c r="F542" s="20" t="str">
        <f>IF(Resumo_Requisitos!F542&lt;&gt;"",Resumo_Requisitos!F542,"-")</f>
        <v>-</v>
      </c>
      <c r="G542" s="20" t="str">
        <f>IF(Resumo_Requisitos!G542&lt;&gt;"",Resumo_Requisitos!G542,"-")</f>
        <v>-</v>
      </c>
      <c r="H542" s="20" t="str">
        <f>IF(Resumo_Requisitos!H542&lt;&gt;"",Resumo_Requisitos!H542,"-")</f>
        <v>-</v>
      </c>
      <c r="I542" s="20" t="str">
        <f>IF(Resumo_Requisitos!I542&lt;&gt;"",Resumo_Requisitos!I542,"-")</f>
        <v>-</v>
      </c>
    </row>
    <row r="543" spans="2:9" x14ac:dyDescent="0.25">
      <c r="B543" s="20" t="str">
        <f>IF(Resumo_Requisitos!B543&lt;&gt;"",Resumo_Requisitos!B543,"-")</f>
        <v>-</v>
      </c>
      <c r="C543" s="20" t="str">
        <f>IF(Resumo_Requisitos!C543&lt;&gt;"",Resumo_Requisitos!C543,"-")</f>
        <v>-</v>
      </c>
      <c r="D543" s="20" t="str">
        <f>IF(Resumo_Requisitos!D543&lt;&gt;"",Resumo_Requisitos!D543,"-")</f>
        <v>-</v>
      </c>
      <c r="E543" s="20" t="str">
        <f>IF(Resumo_Requisitos!E543&lt;&gt;"",Resumo_Requisitos!E543,"-")</f>
        <v>-</v>
      </c>
      <c r="F543" s="20" t="str">
        <f>IF(Resumo_Requisitos!F543&lt;&gt;"",Resumo_Requisitos!F543,"-")</f>
        <v>-</v>
      </c>
      <c r="G543" s="20" t="str">
        <f>IF(Resumo_Requisitos!G543&lt;&gt;"",Resumo_Requisitos!G543,"-")</f>
        <v>-</v>
      </c>
      <c r="H543" s="20" t="str">
        <f>IF(Resumo_Requisitos!H543&lt;&gt;"",Resumo_Requisitos!H543,"-")</f>
        <v>-</v>
      </c>
      <c r="I543" s="20" t="str">
        <f>IF(Resumo_Requisitos!I543&lt;&gt;"",Resumo_Requisitos!I543,"-")</f>
        <v>-</v>
      </c>
    </row>
    <row r="544" spans="2:9" x14ac:dyDescent="0.25">
      <c r="B544" s="20" t="str">
        <f>IF(Resumo_Requisitos!B544&lt;&gt;"",Resumo_Requisitos!B544,"-")</f>
        <v>-</v>
      </c>
      <c r="C544" s="20" t="str">
        <f>IF(Resumo_Requisitos!C544&lt;&gt;"",Resumo_Requisitos!C544,"-")</f>
        <v>-</v>
      </c>
      <c r="D544" s="20" t="str">
        <f>IF(Resumo_Requisitos!D544&lt;&gt;"",Resumo_Requisitos!D544,"-")</f>
        <v>-</v>
      </c>
      <c r="E544" s="20" t="str">
        <f>IF(Resumo_Requisitos!E544&lt;&gt;"",Resumo_Requisitos!E544,"-")</f>
        <v>-</v>
      </c>
      <c r="F544" s="20" t="str">
        <f>IF(Resumo_Requisitos!F544&lt;&gt;"",Resumo_Requisitos!F544,"-")</f>
        <v>-</v>
      </c>
      <c r="G544" s="20" t="str">
        <f>IF(Resumo_Requisitos!G544&lt;&gt;"",Resumo_Requisitos!G544,"-")</f>
        <v>-</v>
      </c>
      <c r="H544" s="20" t="str">
        <f>IF(Resumo_Requisitos!H544&lt;&gt;"",Resumo_Requisitos!H544,"-")</f>
        <v>-</v>
      </c>
      <c r="I544" s="20" t="str">
        <f>IF(Resumo_Requisitos!I544&lt;&gt;"",Resumo_Requisitos!I544,"-")</f>
        <v>-</v>
      </c>
    </row>
    <row r="545" spans="2:9" x14ac:dyDescent="0.25">
      <c r="B545" s="20" t="str">
        <f>IF(Resumo_Requisitos!B545&lt;&gt;"",Resumo_Requisitos!B545,"-")</f>
        <v>-</v>
      </c>
      <c r="C545" s="20" t="str">
        <f>IF(Resumo_Requisitos!C545&lt;&gt;"",Resumo_Requisitos!C545,"-")</f>
        <v>-</v>
      </c>
      <c r="D545" s="20" t="str">
        <f>IF(Resumo_Requisitos!D545&lt;&gt;"",Resumo_Requisitos!D545,"-")</f>
        <v>-</v>
      </c>
      <c r="E545" s="20" t="str">
        <f>IF(Resumo_Requisitos!E545&lt;&gt;"",Resumo_Requisitos!E545,"-")</f>
        <v>-</v>
      </c>
      <c r="F545" s="20" t="str">
        <f>IF(Resumo_Requisitos!F545&lt;&gt;"",Resumo_Requisitos!F545,"-")</f>
        <v>-</v>
      </c>
      <c r="G545" s="20" t="str">
        <f>IF(Resumo_Requisitos!G545&lt;&gt;"",Resumo_Requisitos!G545,"-")</f>
        <v>-</v>
      </c>
      <c r="H545" s="20" t="str">
        <f>IF(Resumo_Requisitos!H545&lt;&gt;"",Resumo_Requisitos!H545,"-")</f>
        <v>-</v>
      </c>
      <c r="I545" s="20" t="str">
        <f>IF(Resumo_Requisitos!I545&lt;&gt;"",Resumo_Requisitos!I545,"-")</f>
        <v>-</v>
      </c>
    </row>
    <row r="546" spans="2:9" x14ac:dyDescent="0.25">
      <c r="B546" s="20" t="str">
        <f>IF(Resumo_Requisitos!B546&lt;&gt;"",Resumo_Requisitos!B546,"-")</f>
        <v>-</v>
      </c>
      <c r="C546" s="20" t="str">
        <f>IF(Resumo_Requisitos!C546&lt;&gt;"",Resumo_Requisitos!C546,"-")</f>
        <v>-</v>
      </c>
      <c r="D546" s="20" t="str">
        <f>IF(Resumo_Requisitos!D546&lt;&gt;"",Resumo_Requisitos!D546,"-")</f>
        <v>-</v>
      </c>
      <c r="E546" s="20" t="str">
        <f>IF(Resumo_Requisitos!E546&lt;&gt;"",Resumo_Requisitos!E546,"-")</f>
        <v>-</v>
      </c>
      <c r="F546" s="20" t="str">
        <f>IF(Resumo_Requisitos!F546&lt;&gt;"",Resumo_Requisitos!F546,"-")</f>
        <v>-</v>
      </c>
      <c r="G546" s="20" t="str">
        <f>IF(Resumo_Requisitos!G546&lt;&gt;"",Resumo_Requisitos!G546,"-")</f>
        <v>-</v>
      </c>
      <c r="H546" s="20" t="str">
        <f>IF(Resumo_Requisitos!H546&lt;&gt;"",Resumo_Requisitos!H546,"-")</f>
        <v>-</v>
      </c>
      <c r="I546" s="20" t="str">
        <f>IF(Resumo_Requisitos!I546&lt;&gt;"",Resumo_Requisitos!I546,"-")</f>
        <v>-</v>
      </c>
    </row>
    <row r="547" spans="2:9" x14ac:dyDescent="0.25">
      <c r="B547" s="20" t="str">
        <f>IF(Resumo_Requisitos!B547&lt;&gt;"",Resumo_Requisitos!B547,"-")</f>
        <v>-</v>
      </c>
      <c r="C547" s="20" t="str">
        <f>IF(Resumo_Requisitos!C547&lt;&gt;"",Resumo_Requisitos!C547,"-")</f>
        <v>-</v>
      </c>
      <c r="D547" s="20" t="str">
        <f>IF(Resumo_Requisitos!D547&lt;&gt;"",Resumo_Requisitos!D547,"-")</f>
        <v>-</v>
      </c>
      <c r="E547" s="20" t="str">
        <f>IF(Resumo_Requisitos!E547&lt;&gt;"",Resumo_Requisitos!E547,"-")</f>
        <v>-</v>
      </c>
      <c r="F547" s="20" t="str">
        <f>IF(Resumo_Requisitos!F547&lt;&gt;"",Resumo_Requisitos!F547,"-")</f>
        <v>-</v>
      </c>
      <c r="G547" s="20" t="str">
        <f>IF(Resumo_Requisitos!G547&lt;&gt;"",Resumo_Requisitos!G547,"-")</f>
        <v>-</v>
      </c>
      <c r="H547" s="20" t="str">
        <f>IF(Resumo_Requisitos!H547&lt;&gt;"",Resumo_Requisitos!H547,"-")</f>
        <v>-</v>
      </c>
      <c r="I547" s="20" t="str">
        <f>IF(Resumo_Requisitos!I547&lt;&gt;"",Resumo_Requisitos!I547,"-")</f>
        <v>-</v>
      </c>
    </row>
    <row r="548" spans="2:9" x14ac:dyDescent="0.25">
      <c r="B548" s="20" t="str">
        <f>IF(Resumo_Requisitos!B548&lt;&gt;"",Resumo_Requisitos!B548,"-")</f>
        <v>-</v>
      </c>
      <c r="C548" s="20" t="str">
        <f>IF(Resumo_Requisitos!C548&lt;&gt;"",Resumo_Requisitos!C548,"-")</f>
        <v>-</v>
      </c>
      <c r="D548" s="20" t="str">
        <f>IF(Resumo_Requisitos!D548&lt;&gt;"",Resumo_Requisitos!D548,"-")</f>
        <v>-</v>
      </c>
      <c r="E548" s="20" t="str">
        <f>IF(Resumo_Requisitos!E548&lt;&gt;"",Resumo_Requisitos!E548,"-")</f>
        <v>-</v>
      </c>
      <c r="F548" s="20" t="str">
        <f>IF(Resumo_Requisitos!F548&lt;&gt;"",Resumo_Requisitos!F548,"-")</f>
        <v>-</v>
      </c>
      <c r="G548" s="20" t="str">
        <f>IF(Resumo_Requisitos!G548&lt;&gt;"",Resumo_Requisitos!G548,"-")</f>
        <v>-</v>
      </c>
      <c r="H548" s="20" t="str">
        <f>IF(Resumo_Requisitos!H548&lt;&gt;"",Resumo_Requisitos!H548,"-")</f>
        <v>-</v>
      </c>
      <c r="I548" s="20" t="str">
        <f>IF(Resumo_Requisitos!I548&lt;&gt;"",Resumo_Requisitos!I548,"-")</f>
        <v>-</v>
      </c>
    </row>
    <row r="549" spans="2:9" x14ac:dyDescent="0.25">
      <c r="B549" s="20" t="str">
        <f>IF(Resumo_Requisitos!B549&lt;&gt;"",Resumo_Requisitos!B549,"-")</f>
        <v>-</v>
      </c>
      <c r="C549" s="20" t="str">
        <f>IF(Resumo_Requisitos!C549&lt;&gt;"",Resumo_Requisitos!C549,"-")</f>
        <v>-</v>
      </c>
      <c r="D549" s="20" t="str">
        <f>IF(Resumo_Requisitos!D549&lt;&gt;"",Resumo_Requisitos!D549,"-")</f>
        <v>-</v>
      </c>
      <c r="E549" s="20" t="str">
        <f>IF(Resumo_Requisitos!E549&lt;&gt;"",Resumo_Requisitos!E549,"-")</f>
        <v>-</v>
      </c>
      <c r="F549" s="20" t="str">
        <f>IF(Resumo_Requisitos!F549&lt;&gt;"",Resumo_Requisitos!F549,"-")</f>
        <v>-</v>
      </c>
      <c r="G549" s="20" t="str">
        <f>IF(Resumo_Requisitos!G549&lt;&gt;"",Resumo_Requisitos!G549,"-")</f>
        <v>-</v>
      </c>
      <c r="H549" s="20" t="str">
        <f>IF(Resumo_Requisitos!H549&lt;&gt;"",Resumo_Requisitos!H549,"-")</f>
        <v>-</v>
      </c>
      <c r="I549" s="20" t="str">
        <f>IF(Resumo_Requisitos!I549&lt;&gt;"",Resumo_Requisitos!I549,"-")</f>
        <v>-</v>
      </c>
    </row>
    <row r="550" spans="2:9" x14ac:dyDescent="0.25">
      <c r="B550" s="20" t="str">
        <f>IF(Resumo_Requisitos!B550&lt;&gt;"",Resumo_Requisitos!B550,"-")</f>
        <v>-</v>
      </c>
      <c r="C550" s="20" t="str">
        <f>IF(Resumo_Requisitos!C550&lt;&gt;"",Resumo_Requisitos!C550,"-")</f>
        <v>-</v>
      </c>
      <c r="D550" s="20" t="str">
        <f>IF(Resumo_Requisitos!D550&lt;&gt;"",Resumo_Requisitos!D550,"-")</f>
        <v>-</v>
      </c>
      <c r="E550" s="20" t="str">
        <f>IF(Resumo_Requisitos!E550&lt;&gt;"",Resumo_Requisitos!E550,"-")</f>
        <v>-</v>
      </c>
      <c r="F550" s="20" t="str">
        <f>IF(Resumo_Requisitos!F550&lt;&gt;"",Resumo_Requisitos!F550,"-")</f>
        <v>-</v>
      </c>
      <c r="G550" s="20" t="str">
        <f>IF(Resumo_Requisitos!G550&lt;&gt;"",Resumo_Requisitos!G550,"-")</f>
        <v>-</v>
      </c>
      <c r="H550" s="20" t="str">
        <f>IF(Resumo_Requisitos!H550&lt;&gt;"",Resumo_Requisitos!H550,"-")</f>
        <v>-</v>
      </c>
      <c r="I550" s="20" t="str">
        <f>IF(Resumo_Requisitos!I550&lt;&gt;"",Resumo_Requisitos!I550,"-")</f>
        <v>-</v>
      </c>
    </row>
    <row r="551" spans="2:9" x14ac:dyDescent="0.25">
      <c r="B551" s="20" t="str">
        <f>IF(Resumo_Requisitos!B551&lt;&gt;"",Resumo_Requisitos!B551,"-")</f>
        <v>-</v>
      </c>
      <c r="C551" s="20" t="str">
        <f>IF(Resumo_Requisitos!C551&lt;&gt;"",Resumo_Requisitos!C551,"-")</f>
        <v>-</v>
      </c>
      <c r="D551" s="20" t="str">
        <f>IF(Resumo_Requisitos!D551&lt;&gt;"",Resumo_Requisitos!D551,"-")</f>
        <v>-</v>
      </c>
      <c r="E551" s="20" t="str">
        <f>IF(Resumo_Requisitos!E551&lt;&gt;"",Resumo_Requisitos!E551,"-")</f>
        <v>-</v>
      </c>
      <c r="F551" s="20" t="str">
        <f>IF(Resumo_Requisitos!F551&lt;&gt;"",Resumo_Requisitos!F551,"-")</f>
        <v>-</v>
      </c>
      <c r="G551" s="20" t="str">
        <f>IF(Resumo_Requisitos!G551&lt;&gt;"",Resumo_Requisitos!G551,"-")</f>
        <v>-</v>
      </c>
      <c r="H551" s="20" t="str">
        <f>IF(Resumo_Requisitos!H551&lt;&gt;"",Resumo_Requisitos!H551,"-")</f>
        <v>-</v>
      </c>
      <c r="I551" s="20" t="str">
        <f>IF(Resumo_Requisitos!I551&lt;&gt;"",Resumo_Requisitos!I551,"-")</f>
        <v>-</v>
      </c>
    </row>
    <row r="552" spans="2:9" x14ac:dyDescent="0.25">
      <c r="B552" s="20" t="str">
        <f>IF(Resumo_Requisitos!B552&lt;&gt;"",Resumo_Requisitos!B552,"-")</f>
        <v>-</v>
      </c>
      <c r="C552" s="20" t="str">
        <f>IF(Resumo_Requisitos!C552&lt;&gt;"",Resumo_Requisitos!C552,"-")</f>
        <v>-</v>
      </c>
      <c r="D552" s="20" t="str">
        <f>IF(Resumo_Requisitos!D552&lt;&gt;"",Resumo_Requisitos!D552,"-")</f>
        <v>-</v>
      </c>
      <c r="E552" s="20" t="str">
        <f>IF(Resumo_Requisitos!E552&lt;&gt;"",Resumo_Requisitos!E552,"-")</f>
        <v>-</v>
      </c>
      <c r="F552" s="20" t="str">
        <f>IF(Resumo_Requisitos!F552&lt;&gt;"",Resumo_Requisitos!F552,"-")</f>
        <v>-</v>
      </c>
      <c r="G552" s="20" t="str">
        <f>IF(Resumo_Requisitos!G552&lt;&gt;"",Resumo_Requisitos!G552,"-")</f>
        <v>-</v>
      </c>
      <c r="H552" s="20" t="str">
        <f>IF(Resumo_Requisitos!H552&lt;&gt;"",Resumo_Requisitos!H552,"-")</f>
        <v>-</v>
      </c>
      <c r="I552" s="20" t="str">
        <f>IF(Resumo_Requisitos!I552&lt;&gt;"",Resumo_Requisitos!I552,"-")</f>
        <v>-</v>
      </c>
    </row>
    <row r="553" spans="2:9" x14ac:dyDescent="0.25">
      <c r="B553" s="20" t="str">
        <f>IF(Resumo_Requisitos!B553&lt;&gt;"",Resumo_Requisitos!B553,"-")</f>
        <v>-</v>
      </c>
      <c r="C553" s="20" t="str">
        <f>IF(Resumo_Requisitos!C553&lt;&gt;"",Resumo_Requisitos!C553,"-")</f>
        <v>-</v>
      </c>
      <c r="D553" s="20" t="str">
        <f>IF(Resumo_Requisitos!D553&lt;&gt;"",Resumo_Requisitos!D553,"-")</f>
        <v>-</v>
      </c>
      <c r="E553" s="20" t="str">
        <f>IF(Resumo_Requisitos!E553&lt;&gt;"",Resumo_Requisitos!E553,"-")</f>
        <v>-</v>
      </c>
      <c r="F553" s="20" t="str">
        <f>IF(Resumo_Requisitos!F553&lt;&gt;"",Resumo_Requisitos!F553,"-")</f>
        <v>-</v>
      </c>
      <c r="G553" s="20" t="str">
        <f>IF(Resumo_Requisitos!G553&lt;&gt;"",Resumo_Requisitos!G553,"-")</f>
        <v>-</v>
      </c>
      <c r="H553" s="20" t="str">
        <f>IF(Resumo_Requisitos!H553&lt;&gt;"",Resumo_Requisitos!H553,"-")</f>
        <v>-</v>
      </c>
      <c r="I553" s="20" t="str">
        <f>IF(Resumo_Requisitos!I553&lt;&gt;"",Resumo_Requisitos!I553,"-")</f>
        <v>-</v>
      </c>
    </row>
    <row r="554" spans="2:9" x14ac:dyDescent="0.25">
      <c r="B554" s="20" t="str">
        <f>IF(Resumo_Requisitos!B554&lt;&gt;"",Resumo_Requisitos!B554,"-")</f>
        <v>-</v>
      </c>
      <c r="C554" s="20" t="str">
        <f>IF(Resumo_Requisitos!C554&lt;&gt;"",Resumo_Requisitos!C554,"-")</f>
        <v>-</v>
      </c>
      <c r="D554" s="20" t="str">
        <f>IF(Resumo_Requisitos!D554&lt;&gt;"",Resumo_Requisitos!D554,"-")</f>
        <v>-</v>
      </c>
      <c r="E554" s="20" t="str">
        <f>IF(Resumo_Requisitos!E554&lt;&gt;"",Resumo_Requisitos!E554,"-")</f>
        <v>-</v>
      </c>
      <c r="F554" s="20" t="str">
        <f>IF(Resumo_Requisitos!F554&lt;&gt;"",Resumo_Requisitos!F554,"-")</f>
        <v>-</v>
      </c>
      <c r="G554" s="20" t="str">
        <f>IF(Resumo_Requisitos!G554&lt;&gt;"",Resumo_Requisitos!G554,"-")</f>
        <v>-</v>
      </c>
      <c r="H554" s="20" t="str">
        <f>IF(Resumo_Requisitos!H554&lt;&gt;"",Resumo_Requisitos!H554,"-")</f>
        <v>-</v>
      </c>
      <c r="I554" s="20" t="str">
        <f>IF(Resumo_Requisitos!I554&lt;&gt;"",Resumo_Requisitos!I554,"-")</f>
        <v>-</v>
      </c>
    </row>
    <row r="555" spans="2:9" x14ac:dyDescent="0.25">
      <c r="B555" s="20" t="str">
        <f>IF(Resumo_Requisitos!B555&lt;&gt;"",Resumo_Requisitos!B555,"-")</f>
        <v>-</v>
      </c>
      <c r="C555" s="20" t="str">
        <f>IF(Resumo_Requisitos!C555&lt;&gt;"",Resumo_Requisitos!C555,"-")</f>
        <v>-</v>
      </c>
      <c r="D555" s="20" t="str">
        <f>IF(Resumo_Requisitos!D555&lt;&gt;"",Resumo_Requisitos!D555,"-")</f>
        <v>-</v>
      </c>
      <c r="E555" s="20" t="str">
        <f>IF(Resumo_Requisitos!E555&lt;&gt;"",Resumo_Requisitos!E555,"-")</f>
        <v>-</v>
      </c>
      <c r="F555" s="20" t="str">
        <f>IF(Resumo_Requisitos!F555&lt;&gt;"",Resumo_Requisitos!F555,"-")</f>
        <v>-</v>
      </c>
      <c r="G555" s="20" t="str">
        <f>IF(Resumo_Requisitos!G555&lt;&gt;"",Resumo_Requisitos!G555,"-")</f>
        <v>-</v>
      </c>
      <c r="H555" s="20" t="str">
        <f>IF(Resumo_Requisitos!H555&lt;&gt;"",Resumo_Requisitos!H555,"-")</f>
        <v>-</v>
      </c>
      <c r="I555" s="20" t="str">
        <f>IF(Resumo_Requisitos!I555&lt;&gt;"",Resumo_Requisitos!I555,"-")</f>
        <v>-</v>
      </c>
    </row>
    <row r="556" spans="2:9" x14ac:dyDescent="0.25">
      <c r="B556" s="20" t="str">
        <f>IF(Resumo_Requisitos!B556&lt;&gt;"",Resumo_Requisitos!B556,"-")</f>
        <v>-</v>
      </c>
      <c r="C556" s="20" t="str">
        <f>IF(Resumo_Requisitos!C556&lt;&gt;"",Resumo_Requisitos!C556,"-")</f>
        <v>-</v>
      </c>
      <c r="D556" s="20" t="str">
        <f>IF(Resumo_Requisitos!D556&lt;&gt;"",Resumo_Requisitos!D556,"-")</f>
        <v>-</v>
      </c>
      <c r="E556" s="20" t="str">
        <f>IF(Resumo_Requisitos!E556&lt;&gt;"",Resumo_Requisitos!E556,"-")</f>
        <v>-</v>
      </c>
      <c r="F556" s="20" t="str">
        <f>IF(Resumo_Requisitos!F556&lt;&gt;"",Resumo_Requisitos!F556,"-")</f>
        <v>-</v>
      </c>
      <c r="G556" s="20" t="str">
        <f>IF(Resumo_Requisitos!G556&lt;&gt;"",Resumo_Requisitos!G556,"-")</f>
        <v>-</v>
      </c>
      <c r="H556" s="20" t="str">
        <f>IF(Resumo_Requisitos!H556&lt;&gt;"",Resumo_Requisitos!H556,"-")</f>
        <v>-</v>
      </c>
      <c r="I556" s="20" t="str">
        <f>IF(Resumo_Requisitos!I556&lt;&gt;"",Resumo_Requisitos!I556,"-")</f>
        <v>-</v>
      </c>
    </row>
    <row r="557" spans="2:9" x14ac:dyDescent="0.25">
      <c r="B557" s="20" t="str">
        <f>IF(Resumo_Requisitos!B557&lt;&gt;"",Resumo_Requisitos!B557,"-")</f>
        <v>-</v>
      </c>
      <c r="C557" s="20" t="str">
        <f>IF(Resumo_Requisitos!C557&lt;&gt;"",Resumo_Requisitos!C557,"-")</f>
        <v>-</v>
      </c>
      <c r="D557" s="20" t="str">
        <f>IF(Resumo_Requisitos!D557&lt;&gt;"",Resumo_Requisitos!D557,"-")</f>
        <v>-</v>
      </c>
      <c r="E557" s="20" t="str">
        <f>IF(Resumo_Requisitos!E557&lt;&gt;"",Resumo_Requisitos!E557,"-")</f>
        <v>-</v>
      </c>
      <c r="F557" s="20" t="str">
        <f>IF(Resumo_Requisitos!F557&lt;&gt;"",Resumo_Requisitos!F557,"-")</f>
        <v>-</v>
      </c>
      <c r="G557" s="20" t="str">
        <f>IF(Resumo_Requisitos!G557&lt;&gt;"",Resumo_Requisitos!G557,"-")</f>
        <v>-</v>
      </c>
      <c r="H557" s="20" t="str">
        <f>IF(Resumo_Requisitos!H557&lt;&gt;"",Resumo_Requisitos!H557,"-")</f>
        <v>-</v>
      </c>
      <c r="I557" s="20" t="str">
        <f>IF(Resumo_Requisitos!I557&lt;&gt;"",Resumo_Requisitos!I557,"-")</f>
        <v>-</v>
      </c>
    </row>
    <row r="558" spans="2:9" x14ac:dyDescent="0.25">
      <c r="B558" s="20" t="str">
        <f>IF(Resumo_Requisitos!B558&lt;&gt;"",Resumo_Requisitos!B558,"-")</f>
        <v>-</v>
      </c>
      <c r="C558" s="20" t="str">
        <f>IF(Resumo_Requisitos!C558&lt;&gt;"",Resumo_Requisitos!C558,"-")</f>
        <v>-</v>
      </c>
      <c r="D558" s="20" t="str">
        <f>IF(Resumo_Requisitos!D558&lt;&gt;"",Resumo_Requisitos!D558,"-")</f>
        <v>-</v>
      </c>
      <c r="E558" s="20" t="str">
        <f>IF(Resumo_Requisitos!E558&lt;&gt;"",Resumo_Requisitos!E558,"-")</f>
        <v>-</v>
      </c>
      <c r="F558" s="20" t="str">
        <f>IF(Resumo_Requisitos!F558&lt;&gt;"",Resumo_Requisitos!F558,"-")</f>
        <v>-</v>
      </c>
      <c r="G558" s="20" t="str">
        <f>IF(Resumo_Requisitos!G558&lt;&gt;"",Resumo_Requisitos!G558,"-")</f>
        <v>-</v>
      </c>
      <c r="H558" s="20" t="str">
        <f>IF(Resumo_Requisitos!H558&lt;&gt;"",Resumo_Requisitos!H558,"-")</f>
        <v>-</v>
      </c>
      <c r="I558" s="20" t="str">
        <f>IF(Resumo_Requisitos!I558&lt;&gt;"",Resumo_Requisitos!I558,"-")</f>
        <v>-</v>
      </c>
    </row>
    <row r="559" spans="2:9" x14ac:dyDescent="0.25">
      <c r="B559" s="20" t="str">
        <f>IF(Resumo_Requisitos!B559&lt;&gt;"",Resumo_Requisitos!B559,"-")</f>
        <v>-</v>
      </c>
      <c r="C559" s="20" t="str">
        <f>IF(Resumo_Requisitos!C559&lt;&gt;"",Resumo_Requisitos!C559,"-")</f>
        <v>-</v>
      </c>
      <c r="D559" s="20" t="str">
        <f>IF(Resumo_Requisitos!D559&lt;&gt;"",Resumo_Requisitos!D559,"-")</f>
        <v>-</v>
      </c>
      <c r="E559" s="20" t="str">
        <f>IF(Resumo_Requisitos!E559&lt;&gt;"",Resumo_Requisitos!E559,"-")</f>
        <v>-</v>
      </c>
      <c r="F559" s="20" t="str">
        <f>IF(Resumo_Requisitos!F559&lt;&gt;"",Resumo_Requisitos!F559,"-")</f>
        <v>-</v>
      </c>
      <c r="G559" s="20" t="str">
        <f>IF(Resumo_Requisitos!G559&lt;&gt;"",Resumo_Requisitos!G559,"-")</f>
        <v>-</v>
      </c>
      <c r="H559" s="20" t="str">
        <f>IF(Resumo_Requisitos!H559&lt;&gt;"",Resumo_Requisitos!H559,"-")</f>
        <v>-</v>
      </c>
      <c r="I559" s="20" t="str">
        <f>IF(Resumo_Requisitos!I559&lt;&gt;"",Resumo_Requisitos!I559,"-")</f>
        <v>-</v>
      </c>
    </row>
    <row r="560" spans="2:9" x14ac:dyDescent="0.25">
      <c r="B560" s="20" t="str">
        <f>IF(Resumo_Requisitos!B560&lt;&gt;"",Resumo_Requisitos!B560,"-")</f>
        <v>-</v>
      </c>
      <c r="C560" s="20" t="str">
        <f>IF(Resumo_Requisitos!C560&lt;&gt;"",Resumo_Requisitos!C560,"-")</f>
        <v>-</v>
      </c>
      <c r="D560" s="20" t="str">
        <f>IF(Resumo_Requisitos!D560&lt;&gt;"",Resumo_Requisitos!D560,"-")</f>
        <v>-</v>
      </c>
      <c r="E560" s="20" t="str">
        <f>IF(Resumo_Requisitos!E560&lt;&gt;"",Resumo_Requisitos!E560,"-")</f>
        <v>-</v>
      </c>
      <c r="F560" s="20" t="str">
        <f>IF(Resumo_Requisitos!F560&lt;&gt;"",Resumo_Requisitos!F560,"-")</f>
        <v>-</v>
      </c>
      <c r="G560" s="20" t="str">
        <f>IF(Resumo_Requisitos!G560&lt;&gt;"",Resumo_Requisitos!G560,"-")</f>
        <v>-</v>
      </c>
      <c r="H560" s="20" t="str">
        <f>IF(Resumo_Requisitos!H560&lt;&gt;"",Resumo_Requisitos!H560,"-")</f>
        <v>-</v>
      </c>
      <c r="I560" s="20" t="str">
        <f>IF(Resumo_Requisitos!I560&lt;&gt;"",Resumo_Requisitos!I560,"-")</f>
        <v>-</v>
      </c>
    </row>
    <row r="561" spans="2:9" x14ac:dyDescent="0.25">
      <c r="B561" s="20" t="str">
        <f>IF(Resumo_Requisitos!B561&lt;&gt;"",Resumo_Requisitos!B561,"-")</f>
        <v>-</v>
      </c>
      <c r="C561" s="20" t="str">
        <f>IF(Resumo_Requisitos!C561&lt;&gt;"",Resumo_Requisitos!C561,"-")</f>
        <v>-</v>
      </c>
      <c r="D561" s="20" t="str">
        <f>IF(Resumo_Requisitos!D561&lt;&gt;"",Resumo_Requisitos!D561,"-")</f>
        <v>-</v>
      </c>
      <c r="E561" s="20" t="str">
        <f>IF(Resumo_Requisitos!E561&lt;&gt;"",Resumo_Requisitos!E561,"-")</f>
        <v>-</v>
      </c>
      <c r="F561" s="20" t="str">
        <f>IF(Resumo_Requisitos!F561&lt;&gt;"",Resumo_Requisitos!F561,"-")</f>
        <v>-</v>
      </c>
      <c r="G561" s="20" t="str">
        <f>IF(Resumo_Requisitos!G561&lt;&gt;"",Resumo_Requisitos!G561,"-")</f>
        <v>-</v>
      </c>
      <c r="H561" s="20" t="str">
        <f>IF(Resumo_Requisitos!H561&lt;&gt;"",Resumo_Requisitos!H561,"-")</f>
        <v>-</v>
      </c>
      <c r="I561" s="20" t="str">
        <f>IF(Resumo_Requisitos!I561&lt;&gt;"",Resumo_Requisitos!I561,"-")</f>
        <v>-</v>
      </c>
    </row>
    <row r="562" spans="2:9" x14ac:dyDescent="0.25">
      <c r="B562" s="20" t="str">
        <f>IF(Resumo_Requisitos!B562&lt;&gt;"",Resumo_Requisitos!B562,"-")</f>
        <v>-</v>
      </c>
      <c r="C562" s="20" t="str">
        <f>IF(Resumo_Requisitos!C562&lt;&gt;"",Resumo_Requisitos!C562,"-")</f>
        <v>-</v>
      </c>
      <c r="D562" s="20" t="str">
        <f>IF(Resumo_Requisitos!D562&lt;&gt;"",Resumo_Requisitos!D562,"-")</f>
        <v>-</v>
      </c>
      <c r="E562" s="20" t="str">
        <f>IF(Resumo_Requisitos!E562&lt;&gt;"",Resumo_Requisitos!E562,"-")</f>
        <v>-</v>
      </c>
      <c r="F562" s="20" t="str">
        <f>IF(Resumo_Requisitos!F562&lt;&gt;"",Resumo_Requisitos!F562,"-")</f>
        <v>-</v>
      </c>
      <c r="G562" s="20" t="str">
        <f>IF(Resumo_Requisitos!G562&lt;&gt;"",Resumo_Requisitos!G562,"-")</f>
        <v>-</v>
      </c>
      <c r="H562" s="20" t="str">
        <f>IF(Resumo_Requisitos!H562&lt;&gt;"",Resumo_Requisitos!H562,"-")</f>
        <v>-</v>
      </c>
      <c r="I562" s="20" t="str">
        <f>IF(Resumo_Requisitos!I562&lt;&gt;"",Resumo_Requisitos!I562,"-")</f>
        <v>-</v>
      </c>
    </row>
    <row r="563" spans="2:9" x14ac:dyDescent="0.25">
      <c r="B563" s="20" t="str">
        <f>IF(Resumo_Requisitos!B563&lt;&gt;"",Resumo_Requisitos!B563,"-")</f>
        <v>-</v>
      </c>
      <c r="C563" s="20" t="str">
        <f>IF(Resumo_Requisitos!C563&lt;&gt;"",Resumo_Requisitos!C563,"-")</f>
        <v>-</v>
      </c>
      <c r="D563" s="20" t="str">
        <f>IF(Resumo_Requisitos!D563&lt;&gt;"",Resumo_Requisitos!D563,"-")</f>
        <v>-</v>
      </c>
      <c r="E563" s="20" t="str">
        <f>IF(Resumo_Requisitos!E563&lt;&gt;"",Resumo_Requisitos!E563,"-")</f>
        <v>-</v>
      </c>
      <c r="F563" s="20" t="str">
        <f>IF(Resumo_Requisitos!F563&lt;&gt;"",Resumo_Requisitos!F563,"-")</f>
        <v>-</v>
      </c>
      <c r="G563" s="20" t="str">
        <f>IF(Resumo_Requisitos!G563&lt;&gt;"",Resumo_Requisitos!G563,"-")</f>
        <v>-</v>
      </c>
      <c r="H563" s="20" t="str">
        <f>IF(Resumo_Requisitos!H563&lt;&gt;"",Resumo_Requisitos!H563,"-")</f>
        <v>-</v>
      </c>
      <c r="I563" s="20" t="str">
        <f>IF(Resumo_Requisitos!I563&lt;&gt;"",Resumo_Requisitos!I563,"-")</f>
        <v>-</v>
      </c>
    </row>
    <row r="564" spans="2:9" x14ac:dyDescent="0.25">
      <c r="B564" s="20" t="str">
        <f>IF(Resumo_Requisitos!B564&lt;&gt;"",Resumo_Requisitos!B564,"-")</f>
        <v>-</v>
      </c>
      <c r="C564" s="20" t="str">
        <f>IF(Resumo_Requisitos!C564&lt;&gt;"",Resumo_Requisitos!C564,"-")</f>
        <v>-</v>
      </c>
      <c r="D564" s="20" t="str">
        <f>IF(Resumo_Requisitos!D564&lt;&gt;"",Resumo_Requisitos!D564,"-")</f>
        <v>-</v>
      </c>
      <c r="E564" s="20" t="str">
        <f>IF(Resumo_Requisitos!E564&lt;&gt;"",Resumo_Requisitos!E564,"-")</f>
        <v>-</v>
      </c>
      <c r="F564" s="20" t="str">
        <f>IF(Resumo_Requisitos!F564&lt;&gt;"",Resumo_Requisitos!F564,"-")</f>
        <v>-</v>
      </c>
      <c r="G564" s="20" t="str">
        <f>IF(Resumo_Requisitos!G564&lt;&gt;"",Resumo_Requisitos!G564,"-")</f>
        <v>-</v>
      </c>
      <c r="H564" s="20" t="str">
        <f>IF(Resumo_Requisitos!H564&lt;&gt;"",Resumo_Requisitos!H564,"-")</f>
        <v>-</v>
      </c>
      <c r="I564" s="20" t="str">
        <f>IF(Resumo_Requisitos!I564&lt;&gt;"",Resumo_Requisitos!I564,"-")</f>
        <v>-</v>
      </c>
    </row>
    <row r="565" spans="2:9" x14ac:dyDescent="0.25">
      <c r="B565" s="20" t="str">
        <f>IF(Resumo_Requisitos!B565&lt;&gt;"",Resumo_Requisitos!B565,"-")</f>
        <v>-</v>
      </c>
      <c r="C565" s="20" t="str">
        <f>IF(Resumo_Requisitos!C565&lt;&gt;"",Resumo_Requisitos!C565,"-")</f>
        <v>-</v>
      </c>
      <c r="D565" s="20" t="str">
        <f>IF(Resumo_Requisitos!D565&lt;&gt;"",Resumo_Requisitos!D565,"-")</f>
        <v>-</v>
      </c>
      <c r="E565" s="20" t="str">
        <f>IF(Resumo_Requisitos!E565&lt;&gt;"",Resumo_Requisitos!E565,"-")</f>
        <v>-</v>
      </c>
      <c r="F565" s="20" t="str">
        <f>IF(Resumo_Requisitos!F565&lt;&gt;"",Resumo_Requisitos!F565,"-")</f>
        <v>-</v>
      </c>
      <c r="G565" s="20" t="str">
        <f>IF(Resumo_Requisitos!G565&lt;&gt;"",Resumo_Requisitos!G565,"-")</f>
        <v>-</v>
      </c>
      <c r="H565" s="20" t="str">
        <f>IF(Resumo_Requisitos!H565&lt;&gt;"",Resumo_Requisitos!H565,"-")</f>
        <v>-</v>
      </c>
      <c r="I565" s="20" t="str">
        <f>IF(Resumo_Requisitos!I565&lt;&gt;"",Resumo_Requisitos!I565,"-")</f>
        <v>-</v>
      </c>
    </row>
    <row r="566" spans="2:9" x14ac:dyDescent="0.25">
      <c r="B566" s="20" t="str">
        <f>IF(Resumo_Requisitos!B566&lt;&gt;"",Resumo_Requisitos!B566,"-")</f>
        <v>-</v>
      </c>
      <c r="C566" s="20" t="str">
        <f>IF(Resumo_Requisitos!C566&lt;&gt;"",Resumo_Requisitos!C566,"-")</f>
        <v>-</v>
      </c>
      <c r="D566" s="20" t="str">
        <f>IF(Resumo_Requisitos!D566&lt;&gt;"",Resumo_Requisitos!D566,"-")</f>
        <v>-</v>
      </c>
      <c r="E566" s="20" t="str">
        <f>IF(Resumo_Requisitos!E566&lt;&gt;"",Resumo_Requisitos!E566,"-")</f>
        <v>-</v>
      </c>
      <c r="F566" s="20" t="str">
        <f>IF(Resumo_Requisitos!F566&lt;&gt;"",Resumo_Requisitos!F566,"-")</f>
        <v>-</v>
      </c>
      <c r="G566" s="20" t="str">
        <f>IF(Resumo_Requisitos!G566&lt;&gt;"",Resumo_Requisitos!G566,"-")</f>
        <v>-</v>
      </c>
      <c r="H566" s="20" t="str">
        <f>IF(Resumo_Requisitos!H566&lt;&gt;"",Resumo_Requisitos!H566,"-")</f>
        <v>-</v>
      </c>
      <c r="I566" s="20" t="str">
        <f>IF(Resumo_Requisitos!I566&lt;&gt;"",Resumo_Requisitos!I566,"-")</f>
        <v>-</v>
      </c>
    </row>
    <row r="567" spans="2:9" x14ac:dyDescent="0.25">
      <c r="B567" s="20" t="str">
        <f>IF(Resumo_Requisitos!B567&lt;&gt;"",Resumo_Requisitos!B567,"-")</f>
        <v>-</v>
      </c>
      <c r="C567" s="20" t="str">
        <f>IF(Resumo_Requisitos!C567&lt;&gt;"",Resumo_Requisitos!C567,"-")</f>
        <v>-</v>
      </c>
      <c r="D567" s="20" t="str">
        <f>IF(Resumo_Requisitos!D567&lt;&gt;"",Resumo_Requisitos!D567,"-")</f>
        <v>-</v>
      </c>
      <c r="E567" s="20" t="str">
        <f>IF(Resumo_Requisitos!E567&lt;&gt;"",Resumo_Requisitos!E567,"-")</f>
        <v>-</v>
      </c>
      <c r="F567" s="20" t="str">
        <f>IF(Resumo_Requisitos!F567&lt;&gt;"",Resumo_Requisitos!F567,"-")</f>
        <v>-</v>
      </c>
      <c r="G567" s="20" t="str">
        <f>IF(Resumo_Requisitos!G567&lt;&gt;"",Resumo_Requisitos!G567,"-")</f>
        <v>-</v>
      </c>
      <c r="H567" s="20" t="str">
        <f>IF(Resumo_Requisitos!H567&lt;&gt;"",Resumo_Requisitos!H567,"-")</f>
        <v>-</v>
      </c>
      <c r="I567" s="20" t="str">
        <f>IF(Resumo_Requisitos!I567&lt;&gt;"",Resumo_Requisitos!I567,"-")</f>
        <v>-</v>
      </c>
    </row>
    <row r="568" spans="2:9" x14ac:dyDescent="0.25">
      <c r="B568" s="20" t="str">
        <f>IF(Resumo_Requisitos!B568&lt;&gt;"",Resumo_Requisitos!B568,"-")</f>
        <v>-</v>
      </c>
      <c r="C568" s="20" t="str">
        <f>IF(Resumo_Requisitos!C568&lt;&gt;"",Resumo_Requisitos!C568,"-")</f>
        <v>-</v>
      </c>
      <c r="D568" s="20" t="str">
        <f>IF(Resumo_Requisitos!D568&lt;&gt;"",Resumo_Requisitos!D568,"-")</f>
        <v>-</v>
      </c>
      <c r="E568" s="20" t="str">
        <f>IF(Resumo_Requisitos!E568&lt;&gt;"",Resumo_Requisitos!E568,"-")</f>
        <v>-</v>
      </c>
      <c r="F568" s="20" t="str">
        <f>IF(Resumo_Requisitos!F568&lt;&gt;"",Resumo_Requisitos!F568,"-")</f>
        <v>-</v>
      </c>
      <c r="G568" s="20" t="str">
        <f>IF(Resumo_Requisitos!G568&lt;&gt;"",Resumo_Requisitos!G568,"-")</f>
        <v>-</v>
      </c>
      <c r="H568" s="20" t="str">
        <f>IF(Resumo_Requisitos!H568&lt;&gt;"",Resumo_Requisitos!H568,"-")</f>
        <v>-</v>
      </c>
      <c r="I568" s="20" t="str">
        <f>IF(Resumo_Requisitos!I568&lt;&gt;"",Resumo_Requisitos!I568,"-")</f>
        <v>-</v>
      </c>
    </row>
    <row r="569" spans="2:9" x14ac:dyDescent="0.25">
      <c r="B569" s="20" t="str">
        <f>IF(Resumo_Requisitos!B569&lt;&gt;"",Resumo_Requisitos!B569,"-")</f>
        <v>-</v>
      </c>
      <c r="C569" s="20" t="str">
        <f>IF(Resumo_Requisitos!C569&lt;&gt;"",Resumo_Requisitos!C569,"-")</f>
        <v>-</v>
      </c>
      <c r="D569" s="20" t="str">
        <f>IF(Resumo_Requisitos!D569&lt;&gt;"",Resumo_Requisitos!D569,"-")</f>
        <v>-</v>
      </c>
      <c r="E569" s="20" t="str">
        <f>IF(Resumo_Requisitos!E569&lt;&gt;"",Resumo_Requisitos!E569,"-")</f>
        <v>-</v>
      </c>
      <c r="F569" s="20" t="str">
        <f>IF(Resumo_Requisitos!F569&lt;&gt;"",Resumo_Requisitos!F569,"-")</f>
        <v>-</v>
      </c>
      <c r="G569" s="20" t="str">
        <f>IF(Resumo_Requisitos!G569&lt;&gt;"",Resumo_Requisitos!G569,"-")</f>
        <v>-</v>
      </c>
      <c r="H569" s="20" t="str">
        <f>IF(Resumo_Requisitos!H569&lt;&gt;"",Resumo_Requisitos!H569,"-")</f>
        <v>-</v>
      </c>
      <c r="I569" s="20" t="str">
        <f>IF(Resumo_Requisitos!I569&lt;&gt;"",Resumo_Requisitos!I569,"-")</f>
        <v>-</v>
      </c>
    </row>
    <row r="570" spans="2:9" x14ac:dyDescent="0.25">
      <c r="B570" s="20" t="str">
        <f>IF(Resumo_Requisitos!B570&lt;&gt;"",Resumo_Requisitos!B570,"-")</f>
        <v>-</v>
      </c>
      <c r="C570" s="20" t="str">
        <f>IF(Resumo_Requisitos!C570&lt;&gt;"",Resumo_Requisitos!C570,"-")</f>
        <v>-</v>
      </c>
      <c r="D570" s="20" t="str">
        <f>IF(Resumo_Requisitos!D570&lt;&gt;"",Resumo_Requisitos!D570,"-")</f>
        <v>-</v>
      </c>
      <c r="E570" s="20" t="str">
        <f>IF(Resumo_Requisitos!E570&lt;&gt;"",Resumo_Requisitos!E570,"-")</f>
        <v>-</v>
      </c>
      <c r="F570" s="20" t="str">
        <f>IF(Resumo_Requisitos!F570&lt;&gt;"",Resumo_Requisitos!F570,"-")</f>
        <v>-</v>
      </c>
      <c r="G570" s="20" t="str">
        <f>IF(Resumo_Requisitos!G570&lt;&gt;"",Resumo_Requisitos!G570,"-")</f>
        <v>-</v>
      </c>
      <c r="H570" s="20" t="str">
        <f>IF(Resumo_Requisitos!H570&lt;&gt;"",Resumo_Requisitos!H570,"-")</f>
        <v>-</v>
      </c>
      <c r="I570" s="20" t="str">
        <f>IF(Resumo_Requisitos!I570&lt;&gt;"",Resumo_Requisitos!I570,"-")</f>
        <v>-</v>
      </c>
    </row>
    <row r="571" spans="2:9" x14ac:dyDescent="0.25">
      <c r="B571" s="20" t="str">
        <f>IF(Resumo_Requisitos!B571&lt;&gt;"",Resumo_Requisitos!B571,"-")</f>
        <v>-</v>
      </c>
      <c r="C571" s="20" t="str">
        <f>IF(Resumo_Requisitos!C571&lt;&gt;"",Resumo_Requisitos!C571,"-")</f>
        <v>-</v>
      </c>
      <c r="D571" s="20" t="str">
        <f>IF(Resumo_Requisitos!D571&lt;&gt;"",Resumo_Requisitos!D571,"-")</f>
        <v>-</v>
      </c>
      <c r="E571" s="20" t="str">
        <f>IF(Resumo_Requisitos!E571&lt;&gt;"",Resumo_Requisitos!E571,"-")</f>
        <v>-</v>
      </c>
      <c r="F571" s="20" t="str">
        <f>IF(Resumo_Requisitos!F571&lt;&gt;"",Resumo_Requisitos!F571,"-")</f>
        <v>-</v>
      </c>
      <c r="G571" s="20" t="str">
        <f>IF(Resumo_Requisitos!G571&lt;&gt;"",Resumo_Requisitos!G571,"-")</f>
        <v>-</v>
      </c>
      <c r="H571" s="20" t="str">
        <f>IF(Resumo_Requisitos!H571&lt;&gt;"",Resumo_Requisitos!H571,"-")</f>
        <v>-</v>
      </c>
      <c r="I571" s="20" t="str">
        <f>IF(Resumo_Requisitos!I571&lt;&gt;"",Resumo_Requisitos!I571,"-")</f>
        <v>-</v>
      </c>
    </row>
    <row r="572" spans="2:9" x14ac:dyDescent="0.25">
      <c r="B572" s="20" t="str">
        <f>IF(Resumo_Requisitos!B572&lt;&gt;"",Resumo_Requisitos!B572,"-")</f>
        <v>-</v>
      </c>
      <c r="C572" s="20" t="str">
        <f>IF(Resumo_Requisitos!C572&lt;&gt;"",Resumo_Requisitos!C572,"-")</f>
        <v>-</v>
      </c>
      <c r="D572" s="20" t="str">
        <f>IF(Resumo_Requisitos!D572&lt;&gt;"",Resumo_Requisitos!D572,"-")</f>
        <v>-</v>
      </c>
      <c r="E572" s="20" t="str">
        <f>IF(Resumo_Requisitos!E572&lt;&gt;"",Resumo_Requisitos!E572,"-")</f>
        <v>-</v>
      </c>
      <c r="F572" s="20" t="str">
        <f>IF(Resumo_Requisitos!F572&lt;&gt;"",Resumo_Requisitos!F572,"-")</f>
        <v>-</v>
      </c>
      <c r="G572" s="20" t="str">
        <f>IF(Resumo_Requisitos!G572&lt;&gt;"",Resumo_Requisitos!G572,"-")</f>
        <v>-</v>
      </c>
      <c r="H572" s="20" t="str">
        <f>IF(Resumo_Requisitos!H572&lt;&gt;"",Resumo_Requisitos!H572,"-")</f>
        <v>-</v>
      </c>
      <c r="I572" s="20" t="str">
        <f>IF(Resumo_Requisitos!I572&lt;&gt;"",Resumo_Requisitos!I572,"-")</f>
        <v>-</v>
      </c>
    </row>
    <row r="573" spans="2:9" x14ac:dyDescent="0.25">
      <c r="B573" s="20" t="str">
        <f>IF(Resumo_Requisitos!B573&lt;&gt;"",Resumo_Requisitos!B573,"-")</f>
        <v>-</v>
      </c>
      <c r="C573" s="20" t="str">
        <f>IF(Resumo_Requisitos!C573&lt;&gt;"",Resumo_Requisitos!C573,"-")</f>
        <v>-</v>
      </c>
      <c r="D573" s="20" t="str">
        <f>IF(Resumo_Requisitos!D573&lt;&gt;"",Resumo_Requisitos!D573,"-")</f>
        <v>-</v>
      </c>
      <c r="E573" s="20" t="str">
        <f>IF(Resumo_Requisitos!E573&lt;&gt;"",Resumo_Requisitos!E573,"-")</f>
        <v>-</v>
      </c>
      <c r="F573" s="20" t="str">
        <f>IF(Resumo_Requisitos!F573&lt;&gt;"",Resumo_Requisitos!F573,"-")</f>
        <v>-</v>
      </c>
      <c r="G573" s="20" t="str">
        <f>IF(Resumo_Requisitos!G573&lt;&gt;"",Resumo_Requisitos!G573,"-")</f>
        <v>-</v>
      </c>
      <c r="H573" s="20" t="str">
        <f>IF(Resumo_Requisitos!H573&lt;&gt;"",Resumo_Requisitos!H573,"-")</f>
        <v>-</v>
      </c>
      <c r="I573" s="20" t="str">
        <f>IF(Resumo_Requisitos!I573&lt;&gt;"",Resumo_Requisitos!I573,"-")</f>
        <v>-</v>
      </c>
    </row>
    <row r="574" spans="2:9" x14ac:dyDescent="0.25">
      <c r="B574" s="20" t="str">
        <f>IF(Resumo_Requisitos!B574&lt;&gt;"",Resumo_Requisitos!B574,"-")</f>
        <v>-</v>
      </c>
      <c r="C574" s="20" t="str">
        <f>IF(Resumo_Requisitos!C574&lt;&gt;"",Resumo_Requisitos!C574,"-")</f>
        <v>-</v>
      </c>
      <c r="D574" s="20" t="str">
        <f>IF(Resumo_Requisitos!D574&lt;&gt;"",Resumo_Requisitos!D574,"-")</f>
        <v>-</v>
      </c>
      <c r="E574" s="20" t="str">
        <f>IF(Resumo_Requisitos!E574&lt;&gt;"",Resumo_Requisitos!E574,"-")</f>
        <v>-</v>
      </c>
      <c r="F574" s="20" t="str">
        <f>IF(Resumo_Requisitos!F574&lt;&gt;"",Resumo_Requisitos!F574,"-")</f>
        <v>-</v>
      </c>
      <c r="G574" s="20" t="str">
        <f>IF(Resumo_Requisitos!G574&lt;&gt;"",Resumo_Requisitos!G574,"-")</f>
        <v>-</v>
      </c>
      <c r="H574" s="20" t="str">
        <f>IF(Resumo_Requisitos!H574&lt;&gt;"",Resumo_Requisitos!H574,"-")</f>
        <v>-</v>
      </c>
      <c r="I574" s="20" t="str">
        <f>IF(Resumo_Requisitos!I574&lt;&gt;"",Resumo_Requisitos!I574,"-")</f>
        <v>-</v>
      </c>
    </row>
    <row r="575" spans="2:9" x14ac:dyDescent="0.25">
      <c r="B575" s="20" t="str">
        <f>IF(Resumo_Requisitos!B575&lt;&gt;"",Resumo_Requisitos!B575,"-")</f>
        <v>-</v>
      </c>
      <c r="C575" s="20" t="str">
        <f>IF(Resumo_Requisitos!C575&lt;&gt;"",Resumo_Requisitos!C575,"-")</f>
        <v>-</v>
      </c>
      <c r="D575" s="20" t="str">
        <f>IF(Resumo_Requisitos!D575&lt;&gt;"",Resumo_Requisitos!D575,"-")</f>
        <v>-</v>
      </c>
      <c r="E575" s="20" t="str">
        <f>IF(Resumo_Requisitos!E575&lt;&gt;"",Resumo_Requisitos!E575,"-")</f>
        <v>-</v>
      </c>
      <c r="F575" s="20" t="str">
        <f>IF(Resumo_Requisitos!F575&lt;&gt;"",Resumo_Requisitos!F575,"-")</f>
        <v>-</v>
      </c>
      <c r="G575" s="20" t="str">
        <f>IF(Resumo_Requisitos!G575&lt;&gt;"",Resumo_Requisitos!G575,"-")</f>
        <v>-</v>
      </c>
      <c r="H575" s="20" t="str">
        <f>IF(Resumo_Requisitos!H575&lt;&gt;"",Resumo_Requisitos!H575,"-")</f>
        <v>-</v>
      </c>
      <c r="I575" s="20" t="str">
        <f>IF(Resumo_Requisitos!I575&lt;&gt;"",Resumo_Requisitos!I575,"-")</f>
        <v>-</v>
      </c>
    </row>
    <row r="576" spans="2:9" x14ac:dyDescent="0.25">
      <c r="B576" s="20" t="str">
        <f>IF(Resumo_Requisitos!B576&lt;&gt;"",Resumo_Requisitos!B576,"-")</f>
        <v>-</v>
      </c>
      <c r="C576" s="20" t="str">
        <f>IF(Resumo_Requisitos!C576&lt;&gt;"",Resumo_Requisitos!C576,"-")</f>
        <v>-</v>
      </c>
      <c r="D576" s="20" t="str">
        <f>IF(Resumo_Requisitos!D576&lt;&gt;"",Resumo_Requisitos!D576,"-")</f>
        <v>-</v>
      </c>
      <c r="E576" s="20" t="str">
        <f>IF(Resumo_Requisitos!E576&lt;&gt;"",Resumo_Requisitos!E576,"-")</f>
        <v>-</v>
      </c>
      <c r="F576" s="20" t="str">
        <f>IF(Resumo_Requisitos!F576&lt;&gt;"",Resumo_Requisitos!F576,"-")</f>
        <v>-</v>
      </c>
      <c r="G576" s="20" t="str">
        <f>IF(Resumo_Requisitos!G576&lt;&gt;"",Resumo_Requisitos!G576,"-")</f>
        <v>-</v>
      </c>
      <c r="H576" s="20" t="str">
        <f>IF(Resumo_Requisitos!H576&lt;&gt;"",Resumo_Requisitos!H576,"-")</f>
        <v>-</v>
      </c>
      <c r="I576" s="20" t="str">
        <f>IF(Resumo_Requisitos!I576&lt;&gt;"",Resumo_Requisitos!I576,"-")</f>
        <v>-</v>
      </c>
    </row>
    <row r="577" spans="2:9" x14ac:dyDescent="0.25">
      <c r="B577" s="20" t="str">
        <f>IF(Resumo_Requisitos!B577&lt;&gt;"",Resumo_Requisitos!B577,"-")</f>
        <v>-</v>
      </c>
      <c r="C577" s="20" t="str">
        <f>IF(Resumo_Requisitos!C577&lt;&gt;"",Resumo_Requisitos!C577,"-")</f>
        <v>-</v>
      </c>
      <c r="D577" s="20" t="str">
        <f>IF(Resumo_Requisitos!D577&lt;&gt;"",Resumo_Requisitos!D577,"-")</f>
        <v>-</v>
      </c>
      <c r="E577" s="20" t="str">
        <f>IF(Resumo_Requisitos!E577&lt;&gt;"",Resumo_Requisitos!E577,"-")</f>
        <v>-</v>
      </c>
      <c r="F577" s="20" t="str">
        <f>IF(Resumo_Requisitos!F577&lt;&gt;"",Resumo_Requisitos!F577,"-")</f>
        <v>-</v>
      </c>
      <c r="G577" s="20" t="str">
        <f>IF(Resumo_Requisitos!G577&lt;&gt;"",Resumo_Requisitos!G577,"-")</f>
        <v>-</v>
      </c>
      <c r="H577" s="20" t="str">
        <f>IF(Resumo_Requisitos!H577&lt;&gt;"",Resumo_Requisitos!H577,"-")</f>
        <v>-</v>
      </c>
      <c r="I577" s="20" t="str">
        <f>IF(Resumo_Requisitos!I577&lt;&gt;"",Resumo_Requisitos!I577,"-")</f>
        <v>-</v>
      </c>
    </row>
    <row r="578" spans="2:9" x14ac:dyDescent="0.25">
      <c r="B578" s="20" t="str">
        <f>IF(Resumo_Requisitos!B578&lt;&gt;"",Resumo_Requisitos!B578,"-")</f>
        <v>-</v>
      </c>
      <c r="C578" s="20" t="str">
        <f>IF(Resumo_Requisitos!C578&lt;&gt;"",Resumo_Requisitos!C578,"-")</f>
        <v>-</v>
      </c>
      <c r="D578" s="20" t="str">
        <f>IF(Resumo_Requisitos!D578&lt;&gt;"",Resumo_Requisitos!D578,"-")</f>
        <v>-</v>
      </c>
      <c r="E578" s="20" t="str">
        <f>IF(Resumo_Requisitos!E578&lt;&gt;"",Resumo_Requisitos!E578,"-")</f>
        <v>-</v>
      </c>
      <c r="F578" s="20" t="str">
        <f>IF(Resumo_Requisitos!F578&lt;&gt;"",Resumo_Requisitos!F578,"-")</f>
        <v>-</v>
      </c>
      <c r="G578" s="20" t="str">
        <f>IF(Resumo_Requisitos!G578&lt;&gt;"",Resumo_Requisitos!G578,"-")</f>
        <v>-</v>
      </c>
      <c r="H578" s="20" t="str">
        <f>IF(Resumo_Requisitos!H578&lt;&gt;"",Resumo_Requisitos!H578,"-")</f>
        <v>-</v>
      </c>
      <c r="I578" s="20" t="str">
        <f>IF(Resumo_Requisitos!I578&lt;&gt;"",Resumo_Requisitos!I578,"-")</f>
        <v>-</v>
      </c>
    </row>
    <row r="579" spans="2:9" x14ac:dyDescent="0.25">
      <c r="B579" s="20" t="str">
        <f>IF(Resumo_Requisitos!B579&lt;&gt;"",Resumo_Requisitos!B579,"-")</f>
        <v>-</v>
      </c>
      <c r="C579" s="20" t="str">
        <f>IF(Resumo_Requisitos!C579&lt;&gt;"",Resumo_Requisitos!C579,"-")</f>
        <v>-</v>
      </c>
      <c r="D579" s="20" t="str">
        <f>IF(Resumo_Requisitos!D579&lt;&gt;"",Resumo_Requisitos!D579,"-")</f>
        <v>-</v>
      </c>
      <c r="E579" s="20" t="str">
        <f>IF(Resumo_Requisitos!E579&lt;&gt;"",Resumo_Requisitos!E579,"-")</f>
        <v>-</v>
      </c>
      <c r="F579" s="20" t="str">
        <f>IF(Resumo_Requisitos!F579&lt;&gt;"",Resumo_Requisitos!F579,"-")</f>
        <v>-</v>
      </c>
      <c r="G579" s="20" t="str">
        <f>IF(Resumo_Requisitos!G579&lt;&gt;"",Resumo_Requisitos!G579,"-")</f>
        <v>-</v>
      </c>
      <c r="H579" s="20" t="str">
        <f>IF(Resumo_Requisitos!H579&lt;&gt;"",Resumo_Requisitos!H579,"-")</f>
        <v>-</v>
      </c>
      <c r="I579" s="20" t="str">
        <f>IF(Resumo_Requisitos!I579&lt;&gt;"",Resumo_Requisitos!I579,"-")</f>
        <v>-</v>
      </c>
    </row>
    <row r="580" spans="2:9" x14ac:dyDescent="0.25">
      <c r="B580" s="20" t="str">
        <f>IF(Resumo_Requisitos!B580&lt;&gt;"",Resumo_Requisitos!B580,"-")</f>
        <v>-</v>
      </c>
      <c r="C580" s="20" t="str">
        <f>IF(Resumo_Requisitos!C580&lt;&gt;"",Resumo_Requisitos!C580,"-")</f>
        <v>-</v>
      </c>
      <c r="D580" s="20" t="str">
        <f>IF(Resumo_Requisitos!D580&lt;&gt;"",Resumo_Requisitos!D580,"-")</f>
        <v>-</v>
      </c>
      <c r="E580" s="20" t="str">
        <f>IF(Resumo_Requisitos!E580&lt;&gt;"",Resumo_Requisitos!E580,"-")</f>
        <v>-</v>
      </c>
      <c r="F580" s="20" t="str">
        <f>IF(Resumo_Requisitos!F580&lt;&gt;"",Resumo_Requisitos!F580,"-")</f>
        <v>-</v>
      </c>
      <c r="G580" s="20" t="str">
        <f>IF(Resumo_Requisitos!G580&lt;&gt;"",Resumo_Requisitos!G580,"-")</f>
        <v>-</v>
      </c>
      <c r="H580" s="20" t="str">
        <f>IF(Resumo_Requisitos!H580&lt;&gt;"",Resumo_Requisitos!H580,"-")</f>
        <v>-</v>
      </c>
      <c r="I580" s="20" t="str">
        <f>IF(Resumo_Requisitos!I580&lt;&gt;"",Resumo_Requisitos!I580,"-")</f>
        <v>-</v>
      </c>
    </row>
    <row r="581" spans="2:9" x14ac:dyDescent="0.25">
      <c r="B581" s="20" t="str">
        <f>IF(Resumo_Requisitos!B581&lt;&gt;"",Resumo_Requisitos!B581,"-")</f>
        <v>-</v>
      </c>
      <c r="C581" s="20" t="str">
        <f>IF(Resumo_Requisitos!C581&lt;&gt;"",Resumo_Requisitos!C581,"-")</f>
        <v>-</v>
      </c>
      <c r="D581" s="20" t="str">
        <f>IF(Resumo_Requisitos!D581&lt;&gt;"",Resumo_Requisitos!D581,"-")</f>
        <v>-</v>
      </c>
      <c r="E581" s="20" t="str">
        <f>IF(Resumo_Requisitos!E581&lt;&gt;"",Resumo_Requisitos!E581,"-")</f>
        <v>-</v>
      </c>
      <c r="F581" s="20" t="str">
        <f>IF(Resumo_Requisitos!F581&lt;&gt;"",Resumo_Requisitos!F581,"-")</f>
        <v>-</v>
      </c>
      <c r="G581" s="20" t="str">
        <f>IF(Resumo_Requisitos!G581&lt;&gt;"",Resumo_Requisitos!G581,"-")</f>
        <v>-</v>
      </c>
      <c r="H581" s="20" t="str">
        <f>IF(Resumo_Requisitos!H581&lt;&gt;"",Resumo_Requisitos!H581,"-")</f>
        <v>-</v>
      </c>
      <c r="I581" s="20" t="str">
        <f>IF(Resumo_Requisitos!I581&lt;&gt;"",Resumo_Requisitos!I581,"-")</f>
        <v>-</v>
      </c>
    </row>
    <row r="582" spans="2:9" x14ac:dyDescent="0.25">
      <c r="B582" s="20" t="str">
        <f>IF(Resumo_Requisitos!B582&lt;&gt;"",Resumo_Requisitos!B582,"-")</f>
        <v>-</v>
      </c>
      <c r="C582" s="20" t="str">
        <f>IF(Resumo_Requisitos!C582&lt;&gt;"",Resumo_Requisitos!C582,"-")</f>
        <v>-</v>
      </c>
      <c r="D582" s="20" t="str">
        <f>IF(Resumo_Requisitos!D582&lt;&gt;"",Resumo_Requisitos!D582,"-")</f>
        <v>-</v>
      </c>
      <c r="E582" s="20" t="str">
        <f>IF(Resumo_Requisitos!E582&lt;&gt;"",Resumo_Requisitos!E582,"-")</f>
        <v>-</v>
      </c>
      <c r="F582" s="20" t="str">
        <f>IF(Resumo_Requisitos!F582&lt;&gt;"",Resumo_Requisitos!F582,"-")</f>
        <v>-</v>
      </c>
      <c r="G582" s="20" t="str">
        <f>IF(Resumo_Requisitos!G582&lt;&gt;"",Resumo_Requisitos!G582,"-")</f>
        <v>-</v>
      </c>
      <c r="H582" s="20" t="str">
        <f>IF(Resumo_Requisitos!H582&lt;&gt;"",Resumo_Requisitos!H582,"-")</f>
        <v>-</v>
      </c>
      <c r="I582" s="20" t="str">
        <f>IF(Resumo_Requisitos!I582&lt;&gt;"",Resumo_Requisitos!I582,"-")</f>
        <v>-</v>
      </c>
    </row>
    <row r="583" spans="2:9" x14ac:dyDescent="0.25">
      <c r="B583" s="20" t="str">
        <f>IF(Resumo_Requisitos!B583&lt;&gt;"",Resumo_Requisitos!B583,"-")</f>
        <v>-</v>
      </c>
      <c r="C583" s="20" t="str">
        <f>IF(Resumo_Requisitos!C583&lt;&gt;"",Resumo_Requisitos!C583,"-")</f>
        <v>-</v>
      </c>
      <c r="D583" s="20" t="str">
        <f>IF(Resumo_Requisitos!D583&lt;&gt;"",Resumo_Requisitos!D583,"-")</f>
        <v>-</v>
      </c>
      <c r="E583" s="20" t="str">
        <f>IF(Resumo_Requisitos!E583&lt;&gt;"",Resumo_Requisitos!E583,"-")</f>
        <v>-</v>
      </c>
      <c r="F583" s="20" t="str">
        <f>IF(Resumo_Requisitos!F583&lt;&gt;"",Resumo_Requisitos!F583,"-")</f>
        <v>-</v>
      </c>
      <c r="G583" s="20" t="str">
        <f>IF(Resumo_Requisitos!G583&lt;&gt;"",Resumo_Requisitos!G583,"-")</f>
        <v>-</v>
      </c>
      <c r="H583" s="20" t="str">
        <f>IF(Resumo_Requisitos!H583&lt;&gt;"",Resumo_Requisitos!H583,"-")</f>
        <v>-</v>
      </c>
      <c r="I583" s="20" t="str">
        <f>IF(Resumo_Requisitos!I583&lt;&gt;"",Resumo_Requisitos!I583,"-")</f>
        <v>-</v>
      </c>
    </row>
    <row r="584" spans="2:9" x14ac:dyDescent="0.25">
      <c r="B584" s="20" t="str">
        <f>IF(Resumo_Requisitos!B584&lt;&gt;"",Resumo_Requisitos!B584,"-")</f>
        <v>-</v>
      </c>
      <c r="C584" s="20" t="str">
        <f>IF(Resumo_Requisitos!C584&lt;&gt;"",Resumo_Requisitos!C584,"-")</f>
        <v>-</v>
      </c>
      <c r="D584" s="20" t="str">
        <f>IF(Resumo_Requisitos!D584&lt;&gt;"",Resumo_Requisitos!D584,"-")</f>
        <v>-</v>
      </c>
      <c r="E584" s="20" t="str">
        <f>IF(Resumo_Requisitos!E584&lt;&gt;"",Resumo_Requisitos!E584,"-")</f>
        <v>-</v>
      </c>
      <c r="F584" s="20" t="str">
        <f>IF(Resumo_Requisitos!F584&lt;&gt;"",Resumo_Requisitos!F584,"-")</f>
        <v>-</v>
      </c>
      <c r="G584" s="20" t="str">
        <f>IF(Resumo_Requisitos!G584&lt;&gt;"",Resumo_Requisitos!G584,"-")</f>
        <v>-</v>
      </c>
      <c r="H584" s="20" t="str">
        <f>IF(Resumo_Requisitos!H584&lt;&gt;"",Resumo_Requisitos!H584,"-")</f>
        <v>-</v>
      </c>
      <c r="I584" s="20" t="str">
        <f>IF(Resumo_Requisitos!I584&lt;&gt;"",Resumo_Requisitos!I584,"-")</f>
        <v>-</v>
      </c>
    </row>
    <row r="585" spans="2:9" x14ac:dyDescent="0.25">
      <c r="B585" s="20" t="str">
        <f>IF(Resumo_Requisitos!B585&lt;&gt;"",Resumo_Requisitos!B585,"-")</f>
        <v>-</v>
      </c>
      <c r="C585" s="20" t="str">
        <f>IF(Resumo_Requisitos!C585&lt;&gt;"",Resumo_Requisitos!C585,"-")</f>
        <v>-</v>
      </c>
      <c r="D585" s="20" t="str">
        <f>IF(Resumo_Requisitos!D585&lt;&gt;"",Resumo_Requisitos!D585,"-")</f>
        <v>-</v>
      </c>
      <c r="E585" s="20" t="str">
        <f>IF(Resumo_Requisitos!E585&lt;&gt;"",Resumo_Requisitos!E585,"-")</f>
        <v>-</v>
      </c>
      <c r="F585" s="20" t="str">
        <f>IF(Resumo_Requisitos!F585&lt;&gt;"",Resumo_Requisitos!F585,"-")</f>
        <v>-</v>
      </c>
      <c r="G585" s="20" t="str">
        <f>IF(Resumo_Requisitos!G585&lt;&gt;"",Resumo_Requisitos!G585,"-")</f>
        <v>-</v>
      </c>
      <c r="H585" s="20" t="str">
        <f>IF(Resumo_Requisitos!H585&lt;&gt;"",Resumo_Requisitos!H585,"-")</f>
        <v>-</v>
      </c>
      <c r="I585" s="20" t="str">
        <f>IF(Resumo_Requisitos!I585&lt;&gt;"",Resumo_Requisitos!I585,"-")</f>
        <v>-</v>
      </c>
    </row>
    <row r="586" spans="2:9" x14ac:dyDescent="0.25">
      <c r="B586" s="20" t="str">
        <f>IF(Resumo_Requisitos!B586&lt;&gt;"",Resumo_Requisitos!B586,"-")</f>
        <v>-</v>
      </c>
      <c r="C586" s="20" t="str">
        <f>IF(Resumo_Requisitos!C586&lt;&gt;"",Resumo_Requisitos!C586,"-")</f>
        <v>-</v>
      </c>
      <c r="D586" s="20" t="str">
        <f>IF(Resumo_Requisitos!D586&lt;&gt;"",Resumo_Requisitos!D586,"-")</f>
        <v>-</v>
      </c>
      <c r="E586" s="20" t="str">
        <f>IF(Resumo_Requisitos!E586&lt;&gt;"",Resumo_Requisitos!E586,"-")</f>
        <v>-</v>
      </c>
      <c r="F586" s="20" t="str">
        <f>IF(Resumo_Requisitos!F586&lt;&gt;"",Resumo_Requisitos!F586,"-")</f>
        <v>-</v>
      </c>
      <c r="G586" s="20" t="str">
        <f>IF(Resumo_Requisitos!G586&lt;&gt;"",Resumo_Requisitos!G586,"-")</f>
        <v>-</v>
      </c>
      <c r="H586" s="20" t="str">
        <f>IF(Resumo_Requisitos!H586&lt;&gt;"",Resumo_Requisitos!H586,"-")</f>
        <v>-</v>
      </c>
      <c r="I586" s="20" t="str">
        <f>IF(Resumo_Requisitos!I586&lt;&gt;"",Resumo_Requisitos!I586,"-")</f>
        <v>-</v>
      </c>
    </row>
    <row r="587" spans="2:9" x14ac:dyDescent="0.25">
      <c r="B587" s="20" t="str">
        <f>IF(Resumo_Requisitos!B587&lt;&gt;"",Resumo_Requisitos!B587,"-")</f>
        <v>-</v>
      </c>
      <c r="C587" s="20" t="str">
        <f>IF(Resumo_Requisitos!C587&lt;&gt;"",Resumo_Requisitos!C587,"-")</f>
        <v>-</v>
      </c>
      <c r="D587" s="20" t="str">
        <f>IF(Resumo_Requisitos!D587&lt;&gt;"",Resumo_Requisitos!D587,"-")</f>
        <v>-</v>
      </c>
      <c r="E587" s="20" t="str">
        <f>IF(Resumo_Requisitos!E587&lt;&gt;"",Resumo_Requisitos!E587,"-")</f>
        <v>-</v>
      </c>
      <c r="F587" s="20" t="str">
        <f>IF(Resumo_Requisitos!F587&lt;&gt;"",Resumo_Requisitos!F587,"-")</f>
        <v>-</v>
      </c>
      <c r="G587" s="20" t="str">
        <f>IF(Resumo_Requisitos!G587&lt;&gt;"",Resumo_Requisitos!G587,"-")</f>
        <v>-</v>
      </c>
      <c r="H587" s="20" t="str">
        <f>IF(Resumo_Requisitos!H587&lt;&gt;"",Resumo_Requisitos!H587,"-")</f>
        <v>-</v>
      </c>
      <c r="I587" s="20" t="str">
        <f>IF(Resumo_Requisitos!I587&lt;&gt;"",Resumo_Requisitos!I587,"-")</f>
        <v>-</v>
      </c>
    </row>
    <row r="588" spans="2:9" x14ac:dyDescent="0.25">
      <c r="B588" s="20" t="str">
        <f>IF(Resumo_Requisitos!B588&lt;&gt;"",Resumo_Requisitos!B588,"-")</f>
        <v>-</v>
      </c>
      <c r="C588" s="20" t="str">
        <f>IF(Resumo_Requisitos!C588&lt;&gt;"",Resumo_Requisitos!C588,"-")</f>
        <v>-</v>
      </c>
      <c r="D588" s="20" t="str">
        <f>IF(Resumo_Requisitos!D588&lt;&gt;"",Resumo_Requisitos!D588,"-")</f>
        <v>-</v>
      </c>
      <c r="E588" s="20" t="str">
        <f>IF(Resumo_Requisitos!E588&lt;&gt;"",Resumo_Requisitos!E588,"-")</f>
        <v>-</v>
      </c>
      <c r="F588" s="20" t="str">
        <f>IF(Resumo_Requisitos!F588&lt;&gt;"",Resumo_Requisitos!F588,"-")</f>
        <v>-</v>
      </c>
      <c r="G588" s="20" t="str">
        <f>IF(Resumo_Requisitos!G588&lt;&gt;"",Resumo_Requisitos!G588,"-")</f>
        <v>-</v>
      </c>
      <c r="H588" s="20" t="str">
        <f>IF(Resumo_Requisitos!H588&lt;&gt;"",Resumo_Requisitos!H588,"-")</f>
        <v>-</v>
      </c>
      <c r="I588" s="20" t="str">
        <f>IF(Resumo_Requisitos!I588&lt;&gt;"",Resumo_Requisitos!I588,"-")</f>
        <v>-</v>
      </c>
    </row>
    <row r="589" spans="2:9" x14ac:dyDescent="0.25">
      <c r="B589" s="20" t="str">
        <f>IF(Resumo_Requisitos!B589&lt;&gt;"",Resumo_Requisitos!B589,"-")</f>
        <v>-</v>
      </c>
      <c r="C589" s="20" t="str">
        <f>IF(Resumo_Requisitos!C589&lt;&gt;"",Resumo_Requisitos!C589,"-")</f>
        <v>-</v>
      </c>
      <c r="D589" s="20" t="str">
        <f>IF(Resumo_Requisitos!D589&lt;&gt;"",Resumo_Requisitos!D589,"-")</f>
        <v>-</v>
      </c>
      <c r="E589" s="20" t="str">
        <f>IF(Resumo_Requisitos!E589&lt;&gt;"",Resumo_Requisitos!E589,"-")</f>
        <v>-</v>
      </c>
      <c r="F589" s="20" t="str">
        <f>IF(Resumo_Requisitos!F589&lt;&gt;"",Resumo_Requisitos!F589,"-")</f>
        <v>-</v>
      </c>
      <c r="G589" s="20" t="str">
        <f>IF(Resumo_Requisitos!G589&lt;&gt;"",Resumo_Requisitos!G589,"-")</f>
        <v>-</v>
      </c>
      <c r="H589" s="20" t="str">
        <f>IF(Resumo_Requisitos!H589&lt;&gt;"",Resumo_Requisitos!H589,"-")</f>
        <v>-</v>
      </c>
      <c r="I589" s="20" t="str">
        <f>IF(Resumo_Requisitos!I589&lt;&gt;"",Resumo_Requisitos!I589,"-")</f>
        <v>-</v>
      </c>
    </row>
    <row r="590" spans="2:9" x14ac:dyDescent="0.25">
      <c r="B590" s="20" t="str">
        <f>IF(Resumo_Requisitos!B590&lt;&gt;"",Resumo_Requisitos!B590,"-")</f>
        <v>-</v>
      </c>
      <c r="C590" s="20" t="str">
        <f>IF(Resumo_Requisitos!C590&lt;&gt;"",Resumo_Requisitos!C590,"-")</f>
        <v>-</v>
      </c>
      <c r="D590" s="20" t="str">
        <f>IF(Resumo_Requisitos!D590&lt;&gt;"",Resumo_Requisitos!D590,"-")</f>
        <v>-</v>
      </c>
      <c r="E590" s="20" t="str">
        <f>IF(Resumo_Requisitos!E590&lt;&gt;"",Resumo_Requisitos!E590,"-")</f>
        <v>-</v>
      </c>
      <c r="F590" s="20" t="str">
        <f>IF(Resumo_Requisitos!F590&lt;&gt;"",Resumo_Requisitos!F590,"-")</f>
        <v>-</v>
      </c>
      <c r="G590" s="20" t="str">
        <f>IF(Resumo_Requisitos!G590&lt;&gt;"",Resumo_Requisitos!G590,"-")</f>
        <v>-</v>
      </c>
      <c r="H590" s="20" t="str">
        <f>IF(Resumo_Requisitos!H590&lt;&gt;"",Resumo_Requisitos!H590,"-")</f>
        <v>-</v>
      </c>
      <c r="I590" s="20" t="str">
        <f>IF(Resumo_Requisitos!I590&lt;&gt;"",Resumo_Requisitos!I590,"-")</f>
        <v>-</v>
      </c>
    </row>
    <row r="591" spans="2:9" x14ac:dyDescent="0.25">
      <c r="B591" s="20" t="str">
        <f>IF(Resumo_Requisitos!B591&lt;&gt;"",Resumo_Requisitos!B591,"-")</f>
        <v>-</v>
      </c>
      <c r="C591" s="20" t="str">
        <f>IF(Resumo_Requisitos!C591&lt;&gt;"",Resumo_Requisitos!C591,"-")</f>
        <v>-</v>
      </c>
      <c r="D591" s="20" t="str">
        <f>IF(Resumo_Requisitos!D591&lt;&gt;"",Resumo_Requisitos!D591,"-")</f>
        <v>-</v>
      </c>
      <c r="E591" s="20" t="str">
        <f>IF(Resumo_Requisitos!E591&lt;&gt;"",Resumo_Requisitos!E591,"-")</f>
        <v>-</v>
      </c>
      <c r="F591" s="20" t="str">
        <f>IF(Resumo_Requisitos!F591&lt;&gt;"",Resumo_Requisitos!F591,"-")</f>
        <v>-</v>
      </c>
      <c r="G591" s="20" t="str">
        <f>IF(Resumo_Requisitos!G591&lt;&gt;"",Resumo_Requisitos!G591,"-")</f>
        <v>-</v>
      </c>
      <c r="H591" s="20" t="str">
        <f>IF(Resumo_Requisitos!H591&lt;&gt;"",Resumo_Requisitos!H591,"-")</f>
        <v>-</v>
      </c>
      <c r="I591" s="20" t="str">
        <f>IF(Resumo_Requisitos!I591&lt;&gt;"",Resumo_Requisitos!I591,"-")</f>
        <v>-</v>
      </c>
    </row>
    <row r="592" spans="2:9" x14ac:dyDescent="0.25">
      <c r="B592" s="20" t="str">
        <f>IF(Resumo_Requisitos!B592&lt;&gt;"",Resumo_Requisitos!B592,"-")</f>
        <v>-</v>
      </c>
      <c r="C592" s="20" t="str">
        <f>IF(Resumo_Requisitos!C592&lt;&gt;"",Resumo_Requisitos!C592,"-")</f>
        <v>-</v>
      </c>
      <c r="D592" s="20" t="str">
        <f>IF(Resumo_Requisitos!D592&lt;&gt;"",Resumo_Requisitos!D592,"-")</f>
        <v>-</v>
      </c>
      <c r="E592" s="20" t="str">
        <f>IF(Resumo_Requisitos!E592&lt;&gt;"",Resumo_Requisitos!E592,"-")</f>
        <v>-</v>
      </c>
      <c r="F592" s="20" t="str">
        <f>IF(Resumo_Requisitos!F592&lt;&gt;"",Resumo_Requisitos!F592,"-")</f>
        <v>-</v>
      </c>
      <c r="G592" s="20" t="str">
        <f>IF(Resumo_Requisitos!G592&lt;&gt;"",Resumo_Requisitos!G592,"-")</f>
        <v>-</v>
      </c>
      <c r="H592" s="20" t="str">
        <f>IF(Resumo_Requisitos!H592&lt;&gt;"",Resumo_Requisitos!H592,"-")</f>
        <v>-</v>
      </c>
      <c r="I592" s="20" t="str">
        <f>IF(Resumo_Requisitos!I592&lt;&gt;"",Resumo_Requisitos!I592,"-")</f>
        <v>-</v>
      </c>
    </row>
    <row r="593" spans="2:9" x14ac:dyDescent="0.25">
      <c r="B593" s="20" t="str">
        <f>IF(Resumo_Requisitos!B593&lt;&gt;"",Resumo_Requisitos!B593,"-")</f>
        <v>-</v>
      </c>
      <c r="C593" s="20" t="str">
        <f>IF(Resumo_Requisitos!C593&lt;&gt;"",Resumo_Requisitos!C593,"-")</f>
        <v>-</v>
      </c>
      <c r="D593" s="20" t="str">
        <f>IF(Resumo_Requisitos!D593&lt;&gt;"",Resumo_Requisitos!D593,"-")</f>
        <v>-</v>
      </c>
      <c r="E593" s="20" t="str">
        <f>IF(Resumo_Requisitos!E593&lt;&gt;"",Resumo_Requisitos!E593,"-")</f>
        <v>-</v>
      </c>
      <c r="F593" s="20" t="str">
        <f>IF(Resumo_Requisitos!F593&lt;&gt;"",Resumo_Requisitos!F593,"-")</f>
        <v>-</v>
      </c>
      <c r="G593" s="20" t="str">
        <f>IF(Resumo_Requisitos!G593&lt;&gt;"",Resumo_Requisitos!G593,"-")</f>
        <v>-</v>
      </c>
      <c r="H593" s="20" t="str">
        <f>IF(Resumo_Requisitos!H593&lt;&gt;"",Resumo_Requisitos!H593,"-")</f>
        <v>-</v>
      </c>
      <c r="I593" s="20" t="str">
        <f>IF(Resumo_Requisitos!I593&lt;&gt;"",Resumo_Requisitos!I593,"-")</f>
        <v>-</v>
      </c>
    </row>
    <row r="594" spans="2:9" x14ac:dyDescent="0.25">
      <c r="B594" s="20" t="str">
        <f>IF(Resumo_Requisitos!B594&lt;&gt;"",Resumo_Requisitos!B594,"-")</f>
        <v>-</v>
      </c>
      <c r="C594" s="20" t="str">
        <f>IF(Resumo_Requisitos!C594&lt;&gt;"",Resumo_Requisitos!C594,"-")</f>
        <v>-</v>
      </c>
      <c r="D594" s="20" t="str">
        <f>IF(Resumo_Requisitos!D594&lt;&gt;"",Resumo_Requisitos!D594,"-")</f>
        <v>-</v>
      </c>
      <c r="E594" s="20" t="str">
        <f>IF(Resumo_Requisitos!E594&lt;&gt;"",Resumo_Requisitos!E594,"-")</f>
        <v>-</v>
      </c>
      <c r="F594" s="20" t="str">
        <f>IF(Resumo_Requisitos!F594&lt;&gt;"",Resumo_Requisitos!F594,"-")</f>
        <v>-</v>
      </c>
      <c r="G594" s="20" t="str">
        <f>IF(Resumo_Requisitos!G594&lt;&gt;"",Resumo_Requisitos!G594,"-")</f>
        <v>-</v>
      </c>
      <c r="H594" s="20" t="str">
        <f>IF(Resumo_Requisitos!H594&lt;&gt;"",Resumo_Requisitos!H594,"-")</f>
        <v>-</v>
      </c>
      <c r="I594" s="20" t="str">
        <f>IF(Resumo_Requisitos!I594&lt;&gt;"",Resumo_Requisitos!I594,"-")</f>
        <v>-</v>
      </c>
    </row>
    <row r="595" spans="2:9" x14ac:dyDescent="0.25">
      <c r="B595" s="20" t="str">
        <f>IF(Resumo_Requisitos!B595&lt;&gt;"",Resumo_Requisitos!B595,"-")</f>
        <v>-</v>
      </c>
      <c r="C595" s="20" t="str">
        <f>IF(Resumo_Requisitos!C595&lt;&gt;"",Resumo_Requisitos!C595,"-")</f>
        <v>-</v>
      </c>
      <c r="D595" s="20" t="str">
        <f>IF(Resumo_Requisitos!D595&lt;&gt;"",Resumo_Requisitos!D595,"-")</f>
        <v>-</v>
      </c>
      <c r="E595" s="20" t="str">
        <f>IF(Resumo_Requisitos!E595&lt;&gt;"",Resumo_Requisitos!E595,"-")</f>
        <v>-</v>
      </c>
      <c r="F595" s="20" t="str">
        <f>IF(Resumo_Requisitos!F595&lt;&gt;"",Resumo_Requisitos!F595,"-")</f>
        <v>-</v>
      </c>
      <c r="G595" s="20" t="str">
        <f>IF(Resumo_Requisitos!G595&lt;&gt;"",Resumo_Requisitos!G595,"-")</f>
        <v>-</v>
      </c>
      <c r="H595" s="20" t="str">
        <f>IF(Resumo_Requisitos!H595&lt;&gt;"",Resumo_Requisitos!H595,"-")</f>
        <v>-</v>
      </c>
      <c r="I595" s="20" t="str">
        <f>IF(Resumo_Requisitos!I595&lt;&gt;"",Resumo_Requisitos!I595,"-")</f>
        <v>-</v>
      </c>
    </row>
    <row r="596" spans="2:9" x14ac:dyDescent="0.25">
      <c r="B596" s="20" t="str">
        <f>IF(Resumo_Requisitos!B596&lt;&gt;"",Resumo_Requisitos!B596,"-")</f>
        <v>-</v>
      </c>
      <c r="C596" s="20" t="str">
        <f>IF(Resumo_Requisitos!C596&lt;&gt;"",Resumo_Requisitos!C596,"-")</f>
        <v>-</v>
      </c>
      <c r="D596" s="20" t="str">
        <f>IF(Resumo_Requisitos!D596&lt;&gt;"",Resumo_Requisitos!D596,"-")</f>
        <v>-</v>
      </c>
      <c r="E596" s="20" t="str">
        <f>IF(Resumo_Requisitos!E596&lt;&gt;"",Resumo_Requisitos!E596,"-")</f>
        <v>-</v>
      </c>
      <c r="F596" s="20" t="str">
        <f>IF(Resumo_Requisitos!F596&lt;&gt;"",Resumo_Requisitos!F596,"-")</f>
        <v>-</v>
      </c>
      <c r="G596" s="20" t="str">
        <f>IF(Resumo_Requisitos!G596&lt;&gt;"",Resumo_Requisitos!G596,"-")</f>
        <v>-</v>
      </c>
      <c r="H596" s="20" t="str">
        <f>IF(Resumo_Requisitos!H596&lt;&gt;"",Resumo_Requisitos!H596,"-")</f>
        <v>-</v>
      </c>
      <c r="I596" s="20" t="str">
        <f>IF(Resumo_Requisitos!I596&lt;&gt;"",Resumo_Requisitos!I596,"-")</f>
        <v>-</v>
      </c>
    </row>
    <row r="597" spans="2:9" x14ac:dyDescent="0.25">
      <c r="B597" s="20" t="str">
        <f>IF(Resumo_Requisitos!B597&lt;&gt;"",Resumo_Requisitos!B597,"-")</f>
        <v>-</v>
      </c>
      <c r="C597" s="20" t="str">
        <f>IF(Resumo_Requisitos!C597&lt;&gt;"",Resumo_Requisitos!C597,"-")</f>
        <v>-</v>
      </c>
      <c r="D597" s="20" t="str">
        <f>IF(Resumo_Requisitos!D597&lt;&gt;"",Resumo_Requisitos!D597,"-")</f>
        <v>-</v>
      </c>
      <c r="E597" s="20" t="str">
        <f>IF(Resumo_Requisitos!E597&lt;&gt;"",Resumo_Requisitos!E597,"-")</f>
        <v>-</v>
      </c>
      <c r="F597" s="20" t="str">
        <f>IF(Resumo_Requisitos!F597&lt;&gt;"",Resumo_Requisitos!F597,"-")</f>
        <v>-</v>
      </c>
      <c r="G597" s="20" t="str">
        <f>IF(Resumo_Requisitos!G597&lt;&gt;"",Resumo_Requisitos!G597,"-")</f>
        <v>-</v>
      </c>
      <c r="H597" s="20" t="str">
        <f>IF(Resumo_Requisitos!H597&lt;&gt;"",Resumo_Requisitos!H597,"-")</f>
        <v>-</v>
      </c>
      <c r="I597" s="20" t="str">
        <f>IF(Resumo_Requisitos!I597&lt;&gt;"",Resumo_Requisitos!I597,"-")</f>
        <v>-</v>
      </c>
    </row>
    <row r="598" spans="2:9" x14ac:dyDescent="0.25">
      <c r="B598" s="20" t="str">
        <f>IF(Resumo_Requisitos!B598&lt;&gt;"",Resumo_Requisitos!B598,"-")</f>
        <v>-</v>
      </c>
      <c r="C598" s="20" t="str">
        <f>IF(Resumo_Requisitos!C598&lt;&gt;"",Resumo_Requisitos!C598,"-")</f>
        <v>-</v>
      </c>
      <c r="D598" s="20" t="str">
        <f>IF(Resumo_Requisitos!D598&lt;&gt;"",Resumo_Requisitos!D598,"-")</f>
        <v>-</v>
      </c>
      <c r="E598" s="20" t="str">
        <f>IF(Resumo_Requisitos!E598&lt;&gt;"",Resumo_Requisitos!E598,"-")</f>
        <v>-</v>
      </c>
      <c r="F598" s="20" t="str">
        <f>IF(Resumo_Requisitos!F598&lt;&gt;"",Resumo_Requisitos!F598,"-")</f>
        <v>-</v>
      </c>
      <c r="G598" s="20" t="str">
        <f>IF(Resumo_Requisitos!G598&lt;&gt;"",Resumo_Requisitos!G598,"-")</f>
        <v>-</v>
      </c>
      <c r="H598" s="20" t="str">
        <f>IF(Resumo_Requisitos!H598&lt;&gt;"",Resumo_Requisitos!H598,"-")</f>
        <v>-</v>
      </c>
      <c r="I598" s="20" t="str">
        <f>IF(Resumo_Requisitos!I598&lt;&gt;"",Resumo_Requisitos!I598,"-")</f>
        <v>-</v>
      </c>
    </row>
    <row r="599" spans="2:9" x14ac:dyDescent="0.25">
      <c r="B599" s="20" t="str">
        <f>IF(Resumo_Requisitos!B599&lt;&gt;"",Resumo_Requisitos!B599,"-")</f>
        <v>-</v>
      </c>
      <c r="C599" s="20" t="str">
        <f>IF(Resumo_Requisitos!C599&lt;&gt;"",Resumo_Requisitos!C599,"-")</f>
        <v>-</v>
      </c>
      <c r="D599" s="20" t="str">
        <f>IF(Resumo_Requisitos!D599&lt;&gt;"",Resumo_Requisitos!D599,"-")</f>
        <v>-</v>
      </c>
      <c r="E599" s="20" t="str">
        <f>IF(Resumo_Requisitos!E599&lt;&gt;"",Resumo_Requisitos!E599,"-")</f>
        <v>-</v>
      </c>
      <c r="F599" s="20" t="str">
        <f>IF(Resumo_Requisitos!F599&lt;&gt;"",Resumo_Requisitos!F599,"-")</f>
        <v>-</v>
      </c>
      <c r="G599" s="20" t="str">
        <f>IF(Resumo_Requisitos!G599&lt;&gt;"",Resumo_Requisitos!G599,"-")</f>
        <v>-</v>
      </c>
      <c r="H599" s="20" t="str">
        <f>IF(Resumo_Requisitos!H599&lt;&gt;"",Resumo_Requisitos!H599,"-")</f>
        <v>-</v>
      </c>
      <c r="I599" s="20" t="str">
        <f>IF(Resumo_Requisitos!I599&lt;&gt;"",Resumo_Requisitos!I599,"-")</f>
        <v>-</v>
      </c>
    </row>
    <row r="600" spans="2:9" x14ac:dyDescent="0.25">
      <c r="B600" s="20" t="str">
        <f>IF(Resumo_Requisitos!B600&lt;&gt;"",Resumo_Requisitos!B600,"-")</f>
        <v>-</v>
      </c>
      <c r="C600" s="20" t="str">
        <f>IF(Resumo_Requisitos!C600&lt;&gt;"",Resumo_Requisitos!C600,"-")</f>
        <v>-</v>
      </c>
      <c r="D600" s="20" t="str">
        <f>IF(Resumo_Requisitos!D600&lt;&gt;"",Resumo_Requisitos!D600,"-")</f>
        <v>-</v>
      </c>
      <c r="E600" s="20" t="str">
        <f>IF(Resumo_Requisitos!E600&lt;&gt;"",Resumo_Requisitos!E600,"-")</f>
        <v>-</v>
      </c>
      <c r="F600" s="20" t="str">
        <f>IF(Resumo_Requisitos!F600&lt;&gt;"",Resumo_Requisitos!F600,"-")</f>
        <v>-</v>
      </c>
      <c r="G600" s="20" t="str">
        <f>IF(Resumo_Requisitos!G600&lt;&gt;"",Resumo_Requisitos!G600,"-")</f>
        <v>-</v>
      </c>
      <c r="H600" s="20" t="str">
        <f>IF(Resumo_Requisitos!H600&lt;&gt;"",Resumo_Requisitos!H600,"-")</f>
        <v>-</v>
      </c>
      <c r="I600" s="20" t="str">
        <f>IF(Resumo_Requisitos!I600&lt;&gt;"",Resumo_Requisitos!I600,"-")</f>
        <v>-</v>
      </c>
    </row>
    <row r="601" spans="2:9" x14ac:dyDescent="0.25">
      <c r="B601" s="20" t="str">
        <f>IF(Resumo_Requisitos!B601&lt;&gt;"",Resumo_Requisitos!B601,"-")</f>
        <v>-</v>
      </c>
      <c r="C601" s="20" t="str">
        <f>IF(Resumo_Requisitos!C601&lt;&gt;"",Resumo_Requisitos!C601,"-")</f>
        <v>-</v>
      </c>
      <c r="D601" s="20" t="str">
        <f>IF(Resumo_Requisitos!D601&lt;&gt;"",Resumo_Requisitos!D601,"-")</f>
        <v>-</v>
      </c>
      <c r="E601" s="20" t="str">
        <f>IF(Resumo_Requisitos!E601&lt;&gt;"",Resumo_Requisitos!E601,"-")</f>
        <v>-</v>
      </c>
      <c r="F601" s="20" t="str">
        <f>IF(Resumo_Requisitos!F601&lt;&gt;"",Resumo_Requisitos!F601,"-")</f>
        <v>-</v>
      </c>
      <c r="G601" s="20" t="str">
        <f>IF(Resumo_Requisitos!G601&lt;&gt;"",Resumo_Requisitos!G601,"-")</f>
        <v>-</v>
      </c>
      <c r="H601" s="20" t="str">
        <f>IF(Resumo_Requisitos!H601&lt;&gt;"",Resumo_Requisitos!H601,"-")</f>
        <v>-</v>
      </c>
      <c r="I601" s="20" t="str">
        <f>IF(Resumo_Requisitos!I601&lt;&gt;"",Resumo_Requisitos!I601,"-")</f>
        <v>-</v>
      </c>
    </row>
    <row r="602" spans="2:9" x14ac:dyDescent="0.25">
      <c r="B602" s="20" t="str">
        <f>IF(Resumo_Requisitos!B602&lt;&gt;"",Resumo_Requisitos!B602,"-")</f>
        <v>-</v>
      </c>
      <c r="C602" s="20" t="str">
        <f>IF(Resumo_Requisitos!C602&lt;&gt;"",Resumo_Requisitos!C602,"-")</f>
        <v>-</v>
      </c>
      <c r="D602" s="20" t="str">
        <f>IF(Resumo_Requisitos!D602&lt;&gt;"",Resumo_Requisitos!D602,"-")</f>
        <v>-</v>
      </c>
      <c r="E602" s="20" t="str">
        <f>IF(Resumo_Requisitos!E602&lt;&gt;"",Resumo_Requisitos!E602,"-")</f>
        <v>-</v>
      </c>
      <c r="F602" s="20" t="str">
        <f>IF(Resumo_Requisitos!F602&lt;&gt;"",Resumo_Requisitos!F602,"-")</f>
        <v>-</v>
      </c>
      <c r="G602" s="20" t="str">
        <f>IF(Resumo_Requisitos!G602&lt;&gt;"",Resumo_Requisitos!G602,"-")</f>
        <v>-</v>
      </c>
      <c r="H602" s="20" t="str">
        <f>IF(Resumo_Requisitos!H602&lt;&gt;"",Resumo_Requisitos!H602,"-")</f>
        <v>-</v>
      </c>
      <c r="I602" s="20" t="str">
        <f>IF(Resumo_Requisitos!I602&lt;&gt;"",Resumo_Requisitos!I602,"-")</f>
        <v>-</v>
      </c>
    </row>
    <row r="603" spans="2:9" x14ac:dyDescent="0.25">
      <c r="B603" s="20" t="str">
        <f>IF(Resumo_Requisitos!B603&lt;&gt;"",Resumo_Requisitos!B603,"-")</f>
        <v>-</v>
      </c>
      <c r="C603" s="20" t="str">
        <f>IF(Resumo_Requisitos!C603&lt;&gt;"",Resumo_Requisitos!C603,"-")</f>
        <v>-</v>
      </c>
      <c r="D603" s="20" t="str">
        <f>IF(Resumo_Requisitos!D603&lt;&gt;"",Resumo_Requisitos!D603,"-")</f>
        <v>-</v>
      </c>
      <c r="E603" s="20" t="str">
        <f>IF(Resumo_Requisitos!E603&lt;&gt;"",Resumo_Requisitos!E603,"-")</f>
        <v>-</v>
      </c>
      <c r="F603" s="20" t="str">
        <f>IF(Resumo_Requisitos!F603&lt;&gt;"",Resumo_Requisitos!F603,"-")</f>
        <v>-</v>
      </c>
      <c r="G603" s="20" t="str">
        <f>IF(Resumo_Requisitos!G603&lt;&gt;"",Resumo_Requisitos!G603,"-")</f>
        <v>-</v>
      </c>
      <c r="H603" s="20" t="str">
        <f>IF(Resumo_Requisitos!H603&lt;&gt;"",Resumo_Requisitos!H603,"-")</f>
        <v>-</v>
      </c>
      <c r="I603" s="20" t="str">
        <f>IF(Resumo_Requisitos!I603&lt;&gt;"",Resumo_Requisitos!I603,"-")</f>
        <v>-</v>
      </c>
    </row>
    <row r="604" spans="2:9" x14ac:dyDescent="0.25">
      <c r="B604" s="20" t="str">
        <f>IF(Resumo_Requisitos!B604&lt;&gt;"",Resumo_Requisitos!B604,"-")</f>
        <v>-</v>
      </c>
      <c r="C604" s="20" t="str">
        <f>IF(Resumo_Requisitos!C604&lt;&gt;"",Resumo_Requisitos!C604,"-")</f>
        <v>-</v>
      </c>
      <c r="D604" s="20" t="str">
        <f>IF(Resumo_Requisitos!D604&lt;&gt;"",Resumo_Requisitos!D604,"-")</f>
        <v>-</v>
      </c>
      <c r="E604" s="20" t="str">
        <f>IF(Resumo_Requisitos!E604&lt;&gt;"",Resumo_Requisitos!E604,"-")</f>
        <v>-</v>
      </c>
      <c r="F604" s="20" t="str">
        <f>IF(Resumo_Requisitos!F604&lt;&gt;"",Resumo_Requisitos!F604,"-")</f>
        <v>-</v>
      </c>
      <c r="G604" s="20" t="str">
        <f>IF(Resumo_Requisitos!G604&lt;&gt;"",Resumo_Requisitos!G604,"-")</f>
        <v>-</v>
      </c>
      <c r="H604" s="20" t="str">
        <f>IF(Resumo_Requisitos!H604&lt;&gt;"",Resumo_Requisitos!H604,"-")</f>
        <v>-</v>
      </c>
      <c r="I604" s="20" t="str">
        <f>IF(Resumo_Requisitos!I604&lt;&gt;"",Resumo_Requisitos!I604,"-")</f>
        <v>-</v>
      </c>
    </row>
    <row r="605" spans="2:9" x14ac:dyDescent="0.25">
      <c r="B605" s="20" t="str">
        <f>IF(Resumo_Requisitos!B605&lt;&gt;"",Resumo_Requisitos!B605,"-")</f>
        <v>-</v>
      </c>
      <c r="C605" s="20" t="str">
        <f>IF(Resumo_Requisitos!C605&lt;&gt;"",Resumo_Requisitos!C605,"-")</f>
        <v>-</v>
      </c>
      <c r="D605" s="20" t="str">
        <f>IF(Resumo_Requisitos!D605&lt;&gt;"",Resumo_Requisitos!D605,"-")</f>
        <v>-</v>
      </c>
      <c r="E605" s="20" t="str">
        <f>IF(Resumo_Requisitos!E605&lt;&gt;"",Resumo_Requisitos!E605,"-")</f>
        <v>-</v>
      </c>
      <c r="F605" s="20" t="str">
        <f>IF(Resumo_Requisitos!F605&lt;&gt;"",Resumo_Requisitos!F605,"-")</f>
        <v>-</v>
      </c>
      <c r="G605" s="20" t="str">
        <f>IF(Resumo_Requisitos!G605&lt;&gt;"",Resumo_Requisitos!G605,"-")</f>
        <v>-</v>
      </c>
      <c r="H605" s="20" t="str">
        <f>IF(Resumo_Requisitos!H605&lt;&gt;"",Resumo_Requisitos!H605,"-")</f>
        <v>-</v>
      </c>
      <c r="I605" s="20" t="str">
        <f>IF(Resumo_Requisitos!I605&lt;&gt;"",Resumo_Requisitos!I605,"-")</f>
        <v>-</v>
      </c>
    </row>
    <row r="606" spans="2:9" x14ac:dyDescent="0.25">
      <c r="B606" s="20" t="str">
        <f>IF(Resumo_Requisitos!B606&lt;&gt;"",Resumo_Requisitos!B606,"-")</f>
        <v>-</v>
      </c>
      <c r="C606" s="20" t="str">
        <f>IF(Resumo_Requisitos!C606&lt;&gt;"",Resumo_Requisitos!C606,"-")</f>
        <v>-</v>
      </c>
      <c r="D606" s="20" t="str">
        <f>IF(Resumo_Requisitos!D606&lt;&gt;"",Resumo_Requisitos!D606,"-")</f>
        <v>-</v>
      </c>
      <c r="E606" s="20" t="str">
        <f>IF(Resumo_Requisitos!E606&lt;&gt;"",Resumo_Requisitos!E606,"-")</f>
        <v>-</v>
      </c>
      <c r="F606" s="20" t="str">
        <f>IF(Resumo_Requisitos!F606&lt;&gt;"",Resumo_Requisitos!F606,"-")</f>
        <v>-</v>
      </c>
      <c r="G606" s="20" t="str">
        <f>IF(Resumo_Requisitos!G606&lt;&gt;"",Resumo_Requisitos!G606,"-")</f>
        <v>-</v>
      </c>
      <c r="H606" s="20" t="str">
        <f>IF(Resumo_Requisitos!H606&lt;&gt;"",Resumo_Requisitos!H606,"-")</f>
        <v>-</v>
      </c>
      <c r="I606" s="20" t="str">
        <f>IF(Resumo_Requisitos!I606&lt;&gt;"",Resumo_Requisitos!I606,"-")</f>
        <v>-</v>
      </c>
    </row>
    <row r="607" spans="2:9" x14ac:dyDescent="0.25">
      <c r="B607" s="20" t="str">
        <f>IF(Resumo_Requisitos!B607&lt;&gt;"",Resumo_Requisitos!B607,"-")</f>
        <v>-</v>
      </c>
      <c r="C607" s="20" t="str">
        <f>IF(Resumo_Requisitos!C607&lt;&gt;"",Resumo_Requisitos!C607,"-")</f>
        <v>-</v>
      </c>
      <c r="D607" s="20" t="str">
        <f>IF(Resumo_Requisitos!D607&lt;&gt;"",Resumo_Requisitos!D607,"-")</f>
        <v>-</v>
      </c>
      <c r="E607" s="20" t="str">
        <f>IF(Resumo_Requisitos!E607&lt;&gt;"",Resumo_Requisitos!E607,"-")</f>
        <v>-</v>
      </c>
      <c r="F607" s="20" t="str">
        <f>IF(Resumo_Requisitos!F607&lt;&gt;"",Resumo_Requisitos!F607,"-")</f>
        <v>-</v>
      </c>
      <c r="G607" s="20" t="str">
        <f>IF(Resumo_Requisitos!G607&lt;&gt;"",Resumo_Requisitos!G607,"-")</f>
        <v>-</v>
      </c>
      <c r="H607" s="20" t="str">
        <f>IF(Resumo_Requisitos!H607&lt;&gt;"",Resumo_Requisitos!H607,"-")</f>
        <v>-</v>
      </c>
      <c r="I607" s="20" t="str">
        <f>IF(Resumo_Requisitos!I607&lt;&gt;"",Resumo_Requisitos!I607,"-")</f>
        <v>-</v>
      </c>
    </row>
    <row r="608" spans="2:9" x14ac:dyDescent="0.25">
      <c r="B608" s="20" t="str">
        <f>IF(Resumo_Requisitos!B608&lt;&gt;"",Resumo_Requisitos!B608,"-")</f>
        <v>-</v>
      </c>
      <c r="C608" s="20" t="str">
        <f>IF(Resumo_Requisitos!C608&lt;&gt;"",Resumo_Requisitos!C608,"-")</f>
        <v>-</v>
      </c>
      <c r="D608" s="20" t="str">
        <f>IF(Resumo_Requisitos!D608&lt;&gt;"",Resumo_Requisitos!D608,"-")</f>
        <v>-</v>
      </c>
      <c r="E608" s="20" t="str">
        <f>IF(Resumo_Requisitos!E608&lt;&gt;"",Resumo_Requisitos!E608,"-")</f>
        <v>-</v>
      </c>
      <c r="F608" s="20" t="str">
        <f>IF(Resumo_Requisitos!F608&lt;&gt;"",Resumo_Requisitos!F608,"-")</f>
        <v>-</v>
      </c>
      <c r="G608" s="20" t="str">
        <f>IF(Resumo_Requisitos!G608&lt;&gt;"",Resumo_Requisitos!G608,"-")</f>
        <v>-</v>
      </c>
      <c r="H608" s="20" t="str">
        <f>IF(Resumo_Requisitos!H608&lt;&gt;"",Resumo_Requisitos!H608,"-")</f>
        <v>-</v>
      </c>
      <c r="I608" s="20" t="str">
        <f>IF(Resumo_Requisitos!I608&lt;&gt;"",Resumo_Requisitos!I608,"-")</f>
        <v>-</v>
      </c>
    </row>
    <row r="609" spans="2:9" x14ac:dyDescent="0.25">
      <c r="B609" s="20" t="str">
        <f>IF(Resumo_Requisitos!B609&lt;&gt;"",Resumo_Requisitos!B609,"-")</f>
        <v>-</v>
      </c>
      <c r="C609" s="20" t="str">
        <f>IF(Resumo_Requisitos!C609&lt;&gt;"",Resumo_Requisitos!C609,"-")</f>
        <v>-</v>
      </c>
      <c r="D609" s="20" t="str">
        <f>IF(Resumo_Requisitos!D609&lt;&gt;"",Resumo_Requisitos!D609,"-")</f>
        <v>-</v>
      </c>
      <c r="E609" s="20" t="str">
        <f>IF(Resumo_Requisitos!E609&lt;&gt;"",Resumo_Requisitos!E609,"-")</f>
        <v>-</v>
      </c>
      <c r="F609" s="20" t="str">
        <f>IF(Resumo_Requisitos!F609&lt;&gt;"",Resumo_Requisitos!F609,"-")</f>
        <v>-</v>
      </c>
      <c r="G609" s="20" t="str">
        <f>IF(Resumo_Requisitos!G609&lt;&gt;"",Resumo_Requisitos!G609,"-")</f>
        <v>-</v>
      </c>
      <c r="H609" s="20" t="str">
        <f>IF(Resumo_Requisitos!H609&lt;&gt;"",Resumo_Requisitos!H609,"-")</f>
        <v>-</v>
      </c>
      <c r="I609" s="20" t="str">
        <f>IF(Resumo_Requisitos!I609&lt;&gt;"",Resumo_Requisitos!I609,"-")</f>
        <v>-</v>
      </c>
    </row>
    <row r="610" spans="2:9" x14ac:dyDescent="0.25">
      <c r="B610" s="20" t="str">
        <f>IF(Resumo_Requisitos!B610&lt;&gt;"",Resumo_Requisitos!B610,"-")</f>
        <v>-</v>
      </c>
      <c r="C610" s="20" t="str">
        <f>IF(Resumo_Requisitos!C610&lt;&gt;"",Resumo_Requisitos!C610,"-")</f>
        <v>-</v>
      </c>
      <c r="D610" s="20" t="str">
        <f>IF(Resumo_Requisitos!D610&lt;&gt;"",Resumo_Requisitos!D610,"-")</f>
        <v>-</v>
      </c>
      <c r="E610" s="20" t="str">
        <f>IF(Resumo_Requisitos!E610&lt;&gt;"",Resumo_Requisitos!E610,"-")</f>
        <v>-</v>
      </c>
      <c r="F610" s="20" t="str">
        <f>IF(Resumo_Requisitos!F610&lt;&gt;"",Resumo_Requisitos!F610,"-")</f>
        <v>-</v>
      </c>
      <c r="G610" s="20" t="str">
        <f>IF(Resumo_Requisitos!G610&lt;&gt;"",Resumo_Requisitos!G610,"-")</f>
        <v>-</v>
      </c>
      <c r="H610" s="20" t="str">
        <f>IF(Resumo_Requisitos!H610&lt;&gt;"",Resumo_Requisitos!H610,"-")</f>
        <v>-</v>
      </c>
      <c r="I610" s="20" t="str">
        <f>IF(Resumo_Requisitos!I610&lt;&gt;"",Resumo_Requisitos!I610,"-")</f>
        <v>-</v>
      </c>
    </row>
    <row r="611" spans="2:9" x14ac:dyDescent="0.25">
      <c r="B611" s="20" t="str">
        <f>IF(Resumo_Requisitos!B611&lt;&gt;"",Resumo_Requisitos!B611,"-")</f>
        <v>-</v>
      </c>
      <c r="C611" s="20" t="str">
        <f>IF(Resumo_Requisitos!C611&lt;&gt;"",Resumo_Requisitos!C611,"-")</f>
        <v>-</v>
      </c>
      <c r="D611" s="20" t="str">
        <f>IF(Resumo_Requisitos!D611&lt;&gt;"",Resumo_Requisitos!D611,"-")</f>
        <v>-</v>
      </c>
      <c r="E611" s="20" t="str">
        <f>IF(Resumo_Requisitos!E611&lt;&gt;"",Resumo_Requisitos!E611,"-")</f>
        <v>-</v>
      </c>
      <c r="F611" s="20" t="str">
        <f>IF(Resumo_Requisitos!F611&lt;&gt;"",Resumo_Requisitos!F611,"-")</f>
        <v>-</v>
      </c>
      <c r="G611" s="20" t="str">
        <f>IF(Resumo_Requisitos!G611&lt;&gt;"",Resumo_Requisitos!G611,"-")</f>
        <v>-</v>
      </c>
      <c r="H611" s="20" t="str">
        <f>IF(Resumo_Requisitos!H611&lt;&gt;"",Resumo_Requisitos!H611,"-")</f>
        <v>-</v>
      </c>
      <c r="I611" s="20" t="str">
        <f>IF(Resumo_Requisitos!I611&lt;&gt;"",Resumo_Requisitos!I611,"-")</f>
        <v>-</v>
      </c>
    </row>
    <row r="612" spans="2:9" x14ac:dyDescent="0.25">
      <c r="B612" s="20" t="str">
        <f>IF(Resumo_Requisitos!B612&lt;&gt;"",Resumo_Requisitos!B612,"-")</f>
        <v>-</v>
      </c>
      <c r="C612" s="20" t="str">
        <f>IF(Resumo_Requisitos!C612&lt;&gt;"",Resumo_Requisitos!C612,"-")</f>
        <v>-</v>
      </c>
      <c r="D612" s="20" t="str">
        <f>IF(Resumo_Requisitos!D612&lt;&gt;"",Resumo_Requisitos!D612,"-")</f>
        <v>-</v>
      </c>
      <c r="E612" s="20" t="str">
        <f>IF(Resumo_Requisitos!E612&lt;&gt;"",Resumo_Requisitos!E612,"-")</f>
        <v>-</v>
      </c>
      <c r="F612" s="20" t="str">
        <f>IF(Resumo_Requisitos!F612&lt;&gt;"",Resumo_Requisitos!F612,"-")</f>
        <v>-</v>
      </c>
      <c r="G612" s="20" t="str">
        <f>IF(Resumo_Requisitos!G612&lt;&gt;"",Resumo_Requisitos!G612,"-")</f>
        <v>-</v>
      </c>
      <c r="H612" s="20" t="str">
        <f>IF(Resumo_Requisitos!H612&lt;&gt;"",Resumo_Requisitos!H612,"-")</f>
        <v>-</v>
      </c>
      <c r="I612" s="20" t="str">
        <f>IF(Resumo_Requisitos!I612&lt;&gt;"",Resumo_Requisitos!I612,"-")</f>
        <v>-</v>
      </c>
    </row>
    <row r="613" spans="2:9" x14ac:dyDescent="0.25">
      <c r="B613" s="20" t="str">
        <f>IF(Resumo_Requisitos!B613&lt;&gt;"",Resumo_Requisitos!B613,"-")</f>
        <v>-</v>
      </c>
      <c r="C613" s="20" t="str">
        <f>IF(Resumo_Requisitos!C613&lt;&gt;"",Resumo_Requisitos!C613,"-")</f>
        <v>-</v>
      </c>
      <c r="D613" s="20" t="str">
        <f>IF(Resumo_Requisitos!D613&lt;&gt;"",Resumo_Requisitos!D613,"-")</f>
        <v>-</v>
      </c>
      <c r="E613" s="20" t="str">
        <f>IF(Resumo_Requisitos!E613&lt;&gt;"",Resumo_Requisitos!E613,"-")</f>
        <v>-</v>
      </c>
      <c r="F613" s="20" t="str">
        <f>IF(Resumo_Requisitos!F613&lt;&gt;"",Resumo_Requisitos!F613,"-")</f>
        <v>-</v>
      </c>
      <c r="G613" s="20" t="str">
        <f>IF(Resumo_Requisitos!G613&lt;&gt;"",Resumo_Requisitos!G613,"-")</f>
        <v>-</v>
      </c>
      <c r="H613" s="20" t="str">
        <f>IF(Resumo_Requisitos!H613&lt;&gt;"",Resumo_Requisitos!H613,"-")</f>
        <v>-</v>
      </c>
      <c r="I613" s="20" t="str">
        <f>IF(Resumo_Requisitos!I613&lt;&gt;"",Resumo_Requisitos!I613,"-")</f>
        <v>-</v>
      </c>
    </row>
    <row r="614" spans="2:9" x14ac:dyDescent="0.25">
      <c r="B614" s="20" t="str">
        <f>IF(Resumo_Requisitos!B614&lt;&gt;"",Resumo_Requisitos!B614,"-")</f>
        <v>-</v>
      </c>
      <c r="C614" s="20" t="str">
        <f>IF(Resumo_Requisitos!C614&lt;&gt;"",Resumo_Requisitos!C614,"-")</f>
        <v>-</v>
      </c>
      <c r="D614" s="20" t="str">
        <f>IF(Resumo_Requisitos!D614&lt;&gt;"",Resumo_Requisitos!D614,"-")</f>
        <v>-</v>
      </c>
      <c r="E614" s="20" t="str">
        <f>IF(Resumo_Requisitos!E614&lt;&gt;"",Resumo_Requisitos!E614,"-")</f>
        <v>-</v>
      </c>
      <c r="F614" s="20" t="str">
        <f>IF(Resumo_Requisitos!F614&lt;&gt;"",Resumo_Requisitos!F614,"-")</f>
        <v>-</v>
      </c>
      <c r="G614" s="20" t="str">
        <f>IF(Resumo_Requisitos!G614&lt;&gt;"",Resumo_Requisitos!G614,"-")</f>
        <v>-</v>
      </c>
      <c r="H614" s="20" t="str">
        <f>IF(Resumo_Requisitos!H614&lt;&gt;"",Resumo_Requisitos!H614,"-")</f>
        <v>-</v>
      </c>
      <c r="I614" s="20" t="str">
        <f>IF(Resumo_Requisitos!I614&lt;&gt;"",Resumo_Requisitos!I614,"-")</f>
        <v>-</v>
      </c>
    </row>
    <row r="615" spans="2:9" x14ac:dyDescent="0.25">
      <c r="B615" s="20" t="str">
        <f>IF(Resumo_Requisitos!B615&lt;&gt;"",Resumo_Requisitos!B615,"-")</f>
        <v>-</v>
      </c>
      <c r="C615" s="20" t="str">
        <f>IF(Resumo_Requisitos!C615&lt;&gt;"",Resumo_Requisitos!C615,"-")</f>
        <v>-</v>
      </c>
      <c r="D615" s="20" t="str">
        <f>IF(Resumo_Requisitos!D615&lt;&gt;"",Resumo_Requisitos!D615,"-")</f>
        <v>-</v>
      </c>
      <c r="E615" s="20" t="str">
        <f>IF(Resumo_Requisitos!E615&lt;&gt;"",Resumo_Requisitos!E615,"-")</f>
        <v>-</v>
      </c>
      <c r="F615" s="20" t="str">
        <f>IF(Resumo_Requisitos!F615&lt;&gt;"",Resumo_Requisitos!F615,"-")</f>
        <v>-</v>
      </c>
      <c r="G615" s="20" t="str">
        <f>IF(Resumo_Requisitos!G615&lt;&gt;"",Resumo_Requisitos!G615,"-")</f>
        <v>-</v>
      </c>
      <c r="H615" s="20" t="str">
        <f>IF(Resumo_Requisitos!H615&lt;&gt;"",Resumo_Requisitos!H615,"-")</f>
        <v>-</v>
      </c>
      <c r="I615" s="20" t="str">
        <f>IF(Resumo_Requisitos!I615&lt;&gt;"",Resumo_Requisitos!I615,"-")</f>
        <v>-</v>
      </c>
    </row>
    <row r="616" spans="2:9" x14ac:dyDescent="0.25">
      <c r="B616" s="20" t="str">
        <f>IF(Resumo_Requisitos!B616&lt;&gt;"",Resumo_Requisitos!B616,"-")</f>
        <v>-</v>
      </c>
      <c r="C616" s="20" t="str">
        <f>IF(Resumo_Requisitos!C616&lt;&gt;"",Resumo_Requisitos!C616,"-")</f>
        <v>-</v>
      </c>
      <c r="D616" s="20" t="str">
        <f>IF(Resumo_Requisitos!D616&lt;&gt;"",Resumo_Requisitos!D616,"-")</f>
        <v>-</v>
      </c>
      <c r="E616" s="20" t="str">
        <f>IF(Resumo_Requisitos!E616&lt;&gt;"",Resumo_Requisitos!E616,"-")</f>
        <v>-</v>
      </c>
      <c r="F616" s="20" t="str">
        <f>IF(Resumo_Requisitos!F616&lt;&gt;"",Resumo_Requisitos!F616,"-")</f>
        <v>-</v>
      </c>
      <c r="G616" s="20" t="str">
        <f>IF(Resumo_Requisitos!G616&lt;&gt;"",Resumo_Requisitos!G616,"-")</f>
        <v>-</v>
      </c>
      <c r="H616" s="20" t="str">
        <f>IF(Resumo_Requisitos!H616&lt;&gt;"",Resumo_Requisitos!H616,"-")</f>
        <v>-</v>
      </c>
      <c r="I616" s="20" t="str">
        <f>IF(Resumo_Requisitos!I616&lt;&gt;"",Resumo_Requisitos!I616,"-")</f>
        <v>-</v>
      </c>
    </row>
    <row r="617" spans="2:9" x14ac:dyDescent="0.25">
      <c r="B617" s="20" t="str">
        <f>IF(Resumo_Requisitos!B617&lt;&gt;"",Resumo_Requisitos!B617,"-")</f>
        <v>-</v>
      </c>
      <c r="C617" s="20" t="str">
        <f>IF(Resumo_Requisitos!C617&lt;&gt;"",Resumo_Requisitos!C617,"-")</f>
        <v>-</v>
      </c>
      <c r="D617" s="20" t="str">
        <f>IF(Resumo_Requisitos!D617&lt;&gt;"",Resumo_Requisitos!D617,"-")</f>
        <v>-</v>
      </c>
      <c r="E617" s="20" t="str">
        <f>IF(Resumo_Requisitos!E617&lt;&gt;"",Resumo_Requisitos!E617,"-")</f>
        <v>-</v>
      </c>
      <c r="F617" s="20" t="str">
        <f>IF(Resumo_Requisitos!F617&lt;&gt;"",Resumo_Requisitos!F617,"-")</f>
        <v>-</v>
      </c>
      <c r="G617" s="20" t="str">
        <f>IF(Resumo_Requisitos!G617&lt;&gt;"",Resumo_Requisitos!G617,"-")</f>
        <v>-</v>
      </c>
      <c r="H617" s="20" t="str">
        <f>IF(Resumo_Requisitos!H617&lt;&gt;"",Resumo_Requisitos!H617,"-")</f>
        <v>-</v>
      </c>
      <c r="I617" s="20" t="str">
        <f>IF(Resumo_Requisitos!I617&lt;&gt;"",Resumo_Requisitos!I617,"-")</f>
        <v>-</v>
      </c>
    </row>
    <row r="618" spans="2:9" x14ac:dyDescent="0.25">
      <c r="B618" s="20" t="str">
        <f>IF(Resumo_Requisitos!B618&lt;&gt;"",Resumo_Requisitos!B618,"-")</f>
        <v>-</v>
      </c>
      <c r="C618" s="20" t="str">
        <f>IF(Resumo_Requisitos!C618&lt;&gt;"",Resumo_Requisitos!C618,"-")</f>
        <v>-</v>
      </c>
      <c r="D618" s="20" t="str">
        <f>IF(Resumo_Requisitos!D618&lt;&gt;"",Resumo_Requisitos!D618,"-")</f>
        <v>-</v>
      </c>
      <c r="E618" s="20" t="str">
        <f>IF(Resumo_Requisitos!E618&lt;&gt;"",Resumo_Requisitos!E618,"-")</f>
        <v>-</v>
      </c>
      <c r="F618" s="20" t="str">
        <f>IF(Resumo_Requisitos!F618&lt;&gt;"",Resumo_Requisitos!F618,"-")</f>
        <v>-</v>
      </c>
      <c r="G618" s="20" t="str">
        <f>IF(Resumo_Requisitos!G618&lt;&gt;"",Resumo_Requisitos!G618,"-")</f>
        <v>-</v>
      </c>
      <c r="H618" s="20" t="str">
        <f>IF(Resumo_Requisitos!H618&lt;&gt;"",Resumo_Requisitos!H618,"-")</f>
        <v>-</v>
      </c>
      <c r="I618" s="20" t="str">
        <f>IF(Resumo_Requisitos!I618&lt;&gt;"",Resumo_Requisitos!I618,"-")</f>
        <v>-</v>
      </c>
    </row>
    <row r="619" spans="2:9" x14ac:dyDescent="0.25">
      <c r="B619" s="20" t="str">
        <f>IF(Resumo_Requisitos!B619&lt;&gt;"",Resumo_Requisitos!B619,"-")</f>
        <v>-</v>
      </c>
      <c r="C619" s="20" t="str">
        <f>IF(Resumo_Requisitos!C619&lt;&gt;"",Resumo_Requisitos!C619,"-")</f>
        <v>-</v>
      </c>
      <c r="D619" s="20" t="str">
        <f>IF(Resumo_Requisitos!D619&lt;&gt;"",Resumo_Requisitos!D619,"-")</f>
        <v>-</v>
      </c>
      <c r="E619" s="20" t="str">
        <f>IF(Resumo_Requisitos!E619&lt;&gt;"",Resumo_Requisitos!E619,"-")</f>
        <v>-</v>
      </c>
      <c r="F619" s="20" t="str">
        <f>IF(Resumo_Requisitos!F619&lt;&gt;"",Resumo_Requisitos!F619,"-")</f>
        <v>-</v>
      </c>
      <c r="G619" s="20" t="str">
        <f>IF(Resumo_Requisitos!G619&lt;&gt;"",Resumo_Requisitos!G619,"-")</f>
        <v>-</v>
      </c>
      <c r="H619" s="20" t="str">
        <f>IF(Resumo_Requisitos!H619&lt;&gt;"",Resumo_Requisitos!H619,"-")</f>
        <v>-</v>
      </c>
      <c r="I619" s="20" t="str">
        <f>IF(Resumo_Requisitos!I619&lt;&gt;"",Resumo_Requisitos!I619,"-")</f>
        <v>-</v>
      </c>
    </row>
    <row r="620" spans="2:9" x14ac:dyDescent="0.25">
      <c r="B620" s="20" t="str">
        <f>IF(Resumo_Requisitos!B620&lt;&gt;"",Resumo_Requisitos!B620,"-")</f>
        <v>-</v>
      </c>
      <c r="C620" s="20" t="str">
        <f>IF(Resumo_Requisitos!C620&lt;&gt;"",Resumo_Requisitos!C620,"-")</f>
        <v>-</v>
      </c>
      <c r="D620" s="20" t="str">
        <f>IF(Resumo_Requisitos!D620&lt;&gt;"",Resumo_Requisitos!D620,"-")</f>
        <v>-</v>
      </c>
      <c r="E620" s="20" t="str">
        <f>IF(Resumo_Requisitos!E620&lt;&gt;"",Resumo_Requisitos!E620,"-")</f>
        <v>-</v>
      </c>
      <c r="F620" s="20" t="str">
        <f>IF(Resumo_Requisitos!F620&lt;&gt;"",Resumo_Requisitos!F620,"-")</f>
        <v>-</v>
      </c>
      <c r="G620" s="20" t="str">
        <f>IF(Resumo_Requisitos!G620&lt;&gt;"",Resumo_Requisitos!G620,"-")</f>
        <v>-</v>
      </c>
      <c r="H620" s="20" t="str">
        <f>IF(Resumo_Requisitos!H620&lt;&gt;"",Resumo_Requisitos!H620,"-")</f>
        <v>-</v>
      </c>
      <c r="I620" s="20" t="str">
        <f>IF(Resumo_Requisitos!I620&lt;&gt;"",Resumo_Requisitos!I620,"-")</f>
        <v>-</v>
      </c>
    </row>
    <row r="621" spans="2:9" x14ac:dyDescent="0.25">
      <c r="B621" s="20" t="str">
        <f>IF(Resumo_Requisitos!B621&lt;&gt;"",Resumo_Requisitos!B621,"-")</f>
        <v>-</v>
      </c>
      <c r="C621" s="20" t="str">
        <f>IF(Resumo_Requisitos!C621&lt;&gt;"",Resumo_Requisitos!C621,"-")</f>
        <v>-</v>
      </c>
      <c r="D621" s="20" t="str">
        <f>IF(Resumo_Requisitos!D621&lt;&gt;"",Resumo_Requisitos!D621,"-")</f>
        <v>-</v>
      </c>
      <c r="E621" s="20" t="str">
        <f>IF(Resumo_Requisitos!E621&lt;&gt;"",Resumo_Requisitos!E621,"-")</f>
        <v>-</v>
      </c>
      <c r="F621" s="20" t="str">
        <f>IF(Resumo_Requisitos!F621&lt;&gt;"",Resumo_Requisitos!F621,"-")</f>
        <v>-</v>
      </c>
      <c r="G621" s="20" t="str">
        <f>IF(Resumo_Requisitos!G621&lt;&gt;"",Resumo_Requisitos!G621,"-")</f>
        <v>-</v>
      </c>
      <c r="H621" s="20" t="str">
        <f>IF(Resumo_Requisitos!H621&lt;&gt;"",Resumo_Requisitos!H621,"-")</f>
        <v>-</v>
      </c>
      <c r="I621" s="20" t="str">
        <f>IF(Resumo_Requisitos!I621&lt;&gt;"",Resumo_Requisitos!I621,"-")</f>
        <v>-</v>
      </c>
    </row>
    <row r="622" spans="2:9" x14ac:dyDescent="0.25">
      <c r="B622" s="20" t="str">
        <f>IF(Resumo_Requisitos!B622&lt;&gt;"",Resumo_Requisitos!B622,"-")</f>
        <v>-</v>
      </c>
      <c r="C622" s="20" t="str">
        <f>IF(Resumo_Requisitos!C622&lt;&gt;"",Resumo_Requisitos!C622,"-")</f>
        <v>-</v>
      </c>
      <c r="D622" s="20" t="str">
        <f>IF(Resumo_Requisitos!D622&lt;&gt;"",Resumo_Requisitos!D622,"-")</f>
        <v>-</v>
      </c>
      <c r="E622" s="20" t="str">
        <f>IF(Resumo_Requisitos!E622&lt;&gt;"",Resumo_Requisitos!E622,"-")</f>
        <v>-</v>
      </c>
      <c r="F622" s="20" t="str">
        <f>IF(Resumo_Requisitos!F622&lt;&gt;"",Resumo_Requisitos!F622,"-")</f>
        <v>-</v>
      </c>
      <c r="G622" s="20" t="str">
        <f>IF(Resumo_Requisitos!G622&lt;&gt;"",Resumo_Requisitos!G622,"-")</f>
        <v>-</v>
      </c>
      <c r="H622" s="20" t="str">
        <f>IF(Resumo_Requisitos!H622&lt;&gt;"",Resumo_Requisitos!H622,"-")</f>
        <v>-</v>
      </c>
      <c r="I622" s="20" t="str">
        <f>IF(Resumo_Requisitos!I622&lt;&gt;"",Resumo_Requisitos!I622,"-")</f>
        <v>-</v>
      </c>
    </row>
    <row r="623" spans="2:9" x14ac:dyDescent="0.25">
      <c r="B623" s="20" t="str">
        <f>IF(Resumo_Requisitos!B623&lt;&gt;"",Resumo_Requisitos!B623,"-")</f>
        <v>-</v>
      </c>
      <c r="C623" s="20" t="str">
        <f>IF(Resumo_Requisitos!C623&lt;&gt;"",Resumo_Requisitos!C623,"-")</f>
        <v>-</v>
      </c>
      <c r="D623" s="20" t="str">
        <f>IF(Resumo_Requisitos!D623&lt;&gt;"",Resumo_Requisitos!D623,"-")</f>
        <v>-</v>
      </c>
      <c r="E623" s="20" t="str">
        <f>IF(Resumo_Requisitos!E623&lt;&gt;"",Resumo_Requisitos!E623,"-")</f>
        <v>-</v>
      </c>
      <c r="F623" s="20" t="str">
        <f>IF(Resumo_Requisitos!F623&lt;&gt;"",Resumo_Requisitos!F623,"-")</f>
        <v>-</v>
      </c>
      <c r="G623" s="20" t="str">
        <f>IF(Resumo_Requisitos!G623&lt;&gt;"",Resumo_Requisitos!G623,"-")</f>
        <v>-</v>
      </c>
      <c r="H623" s="20" t="str">
        <f>IF(Resumo_Requisitos!H623&lt;&gt;"",Resumo_Requisitos!H623,"-")</f>
        <v>-</v>
      </c>
      <c r="I623" s="20" t="str">
        <f>IF(Resumo_Requisitos!I623&lt;&gt;"",Resumo_Requisitos!I623,"-")</f>
        <v>-</v>
      </c>
    </row>
    <row r="624" spans="2:9" x14ac:dyDescent="0.25">
      <c r="B624" s="20" t="str">
        <f>IF(Resumo_Requisitos!B624&lt;&gt;"",Resumo_Requisitos!B624,"-")</f>
        <v>-</v>
      </c>
      <c r="C624" s="20" t="str">
        <f>IF(Resumo_Requisitos!C624&lt;&gt;"",Resumo_Requisitos!C624,"-")</f>
        <v>-</v>
      </c>
      <c r="D624" s="20" t="str">
        <f>IF(Resumo_Requisitos!D624&lt;&gt;"",Resumo_Requisitos!D624,"-")</f>
        <v>-</v>
      </c>
      <c r="E624" s="20" t="str">
        <f>IF(Resumo_Requisitos!E624&lt;&gt;"",Resumo_Requisitos!E624,"-")</f>
        <v>-</v>
      </c>
      <c r="F624" s="20" t="str">
        <f>IF(Resumo_Requisitos!F624&lt;&gt;"",Resumo_Requisitos!F624,"-")</f>
        <v>-</v>
      </c>
      <c r="G624" s="20" t="str">
        <f>IF(Resumo_Requisitos!G624&lt;&gt;"",Resumo_Requisitos!G624,"-")</f>
        <v>-</v>
      </c>
      <c r="H624" s="20" t="str">
        <f>IF(Resumo_Requisitos!H624&lt;&gt;"",Resumo_Requisitos!H624,"-")</f>
        <v>-</v>
      </c>
      <c r="I624" s="20" t="str">
        <f>IF(Resumo_Requisitos!I624&lt;&gt;"",Resumo_Requisitos!I624,"-")</f>
        <v>-</v>
      </c>
    </row>
    <row r="625" spans="2:9" x14ac:dyDescent="0.25">
      <c r="B625" s="20" t="str">
        <f>IF(Resumo_Requisitos!B625&lt;&gt;"",Resumo_Requisitos!B625,"-")</f>
        <v>-</v>
      </c>
      <c r="C625" s="20" t="str">
        <f>IF(Resumo_Requisitos!C625&lt;&gt;"",Resumo_Requisitos!C625,"-")</f>
        <v>-</v>
      </c>
      <c r="D625" s="20" t="str">
        <f>IF(Resumo_Requisitos!D625&lt;&gt;"",Resumo_Requisitos!D625,"-")</f>
        <v>-</v>
      </c>
      <c r="E625" s="20" t="str">
        <f>IF(Resumo_Requisitos!E625&lt;&gt;"",Resumo_Requisitos!E625,"-")</f>
        <v>-</v>
      </c>
      <c r="F625" s="20" t="str">
        <f>IF(Resumo_Requisitos!F625&lt;&gt;"",Resumo_Requisitos!F625,"-")</f>
        <v>-</v>
      </c>
      <c r="G625" s="20" t="str">
        <f>IF(Resumo_Requisitos!G625&lt;&gt;"",Resumo_Requisitos!G625,"-")</f>
        <v>-</v>
      </c>
      <c r="H625" s="20" t="str">
        <f>IF(Resumo_Requisitos!H625&lt;&gt;"",Resumo_Requisitos!H625,"-")</f>
        <v>-</v>
      </c>
      <c r="I625" s="20" t="str">
        <f>IF(Resumo_Requisitos!I625&lt;&gt;"",Resumo_Requisitos!I625,"-")</f>
        <v>-</v>
      </c>
    </row>
    <row r="626" spans="2:9" x14ac:dyDescent="0.25">
      <c r="B626" s="20" t="str">
        <f>IF(Resumo_Requisitos!B626&lt;&gt;"",Resumo_Requisitos!B626,"-")</f>
        <v>-</v>
      </c>
      <c r="C626" s="20" t="str">
        <f>IF(Resumo_Requisitos!C626&lt;&gt;"",Resumo_Requisitos!C626,"-")</f>
        <v>-</v>
      </c>
      <c r="D626" s="20" t="str">
        <f>IF(Resumo_Requisitos!D626&lt;&gt;"",Resumo_Requisitos!D626,"-")</f>
        <v>-</v>
      </c>
      <c r="E626" s="20" t="str">
        <f>IF(Resumo_Requisitos!E626&lt;&gt;"",Resumo_Requisitos!E626,"-")</f>
        <v>-</v>
      </c>
      <c r="F626" s="20" t="str">
        <f>IF(Resumo_Requisitos!F626&lt;&gt;"",Resumo_Requisitos!F626,"-")</f>
        <v>-</v>
      </c>
      <c r="G626" s="20" t="str">
        <f>IF(Resumo_Requisitos!G626&lt;&gt;"",Resumo_Requisitos!G626,"-")</f>
        <v>-</v>
      </c>
      <c r="H626" s="20" t="str">
        <f>IF(Resumo_Requisitos!H626&lt;&gt;"",Resumo_Requisitos!H626,"-")</f>
        <v>-</v>
      </c>
      <c r="I626" s="20" t="str">
        <f>IF(Resumo_Requisitos!I626&lt;&gt;"",Resumo_Requisitos!I626,"-")</f>
        <v>-</v>
      </c>
    </row>
    <row r="627" spans="2:9" x14ac:dyDescent="0.25">
      <c r="B627" s="20" t="str">
        <f>IF(Resumo_Requisitos!B627&lt;&gt;"",Resumo_Requisitos!B627,"-")</f>
        <v>-</v>
      </c>
      <c r="C627" s="20" t="str">
        <f>IF(Resumo_Requisitos!C627&lt;&gt;"",Resumo_Requisitos!C627,"-")</f>
        <v>-</v>
      </c>
      <c r="D627" s="20" t="str">
        <f>IF(Resumo_Requisitos!D627&lt;&gt;"",Resumo_Requisitos!D627,"-")</f>
        <v>-</v>
      </c>
      <c r="E627" s="20" t="str">
        <f>IF(Resumo_Requisitos!E627&lt;&gt;"",Resumo_Requisitos!E627,"-")</f>
        <v>-</v>
      </c>
      <c r="F627" s="20" t="str">
        <f>IF(Resumo_Requisitos!F627&lt;&gt;"",Resumo_Requisitos!F627,"-")</f>
        <v>-</v>
      </c>
      <c r="G627" s="20" t="str">
        <f>IF(Resumo_Requisitos!G627&lt;&gt;"",Resumo_Requisitos!G627,"-")</f>
        <v>-</v>
      </c>
      <c r="H627" s="20" t="str">
        <f>IF(Resumo_Requisitos!H627&lt;&gt;"",Resumo_Requisitos!H627,"-")</f>
        <v>-</v>
      </c>
      <c r="I627" s="20" t="str">
        <f>IF(Resumo_Requisitos!I627&lt;&gt;"",Resumo_Requisitos!I627,"-")</f>
        <v>-</v>
      </c>
    </row>
    <row r="628" spans="2:9" x14ac:dyDescent="0.25">
      <c r="B628" s="20" t="str">
        <f>IF(Resumo_Requisitos!B628&lt;&gt;"",Resumo_Requisitos!B628,"-")</f>
        <v>-</v>
      </c>
      <c r="C628" s="20" t="str">
        <f>IF(Resumo_Requisitos!C628&lt;&gt;"",Resumo_Requisitos!C628,"-")</f>
        <v>-</v>
      </c>
      <c r="D628" s="20" t="str">
        <f>IF(Resumo_Requisitos!D628&lt;&gt;"",Resumo_Requisitos!D628,"-")</f>
        <v>-</v>
      </c>
      <c r="E628" s="20" t="str">
        <f>IF(Resumo_Requisitos!E628&lt;&gt;"",Resumo_Requisitos!E628,"-")</f>
        <v>-</v>
      </c>
      <c r="F628" s="20" t="str">
        <f>IF(Resumo_Requisitos!F628&lt;&gt;"",Resumo_Requisitos!F628,"-")</f>
        <v>-</v>
      </c>
      <c r="G628" s="20" t="str">
        <f>IF(Resumo_Requisitos!G628&lt;&gt;"",Resumo_Requisitos!G628,"-")</f>
        <v>-</v>
      </c>
      <c r="H628" s="20" t="str">
        <f>IF(Resumo_Requisitos!H628&lt;&gt;"",Resumo_Requisitos!H628,"-")</f>
        <v>-</v>
      </c>
      <c r="I628" s="20" t="str">
        <f>IF(Resumo_Requisitos!I628&lt;&gt;"",Resumo_Requisitos!I628,"-")</f>
        <v>-</v>
      </c>
    </row>
    <row r="629" spans="2:9" x14ac:dyDescent="0.25">
      <c r="B629" s="20" t="str">
        <f>IF(Resumo_Requisitos!B629&lt;&gt;"",Resumo_Requisitos!B629,"-")</f>
        <v>-</v>
      </c>
      <c r="C629" s="20" t="str">
        <f>IF(Resumo_Requisitos!C629&lt;&gt;"",Resumo_Requisitos!C629,"-")</f>
        <v>-</v>
      </c>
      <c r="D629" s="20" t="str">
        <f>IF(Resumo_Requisitos!D629&lt;&gt;"",Resumo_Requisitos!D629,"-")</f>
        <v>-</v>
      </c>
      <c r="E629" s="20" t="str">
        <f>IF(Resumo_Requisitos!E629&lt;&gt;"",Resumo_Requisitos!E629,"-")</f>
        <v>-</v>
      </c>
      <c r="F629" s="20" t="str">
        <f>IF(Resumo_Requisitos!F629&lt;&gt;"",Resumo_Requisitos!F629,"-")</f>
        <v>-</v>
      </c>
      <c r="G629" s="20" t="str">
        <f>IF(Resumo_Requisitos!G629&lt;&gt;"",Resumo_Requisitos!G629,"-")</f>
        <v>-</v>
      </c>
      <c r="H629" s="20" t="str">
        <f>IF(Resumo_Requisitos!H629&lt;&gt;"",Resumo_Requisitos!H629,"-")</f>
        <v>-</v>
      </c>
      <c r="I629" s="20" t="str">
        <f>IF(Resumo_Requisitos!I629&lt;&gt;"",Resumo_Requisitos!I629,"-")</f>
        <v>-</v>
      </c>
    </row>
    <row r="630" spans="2:9" x14ac:dyDescent="0.25">
      <c r="B630" s="20" t="str">
        <f>IF(Resumo_Requisitos!B630&lt;&gt;"",Resumo_Requisitos!B630,"-")</f>
        <v>-</v>
      </c>
      <c r="C630" s="20" t="str">
        <f>IF(Resumo_Requisitos!C630&lt;&gt;"",Resumo_Requisitos!C630,"-")</f>
        <v>-</v>
      </c>
      <c r="D630" s="20" t="str">
        <f>IF(Resumo_Requisitos!D630&lt;&gt;"",Resumo_Requisitos!D630,"-")</f>
        <v>-</v>
      </c>
      <c r="E630" s="20" t="str">
        <f>IF(Resumo_Requisitos!E630&lt;&gt;"",Resumo_Requisitos!E630,"-")</f>
        <v>-</v>
      </c>
      <c r="F630" s="20" t="str">
        <f>IF(Resumo_Requisitos!F630&lt;&gt;"",Resumo_Requisitos!F630,"-")</f>
        <v>-</v>
      </c>
      <c r="G630" s="20" t="str">
        <f>IF(Resumo_Requisitos!G630&lt;&gt;"",Resumo_Requisitos!G630,"-")</f>
        <v>-</v>
      </c>
      <c r="H630" s="20" t="str">
        <f>IF(Resumo_Requisitos!H630&lt;&gt;"",Resumo_Requisitos!H630,"-")</f>
        <v>-</v>
      </c>
      <c r="I630" s="20" t="str">
        <f>IF(Resumo_Requisitos!I630&lt;&gt;"",Resumo_Requisitos!I630,"-")</f>
        <v>-</v>
      </c>
    </row>
    <row r="631" spans="2:9" x14ac:dyDescent="0.25">
      <c r="B631" s="20" t="str">
        <f>IF(Resumo_Requisitos!B631&lt;&gt;"",Resumo_Requisitos!B631,"-")</f>
        <v>-</v>
      </c>
      <c r="C631" s="20" t="str">
        <f>IF(Resumo_Requisitos!C631&lt;&gt;"",Resumo_Requisitos!C631,"-")</f>
        <v>-</v>
      </c>
      <c r="D631" s="20" t="str">
        <f>IF(Resumo_Requisitos!D631&lt;&gt;"",Resumo_Requisitos!D631,"-")</f>
        <v>-</v>
      </c>
      <c r="E631" s="20" t="str">
        <f>IF(Resumo_Requisitos!E631&lt;&gt;"",Resumo_Requisitos!E631,"-")</f>
        <v>-</v>
      </c>
      <c r="F631" s="20" t="str">
        <f>IF(Resumo_Requisitos!F631&lt;&gt;"",Resumo_Requisitos!F631,"-")</f>
        <v>-</v>
      </c>
      <c r="G631" s="20" t="str">
        <f>IF(Resumo_Requisitos!G631&lt;&gt;"",Resumo_Requisitos!G631,"-")</f>
        <v>-</v>
      </c>
      <c r="H631" s="20" t="str">
        <f>IF(Resumo_Requisitos!H631&lt;&gt;"",Resumo_Requisitos!H631,"-")</f>
        <v>-</v>
      </c>
      <c r="I631" s="20" t="str">
        <f>IF(Resumo_Requisitos!I631&lt;&gt;"",Resumo_Requisitos!I631,"-")</f>
        <v>-</v>
      </c>
    </row>
    <row r="632" spans="2:9" x14ac:dyDescent="0.25">
      <c r="B632" s="20" t="str">
        <f>IF(Resumo_Requisitos!B632&lt;&gt;"",Resumo_Requisitos!B632,"-")</f>
        <v>-</v>
      </c>
      <c r="C632" s="20" t="str">
        <f>IF(Resumo_Requisitos!C632&lt;&gt;"",Resumo_Requisitos!C632,"-")</f>
        <v>-</v>
      </c>
      <c r="D632" s="20" t="str">
        <f>IF(Resumo_Requisitos!D632&lt;&gt;"",Resumo_Requisitos!D632,"-")</f>
        <v>-</v>
      </c>
      <c r="E632" s="20" t="str">
        <f>IF(Resumo_Requisitos!E632&lt;&gt;"",Resumo_Requisitos!E632,"-")</f>
        <v>-</v>
      </c>
      <c r="F632" s="20" t="str">
        <f>IF(Resumo_Requisitos!F632&lt;&gt;"",Resumo_Requisitos!F632,"-")</f>
        <v>-</v>
      </c>
      <c r="G632" s="20" t="str">
        <f>IF(Resumo_Requisitos!G632&lt;&gt;"",Resumo_Requisitos!G632,"-")</f>
        <v>-</v>
      </c>
      <c r="H632" s="20" t="str">
        <f>IF(Resumo_Requisitos!H632&lt;&gt;"",Resumo_Requisitos!H632,"-")</f>
        <v>-</v>
      </c>
      <c r="I632" s="20" t="str">
        <f>IF(Resumo_Requisitos!I632&lt;&gt;"",Resumo_Requisitos!I632,"-")</f>
        <v>-</v>
      </c>
    </row>
    <row r="633" spans="2:9" x14ac:dyDescent="0.25">
      <c r="B633" s="20" t="str">
        <f>IF(Resumo_Requisitos!B633&lt;&gt;"",Resumo_Requisitos!B633,"-")</f>
        <v>-</v>
      </c>
      <c r="C633" s="20" t="str">
        <f>IF(Resumo_Requisitos!C633&lt;&gt;"",Resumo_Requisitos!C633,"-")</f>
        <v>-</v>
      </c>
      <c r="D633" s="20" t="str">
        <f>IF(Resumo_Requisitos!D633&lt;&gt;"",Resumo_Requisitos!D633,"-")</f>
        <v>-</v>
      </c>
      <c r="E633" s="20" t="str">
        <f>IF(Resumo_Requisitos!E633&lt;&gt;"",Resumo_Requisitos!E633,"-")</f>
        <v>-</v>
      </c>
      <c r="F633" s="20" t="str">
        <f>IF(Resumo_Requisitos!F633&lt;&gt;"",Resumo_Requisitos!F633,"-")</f>
        <v>-</v>
      </c>
      <c r="G633" s="20" t="str">
        <f>IF(Resumo_Requisitos!G633&lt;&gt;"",Resumo_Requisitos!G633,"-")</f>
        <v>-</v>
      </c>
      <c r="H633" s="20" t="str">
        <f>IF(Resumo_Requisitos!H633&lt;&gt;"",Resumo_Requisitos!H633,"-")</f>
        <v>-</v>
      </c>
      <c r="I633" s="20" t="str">
        <f>IF(Resumo_Requisitos!I633&lt;&gt;"",Resumo_Requisitos!I633,"-")</f>
        <v>-</v>
      </c>
    </row>
    <row r="634" spans="2:9" x14ac:dyDescent="0.25">
      <c r="B634" s="20" t="str">
        <f>IF(Resumo_Requisitos!B634&lt;&gt;"",Resumo_Requisitos!B634,"-")</f>
        <v>-</v>
      </c>
      <c r="C634" s="20" t="str">
        <f>IF(Resumo_Requisitos!C634&lt;&gt;"",Resumo_Requisitos!C634,"-")</f>
        <v>-</v>
      </c>
      <c r="D634" s="20" t="str">
        <f>IF(Resumo_Requisitos!D634&lt;&gt;"",Resumo_Requisitos!D634,"-")</f>
        <v>-</v>
      </c>
      <c r="E634" s="20" t="str">
        <f>IF(Resumo_Requisitos!E634&lt;&gt;"",Resumo_Requisitos!E634,"-")</f>
        <v>-</v>
      </c>
      <c r="F634" s="20" t="str">
        <f>IF(Resumo_Requisitos!F634&lt;&gt;"",Resumo_Requisitos!F634,"-")</f>
        <v>-</v>
      </c>
      <c r="G634" s="20" t="str">
        <f>IF(Resumo_Requisitos!G634&lt;&gt;"",Resumo_Requisitos!G634,"-")</f>
        <v>-</v>
      </c>
      <c r="H634" s="20" t="str">
        <f>IF(Resumo_Requisitos!H634&lt;&gt;"",Resumo_Requisitos!H634,"-")</f>
        <v>-</v>
      </c>
      <c r="I634" s="20" t="str">
        <f>IF(Resumo_Requisitos!I634&lt;&gt;"",Resumo_Requisitos!I634,"-")</f>
        <v>-</v>
      </c>
    </row>
    <row r="635" spans="2:9" x14ac:dyDescent="0.25">
      <c r="B635" s="20" t="str">
        <f>IF(Resumo_Requisitos!B635&lt;&gt;"",Resumo_Requisitos!B635,"-")</f>
        <v>-</v>
      </c>
      <c r="C635" s="20" t="str">
        <f>IF(Resumo_Requisitos!C635&lt;&gt;"",Resumo_Requisitos!C635,"-")</f>
        <v>-</v>
      </c>
      <c r="D635" s="20" t="str">
        <f>IF(Resumo_Requisitos!D635&lt;&gt;"",Resumo_Requisitos!D635,"-")</f>
        <v>-</v>
      </c>
      <c r="E635" s="20" t="str">
        <f>IF(Resumo_Requisitos!E635&lt;&gt;"",Resumo_Requisitos!E635,"-")</f>
        <v>-</v>
      </c>
      <c r="F635" s="20" t="str">
        <f>IF(Resumo_Requisitos!F635&lt;&gt;"",Resumo_Requisitos!F635,"-")</f>
        <v>-</v>
      </c>
      <c r="G635" s="20" t="str">
        <f>IF(Resumo_Requisitos!G635&lt;&gt;"",Resumo_Requisitos!G635,"-")</f>
        <v>-</v>
      </c>
      <c r="H635" s="20" t="str">
        <f>IF(Resumo_Requisitos!H635&lt;&gt;"",Resumo_Requisitos!H635,"-")</f>
        <v>-</v>
      </c>
      <c r="I635" s="20" t="str">
        <f>IF(Resumo_Requisitos!I635&lt;&gt;"",Resumo_Requisitos!I635,"-")</f>
        <v>-</v>
      </c>
    </row>
    <row r="636" spans="2:9" x14ac:dyDescent="0.25">
      <c r="B636" s="20" t="str">
        <f>IF(Resumo_Requisitos!B636&lt;&gt;"",Resumo_Requisitos!B636,"-")</f>
        <v>-</v>
      </c>
      <c r="C636" s="20" t="str">
        <f>IF(Resumo_Requisitos!C636&lt;&gt;"",Resumo_Requisitos!C636,"-")</f>
        <v>-</v>
      </c>
      <c r="D636" s="20" t="str">
        <f>IF(Resumo_Requisitos!D636&lt;&gt;"",Resumo_Requisitos!D636,"-")</f>
        <v>-</v>
      </c>
      <c r="E636" s="20" t="str">
        <f>IF(Resumo_Requisitos!E636&lt;&gt;"",Resumo_Requisitos!E636,"-")</f>
        <v>-</v>
      </c>
      <c r="F636" s="20" t="str">
        <f>IF(Resumo_Requisitos!F636&lt;&gt;"",Resumo_Requisitos!F636,"-")</f>
        <v>-</v>
      </c>
      <c r="G636" s="20" t="str">
        <f>IF(Resumo_Requisitos!G636&lt;&gt;"",Resumo_Requisitos!G636,"-")</f>
        <v>-</v>
      </c>
      <c r="H636" s="20" t="str">
        <f>IF(Resumo_Requisitos!H636&lt;&gt;"",Resumo_Requisitos!H636,"-")</f>
        <v>-</v>
      </c>
      <c r="I636" s="20" t="str">
        <f>IF(Resumo_Requisitos!I636&lt;&gt;"",Resumo_Requisitos!I636,"-")</f>
        <v>-</v>
      </c>
    </row>
    <row r="637" spans="2:9" x14ac:dyDescent="0.25">
      <c r="B637" s="20" t="str">
        <f>IF(Resumo_Requisitos!B637&lt;&gt;"",Resumo_Requisitos!B637,"-")</f>
        <v>-</v>
      </c>
      <c r="C637" s="20" t="str">
        <f>IF(Resumo_Requisitos!C637&lt;&gt;"",Resumo_Requisitos!C637,"-")</f>
        <v>-</v>
      </c>
      <c r="D637" s="20" t="str">
        <f>IF(Resumo_Requisitos!D637&lt;&gt;"",Resumo_Requisitos!D637,"-")</f>
        <v>-</v>
      </c>
      <c r="E637" s="20" t="str">
        <f>IF(Resumo_Requisitos!E637&lt;&gt;"",Resumo_Requisitos!E637,"-")</f>
        <v>-</v>
      </c>
      <c r="F637" s="20" t="str">
        <f>IF(Resumo_Requisitos!F637&lt;&gt;"",Resumo_Requisitos!F637,"-")</f>
        <v>-</v>
      </c>
      <c r="G637" s="20" t="str">
        <f>IF(Resumo_Requisitos!G637&lt;&gt;"",Resumo_Requisitos!G637,"-")</f>
        <v>-</v>
      </c>
      <c r="H637" s="20" t="str">
        <f>IF(Resumo_Requisitos!H637&lt;&gt;"",Resumo_Requisitos!H637,"-")</f>
        <v>-</v>
      </c>
      <c r="I637" s="20" t="str">
        <f>IF(Resumo_Requisitos!I637&lt;&gt;"",Resumo_Requisitos!I637,"-")</f>
        <v>-</v>
      </c>
    </row>
    <row r="638" spans="2:9" x14ac:dyDescent="0.25">
      <c r="B638" s="20" t="str">
        <f>IF(Resumo_Requisitos!B638&lt;&gt;"",Resumo_Requisitos!B638,"-")</f>
        <v>-</v>
      </c>
      <c r="C638" s="20" t="str">
        <f>IF(Resumo_Requisitos!C638&lt;&gt;"",Resumo_Requisitos!C638,"-")</f>
        <v>-</v>
      </c>
      <c r="D638" s="20" t="str">
        <f>IF(Resumo_Requisitos!D638&lt;&gt;"",Resumo_Requisitos!D638,"-")</f>
        <v>-</v>
      </c>
      <c r="E638" s="20" t="str">
        <f>IF(Resumo_Requisitos!E638&lt;&gt;"",Resumo_Requisitos!E638,"-")</f>
        <v>-</v>
      </c>
      <c r="F638" s="20" t="str">
        <f>IF(Resumo_Requisitos!F638&lt;&gt;"",Resumo_Requisitos!F638,"-")</f>
        <v>-</v>
      </c>
      <c r="G638" s="20" t="str">
        <f>IF(Resumo_Requisitos!G638&lt;&gt;"",Resumo_Requisitos!G638,"-")</f>
        <v>-</v>
      </c>
      <c r="H638" s="20" t="str">
        <f>IF(Resumo_Requisitos!H638&lt;&gt;"",Resumo_Requisitos!H638,"-")</f>
        <v>-</v>
      </c>
      <c r="I638" s="20" t="str">
        <f>IF(Resumo_Requisitos!I638&lt;&gt;"",Resumo_Requisitos!I638,"-")</f>
        <v>-</v>
      </c>
    </row>
    <row r="639" spans="2:9" x14ac:dyDescent="0.25">
      <c r="B639" s="20" t="str">
        <f>IF(Resumo_Requisitos!B639&lt;&gt;"",Resumo_Requisitos!B639,"-")</f>
        <v>-</v>
      </c>
      <c r="C639" s="20" t="str">
        <f>IF(Resumo_Requisitos!C639&lt;&gt;"",Resumo_Requisitos!C639,"-")</f>
        <v>-</v>
      </c>
      <c r="D639" s="20" t="str">
        <f>IF(Resumo_Requisitos!D639&lt;&gt;"",Resumo_Requisitos!D639,"-")</f>
        <v>-</v>
      </c>
      <c r="E639" s="20" t="str">
        <f>IF(Resumo_Requisitos!E639&lt;&gt;"",Resumo_Requisitos!E639,"-")</f>
        <v>-</v>
      </c>
      <c r="F639" s="20" t="str">
        <f>IF(Resumo_Requisitos!F639&lt;&gt;"",Resumo_Requisitos!F639,"-")</f>
        <v>-</v>
      </c>
      <c r="G639" s="20" t="str">
        <f>IF(Resumo_Requisitos!G639&lt;&gt;"",Resumo_Requisitos!G639,"-")</f>
        <v>-</v>
      </c>
      <c r="H639" s="20" t="str">
        <f>IF(Resumo_Requisitos!H639&lt;&gt;"",Resumo_Requisitos!H639,"-")</f>
        <v>-</v>
      </c>
      <c r="I639" s="20" t="str">
        <f>IF(Resumo_Requisitos!I639&lt;&gt;"",Resumo_Requisitos!I639,"-")</f>
        <v>-</v>
      </c>
    </row>
    <row r="640" spans="2:9" x14ac:dyDescent="0.25">
      <c r="B640" s="20" t="str">
        <f>IF(Resumo_Requisitos!B640&lt;&gt;"",Resumo_Requisitos!B640,"-")</f>
        <v>-</v>
      </c>
      <c r="C640" s="20" t="str">
        <f>IF(Resumo_Requisitos!C640&lt;&gt;"",Resumo_Requisitos!C640,"-")</f>
        <v>-</v>
      </c>
      <c r="D640" s="20" t="str">
        <f>IF(Resumo_Requisitos!D640&lt;&gt;"",Resumo_Requisitos!D640,"-")</f>
        <v>-</v>
      </c>
      <c r="E640" s="20" t="str">
        <f>IF(Resumo_Requisitos!E640&lt;&gt;"",Resumo_Requisitos!E640,"-")</f>
        <v>-</v>
      </c>
      <c r="F640" s="20" t="str">
        <f>IF(Resumo_Requisitos!F640&lt;&gt;"",Resumo_Requisitos!F640,"-")</f>
        <v>-</v>
      </c>
      <c r="G640" s="20" t="str">
        <f>IF(Resumo_Requisitos!G640&lt;&gt;"",Resumo_Requisitos!G640,"-")</f>
        <v>-</v>
      </c>
      <c r="H640" s="20" t="str">
        <f>IF(Resumo_Requisitos!H640&lt;&gt;"",Resumo_Requisitos!H640,"-")</f>
        <v>-</v>
      </c>
      <c r="I640" s="20" t="str">
        <f>IF(Resumo_Requisitos!I640&lt;&gt;"",Resumo_Requisitos!I640,"-")</f>
        <v>-</v>
      </c>
    </row>
    <row r="641" spans="2:9" x14ac:dyDescent="0.25">
      <c r="B641" s="20" t="str">
        <f>IF(Resumo_Requisitos!B641&lt;&gt;"",Resumo_Requisitos!B641,"-")</f>
        <v>-</v>
      </c>
      <c r="C641" s="20" t="str">
        <f>IF(Resumo_Requisitos!C641&lt;&gt;"",Resumo_Requisitos!C641,"-")</f>
        <v>-</v>
      </c>
      <c r="D641" s="20" t="str">
        <f>IF(Resumo_Requisitos!D641&lt;&gt;"",Resumo_Requisitos!D641,"-")</f>
        <v>-</v>
      </c>
      <c r="E641" s="20" t="str">
        <f>IF(Resumo_Requisitos!E641&lt;&gt;"",Resumo_Requisitos!E641,"-")</f>
        <v>-</v>
      </c>
      <c r="F641" s="20" t="str">
        <f>IF(Resumo_Requisitos!F641&lt;&gt;"",Resumo_Requisitos!F641,"-")</f>
        <v>-</v>
      </c>
      <c r="G641" s="20" t="str">
        <f>IF(Resumo_Requisitos!G641&lt;&gt;"",Resumo_Requisitos!G641,"-")</f>
        <v>-</v>
      </c>
      <c r="H641" s="20" t="str">
        <f>IF(Resumo_Requisitos!H641&lt;&gt;"",Resumo_Requisitos!H641,"-")</f>
        <v>-</v>
      </c>
      <c r="I641" s="20" t="str">
        <f>IF(Resumo_Requisitos!I641&lt;&gt;"",Resumo_Requisitos!I641,"-")</f>
        <v>-</v>
      </c>
    </row>
    <row r="642" spans="2:9" x14ac:dyDescent="0.25">
      <c r="B642" s="20" t="str">
        <f>IF(Resumo_Requisitos!B642&lt;&gt;"",Resumo_Requisitos!B642,"-")</f>
        <v>-</v>
      </c>
      <c r="C642" s="20" t="str">
        <f>IF(Resumo_Requisitos!C642&lt;&gt;"",Resumo_Requisitos!C642,"-")</f>
        <v>-</v>
      </c>
      <c r="D642" s="20" t="str">
        <f>IF(Resumo_Requisitos!D642&lt;&gt;"",Resumo_Requisitos!D642,"-")</f>
        <v>-</v>
      </c>
      <c r="E642" s="20" t="str">
        <f>IF(Resumo_Requisitos!E642&lt;&gt;"",Resumo_Requisitos!E642,"-")</f>
        <v>-</v>
      </c>
      <c r="F642" s="20" t="str">
        <f>IF(Resumo_Requisitos!F642&lt;&gt;"",Resumo_Requisitos!F642,"-")</f>
        <v>-</v>
      </c>
      <c r="G642" s="20" t="str">
        <f>IF(Resumo_Requisitos!G642&lt;&gt;"",Resumo_Requisitos!G642,"-")</f>
        <v>-</v>
      </c>
      <c r="H642" s="20" t="str">
        <f>IF(Resumo_Requisitos!H642&lt;&gt;"",Resumo_Requisitos!H642,"-")</f>
        <v>-</v>
      </c>
      <c r="I642" s="20" t="str">
        <f>IF(Resumo_Requisitos!I642&lt;&gt;"",Resumo_Requisitos!I642,"-")</f>
        <v>-</v>
      </c>
    </row>
    <row r="643" spans="2:9" x14ac:dyDescent="0.25">
      <c r="B643" s="20" t="str">
        <f>IF(Resumo_Requisitos!B643&lt;&gt;"",Resumo_Requisitos!B643,"-")</f>
        <v>-</v>
      </c>
      <c r="C643" s="20" t="str">
        <f>IF(Resumo_Requisitos!C643&lt;&gt;"",Resumo_Requisitos!C643,"-")</f>
        <v>-</v>
      </c>
      <c r="D643" s="20" t="str">
        <f>IF(Resumo_Requisitos!D643&lt;&gt;"",Resumo_Requisitos!D643,"-")</f>
        <v>-</v>
      </c>
      <c r="E643" s="20" t="str">
        <f>IF(Resumo_Requisitos!E643&lt;&gt;"",Resumo_Requisitos!E643,"-")</f>
        <v>-</v>
      </c>
      <c r="F643" s="20" t="str">
        <f>IF(Resumo_Requisitos!F643&lt;&gt;"",Resumo_Requisitos!F643,"-")</f>
        <v>-</v>
      </c>
      <c r="G643" s="20" t="str">
        <f>IF(Resumo_Requisitos!G643&lt;&gt;"",Resumo_Requisitos!G643,"-")</f>
        <v>-</v>
      </c>
      <c r="H643" s="20" t="str">
        <f>IF(Resumo_Requisitos!H643&lt;&gt;"",Resumo_Requisitos!H643,"-")</f>
        <v>-</v>
      </c>
      <c r="I643" s="20" t="str">
        <f>IF(Resumo_Requisitos!I643&lt;&gt;"",Resumo_Requisitos!I643,"-")</f>
        <v>-</v>
      </c>
    </row>
    <row r="644" spans="2:9" x14ac:dyDescent="0.25">
      <c r="B644" s="20" t="str">
        <f>IF(Resumo_Requisitos!B644&lt;&gt;"",Resumo_Requisitos!B644,"-")</f>
        <v>-</v>
      </c>
      <c r="C644" s="20" t="str">
        <f>IF(Resumo_Requisitos!C644&lt;&gt;"",Resumo_Requisitos!C644,"-")</f>
        <v>-</v>
      </c>
      <c r="D644" s="20" t="str">
        <f>IF(Resumo_Requisitos!D644&lt;&gt;"",Resumo_Requisitos!D644,"-")</f>
        <v>-</v>
      </c>
      <c r="E644" s="20" t="str">
        <f>IF(Resumo_Requisitos!E644&lt;&gt;"",Resumo_Requisitos!E644,"-")</f>
        <v>-</v>
      </c>
      <c r="F644" s="20" t="str">
        <f>IF(Resumo_Requisitos!F644&lt;&gt;"",Resumo_Requisitos!F644,"-")</f>
        <v>-</v>
      </c>
      <c r="G644" s="20" t="str">
        <f>IF(Resumo_Requisitos!G644&lt;&gt;"",Resumo_Requisitos!G644,"-")</f>
        <v>-</v>
      </c>
      <c r="H644" s="20" t="str">
        <f>IF(Resumo_Requisitos!H644&lt;&gt;"",Resumo_Requisitos!H644,"-")</f>
        <v>-</v>
      </c>
      <c r="I644" s="20" t="str">
        <f>IF(Resumo_Requisitos!I644&lt;&gt;"",Resumo_Requisitos!I644,"-")</f>
        <v>-</v>
      </c>
    </row>
    <row r="645" spans="2:9" x14ac:dyDescent="0.25">
      <c r="B645" s="20" t="str">
        <f>IF(Resumo_Requisitos!B645&lt;&gt;"",Resumo_Requisitos!B645,"-")</f>
        <v>-</v>
      </c>
      <c r="C645" s="20" t="str">
        <f>IF(Resumo_Requisitos!C645&lt;&gt;"",Resumo_Requisitos!C645,"-")</f>
        <v>-</v>
      </c>
      <c r="D645" s="20" t="str">
        <f>IF(Resumo_Requisitos!D645&lt;&gt;"",Resumo_Requisitos!D645,"-")</f>
        <v>-</v>
      </c>
      <c r="E645" s="20" t="str">
        <f>IF(Resumo_Requisitos!E645&lt;&gt;"",Resumo_Requisitos!E645,"-")</f>
        <v>-</v>
      </c>
      <c r="F645" s="20" t="str">
        <f>IF(Resumo_Requisitos!F645&lt;&gt;"",Resumo_Requisitos!F645,"-")</f>
        <v>-</v>
      </c>
      <c r="G645" s="20" t="str">
        <f>IF(Resumo_Requisitos!G645&lt;&gt;"",Resumo_Requisitos!G645,"-")</f>
        <v>-</v>
      </c>
      <c r="H645" s="20" t="str">
        <f>IF(Resumo_Requisitos!H645&lt;&gt;"",Resumo_Requisitos!H645,"-")</f>
        <v>-</v>
      </c>
      <c r="I645" s="20" t="str">
        <f>IF(Resumo_Requisitos!I645&lt;&gt;"",Resumo_Requisitos!I645,"-")</f>
        <v>-</v>
      </c>
    </row>
    <row r="646" spans="2:9" x14ac:dyDescent="0.25">
      <c r="B646" s="20" t="str">
        <f>IF(Resumo_Requisitos!B646&lt;&gt;"",Resumo_Requisitos!B646,"-")</f>
        <v>-</v>
      </c>
      <c r="C646" s="20" t="str">
        <f>IF(Resumo_Requisitos!C646&lt;&gt;"",Resumo_Requisitos!C646,"-")</f>
        <v>-</v>
      </c>
      <c r="D646" s="20" t="str">
        <f>IF(Resumo_Requisitos!D646&lt;&gt;"",Resumo_Requisitos!D646,"-")</f>
        <v>-</v>
      </c>
      <c r="E646" s="20" t="str">
        <f>IF(Resumo_Requisitos!E646&lt;&gt;"",Resumo_Requisitos!E646,"-")</f>
        <v>-</v>
      </c>
      <c r="F646" s="20" t="str">
        <f>IF(Resumo_Requisitos!F646&lt;&gt;"",Resumo_Requisitos!F646,"-")</f>
        <v>-</v>
      </c>
      <c r="G646" s="20" t="str">
        <f>IF(Resumo_Requisitos!G646&lt;&gt;"",Resumo_Requisitos!G646,"-")</f>
        <v>-</v>
      </c>
      <c r="H646" s="20" t="str">
        <f>IF(Resumo_Requisitos!H646&lt;&gt;"",Resumo_Requisitos!H646,"-")</f>
        <v>-</v>
      </c>
      <c r="I646" s="20" t="str">
        <f>IF(Resumo_Requisitos!I646&lt;&gt;"",Resumo_Requisitos!I646,"-")</f>
        <v>-</v>
      </c>
    </row>
    <row r="647" spans="2:9" x14ac:dyDescent="0.25">
      <c r="B647" s="20" t="str">
        <f>IF(Resumo_Requisitos!B647&lt;&gt;"",Resumo_Requisitos!B647,"-")</f>
        <v>-</v>
      </c>
      <c r="C647" s="20" t="str">
        <f>IF(Resumo_Requisitos!C647&lt;&gt;"",Resumo_Requisitos!C647,"-")</f>
        <v>-</v>
      </c>
      <c r="D647" s="20" t="str">
        <f>IF(Resumo_Requisitos!D647&lt;&gt;"",Resumo_Requisitos!D647,"-")</f>
        <v>-</v>
      </c>
      <c r="E647" s="20" t="str">
        <f>IF(Resumo_Requisitos!E647&lt;&gt;"",Resumo_Requisitos!E647,"-")</f>
        <v>-</v>
      </c>
      <c r="F647" s="20" t="str">
        <f>IF(Resumo_Requisitos!F647&lt;&gt;"",Resumo_Requisitos!F647,"-")</f>
        <v>-</v>
      </c>
      <c r="G647" s="20" t="str">
        <f>IF(Resumo_Requisitos!G647&lt;&gt;"",Resumo_Requisitos!G647,"-")</f>
        <v>-</v>
      </c>
      <c r="H647" s="20" t="str">
        <f>IF(Resumo_Requisitos!H647&lt;&gt;"",Resumo_Requisitos!H647,"-")</f>
        <v>-</v>
      </c>
      <c r="I647" s="20" t="str">
        <f>IF(Resumo_Requisitos!I647&lt;&gt;"",Resumo_Requisitos!I647,"-")</f>
        <v>-</v>
      </c>
    </row>
    <row r="648" spans="2:9" x14ac:dyDescent="0.25">
      <c r="B648" s="20" t="str">
        <f>IF(Resumo_Requisitos!B648&lt;&gt;"",Resumo_Requisitos!B648,"-")</f>
        <v>-</v>
      </c>
      <c r="C648" s="20" t="str">
        <f>IF(Resumo_Requisitos!C648&lt;&gt;"",Resumo_Requisitos!C648,"-")</f>
        <v>-</v>
      </c>
      <c r="D648" s="20" t="str">
        <f>IF(Resumo_Requisitos!D648&lt;&gt;"",Resumo_Requisitos!D648,"-")</f>
        <v>-</v>
      </c>
      <c r="E648" s="20" t="str">
        <f>IF(Resumo_Requisitos!E648&lt;&gt;"",Resumo_Requisitos!E648,"-")</f>
        <v>-</v>
      </c>
      <c r="F648" s="20" t="str">
        <f>IF(Resumo_Requisitos!F648&lt;&gt;"",Resumo_Requisitos!F648,"-")</f>
        <v>-</v>
      </c>
      <c r="G648" s="20" t="str">
        <f>IF(Resumo_Requisitos!G648&lt;&gt;"",Resumo_Requisitos!G648,"-")</f>
        <v>-</v>
      </c>
      <c r="H648" s="20" t="str">
        <f>IF(Resumo_Requisitos!H648&lt;&gt;"",Resumo_Requisitos!H648,"-")</f>
        <v>-</v>
      </c>
      <c r="I648" s="20" t="str">
        <f>IF(Resumo_Requisitos!I648&lt;&gt;"",Resumo_Requisitos!I648,"-")</f>
        <v>-</v>
      </c>
    </row>
    <row r="649" spans="2:9" x14ac:dyDescent="0.25">
      <c r="B649" s="20" t="str">
        <f>IF(Resumo_Requisitos!B649&lt;&gt;"",Resumo_Requisitos!B649,"-")</f>
        <v>-</v>
      </c>
      <c r="C649" s="20" t="str">
        <f>IF(Resumo_Requisitos!C649&lt;&gt;"",Resumo_Requisitos!C649,"-")</f>
        <v>-</v>
      </c>
      <c r="D649" s="20" t="str">
        <f>IF(Resumo_Requisitos!D649&lt;&gt;"",Resumo_Requisitos!D649,"-")</f>
        <v>-</v>
      </c>
      <c r="E649" s="20" t="str">
        <f>IF(Resumo_Requisitos!E649&lt;&gt;"",Resumo_Requisitos!E649,"-")</f>
        <v>-</v>
      </c>
      <c r="F649" s="20" t="str">
        <f>IF(Resumo_Requisitos!F649&lt;&gt;"",Resumo_Requisitos!F649,"-")</f>
        <v>-</v>
      </c>
      <c r="G649" s="20" t="str">
        <f>IF(Resumo_Requisitos!G649&lt;&gt;"",Resumo_Requisitos!G649,"-")</f>
        <v>-</v>
      </c>
      <c r="H649" s="20" t="str">
        <f>IF(Resumo_Requisitos!H649&lt;&gt;"",Resumo_Requisitos!H649,"-")</f>
        <v>-</v>
      </c>
      <c r="I649" s="20" t="str">
        <f>IF(Resumo_Requisitos!I649&lt;&gt;"",Resumo_Requisitos!I649,"-")</f>
        <v>-</v>
      </c>
    </row>
    <row r="650" spans="2:9" x14ac:dyDescent="0.25">
      <c r="B650" s="20" t="str">
        <f>IF(Resumo_Requisitos!B650&lt;&gt;"",Resumo_Requisitos!B650,"-")</f>
        <v>-</v>
      </c>
      <c r="C650" s="20" t="str">
        <f>IF(Resumo_Requisitos!C650&lt;&gt;"",Resumo_Requisitos!C650,"-")</f>
        <v>-</v>
      </c>
      <c r="D650" s="20" t="str">
        <f>IF(Resumo_Requisitos!D650&lt;&gt;"",Resumo_Requisitos!D650,"-")</f>
        <v>-</v>
      </c>
      <c r="E650" s="20" t="str">
        <f>IF(Resumo_Requisitos!E650&lt;&gt;"",Resumo_Requisitos!E650,"-")</f>
        <v>-</v>
      </c>
      <c r="F650" s="20" t="str">
        <f>IF(Resumo_Requisitos!F650&lt;&gt;"",Resumo_Requisitos!F650,"-")</f>
        <v>-</v>
      </c>
      <c r="G650" s="20" t="str">
        <f>IF(Resumo_Requisitos!G650&lt;&gt;"",Resumo_Requisitos!G650,"-")</f>
        <v>-</v>
      </c>
      <c r="H650" s="20" t="str">
        <f>IF(Resumo_Requisitos!H650&lt;&gt;"",Resumo_Requisitos!H650,"-")</f>
        <v>-</v>
      </c>
      <c r="I650" s="20" t="str">
        <f>IF(Resumo_Requisitos!I650&lt;&gt;"",Resumo_Requisitos!I650,"-")</f>
        <v>-</v>
      </c>
    </row>
    <row r="651" spans="2:9" x14ac:dyDescent="0.25">
      <c r="B651" s="20" t="str">
        <f>IF(Resumo_Requisitos!B651&lt;&gt;"",Resumo_Requisitos!B651,"-")</f>
        <v>-</v>
      </c>
      <c r="C651" s="20" t="str">
        <f>IF(Resumo_Requisitos!C651&lt;&gt;"",Resumo_Requisitos!C651,"-")</f>
        <v>-</v>
      </c>
      <c r="D651" s="20" t="str">
        <f>IF(Resumo_Requisitos!D651&lt;&gt;"",Resumo_Requisitos!D651,"-")</f>
        <v>-</v>
      </c>
      <c r="E651" s="20" t="str">
        <f>IF(Resumo_Requisitos!E651&lt;&gt;"",Resumo_Requisitos!E651,"-")</f>
        <v>-</v>
      </c>
      <c r="F651" s="20" t="str">
        <f>IF(Resumo_Requisitos!F651&lt;&gt;"",Resumo_Requisitos!F651,"-")</f>
        <v>-</v>
      </c>
      <c r="G651" s="20" t="str">
        <f>IF(Resumo_Requisitos!G651&lt;&gt;"",Resumo_Requisitos!G651,"-")</f>
        <v>-</v>
      </c>
      <c r="H651" s="20" t="str">
        <f>IF(Resumo_Requisitos!H651&lt;&gt;"",Resumo_Requisitos!H651,"-")</f>
        <v>-</v>
      </c>
      <c r="I651" s="20" t="str">
        <f>IF(Resumo_Requisitos!I651&lt;&gt;"",Resumo_Requisitos!I651,"-")</f>
        <v>-</v>
      </c>
    </row>
    <row r="652" spans="2:9" x14ac:dyDescent="0.25">
      <c r="B652" s="20" t="str">
        <f>IF(Resumo_Requisitos!B652&lt;&gt;"",Resumo_Requisitos!B652,"-")</f>
        <v>-</v>
      </c>
      <c r="C652" s="20" t="str">
        <f>IF(Resumo_Requisitos!C652&lt;&gt;"",Resumo_Requisitos!C652,"-")</f>
        <v>-</v>
      </c>
      <c r="D652" s="20" t="str">
        <f>IF(Resumo_Requisitos!D652&lt;&gt;"",Resumo_Requisitos!D652,"-")</f>
        <v>-</v>
      </c>
      <c r="E652" s="20" t="str">
        <f>IF(Resumo_Requisitos!E652&lt;&gt;"",Resumo_Requisitos!E652,"-")</f>
        <v>-</v>
      </c>
      <c r="F652" s="20" t="str">
        <f>IF(Resumo_Requisitos!F652&lt;&gt;"",Resumo_Requisitos!F652,"-")</f>
        <v>-</v>
      </c>
      <c r="G652" s="20" t="str">
        <f>IF(Resumo_Requisitos!G652&lt;&gt;"",Resumo_Requisitos!G652,"-")</f>
        <v>-</v>
      </c>
      <c r="H652" s="20" t="str">
        <f>IF(Resumo_Requisitos!H652&lt;&gt;"",Resumo_Requisitos!H652,"-")</f>
        <v>-</v>
      </c>
      <c r="I652" s="20" t="str">
        <f>IF(Resumo_Requisitos!I652&lt;&gt;"",Resumo_Requisitos!I652,"-")</f>
        <v>-</v>
      </c>
    </row>
    <row r="653" spans="2:9" x14ac:dyDescent="0.25">
      <c r="B653" s="20" t="str">
        <f>IF(Resumo_Requisitos!B653&lt;&gt;"",Resumo_Requisitos!B653,"-")</f>
        <v>-</v>
      </c>
      <c r="C653" s="20" t="str">
        <f>IF(Resumo_Requisitos!C653&lt;&gt;"",Resumo_Requisitos!C653,"-")</f>
        <v>-</v>
      </c>
      <c r="D653" s="20" t="str">
        <f>IF(Resumo_Requisitos!D653&lt;&gt;"",Resumo_Requisitos!D653,"-")</f>
        <v>-</v>
      </c>
      <c r="E653" s="20" t="str">
        <f>IF(Resumo_Requisitos!E653&lt;&gt;"",Resumo_Requisitos!E653,"-")</f>
        <v>-</v>
      </c>
      <c r="F653" s="20" t="str">
        <f>IF(Resumo_Requisitos!F653&lt;&gt;"",Resumo_Requisitos!F653,"-")</f>
        <v>-</v>
      </c>
      <c r="G653" s="20" t="str">
        <f>IF(Resumo_Requisitos!G653&lt;&gt;"",Resumo_Requisitos!G653,"-")</f>
        <v>-</v>
      </c>
      <c r="H653" s="20" t="str">
        <f>IF(Resumo_Requisitos!H653&lt;&gt;"",Resumo_Requisitos!H653,"-")</f>
        <v>-</v>
      </c>
      <c r="I653" s="20" t="str">
        <f>IF(Resumo_Requisitos!I653&lt;&gt;"",Resumo_Requisitos!I653,"-")</f>
        <v>-</v>
      </c>
    </row>
    <row r="654" spans="2:9" x14ac:dyDescent="0.25">
      <c r="B654" s="20" t="str">
        <f>IF(Resumo_Requisitos!B654&lt;&gt;"",Resumo_Requisitos!B654,"-")</f>
        <v>-</v>
      </c>
      <c r="C654" s="20" t="str">
        <f>IF(Resumo_Requisitos!C654&lt;&gt;"",Resumo_Requisitos!C654,"-")</f>
        <v>-</v>
      </c>
      <c r="D654" s="20" t="str">
        <f>IF(Resumo_Requisitos!D654&lt;&gt;"",Resumo_Requisitos!D654,"-")</f>
        <v>-</v>
      </c>
      <c r="E654" s="20" t="str">
        <f>IF(Resumo_Requisitos!E654&lt;&gt;"",Resumo_Requisitos!E654,"-")</f>
        <v>-</v>
      </c>
      <c r="F654" s="20" t="str">
        <f>IF(Resumo_Requisitos!F654&lt;&gt;"",Resumo_Requisitos!F654,"-")</f>
        <v>-</v>
      </c>
      <c r="G654" s="20" t="str">
        <f>IF(Resumo_Requisitos!G654&lt;&gt;"",Resumo_Requisitos!G654,"-")</f>
        <v>-</v>
      </c>
      <c r="H654" s="20" t="str">
        <f>IF(Resumo_Requisitos!H654&lt;&gt;"",Resumo_Requisitos!H654,"-")</f>
        <v>-</v>
      </c>
      <c r="I654" s="20" t="str">
        <f>IF(Resumo_Requisitos!I654&lt;&gt;"",Resumo_Requisitos!I654,"-")</f>
        <v>-</v>
      </c>
    </row>
    <row r="655" spans="2:9" x14ac:dyDescent="0.25">
      <c r="B655" s="20" t="str">
        <f>IF(Resumo_Requisitos!B655&lt;&gt;"",Resumo_Requisitos!B655,"-")</f>
        <v>-</v>
      </c>
      <c r="C655" s="20" t="str">
        <f>IF(Resumo_Requisitos!C655&lt;&gt;"",Resumo_Requisitos!C655,"-")</f>
        <v>-</v>
      </c>
      <c r="D655" s="20" t="str">
        <f>IF(Resumo_Requisitos!D655&lt;&gt;"",Resumo_Requisitos!D655,"-")</f>
        <v>-</v>
      </c>
      <c r="E655" s="20" t="str">
        <f>IF(Resumo_Requisitos!E655&lt;&gt;"",Resumo_Requisitos!E655,"-")</f>
        <v>-</v>
      </c>
      <c r="F655" s="20" t="str">
        <f>IF(Resumo_Requisitos!F655&lt;&gt;"",Resumo_Requisitos!F655,"-")</f>
        <v>-</v>
      </c>
      <c r="G655" s="20" t="str">
        <f>IF(Resumo_Requisitos!G655&lt;&gt;"",Resumo_Requisitos!G655,"-")</f>
        <v>-</v>
      </c>
      <c r="H655" s="20" t="str">
        <f>IF(Resumo_Requisitos!H655&lt;&gt;"",Resumo_Requisitos!H655,"-")</f>
        <v>-</v>
      </c>
      <c r="I655" s="20" t="str">
        <f>IF(Resumo_Requisitos!I655&lt;&gt;"",Resumo_Requisitos!I655,"-")</f>
        <v>-</v>
      </c>
    </row>
    <row r="656" spans="2:9" x14ac:dyDescent="0.25">
      <c r="B656" s="20" t="str">
        <f>IF(Resumo_Requisitos!B656&lt;&gt;"",Resumo_Requisitos!B656,"-")</f>
        <v>-</v>
      </c>
      <c r="C656" s="20" t="str">
        <f>IF(Resumo_Requisitos!C656&lt;&gt;"",Resumo_Requisitos!C656,"-")</f>
        <v>-</v>
      </c>
      <c r="D656" s="20" t="str">
        <f>IF(Resumo_Requisitos!D656&lt;&gt;"",Resumo_Requisitos!D656,"-")</f>
        <v>-</v>
      </c>
      <c r="E656" s="20" t="str">
        <f>IF(Resumo_Requisitos!E656&lt;&gt;"",Resumo_Requisitos!E656,"-")</f>
        <v>-</v>
      </c>
      <c r="F656" s="20" t="str">
        <f>IF(Resumo_Requisitos!F656&lt;&gt;"",Resumo_Requisitos!F656,"-")</f>
        <v>-</v>
      </c>
      <c r="G656" s="20" t="str">
        <f>IF(Resumo_Requisitos!G656&lt;&gt;"",Resumo_Requisitos!G656,"-")</f>
        <v>-</v>
      </c>
      <c r="H656" s="20" t="str">
        <f>IF(Resumo_Requisitos!H656&lt;&gt;"",Resumo_Requisitos!H656,"-")</f>
        <v>-</v>
      </c>
      <c r="I656" s="20" t="str">
        <f>IF(Resumo_Requisitos!I656&lt;&gt;"",Resumo_Requisitos!I656,"-")</f>
        <v>-</v>
      </c>
    </row>
    <row r="657" spans="2:9" x14ac:dyDescent="0.25">
      <c r="B657" s="20" t="str">
        <f>IF(Resumo_Requisitos!B657&lt;&gt;"",Resumo_Requisitos!B657,"-")</f>
        <v>-</v>
      </c>
      <c r="C657" s="20" t="str">
        <f>IF(Resumo_Requisitos!C657&lt;&gt;"",Resumo_Requisitos!C657,"-")</f>
        <v>-</v>
      </c>
      <c r="D657" s="20" t="str">
        <f>IF(Resumo_Requisitos!D657&lt;&gt;"",Resumo_Requisitos!D657,"-")</f>
        <v>-</v>
      </c>
      <c r="E657" s="20" t="str">
        <f>IF(Resumo_Requisitos!E657&lt;&gt;"",Resumo_Requisitos!E657,"-")</f>
        <v>-</v>
      </c>
      <c r="F657" s="20" t="str">
        <f>IF(Resumo_Requisitos!F657&lt;&gt;"",Resumo_Requisitos!F657,"-")</f>
        <v>-</v>
      </c>
      <c r="G657" s="20" t="str">
        <f>IF(Resumo_Requisitos!G657&lt;&gt;"",Resumo_Requisitos!G657,"-")</f>
        <v>-</v>
      </c>
      <c r="H657" s="20" t="str">
        <f>IF(Resumo_Requisitos!H657&lt;&gt;"",Resumo_Requisitos!H657,"-")</f>
        <v>-</v>
      </c>
      <c r="I657" s="20" t="str">
        <f>IF(Resumo_Requisitos!I657&lt;&gt;"",Resumo_Requisitos!I657,"-")</f>
        <v>-</v>
      </c>
    </row>
    <row r="658" spans="2:9" x14ac:dyDescent="0.25">
      <c r="B658" s="20" t="str">
        <f>IF(Resumo_Requisitos!B658&lt;&gt;"",Resumo_Requisitos!B658,"-")</f>
        <v>-</v>
      </c>
      <c r="C658" s="20" t="str">
        <f>IF(Resumo_Requisitos!C658&lt;&gt;"",Resumo_Requisitos!C658,"-")</f>
        <v>-</v>
      </c>
      <c r="D658" s="20" t="str">
        <f>IF(Resumo_Requisitos!D658&lt;&gt;"",Resumo_Requisitos!D658,"-")</f>
        <v>-</v>
      </c>
      <c r="E658" s="20" t="str">
        <f>IF(Resumo_Requisitos!E658&lt;&gt;"",Resumo_Requisitos!E658,"-")</f>
        <v>-</v>
      </c>
      <c r="F658" s="20" t="str">
        <f>IF(Resumo_Requisitos!F658&lt;&gt;"",Resumo_Requisitos!F658,"-")</f>
        <v>-</v>
      </c>
      <c r="G658" s="20" t="str">
        <f>IF(Resumo_Requisitos!G658&lt;&gt;"",Resumo_Requisitos!G658,"-")</f>
        <v>-</v>
      </c>
      <c r="H658" s="20" t="str">
        <f>IF(Resumo_Requisitos!H658&lt;&gt;"",Resumo_Requisitos!H658,"-")</f>
        <v>-</v>
      </c>
      <c r="I658" s="20" t="str">
        <f>IF(Resumo_Requisitos!I658&lt;&gt;"",Resumo_Requisitos!I658,"-")</f>
        <v>-</v>
      </c>
    </row>
    <row r="659" spans="2:9" x14ac:dyDescent="0.25">
      <c r="B659" s="20" t="str">
        <f>IF(Resumo_Requisitos!B659&lt;&gt;"",Resumo_Requisitos!B659,"-")</f>
        <v>-</v>
      </c>
      <c r="C659" s="20" t="str">
        <f>IF(Resumo_Requisitos!C659&lt;&gt;"",Resumo_Requisitos!C659,"-")</f>
        <v>-</v>
      </c>
      <c r="D659" s="20" t="str">
        <f>IF(Resumo_Requisitos!D659&lt;&gt;"",Resumo_Requisitos!D659,"-")</f>
        <v>-</v>
      </c>
      <c r="E659" s="20" t="str">
        <f>IF(Resumo_Requisitos!E659&lt;&gt;"",Resumo_Requisitos!E659,"-")</f>
        <v>-</v>
      </c>
      <c r="F659" s="20" t="str">
        <f>IF(Resumo_Requisitos!F659&lt;&gt;"",Resumo_Requisitos!F659,"-")</f>
        <v>-</v>
      </c>
      <c r="G659" s="20" t="str">
        <f>IF(Resumo_Requisitos!G659&lt;&gt;"",Resumo_Requisitos!G659,"-")</f>
        <v>-</v>
      </c>
      <c r="H659" s="20" t="str">
        <f>IF(Resumo_Requisitos!H659&lt;&gt;"",Resumo_Requisitos!H659,"-")</f>
        <v>-</v>
      </c>
      <c r="I659" s="20" t="str">
        <f>IF(Resumo_Requisitos!I659&lt;&gt;"",Resumo_Requisitos!I659,"-")</f>
        <v>-</v>
      </c>
    </row>
    <row r="660" spans="2:9" x14ac:dyDescent="0.25">
      <c r="B660" s="20" t="str">
        <f>IF(Resumo_Requisitos!B660&lt;&gt;"",Resumo_Requisitos!B660,"-")</f>
        <v>-</v>
      </c>
      <c r="C660" s="20" t="str">
        <f>IF(Resumo_Requisitos!C660&lt;&gt;"",Resumo_Requisitos!C660,"-")</f>
        <v>-</v>
      </c>
      <c r="D660" s="20" t="str">
        <f>IF(Resumo_Requisitos!D660&lt;&gt;"",Resumo_Requisitos!D660,"-")</f>
        <v>-</v>
      </c>
      <c r="E660" s="20" t="str">
        <f>IF(Resumo_Requisitos!E660&lt;&gt;"",Resumo_Requisitos!E660,"-")</f>
        <v>-</v>
      </c>
      <c r="F660" s="20" t="str">
        <f>IF(Resumo_Requisitos!F660&lt;&gt;"",Resumo_Requisitos!F660,"-")</f>
        <v>-</v>
      </c>
      <c r="G660" s="20" t="str">
        <f>IF(Resumo_Requisitos!G660&lt;&gt;"",Resumo_Requisitos!G660,"-")</f>
        <v>-</v>
      </c>
      <c r="H660" s="20" t="str">
        <f>IF(Resumo_Requisitos!H660&lt;&gt;"",Resumo_Requisitos!H660,"-")</f>
        <v>-</v>
      </c>
      <c r="I660" s="20" t="str">
        <f>IF(Resumo_Requisitos!I660&lt;&gt;"",Resumo_Requisitos!I660,"-")</f>
        <v>-</v>
      </c>
    </row>
    <row r="661" spans="2:9" x14ac:dyDescent="0.25">
      <c r="B661" s="20" t="str">
        <f>IF(Resumo_Requisitos!B661&lt;&gt;"",Resumo_Requisitos!B661,"-")</f>
        <v>-</v>
      </c>
      <c r="C661" s="20" t="str">
        <f>IF(Resumo_Requisitos!C661&lt;&gt;"",Resumo_Requisitos!C661,"-")</f>
        <v>-</v>
      </c>
      <c r="D661" s="20" t="str">
        <f>IF(Resumo_Requisitos!D661&lt;&gt;"",Resumo_Requisitos!D661,"-")</f>
        <v>-</v>
      </c>
      <c r="E661" s="20" t="str">
        <f>IF(Resumo_Requisitos!E661&lt;&gt;"",Resumo_Requisitos!E661,"-")</f>
        <v>-</v>
      </c>
      <c r="F661" s="20" t="str">
        <f>IF(Resumo_Requisitos!F661&lt;&gt;"",Resumo_Requisitos!F661,"-")</f>
        <v>-</v>
      </c>
      <c r="G661" s="20" t="str">
        <f>IF(Resumo_Requisitos!G661&lt;&gt;"",Resumo_Requisitos!G661,"-")</f>
        <v>-</v>
      </c>
      <c r="H661" s="20" t="str">
        <f>IF(Resumo_Requisitos!H661&lt;&gt;"",Resumo_Requisitos!H661,"-")</f>
        <v>-</v>
      </c>
      <c r="I661" s="20" t="str">
        <f>IF(Resumo_Requisitos!I661&lt;&gt;"",Resumo_Requisitos!I661,"-")</f>
        <v>-</v>
      </c>
    </row>
    <row r="662" spans="2:9" x14ac:dyDescent="0.25">
      <c r="B662" s="20" t="str">
        <f>IF(Resumo_Requisitos!B662&lt;&gt;"",Resumo_Requisitos!B662,"-")</f>
        <v>-</v>
      </c>
      <c r="C662" s="20" t="str">
        <f>IF(Resumo_Requisitos!C662&lt;&gt;"",Resumo_Requisitos!C662,"-")</f>
        <v>-</v>
      </c>
      <c r="D662" s="20" t="str">
        <f>IF(Resumo_Requisitos!D662&lt;&gt;"",Resumo_Requisitos!D662,"-")</f>
        <v>-</v>
      </c>
      <c r="E662" s="20" t="str">
        <f>IF(Resumo_Requisitos!E662&lt;&gt;"",Resumo_Requisitos!E662,"-")</f>
        <v>-</v>
      </c>
      <c r="F662" s="20" t="str">
        <f>IF(Resumo_Requisitos!F662&lt;&gt;"",Resumo_Requisitos!F662,"-")</f>
        <v>-</v>
      </c>
      <c r="G662" s="20" t="str">
        <f>IF(Resumo_Requisitos!G662&lt;&gt;"",Resumo_Requisitos!G662,"-")</f>
        <v>-</v>
      </c>
      <c r="H662" s="20" t="str">
        <f>IF(Resumo_Requisitos!H662&lt;&gt;"",Resumo_Requisitos!H662,"-")</f>
        <v>-</v>
      </c>
      <c r="I662" s="20" t="str">
        <f>IF(Resumo_Requisitos!I662&lt;&gt;"",Resumo_Requisitos!I662,"-")</f>
        <v>-</v>
      </c>
    </row>
    <row r="663" spans="2:9" x14ac:dyDescent="0.25">
      <c r="B663" s="20" t="str">
        <f>IF(Resumo_Requisitos!B663&lt;&gt;"",Resumo_Requisitos!B663,"-")</f>
        <v>-</v>
      </c>
      <c r="C663" s="20" t="str">
        <f>IF(Resumo_Requisitos!C663&lt;&gt;"",Resumo_Requisitos!C663,"-")</f>
        <v>-</v>
      </c>
      <c r="D663" s="20" t="str">
        <f>IF(Resumo_Requisitos!D663&lt;&gt;"",Resumo_Requisitos!D663,"-")</f>
        <v>-</v>
      </c>
      <c r="E663" s="20" t="str">
        <f>IF(Resumo_Requisitos!E663&lt;&gt;"",Resumo_Requisitos!E663,"-")</f>
        <v>-</v>
      </c>
      <c r="F663" s="20" t="str">
        <f>IF(Resumo_Requisitos!F663&lt;&gt;"",Resumo_Requisitos!F663,"-")</f>
        <v>-</v>
      </c>
      <c r="G663" s="20" t="str">
        <f>IF(Resumo_Requisitos!G663&lt;&gt;"",Resumo_Requisitos!G663,"-")</f>
        <v>-</v>
      </c>
      <c r="H663" s="20" t="str">
        <f>IF(Resumo_Requisitos!H663&lt;&gt;"",Resumo_Requisitos!H663,"-")</f>
        <v>-</v>
      </c>
      <c r="I663" s="20" t="str">
        <f>IF(Resumo_Requisitos!I663&lt;&gt;"",Resumo_Requisitos!I663,"-")</f>
        <v>-</v>
      </c>
    </row>
    <row r="664" spans="2:9" x14ac:dyDescent="0.25">
      <c r="B664" s="20" t="str">
        <f>IF(Resumo_Requisitos!B664&lt;&gt;"",Resumo_Requisitos!B664,"-")</f>
        <v>-</v>
      </c>
      <c r="C664" s="20" t="str">
        <f>IF(Resumo_Requisitos!C664&lt;&gt;"",Resumo_Requisitos!C664,"-")</f>
        <v>-</v>
      </c>
      <c r="D664" s="20" t="str">
        <f>IF(Resumo_Requisitos!D664&lt;&gt;"",Resumo_Requisitos!D664,"-")</f>
        <v>-</v>
      </c>
      <c r="E664" s="20" t="str">
        <f>IF(Resumo_Requisitos!E664&lt;&gt;"",Resumo_Requisitos!E664,"-")</f>
        <v>-</v>
      </c>
      <c r="F664" s="20" t="str">
        <f>IF(Resumo_Requisitos!F664&lt;&gt;"",Resumo_Requisitos!F664,"-")</f>
        <v>-</v>
      </c>
      <c r="G664" s="20" t="str">
        <f>IF(Resumo_Requisitos!G664&lt;&gt;"",Resumo_Requisitos!G664,"-")</f>
        <v>-</v>
      </c>
      <c r="H664" s="20" t="str">
        <f>IF(Resumo_Requisitos!H664&lt;&gt;"",Resumo_Requisitos!H664,"-")</f>
        <v>-</v>
      </c>
      <c r="I664" s="20" t="str">
        <f>IF(Resumo_Requisitos!I664&lt;&gt;"",Resumo_Requisitos!I664,"-")</f>
        <v>-</v>
      </c>
    </row>
    <row r="665" spans="2:9" x14ac:dyDescent="0.25">
      <c r="B665" s="20" t="str">
        <f>IF(Resumo_Requisitos!B665&lt;&gt;"",Resumo_Requisitos!B665,"-")</f>
        <v>-</v>
      </c>
      <c r="C665" s="20" t="str">
        <f>IF(Resumo_Requisitos!C665&lt;&gt;"",Resumo_Requisitos!C665,"-")</f>
        <v>-</v>
      </c>
      <c r="D665" s="20" t="str">
        <f>IF(Resumo_Requisitos!D665&lt;&gt;"",Resumo_Requisitos!D665,"-")</f>
        <v>-</v>
      </c>
      <c r="E665" s="20" t="str">
        <f>IF(Resumo_Requisitos!E665&lt;&gt;"",Resumo_Requisitos!E665,"-")</f>
        <v>-</v>
      </c>
      <c r="F665" s="20" t="str">
        <f>IF(Resumo_Requisitos!F665&lt;&gt;"",Resumo_Requisitos!F665,"-")</f>
        <v>-</v>
      </c>
      <c r="G665" s="20" t="str">
        <f>IF(Resumo_Requisitos!G665&lt;&gt;"",Resumo_Requisitos!G665,"-")</f>
        <v>-</v>
      </c>
      <c r="H665" s="20" t="str">
        <f>IF(Resumo_Requisitos!H665&lt;&gt;"",Resumo_Requisitos!H665,"-")</f>
        <v>-</v>
      </c>
      <c r="I665" s="20" t="str">
        <f>IF(Resumo_Requisitos!I665&lt;&gt;"",Resumo_Requisitos!I665,"-")</f>
        <v>-</v>
      </c>
    </row>
    <row r="666" spans="2:9" x14ac:dyDescent="0.25">
      <c r="B666" s="20" t="str">
        <f>IF(Resumo_Requisitos!B666&lt;&gt;"",Resumo_Requisitos!B666,"-")</f>
        <v>-</v>
      </c>
      <c r="C666" s="20" t="str">
        <f>IF(Resumo_Requisitos!C666&lt;&gt;"",Resumo_Requisitos!C666,"-")</f>
        <v>-</v>
      </c>
      <c r="D666" s="20" t="str">
        <f>IF(Resumo_Requisitos!D666&lt;&gt;"",Resumo_Requisitos!D666,"-")</f>
        <v>-</v>
      </c>
      <c r="E666" s="20" t="str">
        <f>IF(Resumo_Requisitos!E666&lt;&gt;"",Resumo_Requisitos!E666,"-")</f>
        <v>-</v>
      </c>
      <c r="F666" s="20" t="str">
        <f>IF(Resumo_Requisitos!F666&lt;&gt;"",Resumo_Requisitos!F666,"-")</f>
        <v>-</v>
      </c>
      <c r="G666" s="20" t="str">
        <f>IF(Resumo_Requisitos!G666&lt;&gt;"",Resumo_Requisitos!G666,"-")</f>
        <v>-</v>
      </c>
      <c r="H666" s="20" t="str">
        <f>IF(Resumo_Requisitos!H666&lt;&gt;"",Resumo_Requisitos!H666,"-")</f>
        <v>-</v>
      </c>
      <c r="I666" s="20" t="str">
        <f>IF(Resumo_Requisitos!I666&lt;&gt;"",Resumo_Requisitos!I666,"-")</f>
        <v>-</v>
      </c>
    </row>
    <row r="667" spans="2:9" x14ac:dyDescent="0.25">
      <c r="B667" s="20" t="str">
        <f>IF(Resumo_Requisitos!B667&lt;&gt;"",Resumo_Requisitos!B667,"-")</f>
        <v>-</v>
      </c>
      <c r="C667" s="20" t="str">
        <f>IF(Resumo_Requisitos!C667&lt;&gt;"",Resumo_Requisitos!C667,"-")</f>
        <v>-</v>
      </c>
      <c r="D667" s="20" t="str">
        <f>IF(Resumo_Requisitos!D667&lt;&gt;"",Resumo_Requisitos!D667,"-")</f>
        <v>-</v>
      </c>
      <c r="E667" s="20" t="str">
        <f>IF(Resumo_Requisitos!E667&lt;&gt;"",Resumo_Requisitos!E667,"-")</f>
        <v>-</v>
      </c>
      <c r="F667" s="20" t="str">
        <f>IF(Resumo_Requisitos!F667&lt;&gt;"",Resumo_Requisitos!F667,"-")</f>
        <v>-</v>
      </c>
      <c r="G667" s="20" t="str">
        <f>IF(Resumo_Requisitos!G667&lt;&gt;"",Resumo_Requisitos!G667,"-")</f>
        <v>-</v>
      </c>
      <c r="H667" s="20" t="str">
        <f>IF(Resumo_Requisitos!H667&lt;&gt;"",Resumo_Requisitos!H667,"-")</f>
        <v>-</v>
      </c>
      <c r="I667" s="20" t="str">
        <f>IF(Resumo_Requisitos!I667&lt;&gt;"",Resumo_Requisitos!I667,"-")</f>
        <v>-</v>
      </c>
    </row>
    <row r="668" spans="2:9" x14ac:dyDescent="0.25">
      <c r="B668" s="20" t="str">
        <f>IF(Resumo_Requisitos!B668&lt;&gt;"",Resumo_Requisitos!B668,"-")</f>
        <v>-</v>
      </c>
      <c r="C668" s="20" t="str">
        <f>IF(Resumo_Requisitos!C668&lt;&gt;"",Resumo_Requisitos!C668,"-")</f>
        <v>-</v>
      </c>
      <c r="D668" s="20" t="str">
        <f>IF(Resumo_Requisitos!D668&lt;&gt;"",Resumo_Requisitos!D668,"-")</f>
        <v>-</v>
      </c>
      <c r="E668" s="20" t="str">
        <f>IF(Resumo_Requisitos!E668&lt;&gt;"",Resumo_Requisitos!E668,"-")</f>
        <v>-</v>
      </c>
      <c r="F668" s="20" t="str">
        <f>IF(Resumo_Requisitos!F668&lt;&gt;"",Resumo_Requisitos!F668,"-")</f>
        <v>-</v>
      </c>
      <c r="G668" s="20" t="str">
        <f>IF(Resumo_Requisitos!G668&lt;&gt;"",Resumo_Requisitos!G668,"-")</f>
        <v>-</v>
      </c>
      <c r="H668" s="20" t="str">
        <f>IF(Resumo_Requisitos!H668&lt;&gt;"",Resumo_Requisitos!H668,"-")</f>
        <v>-</v>
      </c>
      <c r="I668" s="20" t="str">
        <f>IF(Resumo_Requisitos!I668&lt;&gt;"",Resumo_Requisitos!I668,"-")</f>
        <v>-</v>
      </c>
    </row>
    <row r="669" spans="2:9" x14ac:dyDescent="0.25">
      <c r="B669" s="20" t="str">
        <f>IF(Resumo_Requisitos!B669&lt;&gt;"",Resumo_Requisitos!B669,"-")</f>
        <v>-</v>
      </c>
      <c r="C669" s="20" t="str">
        <f>IF(Resumo_Requisitos!C669&lt;&gt;"",Resumo_Requisitos!C669,"-")</f>
        <v>-</v>
      </c>
      <c r="D669" s="20" t="str">
        <f>IF(Resumo_Requisitos!D669&lt;&gt;"",Resumo_Requisitos!D669,"-")</f>
        <v>-</v>
      </c>
      <c r="E669" s="20" t="str">
        <f>IF(Resumo_Requisitos!E669&lt;&gt;"",Resumo_Requisitos!E669,"-")</f>
        <v>-</v>
      </c>
      <c r="F669" s="20" t="str">
        <f>IF(Resumo_Requisitos!F669&lt;&gt;"",Resumo_Requisitos!F669,"-")</f>
        <v>-</v>
      </c>
      <c r="G669" s="20" t="str">
        <f>IF(Resumo_Requisitos!G669&lt;&gt;"",Resumo_Requisitos!G669,"-")</f>
        <v>-</v>
      </c>
      <c r="H669" s="20" t="str">
        <f>IF(Resumo_Requisitos!H669&lt;&gt;"",Resumo_Requisitos!H669,"-")</f>
        <v>-</v>
      </c>
      <c r="I669" s="20" t="str">
        <f>IF(Resumo_Requisitos!I669&lt;&gt;"",Resumo_Requisitos!I669,"-")</f>
        <v>-</v>
      </c>
    </row>
    <row r="670" spans="2:9" x14ac:dyDescent="0.25">
      <c r="B670" s="20" t="str">
        <f>IF(Resumo_Requisitos!B670&lt;&gt;"",Resumo_Requisitos!B670,"-")</f>
        <v>-</v>
      </c>
      <c r="C670" s="20" t="str">
        <f>IF(Resumo_Requisitos!C670&lt;&gt;"",Resumo_Requisitos!C670,"-")</f>
        <v>-</v>
      </c>
      <c r="D670" s="20" t="str">
        <f>IF(Resumo_Requisitos!D670&lt;&gt;"",Resumo_Requisitos!D670,"-")</f>
        <v>-</v>
      </c>
      <c r="E670" s="20" t="str">
        <f>IF(Resumo_Requisitos!E670&lt;&gt;"",Resumo_Requisitos!E670,"-")</f>
        <v>-</v>
      </c>
      <c r="F670" s="20" t="str">
        <f>IF(Resumo_Requisitos!F670&lt;&gt;"",Resumo_Requisitos!F670,"-")</f>
        <v>-</v>
      </c>
      <c r="G670" s="20" t="str">
        <f>IF(Resumo_Requisitos!G670&lt;&gt;"",Resumo_Requisitos!G670,"-")</f>
        <v>-</v>
      </c>
      <c r="H670" s="20" t="str">
        <f>IF(Resumo_Requisitos!H670&lt;&gt;"",Resumo_Requisitos!H670,"-")</f>
        <v>-</v>
      </c>
      <c r="I670" s="20" t="str">
        <f>IF(Resumo_Requisitos!I670&lt;&gt;"",Resumo_Requisitos!I670,"-")</f>
        <v>-</v>
      </c>
    </row>
    <row r="671" spans="2:9" x14ac:dyDescent="0.25">
      <c r="B671" s="20" t="str">
        <f>IF(Resumo_Requisitos!B671&lt;&gt;"",Resumo_Requisitos!B671,"-")</f>
        <v>-</v>
      </c>
      <c r="C671" s="20" t="str">
        <f>IF(Resumo_Requisitos!C671&lt;&gt;"",Resumo_Requisitos!C671,"-")</f>
        <v>-</v>
      </c>
      <c r="D671" s="20" t="str">
        <f>IF(Resumo_Requisitos!D671&lt;&gt;"",Resumo_Requisitos!D671,"-")</f>
        <v>-</v>
      </c>
      <c r="E671" s="20" t="str">
        <f>IF(Resumo_Requisitos!E671&lt;&gt;"",Resumo_Requisitos!E671,"-")</f>
        <v>-</v>
      </c>
      <c r="F671" s="20" t="str">
        <f>IF(Resumo_Requisitos!F671&lt;&gt;"",Resumo_Requisitos!F671,"-")</f>
        <v>-</v>
      </c>
      <c r="G671" s="20" t="str">
        <f>IF(Resumo_Requisitos!G671&lt;&gt;"",Resumo_Requisitos!G671,"-")</f>
        <v>-</v>
      </c>
      <c r="H671" s="20" t="str">
        <f>IF(Resumo_Requisitos!H671&lt;&gt;"",Resumo_Requisitos!H671,"-")</f>
        <v>-</v>
      </c>
      <c r="I671" s="20" t="str">
        <f>IF(Resumo_Requisitos!I671&lt;&gt;"",Resumo_Requisitos!I671,"-")</f>
        <v>-</v>
      </c>
    </row>
    <row r="672" spans="2:9" x14ac:dyDescent="0.25">
      <c r="B672" s="20" t="str">
        <f>IF(Resumo_Requisitos!B672&lt;&gt;"",Resumo_Requisitos!B672,"-")</f>
        <v>-</v>
      </c>
      <c r="C672" s="20" t="str">
        <f>IF(Resumo_Requisitos!C672&lt;&gt;"",Resumo_Requisitos!C672,"-")</f>
        <v>-</v>
      </c>
      <c r="D672" s="20" t="str">
        <f>IF(Resumo_Requisitos!D672&lt;&gt;"",Resumo_Requisitos!D672,"-")</f>
        <v>-</v>
      </c>
      <c r="E672" s="20" t="str">
        <f>IF(Resumo_Requisitos!E672&lt;&gt;"",Resumo_Requisitos!E672,"-")</f>
        <v>-</v>
      </c>
      <c r="F672" s="20" t="str">
        <f>IF(Resumo_Requisitos!F672&lt;&gt;"",Resumo_Requisitos!F672,"-")</f>
        <v>-</v>
      </c>
      <c r="G672" s="20" t="str">
        <f>IF(Resumo_Requisitos!G672&lt;&gt;"",Resumo_Requisitos!G672,"-")</f>
        <v>-</v>
      </c>
      <c r="H672" s="20" t="str">
        <f>IF(Resumo_Requisitos!H672&lt;&gt;"",Resumo_Requisitos!H672,"-")</f>
        <v>-</v>
      </c>
      <c r="I672" s="20" t="str">
        <f>IF(Resumo_Requisitos!I672&lt;&gt;"",Resumo_Requisitos!I672,"-")</f>
        <v>-</v>
      </c>
    </row>
    <row r="673" spans="2:9" x14ac:dyDescent="0.25">
      <c r="B673" s="20" t="str">
        <f>IF(Resumo_Requisitos!B673&lt;&gt;"",Resumo_Requisitos!B673,"-")</f>
        <v>-</v>
      </c>
      <c r="C673" s="20" t="str">
        <f>IF(Resumo_Requisitos!C673&lt;&gt;"",Resumo_Requisitos!C673,"-")</f>
        <v>-</v>
      </c>
      <c r="D673" s="20" t="str">
        <f>IF(Resumo_Requisitos!D673&lt;&gt;"",Resumo_Requisitos!D673,"-")</f>
        <v>-</v>
      </c>
      <c r="E673" s="20" t="str">
        <f>IF(Resumo_Requisitos!E673&lt;&gt;"",Resumo_Requisitos!E673,"-")</f>
        <v>-</v>
      </c>
      <c r="F673" s="20" t="str">
        <f>IF(Resumo_Requisitos!F673&lt;&gt;"",Resumo_Requisitos!F673,"-")</f>
        <v>-</v>
      </c>
      <c r="G673" s="20" t="str">
        <f>IF(Resumo_Requisitos!G673&lt;&gt;"",Resumo_Requisitos!G673,"-")</f>
        <v>-</v>
      </c>
      <c r="H673" s="20" t="str">
        <f>IF(Resumo_Requisitos!H673&lt;&gt;"",Resumo_Requisitos!H673,"-")</f>
        <v>-</v>
      </c>
      <c r="I673" s="20" t="str">
        <f>IF(Resumo_Requisitos!I673&lt;&gt;"",Resumo_Requisitos!I673,"-")</f>
        <v>-</v>
      </c>
    </row>
    <row r="674" spans="2:9" x14ac:dyDescent="0.25">
      <c r="B674" s="20" t="str">
        <f>IF(Resumo_Requisitos!B674&lt;&gt;"",Resumo_Requisitos!B674,"-")</f>
        <v>-</v>
      </c>
      <c r="C674" s="20" t="str">
        <f>IF(Resumo_Requisitos!C674&lt;&gt;"",Resumo_Requisitos!C674,"-")</f>
        <v>-</v>
      </c>
      <c r="D674" s="20" t="str">
        <f>IF(Resumo_Requisitos!D674&lt;&gt;"",Resumo_Requisitos!D674,"-")</f>
        <v>-</v>
      </c>
      <c r="E674" s="20" t="str">
        <f>IF(Resumo_Requisitos!E674&lt;&gt;"",Resumo_Requisitos!E674,"-")</f>
        <v>-</v>
      </c>
      <c r="F674" s="20" t="str">
        <f>IF(Resumo_Requisitos!F674&lt;&gt;"",Resumo_Requisitos!F674,"-")</f>
        <v>-</v>
      </c>
      <c r="G674" s="20" t="str">
        <f>IF(Resumo_Requisitos!G674&lt;&gt;"",Resumo_Requisitos!G674,"-")</f>
        <v>-</v>
      </c>
      <c r="H674" s="20" t="str">
        <f>IF(Resumo_Requisitos!H674&lt;&gt;"",Resumo_Requisitos!H674,"-")</f>
        <v>-</v>
      </c>
      <c r="I674" s="20" t="str">
        <f>IF(Resumo_Requisitos!I674&lt;&gt;"",Resumo_Requisitos!I674,"-")</f>
        <v>-</v>
      </c>
    </row>
    <row r="675" spans="2:9" x14ac:dyDescent="0.25">
      <c r="B675" s="20" t="str">
        <f>IF(Resumo_Requisitos!B675&lt;&gt;"",Resumo_Requisitos!B675,"-")</f>
        <v>-</v>
      </c>
      <c r="C675" s="20" t="str">
        <f>IF(Resumo_Requisitos!C675&lt;&gt;"",Resumo_Requisitos!C675,"-")</f>
        <v>-</v>
      </c>
      <c r="D675" s="20" t="str">
        <f>IF(Resumo_Requisitos!D675&lt;&gt;"",Resumo_Requisitos!D675,"-")</f>
        <v>-</v>
      </c>
      <c r="E675" s="20" t="str">
        <f>IF(Resumo_Requisitos!E675&lt;&gt;"",Resumo_Requisitos!E675,"-")</f>
        <v>-</v>
      </c>
      <c r="F675" s="20" t="str">
        <f>IF(Resumo_Requisitos!F675&lt;&gt;"",Resumo_Requisitos!F675,"-")</f>
        <v>-</v>
      </c>
      <c r="G675" s="20" t="str">
        <f>IF(Resumo_Requisitos!G675&lt;&gt;"",Resumo_Requisitos!G675,"-")</f>
        <v>-</v>
      </c>
      <c r="H675" s="20" t="str">
        <f>IF(Resumo_Requisitos!H675&lt;&gt;"",Resumo_Requisitos!H675,"-")</f>
        <v>-</v>
      </c>
      <c r="I675" s="20" t="str">
        <f>IF(Resumo_Requisitos!I675&lt;&gt;"",Resumo_Requisitos!I675,"-")</f>
        <v>-</v>
      </c>
    </row>
    <row r="676" spans="2:9" x14ac:dyDescent="0.25">
      <c r="B676" s="20" t="str">
        <f>IF(Resumo_Requisitos!B676&lt;&gt;"",Resumo_Requisitos!B676,"-")</f>
        <v>-</v>
      </c>
      <c r="C676" s="20" t="str">
        <f>IF(Resumo_Requisitos!C676&lt;&gt;"",Resumo_Requisitos!C676,"-")</f>
        <v>-</v>
      </c>
      <c r="D676" s="20" t="str">
        <f>IF(Resumo_Requisitos!D676&lt;&gt;"",Resumo_Requisitos!D676,"-")</f>
        <v>-</v>
      </c>
      <c r="E676" s="20" t="str">
        <f>IF(Resumo_Requisitos!E676&lt;&gt;"",Resumo_Requisitos!E676,"-")</f>
        <v>-</v>
      </c>
      <c r="F676" s="20" t="str">
        <f>IF(Resumo_Requisitos!F676&lt;&gt;"",Resumo_Requisitos!F676,"-")</f>
        <v>-</v>
      </c>
      <c r="G676" s="20" t="str">
        <f>IF(Resumo_Requisitos!G676&lt;&gt;"",Resumo_Requisitos!G676,"-")</f>
        <v>-</v>
      </c>
      <c r="H676" s="20" t="str">
        <f>IF(Resumo_Requisitos!H676&lt;&gt;"",Resumo_Requisitos!H676,"-")</f>
        <v>-</v>
      </c>
      <c r="I676" s="20" t="str">
        <f>IF(Resumo_Requisitos!I676&lt;&gt;"",Resumo_Requisitos!I676,"-")</f>
        <v>-</v>
      </c>
    </row>
    <row r="677" spans="2:9" x14ac:dyDescent="0.25">
      <c r="B677" s="20" t="str">
        <f>IF(Resumo_Requisitos!B677&lt;&gt;"",Resumo_Requisitos!B677,"-")</f>
        <v>-</v>
      </c>
      <c r="C677" s="20" t="str">
        <f>IF(Resumo_Requisitos!C677&lt;&gt;"",Resumo_Requisitos!C677,"-")</f>
        <v>-</v>
      </c>
      <c r="D677" s="20" t="str">
        <f>IF(Resumo_Requisitos!D677&lt;&gt;"",Resumo_Requisitos!D677,"-")</f>
        <v>-</v>
      </c>
      <c r="E677" s="20" t="str">
        <f>IF(Resumo_Requisitos!E677&lt;&gt;"",Resumo_Requisitos!E677,"-")</f>
        <v>-</v>
      </c>
      <c r="F677" s="20" t="str">
        <f>IF(Resumo_Requisitos!F677&lt;&gt;"",Resumo_Requisitos!F677,"-")</f>
        <v>-</v>
      </c>
      <c r="G677" s="20" t="str">
        <f>IF(Resumo_Requisitos!G677&lt;&gt;"",Resumo_Requisitos!G677,"-")</f>
        <v>-</v>
      </c>
      <c r="H677" s="20" t="str">
        <f>IF(Resumo_Requisitos!H677&lt;&gt;"",Resumo_Requisitos!H677,"-")</f>
        <v>-</v>
      </c>
      <c r="I677" s="20" t="str">
        <f>IF(Resumo_Requisitos!I677&lt;&gt;"",Resumo_Requisitos!I677,"-")</f>
        <v>-</v>
      </c>
    </row>
    <row r="678" spans="2:9" x14ac:dyDescent="0.25">
      <c r="B678" s="20" t="str">
        <f>IF(Resumo_Requisitos!B678&lt;&gt;"",Resumo_Requisitos!B678,"-")</f>
        <v>-</v>
      </c>
      <c r="C678" s="20" t="str">
        <f>IF(Resumo_Requisitos!C678&lt;&gt;"",Resumo_Requisitos!C678,"-")</f>
        <v>-</v>
      </c>
      <c r="D678" s="20" t="str">
        <f>IF(Resumo_Requisitos!D678&lt;&gt;"",Resumo_Requisitos!D678,"-")</f>
        <v>-</v>
      </c>
      <c r="E678" s="20" t="str">
        <f>IF(Resumo_Requisitos!E678&lt;&gt;"",Resumo_Requisitos!E678,"-")</f>
        <v>-</v>
      </c>
      <c r="F678" s="20" t="str">
        <f>IF(Resumo_Requisitos!F678&lt;&gt;"",Resumo_Requisitos!F678,"-")</f>
        <v>-</v>
      </c>
      <c r="G678" s="20" t="str">
        <f>IF(Resumo_Requisitos!G678&lt;&gt;"",Resumo_Requisitos!G678,"-")</f>
        <v>-</v>
      </c>
      <c r="H678" s="20" t="str">
        <f>IF(Resumo_Requisitos!H678&lt;&gt;"",Resumo_Requisitos!H678,"-")</f>
        <v>-</v>
      </c>
      <c r="I678" s="20" t="str">
        <f>IF(Resumo_Requisitos!I678&lt;&gt;"",Resumo_Requisitos!I678,"-")</f>
        <v>-</v>
      </c>
    </row>
    <row r="679" spans="2:9" x14ac:dyDescent="0.25">
      <c r="B679" s="20" t="str">
        <f>IF(Resumo_Requisitos!B679&lt;&gt;"",Resumo_Requisitos!B679,"-")</f>
        <v>-</v>
      </c>
      <c r="C679" s="20" t="str">
        <f>IF(Resumo_Requisitos!C679&lt;&gt;"",Resumo_Requisitos!C679,"-")</f>
        <v>-</v>
      </c>
      <c r="D679" s="20" t="str">
        <f>IF(Resumo_Requisitos!D679&lt;&gt;"",Resumo_Requisitos!D679,"-")</f>
        <v>-</v>
      </c>
      <c r="E679" s="20" t="str">
        <f>IF(Resumo_Requisitos!E679&lt;&gt;"",Resumo_Requisitos!E679,"-")</f>
        <v>-</v>
      </c>
      <c r="F679" s="20" t="str">
        <f>IF(Resumo_Requisitos!F679&lt;&gt;"",Resumo_Requisitos!F679,"-")</f>
        <v>-</v>
      </c>
      <c r="G679" s="20" t="str">
        <f>IF(Resumo_Requisitos!G679&lt;&gt;"",Resumo_Requisitos!G679,"-")</f>
        <v>-</v>
      </c>
      <c r="H679" s="20" t="str">
        <f>IF(Resumo_Requisitos!H679&lt;&gt;"",Resumo_Requisitos!H679,"-")</f>
        <v>-</v>
      </c>
      <c r="I679" s="20" t="str">
        <f>IF(Resumo_Requisitos!I679&lt;&gt;"",Resumo_Requisitos!I679,"-")</f>
        <v>-</v>
      </c>
    </row>
    <row r="680" spans="2:9" x14ac:dyDescent="0.25">
      <c r="B680" s="20" t="str">
        <f>IF(Resumo_Requisitos!B680&lt;&gt;"",Resumo_Requisitos!B680,"-")</f>
        <v>-</v>
      </c>
      <c r="C680" s="20" t="str">
        <f>IF(Resumo_Requisitos!C680&lt;&gt;"",Resumo_Requisitos!C680,"-")</f>
        <v>-</v>
      </c>
      <c r="D680" s="20" t="str">
        <f>IF(Resumo_Requisitos!D680&lt;&gt;"",Resumo_Requisitos!D680,"-")</f>
        <v>-</v>
      </c>
      <c r="E680" s="20" t="str">
        <f>IF(Resumo_Requisitos!E680&lt;&gt;"",Resumo_Requisitos!E680,"-")</f>
        <v>-</v>
      </c>
      <c r="F680" s="20" t="str">
        <f>IF(Resumo_Requisitos!F680&lt;&gt;"",Resumo_Requisitos!F680,"-")</f>
        <v>-</v>
      </c>
      <c r="G680" s="20" t="str">
        <f>IF(Resumo_Requisitos!G680&lt;&gt;"",Resumo_Requisitos!G680,"-")</f>
        <v>-</v>
      </c>
      <c r="H680" s="20" t="str">
        <f>IF(Resumo_Requisitos!H680&lt;&gt;"",Resumo_Requisitos!H680,"-")</f>
        <v>-</v>
      </c>
      <c r="I680" s="20" t="str">
        <f>IF(Resumo_Requisitos!I680&lt;&gt;"",Resumo_Requisitos!I680,"-")</f>
        <v>-</v>
      </c>
    </row>
    <row r="681" spans="2:9" x14ac:dyDescent="0.25">
      <c r="B681" s="20" t="str">
        <f>IF(Resumo_Requisitos!B681&lt;&gt;"",Resumo_Requisitos!B681,"-")</f>
        <v>-</v>
      </c>
      <c r="C681" s="20" t="str">
        <f>IF(Resumo_Requisitos!C681&lt;&gt;"",Resumo_Requisitos!C681,"-")</f>
        <v>-</v>
      </c>
      <c r="D681" s="20" t="str">
        <f>IF(Resumo_Requisitos!D681&lt;&gt;"",Resumo_Requisitos!D681,"-")</f>
        <v>-</v>
      </c>
      <c r="E681" s="20" t="str">
        <f>IF(Resumo_Requisitos!E681&lt;&gt;"",Resumo_Requisitos!E681,"-")</f>
        <v>-</v>
      </c>
      <c r="F681" s="20" t="str">
        <f>IF(Resumo_Requisitos!F681&lt;&gt;"",Resumo_Requisitos!F681,"-")</f>
        <v>-</v>
      </c>
      <c r="G681" s="20" t="str">
        <f>IF(Resumo_Requisitos!G681&lt;&gt;"",Resumo_Requisitos!G681,"-")</f>
        <v>-</v>
      </c>
      <c r="H681" s="20" t="str">
        <f>IF(Resumo_Requisitos!H681&lt;&gt;"",Resumo_Requisitos!H681,"-")</f>
        <v>-</v>
      </c>
      <c r="I681" s="20" t="str">
        <f>IF(Resumo_Requisitos!I681&lt;&gt;"",Resumo_Requisitos!I681,"-")</f>
        <v>-</v>
      </c>
    </row>
    <row r="682" spans="2:9" x14ac:dyDescent="0.25">
      <c r="B682" s="20" t="str">
        <f>IF(Resumo_Requisitos!B682&lt;&gt;"",Resumo_Requisitos!B682,"-")</f>
        <v>-</v>
      </c>
      <c r="C682" s="20" t="str">
        <f>IF(Resumo_Requisitos!C682&lt;&gt;"",Resumo_Requisitos!C682,"-")</f>
        <v>-</v>
      </c>
      <c r="D682" s="20" t="str">
        <f>IF(Resumo_Requisitos!D682&lt;&gt;"",Resumo_Requisitos!D682,"-")</f>
        <v>-</v>
      </c>
      <c r="E682" s="20" t="str">
        <f>IF(Resumo_Requisitos!E682&lt;&gt;"",Resumo_Requisitos!E682,"-")</f>
        <v>-</v>
      </c>
      <c r="F682" s="20" t="str">
        <f>IF(Resumo_Requisitos!F682&lt;&gt;"",Resumo_Requisitos!F682,"-")</f>
        <v>-</v>
      </c>
      <c r="G682" s="20" t="str">
        <f>IF(Resumo_Requisitos!G682&lt;&gt;"",Resumo_Requisitos!G682,"-")</f>
        <v>-</v>
      </c>
      <c r="H682" s="20" t="str">
        <f>IF(Resumo_Requisitos!H682&lt;&gt;"",Resumo_Requisitos!H682,"-")</f>
        <v>-</v>
      </c>
      <c r="I682" s="20" t="str">
        <f>IF(Resumo_Requisitos!I682&lt;&gt;"",Resumo_Requisitos!I682,"-")</f>
        <v>-</v>
      </c>
    </row>
    <row r="683" spans="2:9" x14ac:dyDescent="0.25">
      <c r="B683" s="20" t="str">
        <f>IF(Resumo_Requisitos!B683&lt;&gt;"",Resumo_Requisitos!B683,"-")</f>
        <v>-</v>
      </c>
      <c r="C683" s="20" t="str">
        <f>IF(Resumo_Requisitos!C683&lt;&gt;"",Resumo_Requisitos!C683,"-")</f>
        <v>-</v>
      </c>
      <c r="D683" s="20" t="str">
        <f>IF(Resumo_Requisitos!D683&lt;&gt;"",Resumo_Requisitos!D683,"-")</f>
        <v>-</v>
      </c>
      <c r="E683" s="20" t="str">
        <f>IF(Resumo_Requisitos!E683&lt;&gt;"",Resumo_Requisitos!E683,"-")</f>
        <v>-</v>
      </c>
      <c r="F683" s="20" t="str">
        <f>IF(Resumo_Requisitos!F683&lt;&gt;"",Resumo_Requisitos!F683,"-")</f>
        <v>-</v>
      </c>
      <c r="G683" s="20" t="str">
        <f>IF(Resumo_Requisitos!G683&lt;&gt;"",Resumo_Requisitos!G683,"-")</f>
        <v>-</v>
      </c>
      <c r="H683" s="20" t="str">
        <f>IF(Resumo_Requisitos!H683&lt;&gt;"",Resumo_Requisitos!H683,"-")</f>
        <v>-</v>
      </c>
      <c r="I683" s="20" t="str">
        <f>IF(Resumo_Requisitos!I683&lt;&gt;"",Resumo_Requisitos!I683,"-")</f>
        <v>-</v>
      </c>
    </row>
    <row r="684" spans="2:9" x14ac:dyDescent="0.25">
      <c r="B684" s="20" t="str">
        <f>IF(Resumo_Requisitos!B684&lt;&gt;"",Resumo_Requisitos!B684,"-")</f>
        <v>-</v>
      </c>
      <c r="C684" s="20" t="str">
        <f>IF(Resumo_Requisitos!C684&lt;&gt;"",Resumo_Requisitos!C684,"-")</f>
        <v>-</v>
      </c>
      <c r="D684" s="20" t="str">
        <f>IF(Resumo_Requisitos!D684&lt;&gt;"",Resumo_Requisitos!D684,"-")</f>
        <v>-</v>
      </c>
      <c r="E684" s="20" t="str">
        <f>IF(Resumo_Requisitos!E684&lt;&gt;"",Resumo_Requisitos!E684,"-")</f>
        <v>-</v>
      </c>
      <c r="F684" s="20" t="str">
        <f>IF(Resumo_Requisitos!F684&lt;&gt;"",Resumo_Requisitos!F684,"-")</f>
        <v>-</v>
      </c>
      <c r="G684" s="20" t="str">
        <f>IF(Resumo_Requisitos!G684&lt;&gt;"",Resumo_Requisitos!G684,"-")</f>
        <v>-</v>
      </c>
      <c r="H684" s="20" t="str">
        <f>IF(Resumo_Requisitos!H684&lt;&gt;"",Resumo_Requisitos!H684,"-")</f>
        <v>-</v>
      </c>
      <c r="I684" s="20" t="str">
        <f>IF(Resumo_Requisitos!I684&lt;&gt;"",Resumo_Requisitos!I684,"-")</f>
        <v>-</v>
      </c>
    </row>
    <row r="685" spans="2:9" x14ac:dyDescent="0.25">
      <c r="B685" s="20" t="str">
        <f>IF(Resumo_Requisitos!B685&lt;&gt;"",Resumo_Requisitos!B685,"-")</f>
        <v>-</v>
      </c>
      <c r="C685" s="20" t="str">
        <f>IF(Resumo_Requisitos!C685&lt;&gt;"",Resumo_Requisitos!C685,"-")</f>
        <v>-</v>
      </c>
      <c r="D685" s="20" t="str">
        <f>IF(Resumo_Requisitos!D685&lt;&gt;"",Resumo_Requisitos!D685,"-")</f>
        <v>-</v>
      </c>
      <c r="E685" s="20" t="str">
        <f>IF(Resumo_Requisitos!E685&lt;&gt;"",Resumo_Requisitos!E685,"-")</f>
        <v>-</v>
      </c>
      <c r="F685" s="20" t="str">
        <f>IF(Resumo_Requisitos!F685&lt;&gt;"",Resumo_Requisitos!F685,"-")</f>
        <v>-</v>
      </c>
      <c r="G685" s="20" t="str">
        <f>IF(Resumo_Requisitos!G685&lt;&gt;"",Resumo_Requisitos!G685,"-")</f>
        <v>-</v>
      </c>
      <c r="H685" s="20" t="str">
        <f>IF(Resumo_Requisitos!H685&lt;&gt;"",Resumo_Requisitos!H685,"-")</f>
        <v>-</v>
      </c>
      <c r="I685" s="20" t="str">
        <f>IF(Resumo_Requisitos!I685&lt;&gt;"",Resumo_Requisitos!I685,"-")</f>
        <v>-</v>
      </c>
    </row>
    <row r="686" spans="2:9" x14ac:dyDescent="0.25">
      <c r="B686" s="20" t="str">
        <f>IF(Resumo_Requisitos!B686&lt;&gt;"",Resumo_Requisitos!B686,"-")</f>
        <v>-</v>
      </c>
      <c r="C686" s="20" t="str">
        <f>IF(Resumo_Requisitos!C686&lt;&gt;"",Resumo_Requisitos!C686,"-")</f>
        <v>-</v>
      </c>
      <c r="D686" s="20" t="str">
        <f>IF(Resumo_Requisitos!D686&lt;&gt;"",Resumo_Requisitos!D686,"-")</f>
        <v>-</v>
      </c>
      <c r="E686" s="20" t="str">
        <f>IF(Resumo_Requisitos!E686&lt;&gt;"",Resumo_Requisitos!E686,"-")</f>
        <v>-</v>
      </c>
      <c r="F686" s="20" t="str">
        <f>IF(Resumo_Requisitos!F686&lt;&gt;"",Resumo_Requisitos!F686,"-")</f>
        <v>-</v>
      </c>
      <c r="G686" s="20" t="str">
        <f>IF(Resumo_Requisitos!G686&lt;&gt;"",Resumo_Requisitos!G686,"-")</f>
        <v>-</v>
      </c>
      <c r="H686" s="20" t="str">
        <f>IF(Resumo_Requisitos!H686&lt;&gt;"",Resumo_Requisitos!H686,"-")</f>
        <v>-</v>
      </c>
      <c r="I686" s="20" t="str">
        <f>IF(Resumo_Requisitos!I686&lt;&gt;"",Resumo_Requisitos!I686,"-")</f>
        <v>-</v>
      </c>
    </row>
    <row r="687" spans="2:9" x14ac:dyDescent="0.25">
      <c r="B687" s="20" t="str">
        <f>IF(Resumo_Requisitos!B687&lt;&gt;"",Resumo_Requisitos!B687,"-")</f>
        <v>-</v>
      </c>
      <c r="C687" s="20" t="str">
        <f>IF(Resumo_Requisitos!C687&lt;&gt;"",Resumo_Requisitos!C687,"-")</f>
        <v>-</v>
      </c>
      <c r="D687" s="20" t="str">
        <f>IF(Resumo_Requisitos!D687&lt;&gt;"",Resumo_Requisitos!D687,"-")</f>
        <v>-</v>
      </c>
      <c r="E687" s="20" t="str">
        <f>IF(Resumo_Requisitos!E687&lt;&gt;"",Resumo_Requisitos!E687,"-")</f>
        <v>-</v>
      </c>
      <c r="F687" s="20" t="str">
        <f>IF(Resumo_Requisitos!F687&lt;&gt;"",Resumo_Requisitos!F687,"-")</f>
        <v>-</v>
      </c>
      <c r="G687" s="20" t="str">
        <f>IF(Resumo_Requisitos!G687&lt;&gt;"",Resumo_Requisitos!G687,"-")</f>
        <v>-</v>
      </c>
      <c r="H687" s="20" t="str">
        <f>IF(Resumo_Requisitos!H687&lt;&gt;"",Resumo_Requisitos!H687,"-")</f>
        <v>-</v>
      </c>
      <c r="I687" s="20" t="str">
        <f>IF(Resumo_Requisitos!I687&lt;&gt;"",Resumo_Requisitos!I687,"-")</f>
        <v>-</v>
      </c>
    </row>
    <row r="688" spans="2:9" x14ac:dyDescent="0.25">
      <c r="B688" s="20" t="str">
        <f>IF(Resumo_Requisitos!B688&lt;&gt;"",Resumo_Requisitos!B688,"-")</f>
        <v>-</v>
      </c>
      <c r="C688" s="20" t="str">
        <f>IF(Resumo_Requisitos!C688&lt;&gt;"",Resumo_Requisitos!C688,"-")</f>
        <v>-</v>
      </c>
      <c r="D688" s="20" t="str">
        <f>IF(Resumo_Requisitos!D688&lt;&gt;"",Resumo_Requisitos!D688,"-")</f>
        <v>-</v>
      </c>
      <c r="E688" s="20" t="str">
        <f>IF(Resumo_Requisitos!E688&lt;&gt;"",Resumo_Requisitos!E688,"-")</f>
        <v>-</v>
      </c>
      <c r="F688" s="20" t="str">
        <f>IF(Resumo_Requisitos!F688&lt;&gt;"",Resumo_Requisitos!F688,"-")</f>
        <v>-</v>
      </c>
      <c r="G688" s="20" t="str">
        <f>IF(Resumo_Requisitos!G688&lt;&gt;"",Resumo_Requisitos!G688,"-")</f>
        <v>-</v>
      </c>
      <c r="H688" s="20" t="str">
        <f>IF(Resumo_Requisitos!H688&lt;&gt;"",Resumo_Requisitos!H688,"-")</f>
        <v>-</v>
      </c>
      <c r="I688" s="20" t="str">
        <f>IF(Resumo_Requisitos!I688&lt;&gt;"",Resumo_Requisitos!I688,"-")</f>
        <v>-</v>
      </c>
    </row>
    <row r="689" spans="2:9" x14ac:dyDescent="0.25">
      <c r="B689" s="20" t="str">
        <f>IF(Resumo_Requisitos!B689&lt;&gt;"",Resumo_Requisitos!B689,"-")</f>
        <v>-</v>
      </c>
      <c r="C689" s="20" t="str">
        <f>IF(Resumo_Requisitos!C689&lt;&gt;"",Resumo_Requisitos!C689,"-")</f>
        <v>-</v>
      </c>
      <c r="D689" s="20" t="str">
        <f>IF(Resumo_Requisitos!D689&lt;&gt;"",Resumo_Requisitos!D689,"-")</f>
        <v>-</v>
      </c>
      <c r="E689" s="20" t="str">
        <f>IF(Resumo_Requisitos!E689&lt;&gt;"",Resumo_Requisitos!E689,"-")</f>
        <v>-</v>
      </c>
      <c r="F689" s="20" t="str">
        <f>IF(Resumo_Requisitos!F689&lt;&gt;"",Resumo_Requisitos!F689,"-")</f>
        <v>-</v>
      </c>
      <c r="G689" s="20" t="str">
        <f>IF(Resumo_Requisitos!G689&lt;&gt;"",Resumo_Requisitos!G689,"-")</f>
        <v>-</v>
      </c>
      <c r="H689" s="20" t="str">
        <f>IF(Resumo_Requisitos!H689&lt;&gt;"",Resumo_Requisitos!H689,"-")</f>
        <v>-</v>
      </c>
      <c r="I689" s="20" t="str">
        <f>IF(Resumo_Requisitos!I689&lt;&gt;"",Resumo_Requisitos!I689,"-")</f>
        <v>-</v>
      </c>
    </row>
    <row r="690" spans="2:9" x14ac:dyDescent="0.25">
      <c r="B690" s="20" t="str">
        <f>IF(Resumo_Requisitos!B690&lt;&gt;"",Resumo_Requisitos!B690,"-")</f>
        <v>-</v>
      </c>
      <c r="C690" s="20" t="str">
        <f>IF(Resumo_Requisitos!C690&lt;&gt;"",Resumo_Requisitos!C690,"-")</f>
        <v>-</v>
      </c>
      <c r="D690" s="20" t="str">
        <f>IF(Resumo_Requisitos!D690&lt;&gt;"",Resumo_Requisitos!D690,"-")</f>
        <v>-</v>
      </c>
      <c r="E690" s="20" t="str">
        <f>IF(Resumo_Requisitos!E690&lt;&gt;"",Resumo_Requisitos!E690,"-")</f>
        <v>-</v>
      </c>
      <c r="F690" s="20" t="str">
        <f>IF(Resumo_Requisitos!F690&lt;&gt;"",Resumo_Requisitos!F690,"-")</f>
        <v>-</v>
      </c>
      <c r="G690" s="20" t="str">
        <f>IF(Resumo_Requisitos!G690&lt;&gt;"",Resumo_Requisitos!G690,"-")</f>
        <v>-</v>
      </c>
      <c r="H690" s="20" t="str">
        <f>IF(Resumo_Requisitos!H690&lt;&gt;"",Resumo_Requisitos!H690,"-")</f>
        <v>-</v>
      </c>
      <c r="I690" s="20" t="str">
        <f>IF(Resumo_Requisitos!I690&lt;&gt;"",Resumo_Requisitos!I690,"-")</f>
        <v>-</v>
      </c>
    </row>
    <row r="691" spans="2:9" x14ac:dyDescent="0.25">
      <c r="B691" s="20" t="str">
        <f>IF(Resumo_Requisitos!B691&lt;&gt;"",Resumo_Requisitos!B691,"-")</f>
        <v>-</v>
      </c>
      <c r="C691" s="20" t="str">
        <f>IF(Resumo_Requisitos!C691&lt;&gt;"",Resumo_Requisitos!C691,"-")</f>
        <v>-</v>
      </c>
      <c r="D691" s="20" t="str">
        <f>IF(Resumo_Requisitos!D691&lt;&gt;"",Resumo_Requisitos!D691,"-")</f>
        <v>-</v>
      </c>
      <c r="E691" s="20" t="str">
        <f>IF(Resumo_Requisitos!E691&lt;&gt;"",Resumo_Requisitos!E691,"-")</f>
        <v>-</v>
      </c>
      <c r="F691" s="20" t="str">
        <f>IF(Resumo_Requisitos!F691&lt;&gt;"",Resumo_Requisitos!F691,"-")</f>
        <v>-</v>
      </c>
      <c r="G691" s="20" t="str">
        <f>IF(Resumo_Requisitos!G691&lt;&gt;"",Resumo_Requisitos!G691,"-")</f>
        <v>-</v>
      </c>
      <c r="H691" s="20" t="str">
        <f>IF(Resumo_Requisitos!H691&lt;&gt;"",Resumo_Requisitos!H691,"-")</f>
        <v>-</v>
      </c>
      <c r="I691" s="20" t="str">
        <f>IF(Resumo_Requisitos!I691&lt;&gt;"",Resumo_Requisitos!I691,"-")</f>
        <v>-</v>
      </c>
    </row>
    <row r="692" spans="2:9" x14ac:dyDescent="0.25">
      <c r="B692" s="20" t="str">
        <f>IF(Resumo_Requisitos!B692&lt;&gt;"",Resumo_Requisitos!B692,"-")</f>
        <v>-</v>
      </c>
      <c r="C692" s="20" t="str">
        <f>IF(Resumo_Requisitos!C692&lt;&gt;"",Resumo_Requisitos!C692,"-")</f>
        <v>-</v>
      </c>
      <c r="D692" s="20" t="str">
        <f>IF(Resumo_Requisitos!D692&lt;&gt;"",Resumo_Requisitos!D692,"-")</f>
        <v>-</v>
      </c>
      <c r="E692" s="20" t="str">
        <f>IF(Resumo_Requisitos!E692&lt;&gt;"",Resumo_Requisitos!E692,"-")</f>
        <v>-</v>
      </c>
      <c r="F692" s="20" t="str">
        <f>IF(Resumo_Requisitos!F692&lt;&gt;"",Resumo_Requisitos!F692,"-")</f>
        <v>-</v>
      </c>
      <c r="G692" s="20" t="str">
        <f>IF(Resumo_Requisitos!G692&lt;&gt;"",Resumo_Requisitos!G692,"-")</f>
        <v>-</v>
      </c>
      <c r="H692" s="20" t="str">
        <f>IF(Resumo_Requisitos!H692&lt;&gt;"",Resumo_Requisitos!H692,"-")</f>
        <v>-</v>
      </c>
      <c r="I692" s="20" t="str">
        <f>IF(Resumo_Requisitos!I692&lt;&gt;"",Resumo_Requisitos!I692,"-")</f>
        <v>-</v>
      </c>
    </row>
    <row r="693" spans="2:9" x14ac:dyDescent="0.25">
      <c r="B693" s="20" t="str">
        <f>IF(Resumo_Requisitos!B693&lt;&gt;"",Resumo_Requisitos!B693,"-")</f>
        <v>-</v>
      </c>
      <c r="C693" s="20" t="str">
        <f>IF(Resumo_Requisitos!C693&lt;&gt;"",Resumo_Requisitos!C693,"-")</f>
        <v>-</v>
      </c>
      <c r="D693" s="20" t="str">
        <f>IF(Resumo_Requisitos!D693&lt;&gt;"",Resumo_Requisitos!D693,"-")</f>
        <v>-</v>
      </c>
      <c r="E693" s="20" t="str">
        <f>IF(Resumo_Requisitos!E693&lt;&gt;"",Resumo_Requisitos!E693,"-")</f>
        <v>-</v>
      </c>
      <c r="F693" s="20" t="str">
        <f>IF(Resumo_Requisitos!F693&lt;&gt;"",Resumo_Requisitos!F693,"-")</f>
        <v>-</v>
      </c>
      <c r="G693" s="20" t="str">
        <f>IF(Resumo_Requisitos!G693&lt;&gt;"",Resumo_Requisitos!G693,"-")</f>
        <v>-</v>
      </c>
      <c r="H693" s="20" t="str">
        <f>IF(Resumo_Requisitos!H693&lt;&gt;"",Resumo_Requisitos!H693,"-")</f>
        <v>-</v>
      </c>
      <c r="I693" s="20" t="str">
        <f>IF(Resumo_Requisitos!I693&lt;&gt;"",Resumo_Requisitos!I693,"-")</f>
        <v>-</v>
      </c>
    </row>
    <row r="694" spans="2:9" x14ac:dyDescent="0.25">
      <c r="B694" s="20" t="str">
        <f>IF(Resumo_Requisitos!B694&lt;&gt;"",Resumo_Requisitos!B694,"-")</f>
        <v>-</v>
      </c>
      <c r="C694" s="20" t="str">
        <f>IF(Resumo_Requisitos!C694&lt;&gt;"",Resumo_Requisitos!C694,"-")</f>
        <v>-</v>
      </c>
      <c r="D694" s="20" t="str">
        <f>IF(Resumo_Requisitos!D694&lt;&gt;"",Resumo_Requisitos!D694,"-")</f>
        <v>-</v>
      </c>
      <c r="E694" s="20" t="str">
        <f>IF(Resumo_Requisitos!E694&lt;&gt;"",Resumo_Requisitos!E694,"-")</f>
        <v>-</v>
      </c>
      <c r="F694" s="20" t="str">
        <f>IF(Resumo_Requisitos!F694&lt;&gt;"",Resumo_Requisitos!F694,"-")</f>
        <v>-</v>
      </c>
      <c r="G694" s="20" t="str">
        <f>IF(Resumo_Requisitos!G694&lt;&gt;"",Resumo_Requisitos!G694,"-")</f>
        <v>-</v>
      </c>
      <c r="H694" s="20" t="str">
        <f>IF(Resumo_Requisitos!H694&lt;&gt;"",Resumo_Requisitos!H694,"-")</f>
        <v>-</v>
      </c>
      <c r="I694" s="20" t="str">
        <f>IF(Resumo_Requisitos!I694&lt;&gt;"",Resumo_Requisitos!I694,"-")</f>
        <v>-</v>
      </c>
    </row>
    <row r="695" spans="2:9" x14ac:dyDescent="0.25">
      <c r="B695" s="20" t="str">
        <f>IF(Resumo_Requisitos!B695&lt;&gt;"",Resumo_Requisitos!B695,"-")</f>
        <v>-</v>
      </c>
      <c r="C695" s="20" t="str">
        <f>IF(Resumo_Requisitos!C695&lt;&gt;"",Resumo_Requisitos!C695,"-")</f>
        <v>-</v>
      </c>
      <c r="D695" s="20" t="str">
        <f>IF(Resumo_Requisitos!D695&lt;&gt;"",Resumo_Requisitos!D695,"-")</f>
        <v>-</v>
      </c>
      <c r="E695" s="20" t="str">
        <f>IF(Resumo_Requisitos!E695&lt;&gt;"",Resumo_Requisitos!E695,"-")</f>
        <v>-</v>
      </c>
      <c r="F695" s="20" t="str">
        <f>IF(Resumo_Requisitos!F695&lt;&gt;"",Resumo_Requisitos!F695,"-")</f>
        <v>-</v>
      </c>
      <c r="G695" s="20" t="str">
        <f>IF(Resumo_Requisitos!G695&lt;&gt;"",Resumo_Requisitos!G695,"-")</f>
        <v>-</v>
      </c>
      <c r="H695" s="20" t="str">
        <f>IF(Resumo_Requisitos!H695&lt;&gt;"",Resumo_Requisitos!H695,"-")</f>
        <v>-</v>
      </c>
      <c r="I695" s="20" t="str">
        <f>IF(Resumo_Requisitos!I695&lt;&gt;"",Resumo_Requisitos!I695,"-")</f>
        <v>-</v>
      </c>
    </row>
    <row r="696" spans="2:9" x14ac:dyDescent="0.25">
      <c r="B696" s="20" t="str">
        <f>IF(Resumo_Requisitos!B696&lt;&gt;"",Resumo_Requisitos!B696,"-")</f>
        <v>-</v>
      </c>
      <c r="C696" s="20" t="str">
        <f>IF(Resumo_Requisitos!C696&lt;&gt;"",Resumo_Requisitos!C696,"-")</f>
        <v>-</v>
      </c>
      <c r="D696" s="20" t="str">
        <f>IF(Resumo_Requisitos!D696&lt;&gt;"",Resumo_Requisitos!D696,"-")</f>
        <v>-</v>
      </c>
      <c r="E696" s="20" t="str">
        <f>IF(Resumo_Requisitos!E696&lt;&gt;"",Resumo_Requisitos!E696,"-")</f>
        <v>-</v>
      </c>
      <c r="F696" s="20" t="str">
        <f>IF(Resumo_Requisitos!F696&lt;&gt;"",Resumo_Requisitos!F696,"-")</f>
        <v>-</v>
      </c>
      <c r="G696" s="20" t="str">
        <f>IF(Resumo_Requisitos!G696&lt;&gt;"",Resumo_Requisitos!G696,"-")</f>
        <v>-</v>
      </c>
      <c r="H696" s="20" t="str">
        <f>IF(Resumo_Requisitos!H696&lt;&gt;"",Resumo_Requisitos!H696,"-")</f>
        <v>-</v>
      </c>
      <c r="I696" s="20" t="str">
        <f>IF(Resumo_Requisitos!I696&lt;&gt;"",Resumo_Requisitos!I696,"-")</f>
        <v>-</v>
      </c>
    </row>
    <row r="697" spans="2:9" x14ac:dyDescent="0.25">
      <c r="B697" s="20" t="str">
        <f>IF(Resumo_Requisitos!B697&lt;&gt;"",Resumo_Requisitos!B697,"-")</f>
        <v>-</v>
      </c>
      <c r="C697" s="20" t="str">
        <f>IF(Resumo_Requisitos!C697&lt;&gt;"",Resumo_Requisitos!C697,"-")</f>
        <v>-</v>
      </c>
      <c r="D697" s="20" t="str">
        <f>IF(Resumo_Requisitos!D697&lt;&gt;"",Resumo_Requisitos!D697,"-")</f>
        <v>-</v>
      </c>
      <c r="E697" s="20" t="str">
        <f>IF(Resumo_Requisitos!E697&lt;&gt;"",Resumo_Requisitos!E697,"-")</f>
        <v>-</v>
      </c>
      <c r="F697" s="20" t="str">
        <f>IF(Resumo_Requisitos!F697&lt;&gt;"",Resumo_Requisitos!F697,"-")</f>
        <v>-</v>
      </c>
      <c r="G697" s="20" t="str">
        <f>IF(Resumo_Requisitos!G697&lt;&gt;"",Resumo_Requisitos!G697,"-")</f>
        <v>-</v>
      </c>
      <c r="H697" s="20" t="str">
        <f>IF(Resumo_Requisitos!H697&lt;&gt;"",Resumo_Requisitos!H697,"-")</f>
        <v>-</v>
      </c>
      <c r="I697" s="20" t="str">
        <f>IF(Resumo_Requisitos!I697&lt;&gt;"",Resumo_Requisitos!I697,"-")</f>
        <v>-</v>
      </c>
    </row>
    <row r="698" spans="2:9" x14ac:dyDescent="0.25">
      <c r="B698" s="20" t="str">
        <f>IF(Resumo_Requisitos!B698&lt;&gt;"",Resumo_Requisitos!B698,"-")</f>
        <v>-</v>
      </c>
      <c r="C698" s="20" t="str">
        <f>IF(Resumo_Requisitos!C698&lt;&gt;"",Resumo_Requisitos!C698,"-")</f>
        <v>-</v>
      </c>
      <c r="D698" s="20" t="str">
        <f>IF(Resumo_Requisitos!D698&lt;&gt;"",Resumo_Requisitos!D698,"-")</f>
        <v>-</v>
      </c>
      <c r="E698" s="20" t="str">
        <f>IF(Resumo_Requisitos!E698&lt;&gt;"",Resumo_Requisitos!E698,"-")</f>
        <v>-</v>
      </c>
      <c r="F698" s="20" t="str">
        <f>IF(Resumo_Requisitos!F698&lt;&gt;"",Resumo_Requisitos!F698,"-")</f>
        <v>-</v>
      </c>
      <c r="G698" s="20" t="str">
        <f>IF(Resumo_Requisitos!G698&lt;&gt;"",Resumo_Requisitos!G698,"-")</f>
        <v>-</v>
      </c>
      <c r="H698" s="20" t="str">
        <f>IF(Resumo_Requisitos!H698&lt;&gt;"",Resumo_Requisitos!H698,"-")</f>
        <v>-</v>
      </c>
      <c r="I698" s="20" t="str">
        <f>IF(Resumo_Requisitos!I698&lt;&gt;"",Resumo_Requisitos!I698,"-")</f>
        <v>-</v>
      </c>
    </row>
    <row r="699" spans="2:9" x14ac:dyDescent="0.25">
      <c r="B699" s="20" t="str">
        <f>IF(Resumo_Requisitos!B699&lt;&gt;"",Resumo_Requisitos!B699,"-")</f>
        <v>-</v>
      </c>
      <c r="C699" s="20" t="str">
        <f>IF(Resumo_Requisitos!C699&lt;&gt;"",Resumo_Requisitos!C699,"-")</f>
        <v>-</v>
      </c>
      <c r="D699" s="20" t="str">
        <f>IF(Resumo_Requisitos!D699&lt;&gt;"",Resumo_Requisitos!D699,"-")</f>
        <v>-</v>
      </c>
      <c r="E699" s="20" t="str">
        <f>IF(Resumo_Requisitos!E699&lt;&gt;"",Resumo_Requisitos!E699,"-")</f>
        <v>-</v>
      </c>
      <c r="F699" s="20" t="str">
        <f>IF(Resumo_Requisitos!F699&lt;&gt;"",Resumo_Requisitos!F699,"-")</f>
        <v>-</v>
      </c>
      <c r="G699" s="20" t="str">
        <f>IF(Resumo_Requisitos!G699&lt;&gt;"",Resumo_Requisitos!G699,"-")</f>
        <v>-</v>
      </c>
      <c r="H699" s="20" t="str">
        <f>IF(Resumo_Requisitos!H699&lt;&gt;"",Resumo_Requisitos!H699,"-")</f>
        <v>-</v>
      </c>
      <c r="I699" s="20" t="str">
        <f>IF(Resumo_Requisitos!I699&lt;&gt;"",Resumo_Requisitos!I699,"-")</f>
        <v>-</v>
      </c>
    </row>
    <row r="700" spans="2:9" x14ac:dyDescent="0.25">
      <c r="B700" s="20" t="str">
        <f>IF(Resumo_Requisitos!B700&lt;&gt;"",Resumo_Requisitos!B700,"-")</f>
        <v>-</v>
      </c>
      <c r="C700" s="20" t="str">
        <f>IF(Resumo_Requisitos!C700&lt;&gt;"",Resumo_Requisitos!C700,"-")</f>
        <v>-</v>
      </c>
      <c r="D700" s="20" t="str">
        <f>IF(Resumo_Requisitos!D700&lt;&gt;"",Resumo_Requisitos!D700,"-")</f>
        <v>-</v>
      </c>
      <c r="E700" s="20" t="str">
        <f>IF(Resumo_Requisitos!E700&lt;&gt;"",Resumo_Requisitos!E700,"-")</f>
        <v>-</v>
      </c>
      <c r="F700" s="20" t="str">
        <f>IF(Resumo_Requisitos!F700&lt;&gt;"",Resumo_Requisitos!F700,"-")</f>
        <v>-</v>
      </c>
      <c r="G700" s="20" t="str">
        <f>IF(Resumo_Requisitos!G700&lt;&gt;"",Resumo_Requisitos!G700,"-")</f>
        <v>-</v>
      </c>
      <c r="H700" s="20" t="str">
        <f>IF(Resumo_Requisitos!H700&lt;&gt;"",Resumo_Requisitos!H700,"-")</f>
        <v>-</v>
      </c>
      <c r="I700" s="20" t="str">
        <f>IF(Resumo_Requisitos!I700&lt;&gt;"",Resumo_Requisitos!I700,"-")</f>
        <v>-</v>
      </c>
    </row>
    <row r="701" spans="2:9" x14ac:dyDescent="0.25">
      <c r="B701" s="20" t="str">
        <f>IF(Resumo_Requisitos!B701&lt;&gt;"",Resumo_Requisitos!B701,"-")</f>
        <v>-</v>
      </c>
      <c r="C701" s="20" t="str">
        <f>IF(Resumo_Requisitos!C701&lt;&gt;"",Resumo_Requisitos!C701,"-")</f>
        <v>-</v>
      </c>
      <c r="D701" s="20" t="str">
        <f>IF(Resumo_Requisitos!D701&lt;&gt;"",Resumo_Requisitos!D701,"-")</f>
        <v>-</v>
      </c>
      <c r="E701" s="20" t="str">
        <f>IF(Resumo_Requisitos!E701&lt;&gt;"",Resumo_Requisitos!E701,"-")</f>
        <v>-</v>
      </c>
      <c r="F701" s="20" t="str">
        <f>IF(Resumo_Requisitos!F701&lt;&gt;"",Resumo_Requisitos!F701,"-")</f>
        <v>-</v>
      </c>
      <c r="G701" s="20" t="str">
        <f>IF(Resumo_Requisitos!G701&lt;&gt;"",Resumo_Requisitos!G701,"-")</f>
        <v>-</v>
      </c>
      <c r="H701" s="20" t="str">
        <f>IF(Resumo_Requisitos!H701&lt;&gt;"",Resumo_Requisitos!H701,"-")</f>
        <v>-</v>
      </c>
      <c r="I701" s="20" t="str">
        <f>IF(Resumo_Requisitos!I701&lt;&gt;"",Resumo_Requisitos!I701,"-")</f>
        <v>-</v>
      </c>
    </row>
    <row r="702" spans="2:9" x14ac:dyDescent="0.25">
      <c r="B702" s="20" t="str">
        <f>IF(Resumo_Requisitos!B702&lt;&gt;"",Resumo_Requisitos!B702,"-")</f>
        <v>-</v>
      </c>
      <c r="C702" s="20" t="str">
        <f>IF(Resumo_Requisitos!C702&lt;&gt;"",Resumo_Requisitos!C702,"-")</f>
        <v>-</v>
      </c>
      <c r="D702" s="20" t="str">
        <f>IF(Resumo_Requisitos!D702&lt;&gt;"",Resumo_Requisitos!D702,"-")</f>
        <v>-</v>
      </c>
      <c r="E702" s="20" t="str">
        <f>IF(Resumo_Requisitos!E702&lt;&gt;"",Resumo_Requisitos!E702,"-")</f>
        <v>-</v>
      </c>
      <c r="F702" s="20" t="str">
        <f>IF(Resumo_Requisitos!F702&lt;&gt;"",Resumo_Requisitos!F702,"-")</f>
        <v>-</v>
      </c>
      <c r="G702" s="20" t="str">
        <f>IF(Resumo_Requisitos!G702&lt;&gt;"",Resumo_Requisitos!G702,"-")</f>
        <v>-</v>
      </c>
      <c r="H702" s="20" t="str">
        <f>IF(Resumo_Requisitos!H702&lt;&gt;"",Resumo_Requisitos!H702,"-")</f>
        <v>-</v>
      </c>
      <c r="I702" s="20" t="str">
        <f>IF(Resumo_Requisitos!I702&lt;&gt;"",Resumo_Requisitos!I702,"-")</f>
        <v>-</v>
      </c>
    </row>
    <row r="703" spans="2:9" x14ac:dyDescent="0.25">
      <c r="B703" s="20" t="str">
        <f>IF(Resumo_Requisitos!B703&lt;&gt;"",Resumo_Requisitos!B703,"-")</f>
        <v>-</v>
      </c>
      <c r="C703" s="20" t="str">
        <f>IF(Resumo_Requisitos!C703&lt;&gt;"",Resumo_Requisitos!C703,"-")</f>
        <v>-</v>
      </c>
      <c r="D703" s="20" t="str">
        <f>IF(Resumo_Requisitos!D703&lt;&gt;"",Resumo_Requisitos!D703,"-")</f>
        <v>-</v>
      </c>
      <c r="E703" s="20" t="str">
        <f>IF(Resumo_Requisitos!E703&lt;&gt;"",Resumo_Requisitos!E703,"-")</f>
        <v>-</v>
      </c>
      <c r="F703" s="20" t="str">
        <f>IF(Resumo_Requisitos!F703&lt;&gt;"",Resumo_Requisitos!F703,"-")</f>
        <v>-</v>
      </c>
      <c r="G703" s="20" t="str">
        <f>IF(Resumo_Requisitos!G703&lt;&gt;"",Resumo_Requisitos!G703,"-")</f>
        <v>-</v>
      </c>
      <c r="H703" s="20" t="str">
        <f>IF(Resumo_Requisitos!H703&lt;&gt;"",Resumo_Requisitos!H703,"-")</f>
        <v>-</v>
      </c>
      <c r="I703" s="20" t="str">
        <f>IF(Resumo_Requisitos!I703&lt;&gt;"",Resumo_Requisitos!I703,"-")</f>
        <v>-</v>
      </c>
    </row>
    <row r="704" spans="2:9" x14ac:dyDescent="0.25">
      <c r="B704" s="20" t="str">
        <f>IF(Resumo_Requisitos!B704&lt;&gt;"",Resumo_Requisitos!B704,"-")</f>
        <v>-</v>
      </c>
      <c r="C704" s="20" t="str">
        <f>IF(Resumo_Requisitos!C704&lt;&gt;"",Resumo_Requisitos!C704,"-")</f>
        <v>-</v>
      </c>
      <c r="D704" s="20" t="str">
        <f>IF(Resumo_Requisitos!D704&lt;&gt;"",Resumo_Requisitos!D704,"-")</f>
        <v>-</v>
      </c>
      <c r="E704" s="20" t="str">
        <f>IF(Resumo_Requisitos!E704&lt;&gt;"",Resumo_Requisitos!E704,"-")</f>
        <v>-</v>
      </c>
      <c r="F704" s="20" t="str">
        <f>IF(Resumo_Requisitos!F704&lt;&gt;"",Resumo_Requisitos!F704,"-")</f>
        <v>-</v>
      </c>
      <c r="G704" s="20" t="str">
        <f>IF(Resumo_Requisitos!G704&lt;&gt;"",Resumo_Requisitos!G704,"-")</f>
        <v>-</v>
      </c>
      <c r="H704" s="20" t="str">
        <f>IF(Resumo_Requisitos!H704&lt;&gt;"",Resumo_Requisitos!H704,"-")</f>
        <v>-</v>
      </c>
      <c r="I704" s="20" t="str">
        <f>IF(Resumo_Requisitos!I704&lt;&gt;"",Resumo_Requisitos!I704,"-")</f>
        <v>-</v>
      </c>
    </row>
    <row r="705" spans="2:9" x14ac:dyDescent="0.25">
      <c r="B705" s="20" t="str">
        <f>IF(Resumo_Requisitos!B705&lt;&gt;"",Resumo_Requisitos!B705,"-")</f>
        <v>-</v>
      </c>
      <c r="C705" s="20" t="str">
        <f>IF(Resumo_Requisitos!C705&lt;&gt;"",Resumo_Requisitos!C705,"-")</f>
        <v>-</v>
      </c>
      <c r="D705" s="20" t="str">
        <f>IF(Resumo_Requisitos!D705&lt;&gt;"",Resumo_Requisitos!D705,"-")</f>
        <v>-</v>
      </c>
      <c r="E705" s="20" t="str">
        <f>IF(Resumo_Requisitos!E705&lt;&gt;"",Resumo_Requisitos!E705,"-")</f>
        <v>-</v>
      </c>
      <c r="F705" s="20" t="str">
        <f>IF(Resumo_Requisitos!F705&lt;&gt;"",Resumo_Requisitos!F705,"-")</f>
        <v>-</v>
      </c>
      <c r="G705" s="20" t="str">
        <f>IF(Resumo_Requisitos!G705&lt;&gt;"",Resumo_Requisitos!G705,"-")</f>
        <v>-</v>
      </c>
      <c r="H705" s="20" t="str">
        <f>IF(Resumo_Requisitos!H705&lt;&gt;"",Resumo_Requisitos!H705,"-")</f>
        <v>-</v>
      </c>
      <c r="I705" s="20" t="str">
        <f>IF(Resumo_Requisitos!I705&lt;&gt;"",Resumo_Requisitos!I705,"-")</f>
        <v>-</v>
      </c>
    </row>
    <row r="706" spans="2:9" x14ac:dyDescent="0.25">
      <c r="B706" s="20" t="str">
        <f>IF(Resumo_Requisitos!B706&lt;&gt;"",Resumo_Requisitos!B706,"-")</f>
        <v>-</v>
      </c>
      <c r="C706" s="20" t="str">
        <f>IF(Resumo_Requisitos!C706&lt;&gt;"",Resumo_Requisitos!C706,"-")</f>
        <v>-</v>
      </c>
      <c r="D706" s="20" t="str">
        <f>IF(Resumo_Requisitos!D706&lt;&gt;"",Resumo_Requisitos!D706,"-")</f>
        <v>-</v>
      </c>
      <c r="E706" s="20" t="str">
        <f>IF(Resumo_Requisitos!E706&lt;&gt;"",Resumo_Requisitos!E706,"-")</f>
        <v>-</v>
      </c>
      <c r="F706" s="20" t="str">
        <f>IF(Resumo_Requisitos!F706&lt;&gt;"",Resumo_Requisitos!F706,"-")</f>
        <v>-</v>
      </c>
      <c r="G706" s="20" t="str">
        <f>IF(Resumo_Requisitos!G706&lt;&gt;"",Resumo_Requisitos!G706,"-")</f>
        <v>-</v>
      </c>
      <c r="H706" s="20" t="str">
        <f>IF(Resumo_Requisitos!H706&lt;&gt;"",Resumo_Requisitos!H706,"-")</f>
        <v>-</v>
      </c>
      <c r="I706" s="20" t="str">
        <f>IF(Resumo_Requisitos!I706&lt;&gt;"",Resumo_Requisitos!I706,"-")</f>
        <v>-</v>
      </c>
    </row>
    <row r="707" spans="2:9" x14ac:dyDescent="0.25">
      <c r="B707" s="20" t="str">
        <f>IF(Resumo_Requisitos!B707&lt;&gt;"",Resumo_Requisitos!B707,"-")</f>
        <v>-</v>
      </c>
      <c r="C707" s="20" t="str">
        <f>IF(Resumo_Requisitos!C707&lt;&gt;"",Resumo_Requisitos!C707,"-")</f>
        <v>-</v>
      </c>
      <c r="D707" s="20" t="str">
        <f>IF(Resumo_Requisitos!D707&lt;&gt;"",Resumo_Requisitos!D707,"-")</f>
        <v>-</v>
      </c>
      <c r="E707" s="20" t="str">
        <f>IF(Resumo_Requisitos!E707&lt;&gt;"",Resumo_Requisitos!E707,"-")</f>
        <v>-</v>
      </c>
      <c r="F707" s="20" t="str">
        <f>IF(Resumo_Requisitos!F707&lt;&gt;"",Resumo_Requisitos!F707,"-")</f>
        <v>-</v>
      </c>
      <c r="G707" s="20" t="str">
        <f>IF(Resumo_Requisitos!G707&lt;&gt;"",Resumo_Requisitos!G707,"-")</f>
        <v>-</v>
      </c>
      <c r="H707" s="20" t="str">
        <f>IF(Resumo_Requisitos!H707&lt;&gt;"",Resumo_Requisitos!H707,"-")</f>
        <v>-</v>
      </c>
      <c r="I707" s="20" t="str">
        <f>IF(Resumo_Requisitos!I707&lt;&gt;"",Resumo_Requisitos!I707,"-")</f>
        <v>-</v>
      </c>
    </row>
    <row r="708" spans="2:9" x14ac:dyDescent="0.25">
      <c r="B708" s="20" t="str">
        <f>IF(Resumo_Requisitos!B708&lt;&gt;"",Resumo_Requisitos!B708,"-")</f>
        <v>-</v>
      </c>
      <c r="C708" s="20" t="str">
        <f>IF(Resumo_Requisitos!C708&lt;&gt;"",Resumo_Requisitos!C708,"-")</f>
        <v>-</v>
      </c>
      <c r="D708" s="20" t="str">
        <f>IF(Resumo_Requisitos!D708&lt;&gt;"",Resumo_Requisitos!D708,"-")</f>
        <v>-</v>
      </c>
      <c r="E708" s="20" t="str">
        <f>IF(Resumo_Requisitos!E708&lt;&gt;"",Resumo_Requisitos!E708,"-")</f>
        <v>-</v>
      </c>
      <c r="F708" s="20" t="str">
        <f>IF(Resumo_Requisitos!F708&lt;&gt;"",Resumo_Requisitos!F708,"-")</f>
        <v>-</v>
      </c>
      <c r="G708" s="20" t="str">
        <f>IF(Resumo_Requisitos!G708&lt;&gt;"",Resumo_Requisitos!G708,"-")</f>
        <v>-</v>
      </c>
      <c r="H708" s="20" t="str">
        <f>IF(Resumo_Requisitos!H708&lt;&gt;"",Resumo_Requisitos!H708,"-")</f>
        <v>-</v>
      </c>
      <c r="I708" s="20" t="str">
        <f>IF(Resumo_Requisitos!I708&lt;&gt;"",Resumo_Requisitos!I708,"-")</f>
        <v>-</v>
      </c>
    </row>
    <row r="709" spans="2:9" x14ac:dyDescent="0.25">
      <c r="B709" s="20" t="str">
        <f>IF(Resumo_Requisitos!B709&lt;&gt;"",Resumo_Requisitos!B709,"-")</f>
        <v>-</v>
      </c>
      <c r="C709" s="20" t="str">
        <f>IF(Resumo_Requisitos!C709&lt;&gt;"",Resumo_Requisitos!C709,"-")</f>
        <v>-</v>
      </c>
      <c r="D709" s="20" t="str">
        <f>IF(Resumo_Requisitos!D709&lt;&gt;"",Resumo_Requisitos!D709,"-")</f>
        <v>-</v>
      </c>
      <c r="E709" s="20" t="str">
        <f>IF(Resumo_Requisitos!E709&lt;&gt;"",Resumo_Requisitos!E709,"-")</f>
        <v>-</v>
      </c>
      <c r="F709" s="20" t="str">
        <f>IF(Resumo_Requisitos!F709&lt;&gt;"",Resumo_Requisitos!F709,"-")</f>
        <v>-</v>
      </c>
      <c r="G709" s="20" t="str">
        <f>IF(Resumo_Requisitos!G709&lt;&gt;"",Resumo_Requisitos!G709,"-")</f>
        <v>-</v>
      </c>
      <c r="H709" s="20" t="str">
        <f>IF(Resumo_Requisitos!H709&lt;&gt;"",Resumo_Requisitos!H709,"-")</f>
        <v>-</v>
      </c>
      <c r="I709" s="20" t="str">
        <f>IF(Resumo_Requisitos!I709&lt;&gt;"",Resumo_Requisitos!I709,"-")</f>
        <v>-</v>
      </c>
    </row>
    <row r="710" spans="2:9" x14ac:dyDescent="0.25">
      <c r="B710" s="20" t="str">
        <f>IF(Resumo_Requisitos!B710&lt;&gt;"",Resumo_Requisitos!B710,"-")</f>
        <v>-</v>
      </c>
      <c r="C710" s="20" t="str">
        <f>IF(Resumo_Requisitos!C710&lt;&gt;"",Resumo_Requisitos!C710,"-")</f>
        <v>-</v>
      </c>
      <c r="D710" s="20" t="str">
        <f>IF(Resumo_Requisitos!D710&lt;&gt;"",Resumo_Requisitos!D710,"-")</f>
        <v>-</v>
      </c>
      <c r="E710" s="20" t="str">
        <f>IF(Resumo_Requisitos!E710&lt;&gt;"",Resumo_Requisitos!E710,"-")</f>
        <v>-</v>
      </c>
      <c r="F710" s="20" t="str">
        <f>IF(Resumo_Requisitos!F710&lt;&gt;"",Resumo_Requisitos!F710,"-")</f>
        <v>-</v>
      </c>
      <c r="G710" s="20" t="str">
        <f>IF(Resumo_Requisitos!G710&lt;&gt;"",Resumo_Requisitos!G710,"-")</f>
        <v>-</v>
      </c>
      <c r="H710" s="20" t="str">
        <f>IF(Resumo_Requisitos!H710&lt;&gt;"",Resumo_Requisitos!H710,"-")</f>
        <v>-</v>
      </c>
      <c r="I710" s="20" t="str">
        <f>IF(Resumo_Requisitos!I710&lt;&gt;"",Resumo_Requisitos!I710,"-")</f>
        <v>-</v>
      </c>
    </row>
    <row r="711" spans="2:9" x14ac:dyDescent="0.25">
      <c r="B711" s="20" t="str">
        <f>IF(Resumo_Requisitos!B711&lt;&gt;"",Resumo_Requisitos!B711,"-")</f>
        <v>-</v>
      </c>
      <c r="C711" s="20" t="str">
        <f>IF(Resumo_Requisitos!C711&lt;&gt;"",Resumo_Requisitos!C711,"-")</f>
        <v>-</v>
      </c>
      <c r="D711" s="20" t="str">
        <f>IF(Resumo_Requisitos!D711&lt;&gt;"",Resumo_Requisitos!D711,"-")</f>
        <v>-</v>
      </c>
      <c r="E711" s="20" t="str">
        <f>IF(Resumo_Requisitos!E711&lt;&gt;"",Resumo_Requisitos!E711,"-")</f>
        <v>-</v>
      </c>
      <c r="F711" s="20" t="str">
        <f>IF(Resumo_Requisitos!F711&lt;&gt;"",Resumo_Requisitos!F711,"-")</f>
        <v>-</v>
      </c>
      <c r="G711" s="20" t="str">
        <f>IF(Resumo_Requisitos!G711&lt;&gt;"",Resumo_Requisitos!G711,"-")</f>
        <v>-</v>
      </c>
      <c r="H711" s="20" t="str">
        <f>IF(Resumo_Requisitos!H711&lt;&gt;"",Resumo_Requisitos!H711,"-")</f>
        <v>-</v>
      </c>
      <c r="I711" s="20" t="str">
        <f>IF(Resumo_Requisitos!I711&lt;&gt;"",Resumo_Requisitos!I711,"-")</f>
        <v>-</v>
      </c>
    </row>
    <row r="712" spans="2:9" x14ac:dyDescent="0.25">
      <c r="B712" s="20" t="str">
        <f>IF(Resumo_Requisitos!B712&lt;&gt;"",Resumo_Requisitos!B712,"-")</f>
        <v>-</v>
      </c>
      <c r="C712" s="20" t="str">
        <f>IF(Resumo_Requisitos!C712&lt;&gt;"",Resumo_Requisitos!C712,"-")</f>
        <v>-</v>
      </c>
      <c r="D712" s="20" t="str">
        <f>IF(Resumo_Requisitos!D712&lt;&gt;"",Resumo_Requisitos!D712,"-")</f>
        <v>-</v>
      </c>
      <c r="E712" s="20" t="str">
        <f>IF(Resumo_Requisitos!E712&lt;&gt;"",Resumo_Requisitos!E712,"-")</f>
        <v>-</v>
      </c>
      <c r="F712" s="20" t="str">
        <f>IF(Resumo_Requisitos!F712&lt;&gt;"",Resumo_Requisitos!F712,"-")</f>
        <v>-</v>
      </c>
      <c r="G712" s="20" t="str">
        <f>IF(Resumo_Requisitos!G712&lt;&gt;"",Resumo_Requisitos!G712,"-")</f>
        <v>-</v>
      </c>
      <c r="H712" s="20" t="str">
        <f>IF(Resumo_Requisitos!H712&lt;&gt;"",Resumo_Requisitos!H712,"-")</f>
        <v>-</v>
      </c>
      <c r="I712" s="20" t="str">
        <f>IF(Resumo_Requisitos!I712&lt;&gt;"",Resumo_Requisitos!I712,"-")</f>
        <v>-</v>
      </c>
    </row>
    <row r="713" spans="2:9" x14ac:dyDescent="0.25">
      <c r="B713" s="20" t="str">
        <f>IF(Resumo_Requisitos!B713&lt;&gt;"",Resumo_Requisitos!B713,"-")</f>
        <v>-</v>
      </c>
      <c r="C713" s="20" t="str">
        <f>IF(Resumo_Requisitos!C713&lt;&gt;"",Resumo_Requisitos!C713,"-")</f>
        <v>-</v>
      </c>
      <c r="D713" s="20" t="str">
        <f>IF(Resumo_Requisitos!D713&lt;&gt;"",Resumo_Requisitos!D713,"-")</f>
        <v>-</v>
      </c>
      <c r="E713" s="20" t="str">
        <f>IF(Resumo_Requisitos!E713&lt;&gt;"",Resumo_Requisitos!E713,"-")</f>
        <v>-</v>
      </c>
      <c r="F713" s="20" t="str">
        <f>IF(Resumo_Requisitos!F713&lt;&gt;"",Resumo_Requisitos!F713,"-")</f>
        <v>-</v>
      </c>
      <c r="G713" s="20" t="str">
        <f>IF(Resumo_Requisitos!G713&lt;&gt;"",Resumo_Requisitos!G713,"-")</f>
        <v>-</v>
      </c>
      <c r="H713" s="20" t="str">
        <f>IF(Resumo_Requisitos!H713&lt;&gt;"",Resumo_Requisitos!H713,"-")</f>
        <v>-</v>
      </c>
      <c r="I713" s="20" t="str">
        <f>IF(Resumo_Requisitos!I713&lt;&gt;"",Resumo_Requisitos!I713,"-")</f>
        <v>-</v>
      </c>
    </row>
    <row r="714" spans="2:9" x14ac:dyDescent="0.25">
      <c r="B714" s="20" t="str">
        <f>IF(Resumo_Requisitos!B714&lt;&gt;"",Resumo_Requisitos!B714,"-")</f>
        <v>-</v>
      </c>
      <c r="C714" s="20" t="str">
        <f>IF(Resumo_Requisitos!C714&lt;&gt;"",Resumo_Requisitos!C714,"-")</f>
        <v>-</v>
      </c>
      <c r="D714" s="20" t="str">
        <f>IF(Resumo_Requisitos!D714&lt;&gt;"",Resumo_Requisitos!D714,"-")</f>
        <v>-</v>
      </c>
      <c r="E714" s="20" t="str">
        <f>IF(Resumo_Requisitos!E714&lt;&gt;"",Resumo_Requisitos!E714,"-")</f>
        <v>-</v>
      </c>
      <c r="F714" s="20" t="str">
        <f>IF(Resumo_Requisitos!F714&lt;&gt;"",Resumo_Requisitos!F714,"-")</f>
        <v>-</v>
      </c>
      <c r="G714" s="20" t="str">
        <f>IF(Resumo_Requisitos!G714&lt;&gt;"",Resumo_Requisitos!G714,"-")</f>
        <v>-</v>
      </c>
      <c r="H714" s="20" t="str">
        <f>IF(Resumo_Requisitos!H714&lt;&gt;"",Resumo_Requisitos!H714,"-")</f>
        <v>-</v>
      </c>
      <c r="I714" s="20" t="str">
        <f>IF(Resumo_Requisitos!I714&lt;&gt;"",Resumo_Requisitos!I714,"-")</f>
        <v>-</v>
      </c>
    </row>
    <row r="715" spans="2:9" x14ac:dyDescent="0.25">
      <c r="B715" s="20" t="str">
        <f>IF(Resumo_Requisitos!B715&lt;&gt;"",Resumo_Requisitos!B715,"-")</f>
        <v>-</v>
      </c>
      <c r="C715" s="20" t="str">
        <f>IF(Resumo_Requisitos!C715&lt;&gt;"",Resumo_Requisitos!C715,"-")</f>
        <v>-</v>
      </c>
      <c r="D715" s="20" t="str">
        <f>IF(Resumo_Requisitos!D715&lt;&gt;"",Resumo_Requisitos!D715,"-")</f>
        <v>-</v>
      </c>
      <c r="E715" s="20" t="str">
        <f>IF(Resumo_Requisitos!E715&lt;&gt;"",Resumo_Requisitos!E715,"-")</f>
        <v>-</v>
      </c>
      <c r="F715" s="20" t="str">
        <f>IF(Resumo_Requisitos!F715&lt;&gt;"",Resumo_Requisitos!F715,"-")</f>
        <v>-</v>
      </c>
      <c r="G715" s="20" t="str">
        <f>IF(Resumo_Requisitos!G715&lt;&gt;"",Resumo_Requisitos!G715,"-")</f>
        <v>-</v>
      </c>
      <c r="H715" s="20" t="str">
        <f>IF(Resumo_Requisitos!H715&lt;&gt;"",Resumo_Requisitos!H715,"-")</f>
        <v>-</v>
      </c>
      <c r="I715" s="20" t="str">
        <f>IF(Resumo_Requisitos!I715&lt;&gt;"",Resumo_Requisitos!I715,"-")</f>
        <v>-</v>
      </c>
    </row>
    <row r="716" spans="2:9" x14ac:dyDescent="0.25">
      <c r="B716" s="20" t="str">
        <f>IF(Resumo_Requisitos!B716&lt;&gt;"",Resumo_Requisitos!B716,"-")</f>
        <v>-</v>
      </c>
      <c r="C716" s="20" t="str">
        <f>IF(Resumo_Requisitos!C716&lt;&gt;"",Resumo_Requisitos!C716,"-")</f>
        <v>-</v>
      </c>
      <c r="D716" s="20" t="str">
        <f>IF(Resumo_Requisitos!D716&lt;&gt;"",Resumo_Requisitos!D716,"-")</f>
        <v>-</v>
      </c>
      <c r="E716" s="20" t="str">
        <f>IF(Resumo_Requisitos!E716&lt;&gt;"",Resumo_Requisitos!E716,"-")</f>
        <v>-</v>
      </c>
      <c r="F716" s="20" t="str">
        <f>IF(Resumo_Requisitos!F716&lt;&gt;"",Resumo_Requisitos!F716,"-")</f>
        <v>-</v>
      </c>
      <c r="G716" s="20" t="str">
        <f>IF(Resumo_Requisitos!G716&lt;&gt;"",Resumo_Requisitos!G716,"-")</f>
        <v>-</v>
      </c>
      <c r="H716" s="20" t="str">
        <f>IF(Resumo_Requisitos!H716&lt;&gt;"",Resumo_Requisitos!H716,"-")</f>
        <v>-</v>
      </c>
      <c r="I716" s="20" t="str">
        <f>IF(Resumo_Requisitos!I716&lt;&gt;"",Resumo_Requisitos!I716,"-")</f>
        <v>-</v>
      </c>
    </row>
    <row r="717" spans="2:9" x14ac:dyDescent="0.25">
      <c r="B717" s="20" t="str">
        <f>IF(Resumo_Requisitos!B717&lt;&gt;"",Resumo_Requisitos!B717,"-")</f>
        <v>-</v>
      </c>
      <c r="C717" s="20" t="str">
        <f>IF(Resumo_Requisitos!C717&lt;&gt;"",Resumo_Requisitos!C717,"-")</f>
        <v>-</v>
      </c>
      <c r="D717" s="20" t="str">
        <f>IF(Resumo_Requisitos!D717&lt;&gt;"",Resumo_Requisitos!D717,"-")</f>
        <v>-</v>
      </c>
      <c r="E717" s="20" t="str">
        <f>IF(Resumo_Requisitos!E717&lt;&gt;"",Resumo_Requisitos!E717,"-")</f>
        <v>-</v>
      </c>
      <c r="F717" s="20" t="str">
        <f>IF(Resumo_Requisitos!F717&lt;&gt;"",Resumo_Requisitos!F717,"-")</f>
        <v>-</v>
      </c>
      <c r="G717" s="20" t="str">
        <f>IF(Resumo_Requisitos!G717&lt;&gt;"",Resumo_Requisitos!G717,"-")</f>
        <v>-</v>
      </c>
      <c r="H717" s="20" t="str">
        <f>IF(Resumo_Requisitos!H717&lt;&gt;"",Resumo_Requisitos!H717,"-")</f>
        <v>-</v>
      </c>
      <c r="I717" s="20" t="str">
        <f>IF(Resumo_Requisitos!I717&lt;&gt;"",Resumo_Requisitos!I717,"-")</f>
        <v>-</v>
      </c>
    </row>
    <row r="718" spans="2:9" x14ac:dyDescent="0.25">
      <c r="B718" s="20" t="str">
        <f>IF(Resumo_Requisitos!B718&lt;&gt;"",Resumo_Requisitos!B718,"-")</f>
        <v>-</v>
      </c>
      <c r="C718" s="20" t="str">
        <f>IF(Resumo_Requisitos!C718&lt;&gt;"",Resumo_Requisitos!C718,"-")</f>
        <v>-</v>
      </c>
      <c r="D718" s="20" t="str">
        <f>IF(Resumo_Requisitos!D718&lt;&gt;"",Resumo_Requisitos!D718,"-")</f>
        <v>-</v>
      </c>
      <c r="E718" s="20" t="str">
        <f>IF(Resumo_Requisitos!E718&lt;&gt;"",Resumo_Requisitos!E718,"-")</f>
        <v>-</v>
      </c>
      <c r="F718" s="20" t="str">
        <f>IF(Resumo_Requisitos!F718&lt;&gt;"",Resumo_Requisitos!F718,"-")</f>
        <v>-</v>
      </c>
      <c r="G718" s="20" t="str">
        <f>IF(Resumo_Requisitos!G718&lt;&gt;"",Resumo_Requisitos!G718,"-")</f>
        <v>-</v>
      </c>
      <c r="H718" s="20" t="str">
        <f>IF(Resumo_Requisitos!H718&lt;&gt;"",Resumo_Requisitos!H718,"-")</f>
        <v>-</v>
      </c>
      <c r="I718" s="20" t="str">
        <f>IF(Resumo_Requisitos!I718&lt;&gt;"",Resumo_Requisitos!I718,"-")</f>
        <v>-</v>
      </c>
    </row>
    <row r="719" spans="2:9" x14ac:dyDescent="0.25">
      <c r="B719" s="20" t="str">
        <f>IF(Resumo_Requisitos!B719&lt;&gt;"",Resumo_Requisitos!B719,"-")</f>
        <v>-</v>
      </c>
      <c r="C719" s="20" t="str">
        <f>IF(Resumo_Requisitos!C719&lt;&gt;"",Resumo_Requisitos!C719,"-")</f>
        <v>-</v>
      </c>
      <c r="D719" s="20" t="str">
        <f>IF(Resumo_Requisitos!D719&lt;&gt;"",Resumo_Requisitos!D719,"-")</f>
        <v>-</v>
      </c>
      <c r="E719" s="20" t="str">
        <f>IF(Resumo_Requisitos!E719&lt;&gt;"",Resumo_Requisitos!E719,"-")</f>
        <v>-</v>
      </c>
      <c r="F719" s="20" t="str">
        <f>IF(Resumo_Requisitos!F719&lt;&gt;"",Resumo_Requisitos!F719,"-")</f>
        <v>-</v>
      </c>
      <c r="G719" s="20" t="str">
        <f>IF(Resumo_Requisitos!G719&lt;&gt;"",Resumo_Requisitos!G719,"-")</f>
        <v>-</v>
      </c>
      <c r="H719" s="20" t="str">
        <f>IF(Resumo_Requisitos!H719&lt;&gt;"",Resumo_Requisitos!H719,"-")</f>
        <v>-</v>
      </c>
      <c r="I719" s="20" t="str">
        <f>IF(Resumo_Requisitos!I719&lt;&gt;"",Resumo_Requisitos!I719,"-")</f>
        <v>-</v>
      </c>
    </row>
    <row r="720" spans="2:9" x14ac:dyDescent="0.25">
      <c r="B720" s="20" t="str">
        <f>IF(Resumo_Requisitos!B720&lt;&gt;"",Resumo_Requisitos!B720,"-")</f>
        <v>-</v>
      </c>
      <c r="C720" s="20" t="str">
        <f>IF(Resumo_Requisitos!C720&lt;&gt;"",Resumo_Requisitos!C720,"-")</f>
        <v>-</v>
      </c>
      <c r="D720" s="20" t="str">
        <f>IF(Resumo_Requisitos!D720&lt;&gt;"",Resumo_Requisitos!D720,"-")</f>
        <v>-</v>
      </c>
      <c r="E720" s="20" t="str">
        <f>IF(Resumo_Requisitos!E720&lt;&gt;"",Resumo_Requisitos!E720,"-")</f>
        <v>-</v>
      </c>
      <c r="F720" s="20" t="str">
        <f>IF(Resumo_Requisitos!F720&lt;&gt;"",Resumo_Requisitos!F720,"-")</f>
        <v>-</v>
      </c>
      <c r="G720" s="20" t="str">
        <f>IF(Resumo_Requisitos!G720&lt;&gt;"",Resumo_Requisitos!G720,"-")</f>
        <v>-</v>
      </c>
      <c r="H720" s="20" t="str">
        <f>IF(Resumo_Requisitos!H720&lt;&gt;"",Resumo_Requisitos!H720,"-")</f>
        <v>-</v>
      </c>
      <c r="I720" s="20" t="str">
        <f>IF(Resumo_Requisitos!I720&lt;&gt;"",Resumo_Requisitos!I720,"-")</f>
        <v>-</v>
      </c>
    </row>
    <row r="721" spans="2:9" x14ac:dyDescent="0.25">
      <c r="B721" s="20" t="str">
        <f>IF(Resumo_Requisitos!B721&lt;&gt;"",Resumo_Requisitos!B721,"-")</f>
        <v>-</v>
      </c>
      <c r="C721" s="20" t="str">
        <f>IF(Resumo_Requisitos!C721&lt;&gt;"",Resumo_Requisitos!C721,"-")</f>
        <v>-</v>
      </c>
      <c r="D721" s="20" t="str">
        <f>IF(Resumo_Requisitos!D721&lt;&gt;"",Resumo_Requisitos!D721,"-")</f>
        <v>-</v>
      </c>
      <c r="E721" s="20" t="str">
        <f>IF(Resumo_Requisitos!E721&lt;&gt;"",Resumo_Requisitos!E721,"-")</f>
        <v>-</v>
      </c>
      <c r="F721" s="20" t="str">
        <f>IF(Resumo_Requisitos!F721&lt;&gt;"",Resumo_Requisitos!F721,"-")</f>
        <v>-</v>
      </c>
      <c r="G721" s="20" t="str">
        <f>IF(Resumo_Requisitos!G721&lt;&gt;"",Resumo_Requisitos!G721,"-")</f>
        <v>-</v>
      </c>
      <c r="H721" s="20" t="str">
        <f>IF(Resumo_Requisitos!H721&lt;&gt;"",Resumo_Requisitos!H721,"-")</f>
        <v>-</v>
      </c>
      <c r="I721" s="20" t="str">
        <f>IF(Resumo_Requisitos!I721&lt;&gt;"",Resumo_Requisitos!I721,"-")</f>
        <v>-</v>
      </c>
    </row>
    <row r="722" spans="2:9" x14ac:dyDescent="0.25">
      <c r="B722" s="20" t="str">
        <f>IF(Resumo_Requisitos!B722&lt;&gt;"",Resumo_Requisitos!B722,"-")</f>
        <v>-</v>
      </c>
      <c r="C722" s="20" t="str">
        <f>IF(Resumo_Requisitos!C722&lt;&gt;"",Resumo_Requisitos!C722,"-")</f>
        <v>-</v>
      </c>
      <c r="D722" s="20" t="str">
        <f>IF(Resumo_Requisitos!D722&lt;&gt;"",Resumo_Requisitos!D722,"-")</f>
        <v>-</v>
      </c>
      <c r="E722" s="20" t="str">
        <f>IF(Resumo_Requisitos!E722&lt;&gt;"",Resumo_Requisitos!E722,"-")</f>
        <v>-</v>
      </c>
      <c r="F722" s="20" t="str">
        <f>IF(Resumo_Requisitos!F722&lt;&gt;"",Resumo_Requisitos!F722,"-")</f>
        <v>-</v>
      </c>
      <c r="G722" s="20" t="str">
        <f>IF(Resumo_Requisitos!G722&lt;&gt;"",Resumo_Requisitos!G722,"-")</f>
        <v>-</v>
      </c>
      <c r="H722" s="20" t="str">
        <f>IF(Resumo_Requisitos!H722&lt;&gt;"",Resumo_Requisitos!H722,"-")</f>
        <v>-</v>
      </c>
      <c r="I722" s="20" t="str">
        <f>IF(Resumo_Requisitos!I722&lt;&gt;"",Resumo_Requisitos!I722,"-")</f>
        <v>-</v>
      </c>
    </row>
    <row r="723" spans="2:9" x14ac:dyDescent="0.25">
      <c r="B723" s="20" t="str">
        <f>IF(Resumo_Requisitos!B723&lt;&gt;"",Resumo_Requisitos!B723,"-")</f>
        <v>-</v>
      </c>
      <c r="C723" s="20" t="str">
        <f>IF(Resumo_Requisitos!C723&lt;&gt;"",Resumo_Requisitos!C723,"-")</f>
        <v>-</v>
      </c>
      <c r="D723" s="20" t="str">
        <f>IF(Resumo_Requisitos!D723&lt;&gt;"",Resumo_Requisitos!D723,"-")</f>
        <v>-</v>
      </c>
      <c r="E723" s="20" t="str">
        <f>IF(Resumo_Requisitos!E723&lt;&gt;"",Resumo_Requisitos!E723,"-")</f>
        <v>-</v>
      </c>
      <c r="F723" s="20" t="str">
        <f>IF(Resumo_Requisitos!F723&lt;&gt;"",Resumo_Requisitos!F723,"-")</f>
        <v>-</v>
      </c>
      <c r="G723" s="20" t="str">
        <f>IF(Resumo_Requisitos!G723&lt;&gt;"",Resumo_Requisitos!G723,"-")</f>
        <v>-</v>
      </c>
      <c r="H723" s="20" t="str">
        <f>IF(Resumo_Requisitos!H723&lt;&gt;"",Resumo_Requisitos!H723,"-")</f>
        <v>-</v>
      </c>
      <c r="I723" s="20" t="str">
        <f>IF(Resumo_Requisitos!I723&lt;&gt;"",Resumo_Requisitos!I723,"-")</f>
        <v>-</v>
      </c>
    </row>
    <row r="724" spans="2:9" x14ac:dyDescent="0.25">
      <c r="B724" s="20" t="str">
        <f>IF(Resumo_Requisitos!B724&lt;&gt;"",Resumo_Requisitos!B724,"-")</f>
        <v>-</v>
      </c>
      <c r="C724" s="20" t="str">
        <f>IF(Resumo_Requisitos!C724&lt;&gt;"",Resumo_Requisitos!C724,"-")</f>
        <v>-</v>
      </c>
      <c r="D724" s="20" t="str">
        <f>IF(Resumo_Requisitos!D724&lt;&gt;"",Resumo_Requisitos!D724,"-")</f>
        <v>-</v>
      </c>
      <c r="E724" s="20" t="str">
        <f>IF(Resumo_Requisitos!E724&lt;&gt;"",Resumo_Requisitos!E724,"-")</f>
        <v>-</v>
      </c>
      <c r="F724" s="20" t="str">
        <f>IF(Resumo_Requisitos!F724&lt;&gt;"",Resumo_Requisitos!F724,"-")</f>
        <v>-</v>
      </c>
      <c r="G724" s="20" t="str">
        <f>IF(Resumo_Requisitos!G724&lt;&gt;"",Resumo_Requisitos!G724,"-")</f>
        <v>-</v>
      </c>
      <c r="H724" s="20" t="str">
        <f>IF(Resumo_Requisitos!H724&lt;&gt;"",Resumo_Requisitos!H724,"-")</f>
        <v>-</v>
      </c>
      <c r="I724" s="20" t="str">
        <f>IF(Resumo_Requisitos!I724&lt;&gt;"",Resumo_Requisitos!I724,"-")</f>
        <v>-</v>
      </c>
    </row>
    <row r="725" spans="2:9" x14ac:dyDescent="0.25">
      <c r="B725" s="20" t="str">
        <f>IF(Resumo_Requisitos!B725&lt;&gt;"",Resumo_Requisitos!B725,"-")</f>
        <v>-</v>
      </c>
      <c r="C725" s="20" t="str">
        <f>IF(Resumo_Requisitos!C725&lt;&gt;"",Resumo_Requisitos!C725,"-")</f>
        <v>-</v>
      </c>
      <c r="D725" s="20" t="str">
        <f>IF(Resumo_Requisitos!D725&lt;&gt;"",Resumo_Requisitos!D725,"-")</f>
        <v>-</v>
      </c>
      <c r="E725" s="20" t="str">
        <f>IF(Resumo_Requisitos!E725&lt;&gt;"",Resumo_Requisitos!E725,"-")</f>
        <v>-</v>
      </c>
      <c r="F725" s="20" t="str">
        <f>IF(Resumo_Requisitos!F725&lt;&gt;"",Resumo_Requisitos!F725,"-")</f>
        <v>-</v>
      </c>
      <c r="G725" s="20" t="str">
        <f>IF(Resumo_Requisitos!G725&lt;&gt;"",Resumo_Requisitos!G725,"-")</f>
        <v>-</v>
      </c>
      <c r="H725" s="20" t="str">
        <f>IF(Resumo_Requisitos!H725&lt;&gt;"",Resumo_Requisitos!H725,"-")</f>
        <v>-</v>
      </c>
      <c r="I725" s="20" t="str">
        <f>IF(Resumo_Requisitos!I725&lt;&gt;"",Resumo_Requisitos!I725,"-")</f>
        <v>-</v>
      </c>
    </row>
    <row r="726" spans="2:9" x14ac:dyDescent="0.25">
      <c r="B726" s="20" t="str">
        <f>IF(Resumo_Requisitos!B726&lt;&gt;"",Resumo_Requisitos!B726,"-")</f>
        <v>-</v>
      </c>
      <c r="C726" s="20" t="str">
        <f>IF(Resumo_Requisitos!C726&lt;&gt;"",Resumo_Requisitos!C726,"-")</f>
        <v>-</v>
      </c>
      <c r="D726" s="20" t="str">
        <f>IF(Resumo_Requisitos!D726&lt;&gt;"",Resumo_Requisitos!D726,"-")</f>
        <v>-</v>
      </c>
      <c r="E726" s="20" t="str">
        <f>IF(Resumo_Requisitos!E726&lt;&gt;"",Resumo_Requisitos!E726,"-")</f>
        <v>-</v>
      </c>
      <c r="F726" s="20" t="str">
        <f>IF(Resumo_Requisitos!F726&lt;&gt;"",Resumo_Requisitos!F726,"-")</f>
        <v>-</v>
      </c>
      <c r="G726" s="20" t="str">
        <f>IF(Resumo_Requisitos!G726&lt;&gt;"",Resumo_Requisitos!G726,"-")</f>
        <v>-</v>
      </c>
      <c r="H726" s="20" t="str">
        <f>IF(Resumo_Requisitos!H726&lt;&gt;"",Resumo_Requisitos!H726,"-")</f>
        <v>-</v>
      </c>
      <c r="I726" s="20" t="str">
        <f>IF(Resumo_Requisitos!I726&lt;&gt;"",Resumo_Requisitos!I726,"-")</f>
        <v>-</v>
      </c>
    </row>
    <row r="727" spans="2:9" x14ac:dyDescent="0.25">
      <c r="B727" s="20" t="str">
        <f>IF(Resumo_Requisitos!B727&lt;&gt;"",Resumo_Requisitos!B727,"-")</f>
        <v>-</v>
      </c>
      <c r="C727" s="20" t="str">
        <f>IF(Resumo_Requisitos!C727&lt;&gt;"",Resumo_Requisitos!C727,"-")</f>
        <v>-</v>
      </c>
      <c r="D727" s="20" t="str">
        <f>IF(Resumo_Requisitos!D727&lt;&gt;"",Resumo_Requisitos!D727,"-")</f>
        <v>-</v>
      </c>
      <c r="E727" s="20" t="str">
        <f>IF(Resumo_Requisitos!E727&lt;&gt;"",Resumo_Requisitos!E727,"-")</f>
        <v>-</v>
      </c>
      <c r="F727" s="20" t="str">
        <f>IF(Resumo_Requisitos!F727&lt;&gt;"",Resumo_Requisitos!F727,"-")</f>
        <v>-</v>
      </c>
      <c r="G727" s="20" t="str">
        <f>IF(Resumo_Requisitos!G727&lt;&gt;"",Resumo_Requisitos!G727,"-")</f>
        <v>-</v>
      </c>
      <c r="H727" s="20" t="str">
        <f>IF(Resumo_Requisitos!H727&lt;&gt;"",Resumo_Requisitos!H727,"-")</f>
        <v>-</v>
      </c>
      <c r="I727" s="20" t="str">
        <f>IF(Resumo_Requisitos!I727&lt;&gt;"",Resumo_Requisitos!I727,"-")</f>
        <v>-</v>
      </c>
    </row>
    <row r="728" spans="2:9" x14ac:dyDescent="0.25">
      <c r="B728" s="20" t="str">
        <f>IF(Resumo_Requisitos!B728&lt;&gt;"",Resumo_Requisitos!B728,"-")</f>
        <v>-</v>
      </c>
      <c r="C728" s="20" t="str">
        <f>IF(Resumo_Requisitos!C728&lt;&gt;"",Resumo_Requisitos!C728,"-")</f>
        <v>-</v>
      </c>
      <c r="D728" s="20" t="str">
        <f>IF(Resumo_Requisitos!D728&lt;&gt;"",Resumo_Requisitos!D728,"-")</f>
        <v>-</v>
      </c>
      <c r="E728" s="20" t="str">
        <f>IF(Resumo_Requisitos!E728&lt;&gt;"",Resumo_Requisitos!E728,"-")</f>
        <v>-</v>
      </c>
      <c r="F728" s="20" t="str">
        <f>IF(Resumo_Requisitos!F728&lt;&gt;"",Resumo_Requisitos!F728,"-")</f>
        <v>-</v>
      </c>
      <c r="G728" s="20" t="str">
        <f>IF(Resumo_Requisitos!G728&lt;&gt;"",Resumo_Requisitos!G728,"-")</f>
        <v>-</v>
      </c>
      <c r="H728" s="20" t="str">
        <f>IF(Resumo_Requisitos!H728&lt;&gt;"",Resumo_Requisitos!H728,"-")</f>
        <v>-</v>
      </c>
      <c r="I728" s="20" t="str">
        <f>IF(Resumo_Requisitos!I728&lt;&gt;"",Resumo_Requisitos!I728,"-")</f>
        <v>-</v>
      </c>
    </row>
    <row r="729" spans="2:9" x14ac:dyDescent="0.25">
      <c r="B729" s="20" t="str">
        <f>IF(Resumo_Requisitos!B729&lt;&gt;"",Resumo_Requisitos!B729,"-")</f>
        <v>-</v>
      </c>
      <c r="C729" s="20" t="str">
        <f>IF(Resumo_Requisitos!C729&lt;&gt;"",Resumo_Requisitos!C729,"-")</f>
        <v>-</v>
      </c>
      <c r="D729" s="20" t="str">
        <f>IF(Resumo_Requisitos!D729&lt;&gt;"",Resumo_Requisitos!D729,"-")</f>
        <v>-</v>
      </c>
      <c r="E729" s="20" t="str">
        <f>IF(Resumo_Requisitos!E729&lt;&gt;"",Resumo_Requisitos!E729,"-")</f>
        <v>-</v>
      </c>
      <c r="F729" s="20" t="str">
        <f>IF(Resumo_Requisitos!F729&lt;&gt;"",Resumo_Requisitos!F729,"-")</f>
        <v>-</v>
      </c>
      <c r="G729" s="20" t="str">
        <f>IF(Resumo_Requisitos!G729&lt;&gt;"",Resumo_Requisitos!G729,"-")</f>
        <v>-</v>
      </c>
      <c r="H729" s="20" t="str">
        <f>IF(Resumo_Requisitos!H729&lt;&gt;"",Resumo_Requisitos!H729,"-")</f>
        <v>-</v>
      </c>
      <c r="I729" s="20" t="str">
        <f>IF(Resumo_Requisitos!I729&lt;&gt;"",Resumo_Requisitos!I729,"-")</f>
        <v>-</v>
      </c>
    </row>
    <row r="730" spans="2:9" x14ac:dyDescent="0.25">
      <c r="B730" s="20" t="str">
        <f>IF(Resumo_Requisitos!B730&lt;&gt;"",Resumo_Requisitos!B730,"-")</f>
        <v>-</v>
      </c>
      <c r="C730" s="20" t="str">
        <f>IF(Resumo_Requisitos!C730&lt;&gt;"",Resumo_Requisitos!C730,"-")</f>
        <v>-</v>
      </c>
      <c r="D730" s="20" t="str">
        <f>IF(Resumo_Requisitos!D730&lt;&gt;"",Resumo_Requisitos!D730,"-")</f>
        <v>-</v>
      </c>
      <c r="E730" s="20" t="str">
        <f>IF(Resumo_Requisitos!E730&lt;&gt;"",Resumo_Requisitos!E730,"-")</f>
        <v>-</v>
      </c>
      <c r="F730" s="20" t="str">
        <f>IF(Resumo_Requisitos!F730&lt;&gt;"",Resumo_Requisitos!F730,"-")</f>
        <v>-</v>
      </c>
      <c r="G730" s="20" t="str">
        <f>IF(Resumo_Requisitos!G730&lt;&gt;"",Resumo_Requisitos!G730,"-")</f>
        <v>-</v>
      </c>
      <c r="H730" s="20" t="str">
        <f>IF(Resumo_Requisitos!H730&lt;&gt;"",Resumo_Requisitos!H730,"-")</f>
        <v>-</v>
      </c>
      <c r="I730" s="20" t="str">
        <f>IF(Resumo_Requisitos!I730&lt;&gt;"",Resumo_Requisitos!I730,"-")</f>
        <v>-</v>
      </c>
    </row>
    <row r="731" spans="2:9" x14ac:dyDescent="0.25">
      <c r="B731" s="20" t="str">
        <f>IF(Resumo_Requisitos!B731&lt;&gt;"",Resumo_Requisitos!B731,"-")</f>
        <v>-</v>
      </c>
      <c r="C731" s="20" t="str">
        <f>IF(Resumo_Requisitos!C731&lt;&gt;"",Resumo_Requisitos!C731,"-")</f>
        <v>-</v>
      </c>
      <c r="D731" s="20" t="str">
        <f>IF(Resumo_Requisitos!D731&lt;&gt;"",Resumo_Requisitos!D731,"-")</f>
        <v>-</v>
      </c>
      <c r="E731" s="20" t="str">
        <f>IF(Resumo_Requisitos!E731&lt;&gt;"",Resumo_Requisitos!E731,"-")</f>
        <v>-</v>
      </c>
      <c r="F731" s="20" t="str">
        <f>IF(Resumo_Requisitos!F731&lt;&gt;"",Resumo_Requisitos!F731,"-")</f>
        <v>-</v>
      </c>
      <c r="G731" s="20" t="str">
        <f>IF(Resumo_Requisitos!G731&lt;&gt;"",Resumo_Requisitos!G731,"-")</f>
        <v>-</v>
      </c>
      <c r="H731" s="20" t="str">
        <f>IF(Resumo_Requisitos!H731&lt;&gt;"",Resumo_Requisitos!H731,"-")</f>
        <v>-</v>
      </c>
      <c r="I731" s="20" t="str">
        <f>IF(Resumo_Requisitos!I731&lt;&gt;"",Resumo_Requisitos!I731,"-")</f>
        <v>-</v>
      </c>
    </row>
    <row r="732" spans="2:9" x14ac:dyDescent="0.25">
      <c r="B732" s="20" t="str">
        <f>IF(Resumo_Requisitos!B732&lt;&gt;"",Resumo_Requisitos!B732,"-")</f>
        <v>-</v>
      </c>
      <c r="C732" s="20" t="str">
        <f>IF(Resumo_Requisitos!C732&lt;&gt;"",Resumo_Requisitos!C732,"-")</f>
        <v>-</v>
      </c>
      <c r="D732" s="20" t="str">
        <f>IF(Resumo_Requisitos!D732&lt;&gt;"",Resumo_Requisitos!D732,"-")</f>
        <v>-</v>
      </c>
      <c r="E732" s="20" t="str">
        <f>IF(Resumo_Requisitos!E732&lt;&gt;"",Resumo_Requisitos!E732,"-")</f>
        <v>-</v>
      </c>
      <c r="F732" s="20" t="str">
        <f>IF(Resumo_Requisitos!F732&lt;&gt;"",Resumo_Requisitos!F732,"-")</f>
        <v>-</v>
      </c>
      <c r="G732" s="20" t="str">
        <f>IF(Resumo_Requisitos!G732&lt;&gt;"",Resumo_Requisitos!G732,"-")</f>
        <v>-</v>
      </c>
      <c r="H732" s="20" t="str">
        <f>IF(Resumo_Requisitos!H732&lt;&gt;"",Resumo_Requisitos!H732,"-")</f>
        <v>-</v>
      </c>
      <c r="I732" s="20" t="str">
        <f>IF(Resumo_Requisitos!I732&lt;&gt;"",Resumo_Requisitos!I732,"-")</f>
        <v>-</v>
      </c>
    </row>
    <row r="733" spans="2:9" x14ac:dyDescent="0.25">
      <c r="B733" s="20" t="str">
        <f>IF(Resumo_Requisitos!B733&lt;&gt;"",Resumo_Requisitos!B733,"-")</f>
        <v>-</v>
      </c>
      <c r="C733" s="20" t="str">
        <f>IF(Resumo_Requisitos!C733&lt;&gt;"",Resumo_Requisitos!C733,"-")</f>
        <v>-</v>
      </c>
      <c r="D733" s="20" t="str">
        <f>IF(Resumo_Requisitos!D733&lt;&gt;"",Resumo_Requisitos!D733,"-")</f>
        <v>-</v>
      </c>
      <c r="E733" s="20" t="str">
        <f>IF(Resumo_Requisitos!E733&lt;&gt;"",Resumo_Requisitos!E733,"-")</f>
        <v>-</v>
      </c>
      <c r="F733" s="20" t="str">
        <f>IF(Resumo_Requisitos!F733&lt;&gt;"",Resumo_Requisitos!F733,"-")</f>
        <v>-</v>
      </c>
      <c r="G733" s="20" t="str">
        <f>IF(Resumo_Requisitos!G733&lt;&gt;"",Resumo_Requisitos!G733,"-")</f>
        <v>-</v>
      </c>
      <c r="H733" s="20" t="str">
        <f>IF(Resumo_Requisitos!H733&lt;&gt;"",Resumo_Requisitos!H733,"-")</f>
        <v>-</v>
      </c>
      <c r="I733" s="20" t="str">
        <f>IF(Resumo_Requisitos!I733&lt;&gt;"",Resumo_Requisitos!I733,"-")</f>
        <v>-</v>
      </c>
    </row>
    <row r="734" spans="2:9" x14ac:dyDescent="0.25">
      <c r="B734" s="20" t="str">
        <f>IF(Resumo_Requisitos!B734&lt;&gt;"",Resumo_Requisitos!B734,"-")</f>
        <v>-</v>
      </c>
      <c r="C734" s="20" t="str">
        <f>IF(Resumo_Requisitos!C734&lt;&gt;"",Resumo_Requisitos!C734,"-")</f>
        <v>-</v>
      </c>
      <c r="D734" s="20" t="str">
        <f>IF(Resumo_Requisitos!D734&lt;&gt;"",Resumo_Requisitos!D734,"-")</f>
        <v>-</v>
      </c>
      <c r="E734" s="20" t="str">
        <f>IF(Resumo_Requisitos!E734&lt;&gt;"",Resumo_Requisitos!E734,"-")</f>
        <v>-</v>
      </c>
      <c r="F734" s="20" t="str">
        <f>IF(Resumo_Requisitos!F734&lt;&gt;"",Resumo_Requisitos!F734,"-")</f>
        <v>-</v>
      </c>
      <c r="G734" s="20" t="str">
        <f>IF(Resumo_Requisitos!G734&lt;&gt;"",Resumo_Requisitos!G734,"-")</f>
        <v>-</v>
      </c>
      <c r="H734" s="20" t="str">
        <f>IF(Resumo_Requisitos!H734&lt;&gt;"",Resumo_Requisitos!H734,"-")</f>
        <v>-</v>
      </c>
      <c r="I734" s="20" t="str">
        <f>IF(Resumo_Requisitos!I734&lt;&gt;"",Resumo_Requisitos!I734,"-")</f>
        <v>-</v>
      </c>
    </row>
    <row r="735" spans="2:9" x14ac:dyDescent="0.25">
      <c r="B735" s="20" t="str">
        <f>IF(Resumo_Requisitos!B735&lt;&gt;"",Resumo_Requisitos!B735,"-")</f>
        <v>-</v>
      </c>
      <c r="C735" s="20" t="str">
        <f>IF(Resumo_Requisitos!C735&lt;&gt;"",Resumo_Requisitos!C735,"-")</f>
        <v>-</v>
      </c>
      <c r="D735" s="20" t="str">
        <f>IF(Resumo_Requisitos!D735&lt;&gt;"",Resumo_Requisitos!D735,"-")</f>
        <v>-</v>
      </c>
      <c r="E735" s="20" t="str">
        <f>IF(Resumo_Requisitos!E735&lt;&gt;"",Resumo_Requisitos!E735,"-")</f>
        <v>-</v>
      </c>
      <c r="F735" s="20" t="str">
        <f>IF(Resumo_Requisitos!F735&lt;&gt;"",Resumo_Requisitos!F735,"-")</f>
        <v>-</v>
      </c>
      <c r="G735" s="20" t="str">
        <f>IF(Resumo_Requisitos!G735&lt;&gt;"",Resumo_Requisitos!G735,"-")</f>
        <v>-</v>
      </c>
      <c r="H735" s="20" t="str">
        <f>IF(Resumo_Requisitos!H735&lt;&gt;"",Resumo_Requisitos!H735,"-")</f>
        <v>-</v>
      </c>
      <c r="I735" s="20" t="str">
        <f>IF(Resumo_Requisitos!I735&lt;&gt;"",Resumo_Requisitos!I735,"-")</f>
        <v>-</v>
      </c>
    </row>
    <row r="736" spans="2:9" x14ac:dyDescent="0.25">
      <c r="B736" s="20" t="str">
        <f>IF(Resumo_Requisitos!B736&lt;&gt;"",Resumo_Requisitos!B736,"-")</f>
        <v>-</v>
      </c>
      <c r="C736" s="20" t="str">
        <f>IF(Resumo_Requisitos!C736&lt;&gt;"",Resumo_Requisitos!C736,"-")</f>
        <v>-</v>
      </c>
      <c r="D736" s="20" t="str">
        <f>IF(Resumo_Requisitos!D736&lt;&gt;"",Resumo_Requisitos!D736,"-")</f>
        <v>-</v>
      </c>
      <c r="E736" s="20" t="str">
        <f>IF(Resumo_Requisitos!E736&lt;&gt;"",Resumo_Requisitos!E736,"-")</f>
        <v>-</v>
      </c>
      <c r="F736" s="20" t="str">
        <f>IF(Resumo_Requisitos!F736&lt;&gt;"",Resumo_Requisitos!F736,"-")</f>
        <v>-</v>
      </c>
      <c r="G736" s="20" t="str">
        <f>IF(Resumo_Requisitos!G736&lt;&gt;"",Resumo_Requisitos!G736,"-")</f>
        <v>-</v>
      </c>
      <c r="H736" s="20" t="str">
        <f>IF(Resumo_Requisitos!H736&lt;&gt;"",Resumo_Requisitos!H736,"-")</f>
        <v>-</v>
      </c>
      <c r="I736" s="20" t="str">
        <f>IF(Resumo_Requisitos!I736&lt;&gt;"",Resumo_Requisitos!I736,"-")</f>
        <v>-</v>
      </c>
    </row>
    <row r="737" spans="2:9" x14ac:dyDescent="0.25">
      <c r="B737" s="20" t="str">
        <f>IF(Resumo_Requisitos!B737&lt;&gt;"",Resumo_Requisitos!B737,"-")</f>
        <v>-</v>
      </c>
      <c r="C737" s="20" t="str">
        <f>IF(Resumo_Requisitos!C737&lt;&gt;"",Resumo_Requisitos!C737,"-")</f>
        <v>-</v>
      </c>
      <c r="D737" s="20" t="str">
        <f>IF(Resumo_Requisitos!D737&lt;&gt;"",Resumo_Requisitos!D737,"-")</f>
        <v>-</v>
      </c>
      <c r="E737" s="20" t="str">
        <f>IF(Resumo_Requisitos!E737&lt;&gt;"",Resumo_Requisitos!E737,"-")</f>
        <v>-</v>
      </c>
      <c r="F737" s="20" t="str">
        <f>IF(Resumo_Requisitos!F737&lt;&gt;"",Resumo_Requisitos!F737,"-")</f>
        <v>-</v>
      </c>
      <c r="G737" s="20" t="str">
        <f>IF(Resumo_Requisitos!G737&lt;&gt;"",Resumo_Requisitos!G737,"-")</f>
        <v>-</v>
      </c>
      <c r="H737" s="20" t="str">
        <f>IF(Resumo_Requisitos!H737&lt;&gt;"",Resumo_Requisitos!H737,"-")</f>
        <v>-</v>
      </c>
      <c r="I737" s="20" t="str">
        <f>IF(Resumo_Requisitos!I737&lt;&gt;"",Resumo_Requisitos!I737,"-")</f>
        <v>-</v>
      </c>
    </row>
    <row r="738" spans="2:9" x14ac:dyDescent="0.25">
      <c r="B738" s="20" t="str">
        <f>IF(Resumo_Requisitos!B738&lt;&gt;"",Resumo_Requisitos!B738,"-")</f>
        <v>-</v>
      </c>
      <c r="C738" s="20" t="str">
        <f>IF(Resumo_Requisitos!C738&lt;&gt;"",Resumo_Requisitos!C738,"-")</f>
        <v>-</v>
      </c>
      <c r="D738" s="20" t="str">
        <f>IF(Resumo_Requisitos!D738&lt;&gt;"",Resumo_Requisitos!D738,"-")</f>
        <v>-</v>
      </c>
      <c r="E738" s="20" t="str">
        <f>IF(Resumo_Requisitos!E738&lt;&gt;"",Resumo_Requisitos!E738,"-")</f>
        <v>-</v>
      </c>
      <c r="F738" s="20" t="str">
        <f>IF(Resumo_Requisitos!F738&lt;&gt;"",Resumo_Requisitos!F738,"-")</f>
        <v>-</v>
      </c>
      <c r="G738" s="20" t="str">
        <f>IF(Resumo_Requisitos!G738&lt;&gt;"",Resumo_Requisitos!G738,"-")</f>
        <v>-</v>
      </c>
      <c r="H738" s="20" t="str">
        <f>IF(Resumo_Requisitos!H738&lt;&gt;"",Resumo_Requisitos!H738,"-")</f>
        <v>-</v>
      </c>
      <c r="I738" s="20" t="str">
        <f>IF(Resumo_Requisitos!I738&lt;&gt;"",Resumo_Requisitos!I738,"-")</f>
        <v>-</v>
      </c>
    </row>
    <row r="739" spans="2:9" x14ac:dyDescent="0.25">
      <c r="B739" s="20" t="str">
        <f>IF(Resumo_Requisitos!B739&lt;&gt;"",Resumo_Requisitos!B739,"-")</f>
        <v>-</v>
      </c>
      <c r="C739" s="20" t="str">
        <f>IF(Resumo_Requisitos!C739&lt;&gt;"",Resumo_Requisitos!C739,"-")</f>
        <v>-</v>
      </c>
      <c r="D739" s="20" t="str">
        <f>IF(Resumo_Requisitos!D739&lt;&gt;"",Resumo_Requisitos!D739,"-")</f>
        <v>-</v>
      </c>
      <c r="E739" s="20" t="str">
        <f>IF(Resumo_Requisitos!E739&lt;&gt;"",Resumo_Requisitos!E739,"-")</f>
        <v>-</v>
      </c>
      <c r="F739" s="20" t="str">
        <f>IF(Resumo_Requisitos!F739&lt;&gt;"",Resumo_Requisitos!F739,"-")</f>
        <v>-</v>
      </c>
      <c r="G739" s="20" t="str">
        <f>IF(Resumo_Requisitos!G739&lt;&gt;"",Resumo_Requisitos!G739,"-")</f>
        <v>-</v>
      </c>
      <c r="H739" s="20" t="str">
        <f>IF(Resumo_Requisitos!H739&lt;&gt;"",Resumo_Requisitos!H739,"-")</f>
        <v>-</v>
      </c>
      <c r="I739" s="20" t="str">
        <f>IF(Resumo_Requisitos!I739&lt;&gt;"",Resumo_Requisitos!I739,"-")</f>
        <v>-</v>
      </c>
    </row>
    <row r="740" spans="2:9" x14ac:dyDescent="0.25">
      <c r="B740" s="20" t="str">
        <f>IF(Resumo_Requisitos!B740&lt;&gt;"",Resumo_Requisitos!B740,"-")</f>
        <v>-</v>
      </c>
      <c r="C740" s="20" t="str">
        <f>IF(Resumo_Requisitos!C740&lt;&gt;"",Resumo_Requisitos!C740,"-")</f>
        <v>-</v>
      </c>
      <c r="D740" s="20" t="str">
        <f>IF(Resumo_Requisitos!D740&lt;&gt;"",Resumo_Requisitos!D740,"-")</f>
        <v>-</v>
      </c>
      <c r="E740" s="20" t="str">
        <f>IF(Resumo_Requisitos!E740&lt;&gt;"",Resumo_Requisitos!E740,"-")</f>
        <v>-</v>
      </c>
      <c r="F740" s="20" t="str">
        <f>IF(Resumo_Requisitos!F740&lt;&gt;"",Resumo_Requisitos!F740,"-")</f>
        <v>-</v>
      </c>
      <c r="G740" s="20" t="str">
        <f>IF(Resumo_Requisitos!G740&lt;&gt;"",Resumo_Requisitos!G740,"-")</f>
        <v>-</v>
      </c>
      <c r="H740" s="20" t="str">
        <f>IF(Resumo_Requisitos!H740&lt;&gt;"",Resumo_Requisitos!H740,"-")</f>
        <v>-</v>
      </c>
      <c r="I740" s="20" t="str">
        <f>IF(Resumo_Requisitos!I740&lt;&gt;"",Resumo_Requisitos!I740,"-")</f>
        <v>-</v>
      </c>
    </row>
    <row r="741" spans="2:9" x14ac:dyDescent="0.25">
      <c r="B741" s="20" t="str">
        <f>IF(Resumo_Requisitos!B741&lt;&gt;"",Resumo_Requisitos!B741,"-")</f>
        <v>-</v>
      </c>
      <c r="C741" s="20" t="str">
        <f>IF(Resumo_Requisitos!C741&lt;&gt;"",Resumo_Requisitos!C741,"-")</f>
        <v>-</v>
      </c>
      <c r="D741" s="20" t="str">
        <f>IF(Resumo_Requisitos!D741&lt;&gt;"",Resumo_Requisitos!D741,"-")</f>
        <v>-</v>
      </c>
      <c r="E741" s="20" t="str">
        <f>IF(Resumo_Requisitos!E741&lt;&gt;"",Resumo_Requisitos!E741,"-")</f>
        <v>-</v>
      </c>
      <c r="F741" s="20" t="str">
        <f>IF(Resumo_Requisitos!F741&lt;&gt;"",Resumo_Requisitos!F741,"-")</f>
        <v>-</v>
      </c>
      <c r="G741" s="20" t="str">
        <f>IF(Resumo_Requisitos!G741&lt;&gt;"",Resumo_Requisitos!G741,"-")</f>
        <v>-</v>
      </c>
      <c r="H741" s="20" t="str">
        <f>IF(Resumo_Requisitos!H741&lt;&gt;"",Resumo_Requisitos!H741,"-")</f>
        <v>-</v>
      </c>
      <c r="I741" s="20" t="str">
        <f>IF(Resumo_Requisitos!I741&lt;&gt;"",Resumo_Requisitos!I741,"-")</f>
        <v>-</v>
      </c>
    </row>
    <row r="742" spans="2:9" x14ac:dyDescent="0.25">
      <c r="B742" s="20" t="str">
        <f>IF(Resumo_Requisitos!B742&lt;&gt;"",Resumo_Requisitos!B742,"-")</f>
        <v>-</v>
      </c>
      <c r="C742" s="20" t="str">
        <f>IF(Resumo_Requisitos!C742&lt;&gt;"",Resumo_Requisitos!C742,"-")</f>
        <v>-</v>
      </c>
      <c r="D742" s="20" t="str">
        <f>IF(Resumo_Requisitos!D742&lt;&gt;"",Resumo_Requisitos!D742,"-")</f>
        <v>-</v>
      </c>
      <c r="E742" s="20" t="str">
        <f>IF(Resumo_Requisitos!E742&lt;&gt;"",Resumo_Requisitos!E742,"-")</f>
        <v>-</v>
      </c>
      <c r="F742" s="20" t="str">
        <f>IF(Resumo_Requisitos!F742&lt;&gt;"",Resumo_Requisitos!F742,"-")</f>
        <v>-</v>
      </c>
      <c r="G742" s="20" t="str">
        <f>IF(Resumo_Requisitos!G742&lt;&gt;"",Resumo_Requisitos!G742,"-")</f>
        <v>-</v>
      </c>
      <c r="H742" s="20" t="str">
        <f>IF(Resumo_Requisitos!H742&lt;&gt;"",Resumo_Requisitos!H742,"-")</f>
        <v>-</v>
      </c>
      <c r="I742" s="20" t="str">
        <f>IF(Resumo_Requisitos!I742&lt;&gt;"",Resumo_Requisitos!I742,"-")</f>
        <v>-</v>
      </c>
    </row>
    <row r="743" spans="2:9" x14ac:dyDescent="0.25">
      <c r="B743" s="20" t="str">
        <f>IF(Resumo_Requisitos!B743&lt;&gt;"",Resumo_Requisitos!B743,"-")</f>
        <v>-</v>
      </c>
      <c r="C743" s="20" t="str">
        <f>IF(Resumo_Requisitos!C743&lt;&gt;"",Resumo_Requisitos!C743,"-")</f>
        <v>-</v>
      </c>
      <c r="D743" s="20" t="str">
        <f>IF(Resumo_Requisitos!D743&lt;&gt;"",Resumo_Requisitos!D743,"-")</f>
        <v>-</v>
      </c>
      <c r="E743" s="20" t="str">
        <f>IF(Resumo_Requisitos!E743&lt;&gt;"",Resumo_Requisitos!E743,"-")</f>
        <v>-</v>
      </c>
      <c r="F743" s="20" t="str">
        <f>IF(Resumo_Requisitos!F743&lt;&gt;"",Resumo_Requisitos!F743,"-")</f>
        <v>-</v>
      </c>
      <c r="G743" s="20" t="str">
        <f>IF(Resumo_Requisitos!G743&lt;&gt;"",Resumo_Requisitos!G743,"-")</f>
        <v>-</v>
      </c>
      <c r="H743" s="20" t="str">
        <f>IF(Resumo_Requisitos!H743&lt;&gt;"",Resumo_Requisitos!H743,"-")</f>
        <v>-</v>
      </c>
      <c r="I743" s="20" t="str">
        <f>IF(Resumo_Requisitos!I743&lt;&gt;"",Resumo_Requisitos!I743,"-")</f>
        <v>-</v>
      </c>
    </row>
    <row r="744" spans="2:9" x14ac:dyDescent="0.25">
      <c r="B744" s="20" t="str">
        <f>IF(Resumo_Requisitos!B744&lt;&gt;"",Resumo_Requisitos!B744,"-")</f>
        <v>-</v>
      </c>
      <c r="C744" s="20" t="str">
        <f>IF(Resumo_Requisitos!C744&lt;&gt;"",Resumo_Requisitos!C744,"-")</f>
        <v>-</v>
      </c>
      <c r="D744" s="20" t="str">
        <f>IF(Resumo_Requisitos!D744&lt;&gt;"",Resumo_Requisitos!D744,"-")</f>
        <v>-</v>
      </c>
      <c r="E744" s="20" t="str">
        <f>IF(Resumo_Requisitos!E744&lt;&gt;"",Resumo_Requisitos!E744,"-")</f>
        <v>-</v>
      </c>
      <c r="F744" s="20" t="str">
        <f>IF(Resumo_Requisitos!F744&lt;&gt;"",Resumo_Requisitos!F744,"-")</f>
        <v>-</v>
      </c>
      <c r="G744" s="20" t="str">
        <f>IF(Resumo_Requisitos!G744&lt;&gt;"",Resumo_Requisitos!G744,"-")</f>
        <v>-</v>
      </c>
      <c r="H744" s="20" t="str">
        <f>IF(Resumo_Requisitos!H744&lt;&gt;"",Resumo_Requisitos!H744,"-")</f>
        <v>-</v>
      </c>
      <c r="I744" s="20" t="str">
        <f>IF(Resumo_Requisitos!I744&lt;&gt;"",Resumo_Requisitos!I744,"-")</f>
        <v>-</v>
      </c>
    </row>
    <row r="745" spans="2:9" x14ac:dyDescent="0.25">
      <c r="B745" s="20" t="str">
        <f>IF(Resumo_Requisitos!B745&lt;&gt;"",Resumo_Requisitos!B745,"-")</f>
        <v>-</v>
      </c>
      <c r="C745" s="20" t="str">
        <f>IF(Resumo_Requisitos!C745&lt;&gt;"",Resumo_Requisitos!C745,"-")</f>
        <v>-</v>
      </c>
      <c r="D745" s="20" t="str">
        <f>IF(Resumo_Requisitos!D745&lt;&gt;"",Resumo_Requisitos!D745,"-")</f>
        <v>-</v>
      </c>
      <c r="E745" s="20" t="str">
        <f>IF(Resumo_Requisitos!E745&lt;&gt;"",Resumo_Requisitos!E745,"-")</f>
        <v>-</v>
      </c>
      <c r="F745" s="20" t="str">
        <f>IF(Resumo_Requisitos!F745&lt;&gt;"",Resumo_Requisitos!F745,"-")</f>
        <v>-</v>
      </c>
      <c r="G745" s="20" t="str">
        <f>IF(Resumo_Requisitos!G745&lt;&gt;"",Resumo_Requisitos!G745,"-")</f>
        <v>-</v>
      </c>
      <c r="H745" s="20" t="str">
        <f>IF(Resumo_Requisitos!H745&lt;&gt;"",Resumo_Requisitos!H745,"-")</f>
        <v>-</v>
      </c>
      <c r="I745" s="20" t="str">
        <f>IF(Resumo_Requisitos!I745&lt;&gt;"",Resumo_Requisitos!I745,"-")</f>
        <v>-</v>
      </c>
    </row>
    <row r="746" spans="2:9" x14ac:dyDescent="0.25">
      <c r="B746" s="20" t="str">
        <f>IF(Resumo_Requisitos!B746&lt;&gt;"",Resumo_Requisitos!B746,"-")</f>
        <v>-</v>
      </c>
      <c r="C746" s="20" t="str">
        <f>IF(Resumo_Requisitos!C746&lt;&gt;"",Resumo_Requisitos!C746,"-")</f>
        <v>-</v>
      </c>
      <c r="D746" s="20" t="str">
        <f>IF(Resumo_Requisitos!D746&lt;&gt;"",Resumo_Requisitos!D746,"-")</f>
        <v>-</v>
      </c>
      <c r="E746" s="20" t="str">
        <f>IF(Resumo_Requisitos!E746&lt;&gt;"",Resumo_Requisitos!E746,"-")</f>
        <v>-</v>
      </c>
      <c r="F746" s="20" t="str">
        <f>IF(Resumo_Requisitos!F746&lt;&gt;"",Resumo_Requisitos!F746,"-")</f>
        <v>-</v>
      </c>
      <c r="G746" s="20" t="str">
        <f>IF(Resumo_Requisitos!G746&lt;&gt;"",Resumo_Requisitos!G746,"-")</f>
        <v>-</v>
      </c>
      <c r="H746" s="20" t="str">
        <f>IF(Resumo_Requisitos!H746&lt;&gt;"",Resumo_Requisitos!H746,"-")</f>
        <v>-</v>
      </c>
      <c r="I746" s="20" t="str">
        <f>IF(Resumo_Requisitos!I746&lt;&gt;"",Resumo_Requisitos!I746,"-")</f>
        <v>-</v>
      </c>
    </row>
    <row r="747" spans="2:9" x14ac:dyDescent="0.25">
      <c r="B747" s="20" t="str">
        <f>IF(Resumo_Requisitos!B747&lt;&gt;"",Resumo_Requisitos!B747,"-")</f>
        <v>-</v>
      </c>
      <c r="C747" s="20" t="str">
        <f>IF(Resumo_Requisitos!C747&lt;&gt;"",Resumo_Requisitos!C747,"-")</f>
        <v>-</v>
      </c>
      <c r="D747" s="20" t="str">
        <f>IF(Resumo_Requisitos!D747&lt;&gt;"",Resumo_Requisitos!D747,"-")</f>
        <v>-</v>
      </c>
      <c r="E747" s="20" t="str">
        <f>IF(Resumo_Requisitos!E747&lt;&gt;"",Resumo_Requisitos!E747,"-")</f>
        <v>-</v>
      </c>
      <c r="F747" s="20" t="str">
        <f>IF(Resumo_Requisitos!F747&lt;&gt;"",Resumo_Requisitos!F747,"-")</f>
        <v>-</v>
      </c>
      <c r="G747" s="20" t="str">
        <f>IF(Resumo_Requisitos!G747&lt;&gt;"",Resumo_Requisitos!G747,"-")</f>
        <v>-</v>
      </c>
      <c r="H747" s="20" t="str">
        <f>IF(Resumo_Requisitos!H747&lt;&gt;"",Resumo_Requisitos!H747,"-")</f>
        <v>-</v>
      </c>
      <c r="I747" s="20" t="str">
        <f>IF(Resumo_Requisitos!I747&lt;&gt;"",Resumo_Requisitos!I747,"-")</f>
        <v>-</v>
      </c>
    </row>
    <row r="748" spans="2:9" x14ac:dyDescent="0.25">
      <c r="B748" s="20" t="str">
        <f>IF(Resumo_Requisitos!B748&lt;&gt;"",Resumo_Requisitos!B748,"-")</f>
        <v>-</v>
      </c>
      <c r="C748" s="20" t="str">
        <f>IF(Resumo_Requisitos!C748&lt;&gt;"",Resumo_Requisitos!C748,"-")</f>
        <v>-</v>
      </c>
      <c r="D748" s="20" t="str">
        <f>IF(Resumo_Requisitos!D748&lt;&gt;"",Resumo_Requisitos!D748,"-")</f>
        <v>-</v>
      </c>
      <c r="E748" s="20" t="str">
        <f>IF(Resumo_Requisitos!E748&lt;&gt;"",Resumo_Requisitos!E748,"-")</f>
        <v>-</v>
      </c>
      <c r="F748" s="20" t="str">
        <f>IF(Resumo_Requisitos!F748&lt;&gt;"",Resumo_Requisitos!F748,"-")</f>
        <v>-</v>
      </c>
      <c r="G748" s="20" t="str">
        <f>IF(Resumo_Requisitos!G748&lt;&gt;"",Resumo_Requisitos!G748,"-")</f>
        <v>-</v>
      </c>
      <c r="H748" s="20" t="str">
        <f>IF(Resumo_Requisitos!H748&lt;&gt;"",Resumo_Requisitos!H748,"-")</f>
        <v>-</v>
      </c>
      <c r="I748" s="20" t="str">
        <f>IF(Resumo_Requisitos!I748&lt;&gt;"",Resumo_Requisitos!I748,"-")</f>
        <v>-</v>
      </c>
    </row>
    <row r="749" spans="2:9" x14ac:dyDescent="0.25">
      <c r="B749" s="20" t="str">
        <f>IF(Resumo_Requisitos!B749&lt;&gt;"",Resumo_Requisitos!B749,"-")</f>
        <v>-</v>
      </c>
      <c r="C749" s="20" t="str">
        <f>IF(Resumo_Requisitos!C749&lt;&gt;"",Resumo_Requisitos!C749,"-")</f>
        <v>-</v>
      </c>
      <c r="D749" s="20" t="str">
        <f>IF(Resumo_Requisitos!D749&lt;&gt;"",Resumo_Requisitos!D749,"-")</f>
        <v>-</v>
      </c>
      <c r="E749" s="20" t="str">
        <f>IF(Resumo_Requisitos!E749&lt;&gt;"",Resumo_Requisitos!E749,"-")</f>
        <v>-</v>
      </c>
      <c r="F749" s="20" t="str">
        <f>IF(Resumo_Requisitos!F749&lt;&gt;"",Resumo_Requisitos!F749,"-")</f>
        <v>-</v>
      </c>
      <c r="G749" s="20" t="str">
        <f>IF(Resumo_Requisitos!G749&lt;&gt;"",Resumo_Requisitos!G749,"-")</f>
        <v>-</v>
      </c>
      <c r="H749" s="20" t="str">
        <f>IF(Resumo_Requisitos!H749&lt;&gt;"",Resumo_Requisitos!H749,"-")</f>
        <v>-</v>
      </c>
      <c r="I749" s="20" t="str">
        <f>IF(Resumo_Requisitos!I749&lt;&gt;"",Resumo_Requisitos!I749,"-")</f>
        <v>-</v>
      </c>
    </row>
    <row r="750" spans="2:9" x14ac:dyDescent="0.25">
      <c r="B750" s="20" t="str">
        <f>IF(Resumo_Requisitos!B750&lt;&gt;"",Resumo_Requisitos!B750,"-")</f>
        <v>-</v>
      </c>
      <c r="C750" s="20" t="str">
        <f>IF(Resumo_Requisitos!C750&lt;&gt;"",Resumo_Requisitos!C750,"-")</f>
        <v>-</v>
      </c>
      <c r="D750" s="20" t="str">
        <f>IF(Resumo_Requisitos!D750&lt;&gt;"",Resumo_Requisitos!D750,"-")</f>
        <v>-</v>
      </c>
      <c r="E750" s="20" t="str">
        <f>IF(Resumo_Requisitos!E750&lt;&gt;"",Resumo_Requisitos!E750,"-")</f>
        <v>-</v>
      </c>
      <c r="F750" s="20" t="str">
        <f>IF(Resumo_Requisitos!F750&lt;&gt;"",Resumo_Requisitos!F750,"-")</f>
        <v>-</v>
      </c>
      <c r="G750" s="20" t="str">
        <f>IF(Resumo_Requisitos!G750&lt;&gt;"",Resumo_Requisitos!G750,"-")</f>
        <v>-</v>
      </c>
      <c r="H750" s="20" t="str">
        <f>IF(Resumo_Requisitos!H750&lt;&gt;"",Resumo_Requisitos!H750,"-")</f>
        <v>-</v>
      </c>
      <c r="I750" s="20" t="str">
        <f>IF(Resumo_Requisitos!I750&lt;&gt;"",Resumo_Requisitos!I750,"-")</f>
        <v>-</v>
      </c>
    </row>
    <row r="751" spans="2:9" x14ac:dyDescent="0.25">
      <c r="B751" s="20" t="str">
        <f>IF(Resumo_Requisitos!B751&lt;&gt;"",Resumo_Requisitos!B751,"-")</f>
        <v>-</v>
      </c>
      <c r="C751" s="20" t="str">
        <f>IF(Resumo_Requisitos!C751&lt;&gt;"",Resumo_Requisitos!C751,"-")</f>
        <v>-</v>
      </c>
      <c r="D751" s="20" t="str">
        <f>IF(Resumo_Requisitos!D751&lt;&gt;"",Resumo_Requisitos!D751,"-")</f>
        <v>-</v>
      </c>
      <c r="E751" s="20" t="str">
        <f>IF(Resumo_Requisitos!E751&lt;&gt;"",Resumo_Requisitos!E751,"-")</f>
        <v>-</v>
      </c>
      <c r="F751" s="20" t="str">
        <f>IF(Resumo_Requisitos!F751&lt;&gt;"",Resumo_Requisitos!F751,"-")</f>
        <v>-</v>
      </c>
      <c r="G751" s="20" t="str">
        <f>IF(Resumo_Requisitos!G751&lt;&gt;"",Resumo_Requisitos!G751,"-")</f>
        <v>-</v>
      </c>
      <c r="H751" s="20" t="str">
        <f>IF(Resumo_Requisitos!H751&lt;&gt;"",Resumo_Requisitos!H751,"-")</f>
        <v>-</v>
      </c>
      <c r="I751" s="20" t="str">
        <f>IF(Resumo_Requisitos!I751&lt;&gt;"",Resumo_Requisitos!I751,"-")</f>
        <v>-</v>
      </c>
    </row>
    <row r="752" spans="2:9" x14ac:dyDescent="0.25">
      <c r="B752" s="20" t="str">
        <f>IF(Resumo_Requisitos!B752&lt;&gt;"",Resumo_Requisitos!B752,"-")</f>
        <v>-</v>
      </c>
      <c r="C752" s="20" t="str">
        <f>IF(Resumo_Requisitos!C752&lt;&gt;"",Resumo_Requisitos!C752,"-")</f>
        <v>-</v>
      </c>
      <c r="D752" s="20" t="str">
        <f>IF(Resumo_Requisitos!D752&lt;&gt;"",Resumo_Requisitos!D752,"-")</f>
        <v>-</v>
      </c>
      <c r="E752" s="20" t="str">
        <f>IF(Resumo_Requisitos!E752&lt;&gt;"",Resumo_Requisitos!E752,"-")</f>
        <v>-</v>
      </c>
      <c r="F752" s="20" t="str">
        <f>IF(Resumo_Requisitos!F752&lt;&gt;"",Resumo_Requisitos!F752,"-")</f>
        <v>-</v>
      </c>
      <c r="G752" s="20" t="str">
        <f>IF(Resumo_Requisitos!G752&lt;&gt;"",Resumo_Requisitos!G752,"-")</f>
        <v>-</v>
      </c>
      <c r="H752" s="20" t="str">
        <f>IF(Resumo_Requisitos!H752&lt;&gt;"",Resumo_Requisitos!H752,"-")</f>
        <v>-</v>
      </c>
      <c r="I752" s="20" t="str">
        <f>IF(Resumo_Requisitos!I752&lt;&gt;"",Resumo_Requisitos!I752,"-")</f>
        <v>-</v>
      </c>
    </row>
    <row r="753" spans="2:9" x14ac:dyDescent="0.25">
      <c r="B753" s="20" t="str">
        <f>IF(Resumo_Requisitos!B753&lt;&gt;"",Resumo_Requisitos!B753,"-")</f>
        <v>-</v>
      </c>
      <c r="C753" s="20" t="str">
        <f>IF(Resumo_Requisitos!C753&lt;&gt;"",Resumo_Requisitos!C753,"-")</f>
        <v>-</v>
      </c>
      <c r="D753" s="20" t="str">
        <f>IF(Resumo_Requisitos!D753&lt;&gt;"",Resumo_Requisitos!D753,"-")</f>
        <v>-</v>
      </c>
      <c r="E753" s="20" t="str">
        <f>IF(Resumo_Requisitos!E753&lt;&gt;"",Resumo_Requisitos!E753,"-")</f>
        <v>-</v>
      </c>
      <c r="F753" s="20" t="str">
        <f>IF(Resumo_Requisitos!F753&lt;&gt;"",Resumo_Requisitos!F753,"-")</f>
        <v>-</v>
      </c>
      <c r="G753" s="20" t="str">
        <f>IF(Resumo_Requisitos!G753&lt;&gt;"",Resumo_Requisitos!G753,"-")</f>
        <v>-</v>
      </c>
      <c r="H753" s="20" t="str">
        <f>IF(Resumo_Requisitos!H753&lt;&gt;"",Resumo_Requisitos!H753,"-")</f>
        <v>-</v>
      </c>
      <c r="I753" s="20" t="str">
        <f>IF(Resumo_Requisitos!I753&lt;&gt;"",Resumo_Requisitos!I753,"-")</f>
        <v>-</v>
      </c>
    </row>
    <row r="754" spans="2:9" x14ac:dyDescent="0.25">
      <c r="B754" s="20" t="str">
        <f>IF(Resumo_Requisitos!B754&lt;&gt;"",Resumo_Requisitos!B754,"-")</f>
        <v>-</v>
      </c>
      <c r="C754" s="20" t="str">
        <f>IF(Resumo_Requisitos!C754&lt;&gt;"",Resumo_Requisitos!C754,"-")</f>
        <v>-</v>
      </c>
      <c r="D754" s="20" t="str">
        <f>IF(Resumo_Requisitos!D754&lt;&gt;"",Resumo_Requisitos!D754,"-")</f>
        <v>-</v>
      </c>
      <c r="E754" s="20" t="str">
        <f>IF(Resumo_Requisitos!E754&lt;&gt;"",Resumo_Requisitos!E754,"-")</f>
        <v>-</v>
      </c>
      <c r="F754" s="20" t="str">
        <f>IF(Resumo_Requisitos!F754&lt;&gt;"",Resumo_Requisitos!F754,"-")</f>
        <v>-</v>
      </c>
      <c r="G754" s="20" t="str">
        <f>IF(Resumo_Requisitos!G754&lt;&gt;"",Resumo_Requisitos!G754,"-")</f>
        <v>-</v>
      </c>
      <c r="H754" s="20" t="str">
        <f>IF(Resumo_Requisitos!H754&lt;&gt;"",Resumo_Requisitos!H754,"-")</f>
        <v>-</v>
      </c>
      <c r="I754" s="20" t="str">
        <f>IF(Resumo_Requisitos!I754&lt;&gt;"",Resumo_Requisitos!I754,"-")</f>
        <v>-</v>
      </c>
    </row>
    <row r="755" spans="2:9" x14ac:dyDescent="0.25">
      <c r="B755" s="20" t="str">
        <f>IF(Resumo_Requisitos!B755&lt;&gt;"",Resumo_Requisitos!B755,"-")</f>
        <v>-</v>
      </c>
      <c r="C755" s="20" t="str">
        <f>IF(Resumo_Requisitos!C755&lt;&gt;"",Resumo_Requisitos!C755,"-")</f>
        <v>-</v>
      </c>
      <c r="D755" s="20" t="str">
        <f>IF(Resumo_Requisitos!D755&lt;&gt;"",Resumo_Requisitos!D755,"-")</f>
        <v>-</v>
      </c>
      <c r="E755" s="20" t="str">
        <f>IF(Resumo_Requisitos!E755&lt;&gt;"",Resumo_Requisitos!E755,"-")</f>
        <v>-</v>
      </c>
      <c r="F755" s="20" t="str">
        <f>IF(Resumo_Requisitos!F755&lt;&gt;"",Resumo_Requisitos!F755,"-")</f>
        <v>-</v>
      </c>
      <c r="G755" s="20" t="str">
        <f>IF(Resumo_Requisitos!G755&lt;&gt;"",Resumo_Requisitos!G755,"-")</f>
        <v>-</v>
      </c>
      <c r="H755" s="20" t="str">
        <f>IF(Resumo_Requisitos!H755&lt;&gt;"",Resumo_Requisitos!H755,"-")</f>
        <v>-</v>
      </c>
      <c r="I755" s="20" t="str">
        <f>IF(Resumo_Requisitos!I755&lt;&gt;"",Resumo_Requisitos!I755,"-")</f>
        <v>-</v>
      </c>
    </row>
    <row r="756" spans="2:9" x14ac:dyDescent="0.25">
      <c r="B756" s="20" t="str">
        <f>IF(Resumo_Requisitos!B756&lt;&gt;"",Resumo_Requisitos!B756,"-")</f>
        <v>-</v>
      </c>
      <c r="C756" s="20" t="str">
        <f>IF(Resumo_Requisitos!C756&lt;&gt;"",Resumo_Requisitos!C756,"-")</f>
        <v>-</v>
      </c>
      <c r="D756" s="20" t="str">
        <f>IF(Resumo_Requisitos!D756&lt;&gt;"",Resumo_Requisitos!D756,"-")</f>
        <v>-</v>
      </c>
      <c r="E756" s="20" t="str">
        <f>IF(Resumo_Requisitos!E756&lt;&gt;"",Resumo_Requisitos!E756,"-")</f>
        <v>-</v>
      </c>
      <c r="F756" s="20" t="str">
        <f>IF(Resumo_Requisitos!F756&lt;&gt;"",Resumo_Requisitos!F756,"-")</f>
        <v>-</v>
      </c>
      <c r="G756" s="20" t="str">
        <f>IF(Resumo_Requisitos!G756&lt;&gt;"",Resumo_Requisitos!G756,"-")</f>
        <v>-</v>
      </c>
      <c r="H756" s="20" t="str">
        <f>IF(Resumo_Requisitos!H756&lt;&gt;"",Resumo_Requisitos!H756,"-")</f>
        <v>-</v>
      </c>
      <c r="I756" s="20" t="str">
        <f>IF(Resumo_Requisitos!I756&lt;&gt;"",Resumo_Requisitos!I756,"-")</f>
        <v>-</v>
      </c>
    </row>
    <row r="757" spans="2:9" x14ac:dyDescent="0.25">
      <c r="B757" s="20" t="str">
        <f>IF(Resumo_Requisitos!B757&lt;&gt;"",Resumo_Requisitos!B757,"-")</f>
        <v>-</v>
      </c>
      <c r="C757" s="20" t="str">
        <f>IF(Resumo_Requisitos!C757&lt;&gt;"",Resumo_Requisitos!C757,"-")</f>
        <v>-</v>
      </c>
      <c r="D757" s="20" t="str">
        <f>IF(Resumo_Requisitos!D757&lt;&gt;"",Resumo_Requisitos!D757,"-")</f>
        <v>-</v>
      </c>
      <c r="E757" s="20" t="str">
        <f>IF(Resumo_Requisitos!E757&lt;&gt;"",Resumo_Requisitos!E757,"-")</f>
        <v>-</v>
      </c>
      <c r="F757" s="20" t="str">
        <f>IF(Resumo_Requisitos!F757&lt;&gt;"",Resumo_Requisitos!F757,"-")</f>
        <v>-</v>
      </c>
      <c r="G757" s="20" t="str">
        <f>IF(Resumo_Requisitos!G757&lt;&gt;"",Resumo_Requisitos!G757,"-")</f>
        <v>-</v>
      </c>
      <c r="H757" s="20" t="str">
        <f>IF(Resumo_Requisitos!H757&lt;&gt;"",Resumo_Requisitos!H757,"-")</f>
        <v>-</v>
      </c>
      <c r="I757" s="20" t="str">
        <f>IF(Resumo_Requisitos!I757&lt;&gt;"",Resumo_Requisitos!I757,"-")</f>
        <v>-</v>
      </c>
    </row>
    <row r="758" spans="2:9" x14ac:dyDescent="0.25">
      <c r="B758" s="20" t="str">
        <f>IF(Resumo_Requisitos!B758&lt;&gt;"",Resumo_Requisitos!B758,"-")</f>
        <v>-</v>
      </c>
      <c r="C758" s="20" t="str">
        <f>IF(Resumo_Requisitos!C758&lt;&gt;"",Resumo_Requisitos!C758,"-")</f>
        <v>-</v>
      </c>
      <c r="D758" s="20" t="str">
        <f>IF(Resumo_Requisitos!D758&lt;&gt;"",Resumo_Requisitos!D758,"-")</f>
        <v>-</v>
      </c>
      <c r="E758" s="20" t="str">
        <f>IF(Resumo_Requisitos!E758&lt;&gt;"",Resumo_Requisitos!E758,"-")</f>
        <v>-</v>
      </c>
      <c r="F758" s="20" t="str">
        <f>IF(Resumo_Requisitos!F758&lt;&gt;"",Resumo_Requisitos!F758,"-")</f>
        <v>-</v>
      </c>
      <c r="G758" s="20" t="str">
        <f>IF(Resumo_Requisitos!G758&lt;&gt;"",Resumo_Requisitos!G758,"-")</f>
        <v>-</v>
      </c>
      <c r="H758" s="20" t="str">
        <f>IF(Resumo_Requisitos!H758&lt;&gt;"",Resumo_Requisitos!H758,"-")</f>
        <v>-</v>
      </c>
      <c r="I758" s="20" t="str">
        <f>IF(Resumo_Requisitos!I758&lt;&gt;"",Resumo_Requisitos!I758,"-")</f>
        <v>-</v>
      </c>
    </row>
    <row r="759" spans="2:9" x14ac:dyDescent="0.25">
      <c r="B759" s="20" t="str">
        <f>IF(Resumo_Requisitos!B759&lt;&gt;"",Resumo_Requisitos!B759,"-")</f>
        <v>-</v>
      </c>
      <c r="C759" s="20" t="str">
        <f>IF(Resumo_Requisitos!C759&lt;&gt;"",Resumo_Requisitos!C759,"-")</f>
        <v>-</v>
      </c>
      <c r="D759" s="20" t="str">
        <f>IF(Resumo_Requisitos!D759&lt;&gt;"",Resumo_Requisitos!D759,"-")</f>
        <v>-</v>
      </c>
      <c r="E759" s="20" t="str">
        <f>IF(Resumo_Requisitos!E759&lt;&gt;"",Resumo_Requisitos!E759,"-")</f>
        <v>-</v>
      </c>
      <c r="F759" s="20" t="str">
        <f>IF(Resumo_Requisitos!F759&lt;&gt;"",Resumo_Requisitos!F759,"-")</f>
        <v>-</v>
      </c>
      <c r="G759" s="20" t="str">
        <f>IF(Resumo_Requisitos!G759&lt;&gt;"",Resumo_Requisitos!G759,"-")</f>
        <v>-</v>
      </c>
      <c r="H759" s="20" t="str">
        <f>IF(Resumo_Requisitos!H759&lt;&gt;"",Resumo_Requisitos!H759,"-")</f>
        <v>-</v>
      </c>
      <c r="I759" s="20" t="str">
        <f>IF(Resumo_Requisitos!I759&lt;&gt;"",Resumo_Requisitos!I759,"-")</f>
        <v>-</v>
      </c>
    </row>
    <row r="760" spans="2:9" x14ac:dyDescent="0.25">
      <c r="B760" s="20" t="str">
        <f>IF(Resumo_Requisitos!B760&lt;&gt;"",Resumo_Requisitos!B760,"-")</f>
        <v>-</v>
      </c>
      <c r="C760" s="20" t="str">
        <f>IF(Resumo_Requisitos!C760&lt;&gt;"",Resumo_Requisitos!C760,"-")</f>
        <v>-</v>
      </c>
      <c r="D760" s="20" t="str">
        <f>IF(Resumo_Requisitos!D760&lt;&gt;"",Resumo_Requisitos!D760,"-")</f>
        <v>-</v>
      </c>
      <c r="E760" s="20" t="str">
        <f>IF(Resumo_Requisitos!E760&lt;&gt;"",Resumo_Requisitos!E760,"-")</f>
        <v>-</v>
      </c>
      <c r="F760" s="20" t="str">
        <f>IF(Resumo_Requisitos!F760&lt;&gt;"",Resumo_Requisitos!F760,"-")</f>
        <v>-</v>
      </c>
      <c r="G760" s="20" t="str">
        <f>IF(Resumo_Requisitos!G760&lt;&gt;"",Resumo_Requisitos!G760,"-")</f>
        <v>-</v>
      </c>
      <c r="H760" s="20" t="str">
        <f>IF(Resumo_Requisitos!H760&lt;&gt;"",Resumo_Requisitos!H760,"-")</f>
        <v>-</v>
      </c>
      <c r="I760" s="20" t="str">
        <f>IF(Resumo_Requisitos!I760&lt;&gt;"",Resumo_Requisitos!I760,"-")</f>
        <v>-</v>
      </c>
    </row>
    <row r="761" spans="2:9" x14ac:dyDescent="0.25">
      <c r="B761" s="20" t="str">
        <f>IF(Resumo_Requisitos!B761&lt;&gt;"",Resumo_Requisitos!B761,"-")</f>
        <v>-</v>
      </c>
      <c r="C761" s="20" t="str">
        <f>IF(Resumo_Requisitos!C761&lt;&gt;"",Resumo_Requisitos!C761,"-")</f>
        <v>-</v>
      </c>
      <c r="D761" s="20" t="str">
        <f>IF(Resumo_Requisitos!D761&lt;&gt;"",Resumo_Requisitos!D761,"-")</f>
        <v>-</v>
      </c>
      <c r="E761" s="20" t="str">
        <f>IF(Resumo_Requisitos!E761&lt;&gt;"",Resumo_Requisitos!E761,"-")</f>
        <v>-</v>
      </c>
      <c r="F761" s="20" t="str">
        <f>IF(Resumo_Requisitos!F761&lt;&gt;"",Resumo_Requisitos!F761,"-")</f>
        <v>-</v>
      </c>
      <c r="G761" s="20" t="str">
        <f>IF(Resumo_Requisitos!G761&lt;&gt;"",Resumo_Requisitos!G761,"-")</f>
        <v>-</v>
      </c>
      <c r="H761" s="20" t="str">
        <f>IF(Resumo_Requisitos!H761&lt;&gt;"",Resumo_Requisitos!H761,"-")</f>
        <v>-</v>
      </c>
      <c r="I761" s="20" t="str">
        <f>IF(Resumo_Requisitos!I761&lt;&gt;"",Resumo_Requisitos!I761,"-")</f>
        <v>-</v>
      </c>
    </row>
    <row r="762" spans="2:9" x14ac:dyDescent="0.25">
      <c r="B762" s="20" t="str">
        <f>IF(Resumo_Requisitos!B762&lt;&gt;"",Resumo_Requisitos!B762,"-")</f>
        <v>-</v>
      </c>
      <c r="C762" s="20" t="str">
        <f>IF(Resumo_Requisitos!C762&lt;&gt;"",Resumo_Requisitos!C762,"-")</f>
        <v>-</v>
      </c>
      <c r="D762" s="20" t="str">
        <f>IF(Resumo_Requisitos!D762&lt;&gt;"",Resumo_Requisitos!D762,"-")</f>
        <v>-</v>
      </c>
      <c r="E762" s="20" t="str">
        <f>IF(Resumo_Requisitos!E762&lt;&gt;"",Resumo_Requisitos!E762,"-")</f>
        <v>-</v>
      </c>
      <c r="F762" s="20" t="str">
        <f>IF(Resumo_Requisitos!F762&lt;&gt;"",Resumo_Requisitos!F762,"-")</f>
        <v>-</v>
      </c>
      <c r="G762" s="20" t="str">
        <f>IF(Resumo_Requisitos!G762&lt;&gt;"",Resumo_Requisitos!G762,"-")</f>
        <v>-</v>
      </c>
      <c r="H762" s="20" t="str">
        <f>IF(Resumo_Requisitos!H762&lt;&gt;"",Resumo_Requisitos!H762,"-")</f>
        <v>-</v>
      </c>
      <c r="I762" s="20" t="str">
        <f>IF(Resumo_Requisitos!I762&lt;&gt;"",Resumo_Requisitos!I762,"-")</f>
        <v>-</v>
      </c>
    </row>
    <row r="763" spans="2:9" x14ac:dyDescent="0.25">
      <c r="B763" s="20" t="str">
        <f>IF(Resumo_Requisitos!B763&lt;&gt;"",Resumo_Requisitos!B763,"-")</f>
        <v>-</v>
      </c>
      <c r="C763" s="20" t="str">
        <f>IF(Resumo_Requisitos!C763&lt;&gt;"",Resumo_Requisitos!C763,"-")</f>
        <v>-</v>
      </c>
      <c r="D763" s="20" t="str">
        <f>IF(Resumo_Requisitos!D763&lt;&gt;"",Resumo_Requisitos!D763,"-")</f>
        <v>-</v>
      </c>
      <c r="E763" s="20" t="str">
        <f>IF(Resumo_Requisitos!E763&lt;&gt;"",Resumo_Requisitos!E763,"-")</f>
        <v>-</v>
      </c>
      <c r="F763" s="20" t="str">
        <f>IF(Resumo_Requisitos!F763&lt;&gt;"",Resumo_Requisitos!F763,"-")</f>
        <v>-</v>
      </c>
      <c r="G763" s="20" t="str">
        <f>IF(Resumo_Requisitos!G763&lt;&gt;"",Resumo_Requisitos!G763,"-")</f>
        <v>-</v>
      </c>
      <c r="H763" s="20" t="str">
        <f>IF(Resumo_Requisitos!H763&lt;&gt;"",Resumo_Requisitos!H763,"-")</f>
        <v>-</v>
      </c>
      <c r="I763" s="20" t="str">
        <f>IF(Resumo_Requisitos!I763&lt;&gt;"",Resumo_Requisitos!I763,"-")</f>
        <v>-</v>
      </c>
    </row>
    <row r="764" spans="2:9" x14ac:dyDescent="0.25">
      <c r="B764" s="20" t="str">
        <f>IF(Resumo_Requisitos!B764&lt;&gt;"",Resumo_Requisitos!B764,"-")</f>
        <v>-</v>
      </c>
      <c r="C764" s="20" t="str">
        <f>IF(Resumo_Requisitos!C764&lt;&gt;"",Resumo_Requisitos!C764,"-")</f>
        <v>-</v>
      </c>
      <c r="D764" s="20" t="str">
        <f>IF(Resumo_Requisitos!D764&lt;&gt;"",Resumo_Requisitos!D764,"-")</f>
        <v>-</v>
      </c>
      <c r="E764" s="20" t="str">
        <f>IF(Resumo_Requisitos!E764&lt;&gt;"",Resumo_Requisitos!E764,"-")</f>
        <v>-</v>
      </c>
      <c r="F764" s="20" t="str">
        <f>IF(Resumo_Requisitos!F764&lt;&gt;"",Resumo_Requisitos!F764,"-")</f>
        <v>-</v>
      </c>
      <c r="G764" s="20" t="str">
        <f>IF(Resumo_Requisitos!G764&lt;&gt;"",Resumo_Requisitos!G764,"-")</f>
        <v>-</v>
      </c>
      <c r="H764" s="20" t="str">
        <f>IF(Resumo_Requisitos!H764&lt;&gt;"",Resumo_Requisitos!H764,"-")</f>
        <v>-</v>
      </c>
      <c r="I764" s="20" t="str">
        <f>IF(Resumo_Requisitos!I764&lt;&gt;"",Resumo_Requisitos!I764,"-")</f>
        <v>-</v>
      </c>
    </row>
    <row r="765" spans="2:9" x14ac:dyDescent="0.25">
      <c r="B765" s="20" t="str">
        <f>IF(Resumo_Requisitos!B765&lt;&gt;"",Resumo_Requisitos!B765,"-")</f>
        <v>-</v>
      </c>
      <c r="C765" s="20" t="str">
        <f>IF(Resumo_Requisitos!C765&lt;&gt;"",Resumo_Requisitos!C765,"-")</f>
        <v>-</v>
      </c>
      <c r="D765" s="20" t="str">
        <f>IF(Resumo_Requisitos!D765&lt;&gt;"",Resumo_Requisitos!D765,"-")</f>
        <v>-</v>
      </c>
      <c r="E765" s="20" t="str">
        <f>IF(Resumo_Requisitos!E765&lt;&gt;"",Resumo_Requisitos!E765,"-")</f>
        <v>-</v>
      </c>
      <c r="F765" s="20" t="str">
        <f>IF(Resumo_Requisitos!F765&lt;&gt;"",Resumo_Requisitos!F765,"-")</f>
        <v>-</v>
      </c>
      <c r="G765" s="20" t="str">
        <f>IF(Resumo_Requisitos!G765&lt;&gt;"",Resumo_Requisitos!G765,"-")</f>
        <v>-</v>
      </c>
      <c r="H765" s="20" t="str">
        <f>IF(Resumo_Requisitos!H765&lt;&gt;"",Resumo_Requisitos!H765,"-")</f>
        <v>-</v>
      </c>
      <c r="I765" s="20" t="str">
        <f>IF(Resumo_Requisitos!I765&lt;&gt;"",Resumo_Requisitos!I765,"-")</f>
        <v>-</v>
      </c>
    </row>
    <row r="766" spans="2:9" x14ac:dyDescent="0.25">
      <c r="B766" s="20" t="str">
        <f>IF(Resumo_Requisitos!B766&lt;&gt;"",Resumo_Requisitos!B766,"-")</f>
        <v>-</v>
      </c>
      <c r="C766" s="20" t="str">
        <f>IF(Resumo_Requisitos!C766&lt;&gt;"",Resumo_Requisitos!C766,"-")</f>
        <v>-</v>
      </c>
      <c r="D766" s="20" t="str">
        <f>IF(Resumo_Requisitos!D766&lt;&gt;"",Resumo_Requisitos!D766,"-")</f>
        <v>-</v>
      </c>
      <c r="E766" s="20" t="str">
        <f>IF(Resumo_Requisitos!E766&lt;&gt;"",Resumo_Requisitos!E766,"-")</f>
        <v>-</v>
      </c>
      <c r="F766" s="20" t="str">
        <f>IF(Resumo_Requisitos!F766&lt;&gt;"",Resumo_Requisitos!F766,"-")</f>
        <v>-</v>
      </c>
      <c r="G766" s="20" t="str">
        <f>IF(Resumo_Requisitos!G766&lt;&gt;"",Resumo_Requisitos!G766,"-")</f>
        <v>-</v>
      </c>
      <c r="H766" s="20" t="str">
        <f>IF(Resumo_Requisitos!H766&lt;&gt;"",Resumo_Requisitos!H766,"-")</f>
        <v>-</v>
      </c>
      <c r="I766" s="20" t="str">
        <f>IF(Resumo_Requisitos!I766&lt;&gt;"",Resumo_Requisitos!I766,"-")</f>
        <v>-</v>
      </c>
    </row>
    <row r="767" spans="2:9" x14ac:dyDescent="0.25">
      <c r="B767" s="20" t="str">
        <f>IF(Resumo_Requisitos!B767&lt;&gt;"",Resumo_Requisitos!B767,"-")</f>
        <v>-</v>
      </c>
      <c r="C767" s="20" t="str">
        <f>IF(Resumo_Requisitos!C767&lt;&gt;"",Resumo_Requisitos!C767,"-")</f>
        <v>-</v>
      </c>
      <c r="D767" s="20" t="str">
        <f>IF(Resumo_Requisitos!D767&lt;&gt;"",Resumo_Requisitos!D767,"-")</f>
        <v>-</v>
      </c>
      <c r="E767" s="20" t="str">
        <f>IF(Resumo_Requisitos!E767&lt;&gt;"",Resumo_Requisitos!E767,"-")</f>
        <v>-</v>
      </c>
      <c r="F767" s="20" t="str">
        <f>IF(Resumo_Requisitos!F767&lt;&gt;"",Resumo_Requisitos!F767,"-")</f>
        <v>-</v>
      </c>
      <c r="G767" s="20" t="str">
        <f>IF(Resumo_Requisitos!G767&lt;&gt;"",Resumo_Requisitos!G767,"-")</f>
        <v>-</v>
      </c>
      <c r="H767" s="20" t="str">
        <f>IF(Resumo_Requisitos!H767&lt;&gt;"",Resumo_Requisitos!H767,"-")</f>
        <v>-</v>
      </c>
      <c r="I767" s="20" t="str">
        <f>IF(Resumo_Requisitos!I767&lt;&gt;"",Resumo_Requisitos!I767,"-")</f>
        <v>-</v>
      </c>
    </row>
    <row r="768" spans="2:9" x14ac:dyDescent="0.25">
      <c r="B768" s="20" t="str">
        <f>IF(Resumo_Requisitos!B768&lt;&gt;"",Resumo_Requisitos!B768,"-")</f>
        <v>-</v>
      </c>
      <c r="C768" s="20" t="str">
        <f>IF(Resumo_Requisitos!C768&lt;&gt;"",Resumo_Requisitos!C768,"-")</f>
        <v>-</v>
      </c>
      <c r="D768" s="20" t="str">
        <f>IF(Resumo_Requisitos!D768&lt;&gt;"",Resumo_Requisitos!D768,"-")</f>
        <v>-</v>
      </c>
      <c r="E768" s="20" t="str">
        <f>IF(Resumo_Requisitos!E768&lt;&gt;"",Resumo_Requisitos!E768,"-")</f>
        <v>-</v>
      </c>
      <c r="F768" s="20" t="str">
        <f>IF(Resumo_Requisitos!F768&lt;&gt;"",Resumo_Requisitos!F768,"-")</f>
        <v>-</v>
      </c>
      <c r="G768" s="20" t="str">
        <f>IF(Resumo_Requisitos!G768&lt;&gt;"",Resumo_Requisitos!G768,"-")</f>
        <v>-</v>
      </c>
      <c r="H768" s="20" t="str">
        <f>IF(Resumo_Requisitos!H768&lt;&gt;"",Resumo_Requisitos!H768,"-")</f>
        <v>-</v>
      </c>
      <c r="I768" s="20" t="str">
        <f>IF(Resumo_Requisitos!I768&lt;&gt;"",Resumo_Requisitos!I768,"-")</f>
        <v>-</v>
      </c>
    </row>
    <row r="769" spans="2:9" x14ac:dyDescent="0.25">
      <c r="B769" s="20" t="str">
        <f>IF(Resumo_Requisitos!B769&lt;&gt;"",Resumo_Requisitos!B769,"-")</f>
        <v>-</v>
      </c>
      <c r="C769" s="20" t="str">
        <f>IF(Resumo_Requisitos!C769&lt;&gt;"",Resumo_Requisitos!C769,"-")</f>
        <v>-</v>
      </c>
      <c r="D769" s="20" t="str">
        <f>IF(Resumo_Requisitos!D769&lt;&gt;"",Resumo_Requisitos!D769,"-")</f>
        <v>-</v>
      </c>
      <c r="E769" s="20" t="str">
        <f>IF(Resumo_Requisitos!E769&lt;&gt;"",Resumo_Requisitos!E769,"-")</f>
        <v>-</v>
      </c>
      <c r="F769" s="20" t="str">
        <f>IF(Resumo_Requisitos!F769&lt;&gt;"",Resumo_Requisitos!F769,"-")</f>
        <v>-</v>
      </c>
      <c r="G769" s="20" t="str">
        <f>IF(Resumo_Requisitos!G769&lt;&gt;"",Resumo_Requisitos!G769,"-")</f>
        <v>-</v>
      </c>
      <c r="H769" s="20" t="str">
        <f>IF(Resumo_Requisitos!H769&lt;&gt;"",Resumo_Requisitos!H769,"-")</f>
        <v>-</v>
      </c>
      <c r="I769" s="20" t="str">
        <f>IF(Resumo_Requisitos!I769&lt;&gt;"",Resumo_Requisitos!I769,"-")</f>
        <v>-</v>
      </c>
    </row>
    <row r="770" spans="2:9" x14ac:dyDescent="0.25">
      <c r="B770" s="20" t="str">
        <f>IF(Resumo_Requisitos!B770&lt;&gt;"",Resumo_Requisitos!B770,"-")</f>
        <v>-</v>
      </c>
      <c r="C770" s="20" t="str">
        <f>IF(Resumo_Requisitos!C770&lt;&gt;"",Resumo_Requisitos!C770,"-")</f>
        <v>-</v>
      </c>
      <c r="D770" s="20" t="str">
        <f>IF(Resumo_Requisitos!D770&lt;&gt;"",Resumo_Requisitos!D770,"-")</f>
        <v>-</v>
      </c>
      <c r="E770" s="20" t="str">
        <f>IF(Resumo_Requisitos!E770&lt;&gt;"",Resumo_Requisitos!E770,"-")</f>
        <v>-</v>
      </c>
      <c r="F770" s="20" t="str">
        <f>IF(Resumo_Requisitos!F770&lt;&gt;"",Resumo_Requisitos!F770,"-")</f>
        <v>-</v>
      </c>
      <c r="G770" s="20" t="str">
        <f>IF(Resumo_Requisitos!G770&lt;&gt;"",Resumo_Requisitos!G770,"-")</f>
        <v>-</v>
      </c>
      <c r="H770" s="20" t="str">
        <f>IF(Resumo_Requisitos!H770&lt;&gt;"",Resumo_Requisitos!H770,"-")</f>
        <v>-</v>
      </c>
      <c r="I770" s="20" t="str">
        <f>IF(Resumo_Requisitos!I770&lt;&gt;"",Resumo_Requisitos!I770,"-")</f>
        <v>-</v>
      </c>
    </row>
    <row r="771" spans="2:9" x14ac:dyDescent="0.25">
      <c r="B771" s="20" t="str">
        <f>IF(Resumo_Requisitos!B771&lt;&gt;"",Resumo_Requisitos!B771,"-")</f>
        <v>-</v>
      </c>
      <c r="C771" s="20" t="str">
        <f>IF(Resumo_Requisitos!C771&lt;&gt;"",Resumo_Requisitos!C771,"-")</f>
        <v>-</v>
      </c>
      <c r="D771" s="20" t="str">
        <f>IF(Resumo_Requisitos!D771&lt;&gt;"",Resumo_Requisitos!D771,"-")</f>
        <v>-</v>
      </c>
      <c r="E771" s="20" t="str">
        <f>IF(Resumo_Requisitos!E771&lt;&gt;"",Resumo_Requisitos!E771,"-")</f>
        <v>-</v>
      </c>
      <c r="F771" s="20" t="str">
        <f>IF(Resumo_Requisitos!F771&lt;&gt;"",Resumo_Requisitos!F771,"-")</f>
        <v>-</v>
      </c>
      <c r="G771" s="20" t="str">
        <f>IF(Resumo_Requisitos!G771&lt;&gt;"",Resumo_Requisitos!G771,"-")</f>
        <v>-</v>
      </c>
      <c r="H771" s="20" t="str">
        <f>IF(Resumo_Requisitos!H771&lt;&gt;"",Resumo_Requisitos!H771,"-")</f>
        <v>-</v>
      </c>
      <c r="I771" s="20" t="str">
        <f>IF(Resumo_Requisitos!I771&lt;&gt;"",Resumo_Requisitos!I771,"-")</f>
        <v>-</v>
      </c>
    </row>
    <row r="772" spans="2:9" x14ac:dyDescent="0.25">
      <c r="B772" s="20" t="str">
        <f>IF(Resumo_Requisitos!B772&lt;&gt;"",Resumo_Requisitos!B772,"-")</f>
        <v>-</v>
      </c>
      <c r="C772" s="20" t="str">
        <f>IF(Resumo_Requisitos!C772&lt;&gt;"",Resumo_Requisitos!C772,"-")</f>
        <v>-</v>
      </c>
      <c r="D772" s="20" t="str">
        <f>IF(Resumo_Requisitos!D772&lt;&gt;"",Resumo_Requisitos!D772,"-")</f>
        <v>-</v>
      </c>
      <c r="E772" s="20" t="str">
        <f>IF(Resumo_Requisitos!E772&lt;&gt;"",Resumo_Requisitos!E772,"-")</f>
        <v>-</v>
      </c>
      <c r="F772" s="20" t="str">
        <f>IF(Resumo_Requisitos!F772&lt;&gt;"",Resumo_Requisitos!F772,"-")</f>
        <v>-</v>
      </c>
      <c r="G772" s="20" t="str">
        <f>IF(Resumo_Requisitos!G772&lt;&gt;"",Resumo_Requisitos!G772,"-")</f>
        <v>-</v>
      </c>
      <c r="H772" s="20" t="str">
        <f>IF(Resumo_Requisitos!H772&lt;&gt;"",Resumo_Requisitos!H772,"-")</f>
        <v>-</v>
      </c>
      <c r="I772" s="20" t="str">
        <f>IF(Resumo_Requisitos!I772&lt;&gt;"",Resumo_Requisitos!I772,"-")</f>
        <v>-</v>
      </c>
    </row>
    <row r="773" spans="2:9" x14ac:dyDescent="0.25">
      <c r="B773" s="20" t="str">
        <f>IF(Resumo_Requisitos!B773&lt;&gt;"",Resumo_Requisitos!B773,"-")</f>
        <v>-</v>
      </c>
      <c r="C773" s="20" t="str">
        <f>IF(Resumo_Requisitos!C773&lt;&gt;"",Resumo_Requisitos!C773,"-")</f>
        <v>-</v>
      </c>
      <c r="D773" s="20" t="str">
        <f>IF(Resumo_Requisitos!D773&lt;&gt;"",Resumo_Requisitos!D773,"-")</f>
        <v>-</v>
      </c>
      <c r="E773" s="20" t="str">
        <f>IF(Resumo_Requisitos!E773&lt;&gt;"",Resumo_Requisitos!E773,"-")</f>
        <v>-</v>
      </c>
      <c r="F773" s="20" t="str">
        <f>IF(Resumo_Requisitos!F773&lt;&gt;"",Resumo_Requisitos!F773,"-")</f>
        <v>-</v>
      </c>
      <c r="G773" s="20" t="str">
        <f>IF(Resumo_Requisitos!G773&lt;&gt;"",Resumo_Requisitos!G773,"-")</f>
        <v>-</v>
      </c>
      <c r="H773" s="20" t="str">
        <f>IF(Resumo_Requisitos!H773&lt;&gt;"",Resumo_Requisitos!H773,"-")</f>
        <v>-</v>
      </c>
      <c r="I773" s="20" t="str">
        <f>IF(Resumo_Requisitos!I773&lt;&gt;"",Resumo_Requisitos!I773,"-")</f>
        <v>-</v>
      </c>
    </row>
    <row r="774" spans="2:9" x14ac:dyDescent="0.25">
      <c r="B774" s="20" t="str">
        <f>IF(Resumo_Requisitos!B774&lt;&gt;"",Resumo_Requisitos!B774,"-")</f>
        <v>-</v>
      </c>
      <c r="C774" s="20" t="str">
        <f>IF(Resumo_Requisitos!C774&lt;&gt;"",Resumo_Requisitos!C774,"-")</f>
        <v>-</v>
      </c>
      <c r="D774" s="20" t="str">
        <f>IF(Resumo_Requisitos!D774&lt;&gt;"",Resumo_Requisitos!D774,"-")</f>
        <v>-</v>
      </c>
      <c r="E774" s="20" t="str">
        <f>IF(Resumo_Requisitos!E774&lt;&gt;"",Resumo_Requisitos!E774,"-")</f>
        <v>-</v>
      </c>
      <c r="F774" s="20" t="str">
        <f>IF(Resumo_Requisitos!F774&lt;&gt;"",Resumo_Requisitos!F774,"-")</f>
        <v>-</v>
      </c>
      <c r="G774" s="20" t="str">
        <f>IF(Resumo_Requisitos!G774&lt;&gt;"",Resumo_Requisitos!G774,"-")</f>
        <v>-</v>
      </c>
      <c r="H774" s="20" t="str">
        <f>IF(Resumo_Requisitos!H774&lt;&gt;"",Resumo_Requisitos!H774,"-")</f>
        <v>-</v>
      </c>
      <c r="I774" s="20" t="str">
        <f>IF(Resumo_Requisitos!I774&lt;&gt;"",Resumo_Requisitos!I774,"-")</f>
        <v>-</v>
      </c>
    </row>
    <row r="775" spans="2:9" x14ac:dyDescent="0.25">
      <c r="B775" s="20" t="str">
        <f>IF(Resumo_Requisitos!B775&lt;&gt;"",Resumo_Requisitos!B775,"-")</f>
        <v>-</v>
      </c>
      <c r="C775" s="20" t="str">
        <f>IF(Resumo_Requisitos!C775&lt;&gt;"",Resumo_Requisitos!C775,"-")</f>
        <v>-</v>
      </c>
      <c r="D775" s="20" t="str">
        <f>IF(Resumo_Requisitos!D775&lt;&gt;"",Resumo_Requisitos!D775,"-")</f>
        <v>-</v>
      </c>
      <c r="E775" s="20" t="str">
        <f>IF(Resumo_Requisitos!E775&lt;&gt;"",Resumo_Requisitos!E775,"-")</f>
        <v>-</v>
      </c>
      <c r="F775" s="20" t="str">
        <f>IF(Resumo_Requisitos!F775&lt;&gt;"",Resumo_Requisitos!F775,"-")</f>
        <v>-</v>
      </c>
      <c r="G775" s="20" t="str">
        <f>IF(Resumo_Requisitos!G775&lt;&gt;"",Resumo_Requisitos!G775,"-")</f>
        <v>-</v>
      </c>
      <c r="H775" s="20" t="str">
        <f>IF(Resumo_Requisitos!H775&lt;&gt;"",Resumo_Requisitos!H775,"-")</f>
        <v>-</v>
      </c>
      <c r="I775" s="20" t="str">
        <f>IF(Resumo_Requisitos!I775&lt;&gt;"",Resumo_Requisitos!I775,"-")</f>
        <v>-</v>
      </c>
    </row>
    <row r="776" spans="2:9" x14ac:dyDescent="0.25">
      <c r="B776" s="20" t="str">
        <f>IF(Resumo_Requisitos!B776&lt;&gt;"",Resumo_Requisitos!B776,"-")</f>
        <v>-</v>
      </c>
      <c r="C776" s="20" t="str">
        <f>IF(Resumo_Requisitos!C776&lt;&gt;"",Resumo_Requisitos!C776,"-")</f>
        <v>-</v>
      </c>
      <c r="D776" s="20" t="str">
        <f>IF(Resumo_Requisitos!D776&lt;&gt;"",Resumo_Requisitos!D776,"-")</f>
        <v>-</v>
      </c>
      <c r="E776" s="20" t="str">
        <f>IF(Resumo_Requisitos!E776&lt;&gt;"",Resumo_Requisitos!E776,"-")</f>
        <v>-</v>
      </c>
      <c r="F776" s="20" t="str">
        <f>IF(Resumo_Requisitos!F776&lt;&gt;"",Resumo_Requisitos!F776,"-")</f>
        <v>-</v>
      </c>
      <c r="G776" s="20" t="str">
        <f>IF(Resumo_Requisitos!G776&lt;&gt;"",Resumo_Requisitos!G776,"-")</f>
        <v>-</v>
      </c>
      <c r="H776" s="20" t="str">
        <f>IF(Resumo_Requisitos!H776&lt;&gt;"",Resumo_Requisitos!H776,"-")</f>
        <v>-</v>
      </c>
      <c r="I776" s="20" t="str">
        <f>IF(Resumo_Requisitos!I776&lt;&gt;"",Resumo_Requisitos!I776,"-")</f>
        <v>-</v>
      </c>
    </row>
    <row r="777" spans="2:9" x14ac:dyDescent="0.25">
      <c r="B777" s="20" t="str">
        <f>IF(Resumo_Requisitos!B777&lt;&gt;"",Resumo_Requisitos!B777,"-")</f>
        <v>-</v>
      </c>
      <c r="C777" s="20" t="str">
        <f>IF(Resumo_Requisitos!C777&lt;&gt;"",Resumo_Requisitos!C777,"-")</f>
        <v>-</v>
      </c>
      <c r="D777" s="20" t="str">
        <f>IF(Resumo_Requisitos!D777&lt;&gt;"",Resumo_Requisitos!D777,"-")</f>
        <v>-</v>
      </c>
      <c r="E777" s="20" t="str">
        <f>IF(Resumo_Requisitos!E777&lt;&gt;"",Resumo_Requisitos!E777,"-")</f>
        <v>-</v>
      </c>
      <c r="F777" s="20" t="str">
        <f>IF(Resumo_Requisitos!F777&lt;&gt;"",Resumo_Requisitos!F777,"-")</f>
        <v>-</v>
      </c>
      <c r="G777" s="20" t="str">
        <f>IF(Resumo_Requisitos!G777&lt;&gt;"",Resumo_Requisitos!G777,"-")</f>
        <v>-</v>
      </c>
      <c r="H777" s="20" t="str">
        <f>IF(Resumo_Requisitos!H777&lt;&gt;"",Resumo_Requisitos!H777,"-")</f>
        <v>-</v>
      </c>
      <c r="I777" s="20" t="str">
        <f>IF(Resumo_Requisitos!I777&lt;&gt;"",Resumo_Requisitos!I777,"-")</f>
        <v>-</v>
      </c>
    </row>
    <row r="778" spans="2:9" x14ac:dyDescent="0.25">
      <c r="B778" s="20" t="str">
        <f>IF(Resumo_Requisitos!B778&lt;&gt;"",Resumo_Requisitos!B778,"-")</f>
        <v>-</v>
      </c>
      <c r="C778" s="20" t="str">
        <f>IF(Resumo_Requisitos!C778&lt;&gt;"",Resumo_Requisitos!C778,"-")</f>
        <v>-</v>
      </c>
      <c r="D778" s="20" t="str">
        <f>IF(Resumo_Requisitos!D778&lt;&gt;"",Resumo_Requisitos!D778,"-")</f>
        <v>-</v>
      </c>
      <c r="E778" s="20" t="str">
        <f>IF(Resumo_Requisitos!E778&lt;&gt;"",Resumo_Requisitos!E778,"-")</f>
        <v>-</v>
      </c>
      <c r="F778" s="20" t="str">
        <f>IF(Resumo_Requisitos!F778&lt;&gt;"",Resumo_Requisitos!F778,"-")</f>
        <v>-</v>
      </c>
      <c r="G778" s="20" t="str">
        <f>IF(Resumo_Requisitos!G778&lt;&gt;"",Resumo_Requisitos!G778,"-")</f>
        <v>-</v>
      </c>
      <c r="H778" s="20" t="str">
        <f>IF(Resumo_Requisitos!H778&lt;&gt;"",Resumo_Requisitos!H778,"-")</f>
        <v>-</v>
      </c>
      <c r="I778" s="20" t="str">
        <f>IF(Resumo_Requisitos!I778&lt;&gt;"",Resumo_Requisitos!I778,"-")</f>
        <v>-</v>
      </c>
    </row>
    <row r="779" spans="2:9" x14ac:dyDescent="0.25">
      <c r="B779" s="20" t="str">
        <f>IF(Resumo_Requisitos!B779&lt;&gt;"",Resumo_Requisitos!B779,"-")</f>
        <v>-</v>
      </c>
      <c r="C779" s="20" t="str">
        <f>IF(Resumo_Requisitos!C779&lt;&gt;"",Resumo_Requisitos!C779,"-")</f>
        <v>-</v>
      </c>
      <c r="D779" s="20" t="str">
        <f>IF(Resumo_Requisitos!D779&lt;&gt;"",Resumo_Requisitos!D779,"-")</f>
        <v>-</v>
      </c>
      <c r="E779" s="20" t="str">
        <f>IF(Resumo_Requisitos!E779&lt;&gt;"",Resumo_Requisitos!E779,"-")</f>
        <v>-</v>
      </c>
      <c r="F779" s="20" t="str">
        <f>IF(Resumo_Requisitos!F779&lt;&gt;"",Resumo_Requisitos!F779,"-")</f>
        <v>-</v>
      </c>
      <c r="G779" s="20" t="str">
        <f>IF(Resumo_Requisitos!G779&lt;&gt;"",Resumo_Requisitos!G779,"-")</f>
        <v>-</v>
      </c>
      <c r="H779" s="20" t="str">
        <f>IF(Resumo_Requisitos!H779&lt;&gt;"",Resumo_Requisitos!H779,"-")</f>
        <v>-</v>
      </c>
      <c r="I779" s="20" t="str">
        <f>IF(Resumo_Requisitos!I779&lt;&gt;"",Resumo_Requisitos!I779,"-")</f>
        <v>-</v>
      </c>
    </row>
    <row r="780" spans="2:9" x14ac:dyDescent="0.25">
      <c r="B780" s="20" t="str">
        <f>IF(Resumo_Requisitos!B780&lt;&gt;"",Resumo_Requisitos!B780,"-")</f>
        <v>-</v>
      </c>
      <c r="C780" s="20" t="str">
        <f>IF(Resumo_Requisitos!C780&lt;&gt;"",Resumo_Requisitos!C780,"-")</f>
        <v>-</v>
      </c>
      <c r="D780" s="20" t="str">
        <f>IF(Resumo_Requisitos!D780&lt;&gt;"",Resumo_Requisitos!D780,"-")</f>
        <v>-</v>
      </c>
      <c r="E780" s="20" t="str">
        <f>IF(Resumo_Requisitos!E780&lt;&gt;"",Resumo_Requisitos!E780,"-")</f>
        <v>-</v>
      </c>
      <c r="F780" s="20" t="str">
        <f>IF(Resumo_Requisitos!F780&lt;&gt;"",Resumo_Requisitos!F780,"-")</f>
        <v>-</v>
      </c>
      <c r="G780" s="20" t="str">
        <f>IF(Resumo_Requisitos!G780&lt;&gt;"",Resumo_Requisitos!G780,"-")</f>
        <v>-</v>
      </c>
      <c r="H780" s="20" t="str">
        <f>IF(Resumo_Requisitos!H780&lt;&gt;"",Resumo_Requisitos!H780,"-")</f>
        <v>-</v>
      </c>
      <c r="I780" s="20" t="str">
        <f>IF(Resumo_Requisitos!I780&lt;&gt;"",Resumo_Requisitos!I780,"-")</f>
        <v>-</v>
      </c>
    </row>
    <row r="781" spans="2:9" x14ac:dyDescent="0.25">
      <c r="B781" s="20" t="str">
        <f>IF(Resumo_Requisitos!B781&lt;&gt;"",Resumo_Requisitos!B781,"-")</f>
        <v>-</v>
      </c>
      <c r="C781" s="20" t="str">
        <f>IF(Resumo_Requisitos!C781&lt;&gt;"",Resumo_Requisitos!C781,"-")</f>
        <v>-</v>
      </c>
      <c r="D781" s="20" t="str">
        <f>IF(Resumo_Requisitos!D781&lt;&gt;"",Resumo_Requisitos!D781,"-")</f>
        <v>-</v>
      </c>
      <c r="E781" s="20" t="str">
        <f>IF(Resumo_Requisitos!E781&lt;&gt;"",Resumo_Requisitos!E781,"-")</f>
        <v>-</v>
      </c>
      <c r="F781" s="20" t="str">
        <f>IF(Resumo_Requisitos!F781&lt;&gt;"",Resumo_Requisitos!F781,"-")</f>
        <v>-</v>
      </c>
      <c r="G781" s="20" t="str">
        <f>IF(Resumo_Requisitos!G781&lt;&gt;"",Resumo_Requisitos!G781,"-")</f>
        <v>-</v>
      </c>
      <c r="H781" s="20" t="str">
        <f>IF(Resumo_Requisitos!H781&lt;&gt;"",Resumo_Requisitos!H781,"-")</f>
        <v>-</v>
      </c>
      <c r="I781" s="20" t="str">
        <f>IF(Resumo_Requisitos!I781&lt;&gt;"",Resumo_Requisitos!I781,"-")</f>
        <v>-</v>
      </c>
    </row>
    <row r="782" spans="2:9" x14ac:dyDescent="0.25">
      <c r="B782" s="20" t="str">
        <f>IF(Resumo_Requisitos!B782&lt;&gt;"",Resumo_Requisitos!B782,"-")</f>
        <v>-</v>
      </c>
      <c r="C782" s="20" t="str">
        <f>IF(Resumo_Requisitos!C782&lt;&gt;"",Resumo_Requisitos!C782,"-")</f>
        <v>-</v>
      </c>
      <c r="D782" s="20" t="str">
        <f>IF(Resumo_Requisitos!D782&lt;&gt;"",Resumo_Requisitos!D782,"-")</f>
        <v>-</v>
      </c>
      <c r="E782" s="20" t="str">
        <f>IF(Resumo_Requisitos!E782&lt;&gt;"",Resumo_Requisitos!E782,"-")</f>
        <v>-</v>
      </c>
      <c r="F782" s="20" t="str">
        <f>IF(Resumo_Requisitos!F782&lt;&gt;"",Resumo_Requisitos!F782,"-")</f>
        <v>-</v>
      </c>
      <c r="G782" s="20" t="str">
        <f>IF(Resumo_Requisitos!G782&lt;&gt;"",Resumo_Requisitos!G782,"-")</f>
        <v>-</v>
      </c>
      <c r="H782" s="20" t="str">
        <f>IF(Resumo_Requisitos!H782&lt;&gt;"",Resumo_Requisitos!H782,"-")</f>
        <v>-</v>
      </c>
      <c r="I782" s="20" t="str">
        <f>IF(Resumo_Requisitos!I782&lt;&gt;"",Resumo_Requisitos!I782,"-")</f>
        <v>-</v>
      </c>
    </row>
    <row r="783" spans="2:9" x14ac:dyDescent="0.25">
      <c r="B783" s="20" t="str">
        <f>IF(Resumo_Requisitos!B783&lt;&gt;"",Resumo_Requisitos!B783,"-")</f>
        <v>-</v>
      </c>
      <c r="C783" s="20" t="str">
        <f>IF(Resumo_Requisitos!C783&lt;&gt;"",Resumo_Requisitos!C783,"-")</f>
        <v>-</v>
      </c>
      <c r="D783" s="20" t="str">
        <f>IF(Resumo_Requisitos!D783&lt;&gt;"",Resumo_Requisitos!D783,"-")</f>
        <v>-</v>
      </c>
      <c r="E783" s="20" t="str">
        <f>IF(Resumo_Requisitos!E783&lt;&gt;"",Resumo_Requisitos!E783,"-")</f>
        <v>-</v>
      </c>
      <c r="F783" s="20" t="str">
        <f>IF(Resumo_Requisitos!F783&lt;&gt;"",Resumo_Requisitos!F783,"-")</f>
        <v>-</v>
      </c>
      <c r="G783" s="20" t="str">
        <f>IF(Resumo_Requisitos!G783&lt;&gt;"",Resumo_Requisitos!G783,"-")</f>
        <v>-</v>
      </c>
      <c r="H783" s="20" t="str">
        <f>IF(Resumo_Requisitos!H783&lt;&gt;"",Resumo_Requisitos!H783,"-")</f>
        <v>-</v>
      </c>
      <c r="I783" s="20" t="str">
        <f>IF(Resumo_Requisitos!I783&lt;&gt;"",Resumo_Requisitos!I783,"-")</f>
        <v>-</v>
      </c>
    </row>
    <row r="784" spans="2:9" x14ac:dyDescent="0.25">
      <c r="B784" s="20" t="str">
        <f>IF(Resumo_Requisitos!B784&lt;&gt;"",Resumo_Requisitos!B784,"-")</f>
        <v>-</v>
      </c>
      <c r="C784" s="20" t="str">
        <f>IF(Resumo_Requisitos!C784&lt;&gt;"",Resumo_Requisitos!C784,"-")</f>
        <v>-</v>
      </c>
      <c r="D784" s="20" t="str">
        <f>IF(Resumo_Requisitos!D784&lt;&gt;"",Resumo_Requisitos!D784,"-")</f>
        <v>-</v>
      </c>
      <c r="E784" s="20" t="str">
        <f>IF(Resumo_Requisitos!E784&lt;&gt;"",Resumo_Requisitos!E784,"-")</f>
        <v>-</v>
      </c>
      <c r="F784" s="20" t="str">
        <f>IF(Resumo_Requisitos!F784&lt;&gt;"",Resumo_Requisitos!F784,"-")</f>
        <v>-</v>
      </c>
      <c r="G784" s="20" t="str">
        <f>IF(Resumo_Requisitos!G784&lt;&gt;"",Resumo_Requisitos!G784,"-")</f>
        <v>-</v>
      </c>
      <c r="H784" s="20" t="str">
        <f>IF(Resumo_Requisitos!H784&lt;&gt;"",Resumo_Requisitos!H784,"-")</f>
        <v>-</v>
      </c>
      <c r="I784" s="20" t="str">
        <f>IF(Resumo_Requisitos!I784&lt;&gt;"",Resumo_Requisitos!I784,"-")</f>
        <v>-</v>
      </c>
    </row>
    <row r="785" spans="2:9" x14ac:dyDescent="0.25">
      <c r="B785" s="20" t="str">
        <f>IF(Resumo_Requisitos!B785&lt;&gt;"",Resumo_Requisitos!B785,"-")</f>
        <v>-</v>
      </c>
      <c r="C785" s="20" t="str">
        <f>IF(Resumo_Requisitos!C785&lt;&gt;"",Resumo_Requisitos!C785,"-")</f>
        <v>-</v>
      </c>
      <c r="D785" s="20" t="str">
        <f>IF(Resumo_Requisitos!D785&lt;&gt;"",Resumo_Requisitos!D785,"-")</f>
        <v>-</v>
      </c>
      <c r="E785" s="20" t="str">
        <f>IF(Resumo_Requisitos!E785&lt;&gt;"",Resumo_Requisitos!E785,"-")</f>
        <v>-</v>
      </c>
      <c r="F785" s="20" t="str">
        <f>IF(Resumo_Requisitos!F785&lt;&gt;"",Resumo_Requisitos!F785,"-")</f>
        <v>-</v>
      </c>
      <c r="G785" s="20" t="str">
        <f>IF(Resumo_Requisitos!G785&lt;&gt;"",Resumo_Requisitos!G785,"-")</f>
        <v>-</v>
      </c>
      <c r="H785" s="20" t="str">
        <f>IF(Resumo_Requisitos!H785&lt;&gt;"",Resumo_Requisitos!H785,"-")</f>
        <v>-</v>
      </c>
      <c r="I785" s="20" t="str">
        <f>IF(Resumo_Requisitos!I785&lt;&gt;"",Resumo_Requisitos!I785,"-")</f>
        <v>-</v>
      </c>
    </row>
    <row r="786" spans="2:9" x14ac:dyDescent="0.25">
      <c r="B786" s="20" t="str">
        <f>IF(Resumo_Requisitos!B786&lt;&gt;"",Resumo_Requisitos!B786,"-")</f>
        <v>-</v>
      </c>
      <c r="C786" s="20" t="str">
        <f>IF(Resumo_Requisitos!C786&lt;&gt;"",Resumo_Requisitos!C786,"-")</f>
        <v>-</v>
      </c>
      <c r="D786" s="20" t="str">
        <f>IF(Resumo_Requisitos!D786&lt;&gt;"",Resumo_Requisitos!D786,"-")</f>
        <v>-</v>
      </c>
      <c r="E786" s="20" t="str">
        <f>IF(Resumo_Requisitos!E786&lt;&gt;"",Resumo_Requisitos!E786,"-")</f>
        <v>-</v>
      </c>
      <c r="F786" s="20" t="str">
        <f>IF(Resumo_Requisitos!F786&lt;&gt;"",Resumo_Requisitos!F786,"-")</f>
        <v>-</v>
      </c>
      <c r="G786" s="20" t="str">
        <f>IF(Resumo_Requisitos!G786&lt;&gt;"",Resumo_Requisitos!G786,"-")</f>
        <v>-</v>
      </c>
      <c r="H786" s="20" t="str">
        <f>IF(Resumo_Requisitos!H786&lt;&gt;"",Resumo_Requisitos!H786,"-")</f>
        <v>-</v>
      </c>
      <c r="I786" s="20" t="str">
        <f>IF(Resumo_Requisitos!I786&lt;&gt;"",Resumo_Requisitos!I786,"-")</f>
        <v>-</v>
      </c>
    </row>
    <row r="787" spans="2:9" x14ac:dyDescent="0.25">
      <c r="B787" s="20" t="str">
        <f>IF(Resumo_Requisitos!B787&lt;&gt;"",Resumo_Requisitos!B787,"-")</f>
        <v>-</v>
      </c>
      <c r="C787" s="20" t="str">
        <f>IF(Resumo_Requisitos!C787&lt;&gt;"",Resumo_Requisitos!C787,"-")</f>
        <v>-</v>
      </c>
      <c r="D787" s="20" t="str">
        <f>IF(Resumo_Requisitos!D787&lt;&gt;"",Resumo_Requisitos!D787,"-")</f>
        <v>-</v>
      </c>
      <c r="E787" s="20" t="str">
        <f>IF(Resumo_Requisitos!E787&lt;&gt;"",Resumo_Requisitos!E787,"-")</f>
        <v>-</v>
      </c>
      <c r="F787" s="20" t="str">
        <f>IF(Resumo_Requisitos!F787&lt;&gt;"",Resumo_Requisitos!F787,"-")</f>
        <v>-</v>
      </c>
      <c r="G787" s="20" t="str">
        <f>IF(Resumo_Requisitos!G787&lt;&gt;"",Resumo_Requisitos!G787,"-")</f>
        <v>-</v>
      </c>
      <c r="H787" s="20" t="str">
        <f>IF(Resumo_Requisitos!H787&lt;&gt;"",Resumo_Requisitos!H787,"-")</f>
        <v>-</v>
      </c>
      <c r="I787" s="20" t="str">
        <f>IF(Resumo_Requisitos!I787&lt;&gt;"",Resumo_Requisitos!I787,"-")</f>
        <v>-</v>
      </c>
    </row>
    <row r="788" spans="2:9" x14ac:dyDescent="0.25">
      <c r="B788" s="20" t="str">
        <f>IF(Resumo_Requisitos!B788&lt;&gt;"",Resumo_Requisitos!B788,"-")</f>
        <v>-</v>
      </c>
      <c r="C788" s="20" t="str">
        <f>IF(Resumo_Requisitos!C788&lt;&gt;"",Resumo_Requisitos!C788,"-")</f>
        <v>-</v>
      </c>
      <c r="D788" s="20" t="str">
        <f>IF(Resumo_Requisitos!D788&lt;&gt;"",Resumo_Requisitos!D788,"-")</f>
        <v>-</v>
      </c>
      <c r="E788" s="20" t="str">
        <f>IF(Resumo_Requisitos!E788&lt;&gt;"",Resumo_Requisitos!E788,"-")</f>
        <v>-</v>
      </c>
      <c r="F788" s="20" t="str">
        <f>IF(Resumo_Requisitos!F788&lt;&gt;"",Resumo_Requisitos!F788,"-")</f>
        <v>-</v>
      </c>
      <c r="G788" s="20" t="str">
        <f>IF(Resumo_Requisitos!G788&lt;&gt;"",Resumo_Requisitos!G788,"-")</f>
        <v>-</v>
      </c>
      <c r="H788" s="20" t="str">
        <f>IF(Resumo_Requisitos!H788&lt;&gt;"",Resumo_Requisitos!H788,"-")</f>
        <v>-</v>
      </c>
      <c r="I788" s="20" t="str">
        <f>IF(Resumo_Requisitos!I788&lt;&gt;"",Resumo_Requisitos!I788,"-")</f>
        <v>-</v>
      </c>
    </row>
    <row r="789" spans="2:9" x14ac:dyDescent="0.25">
      <c r="B789" s="20" t="str">
        <f>IF(Resumo_Requisitos!B789&lt;&gt;"",Resumo_Requisitos!B789,"-")</f>
        <v>-</v>
      </c>
      <c r="C789" s="20" t="str">
        <f>IF(Resumo_Requisitos!C789&lt;&gt;"",Resumo_Requisitos!C789,"-")</f>
        <v>-</v>
      </c>
      <c r="D789" s="20" t="str">
        <f>IF(Resumo_Requisitos!D789&lt;&gt;"",Resumo_Requisitos!D789,"-")</f>
        <v>-</v>
      </c>
      <c r="E789" s="20" t="str">
        <f>IF(Resumo_Requisitos!E789&lt;&gt;"",Resumo_Requisitos!E789,"-")</f>
        <v>-</v>
      </c>
      <c r="F789" s="20" t="str">
        <f>IF(Resumo_Requisitos!F789&lt;&gt;"",Resumo_Requisitos!F789,"-")</f>
        <v>-</v>
      </c>
      <c r="G789" s="20" t="str">
        <f>IF(Resumo_Requisitos!G789&lt;&gt;"",Resumo_Requisitos!G789,"-")</f>
        <v>-</v>
      </c>
      <c r="H789" s="20" t="str">
        <f>IF(Resumo_Requisitos!H789&lt;&gt;"",Resumo_Requisitos!H789,"-")</f>
        <v>-</v>
      </c>
      <c r="I789" s="20" t="str">
        <f>IF(Resumo_Requisitos!I789&lt;&gt;"",Resumo_Requisitos!I789,"-")</f>
        <v>-</v>
      </c>
    </row>
    <row r="790" spans="2:9" x14ac:dyDescent="0.25">
      <c r="B790" s="20" t="str">
        <f>IF(Resumo_Requisitos!B790&lt;&gt;"",Resumo_Requisitos!B790,"-")</f>
        <v>-</v>
      </c>
      <c r="C790" s="20" t="str">
        <f>IF(Resumo_Requisitos!C790&lt;&gt;"",Resumo_Requisitos!C790,"-")</f>
        <v>-</v>
      </c>
      <c r="D790" s="20" t="str">
        <f>IF(Resumo_Requisitos!D790&lt;&gt;"",Resumo_Requisitos!D790,"-")</f>
        <v>-</v>
      </c>
      <c r="E790" s="20" t="str">
        <f>IF(Resumo_Requisitos!E790&lt;&gt;"",Resumo_Requisitos!E790,"-")</f>
        <v>-</v>
      </c>
      <c r="F790" s="20" t="str">
        <f>IF(Resumo_Requisitos!F790&lt;&gt;"",Resumo_Requisitos!F790,"-")</f>
        <v>-</v>
      </c>
      <c r="G790" s="20" t="str">
        <f>IF(Resumo_Requisitos!G790&lt;&gt;"",Resumo_Requisitos!G790,"-")</f>
        <v>-</v>
      </c>
      <c r="H790" s="20" t="str">
        <f>IF(Resumo_Requisitos!H790&lt;&gt;"",Resumo_Requisitos!H790,"-")</f>
        <v>-</v>
      </c>
      <c r="I790" s="20" t="str">
        <f>IF(Resumo_Requisitos!I790&lt;&gt;"",Resumo_Requisitos!I790,"-")</f>
        <v>-</v>
      </c>
    </row>
    <row r="791" spans="2:9" x14ac:dyDescent="0.25">
      <c r="B791" s="20" t="str">
        <f>IF(Resumo_Requisitos!B791&lt;&gt;"",Resumo_Requisitos!B791,"-")</f>
        <v>-</v>
      </c>
      <c r="C791" s="20" t="str">
        <f>IF(Resumo_Requisitos!C791&lt;&gt;"",Resumo_Requisitos!C791,"-")</f>
        <v>-</v>
      </c>
      <c r="D791" s="20" t="str">
        <f>IF(Resumo_Requisitos!D791&lt;&gt;"",Resumo_Requisitos!D791,"-")</f>
        <v>-</v>
      </c>
      <c r="E791" s="20" t="str">
        <f>IF(Resumo_Requisitos!E791&lt;&gt;"",Resumo_Requisitos!E791,"-")</f>
        <v>-</v>
      </c>
      <c r="F791" s="20" t="str">
        <f>IF(Resumo_Requisitos!F791&lt;&gt;"",Resumo_Requisitos!F791,"-")</f>
        <v>-</v>
      </c>
      <c r="G791" s="20" t="str">
        <f>IF(Resumo_Requisitos!G791&lt;&gt;"",Resumo_Requisitos!G791,"-")</f>
        <v>-</v>
      </c>
      <c r="H791" s="20" t="str">
        <f>IF(Resumo_Requisitos!H791&lt;&gt;"",Resumo_Requisitos!H791,"-")</f>
        <v>-</v>
      </c>
      <c r="I791" s="20" t="str">
        <f>IF(Resumo_Requisitos!I791&lt;&gt;"",Resumo_Requisitos!I791,"-")</f>
        <v>-</v>
      </c>
    </row>
    <row r="792" spans="2:9" x14ac:dyDescent="0.25">
      <c r="B792" s="20" t="str">
        <f>IF(Resumo_Requisitos!B792&lt;&gt;"",Resumo_Requisitos!B792,"-")</f>
        <v>-</v>
      </c>
      <c r="C792" s="20" t="str">
        <f>IF(Resumo_Requisitos!C792&lt;&gt;"",Resumo_Requisitos!C792,"-")</f>
        <v>-</v>
      </c>
      <c r="D792" s="20" t="str">
        <f>IF(Resumo_Requisitos!D792&lt;&gt;"",Resumo_Requisitos!D792,"-")</f>
        <v>-</v>
      </c>
      <c r="E792" s="20" t="str">
        <f>IF(Resumo_Requisitos!E792&lt;&gt;"",Resumo_Requisitos!E792,"-")</f>
        <v>-</v>
      </c>
      <c r="F792" s="20" t="str">
        <f>IF(Resumo_Requisitos!F792&lt;&gt;"",Resumo_Requisitos!F792,"-")</f>
        <v>-</v>
      </c>
      <c r="G792" s="20" t="str">
        <f>IF(Resumo_Requisitos!G792&lt;&gt;"",Resumo_Requisitos!G792,"-")</f>
        <v>-</v>
      </c>
      <c r="H792" s="20" t="str">
        <f>IF(Resumo_Requisitos!H792&lt;&gt;"",Resumo_Requisitos!H792,"-")</f>
        <v>-</v>
      </c>
      <c r="I792" s="20" t="str">
        <f>IF(Resumo_Requisitos!I792&lt;&gt;"",Resumo_Requisitos!I792,"-")</f>
        <v>-</v>
      </c>
    </row>
    <row r="793" spans="2:9" x14ac:dyDescent="0.25">
      <c r="B793" s="20" t="str">
        <f>IF(Resumo_Requisitos!B793&lt;&gt;"",Resumo_Requisitos!B793,"-")</f>
        <v>-</v>
      </c>
      <c r="C793" s="20" t="str">
        <f>IF(Resumo_Requisitos!C793&lt;&gt;"",Resumo_Requisitos!C793,"-")</f>
        <v>-</v>
      </c>
      <c r="D793" s="20" t="str">
        <f>IF(Resumo_Requisitos!D793&lt;&gt;"",Resumo_Requisitos!D793,"-")</f>
        <v>-</v>
      </c>
      <c r="E793" s="20" t="str">
        <f>IF(Resumo_Requisitos!E793&lt;&gt;"",Resumo_Requisitos!E793,"-")</f>
        <v>-</v>
      </c>
      <c r="F793" s="20" t="str">
        <f>IF(Resumo_Requisitos!F793&lt;&gt;"",Resumo_Requisitos!F793,"-")</f>
        <v>-</v>
      </c>
      <c r="G793" s="20" t="str">
        <f>IF(Resumo_Requisitos!G793&lt;&gt;"",Resumo_Requisitos!G793,"-")</f>
        <v>-</v>
      </c>
      <c r="H793" s="20" t="str">
        <f>IF(Resumo_Requisitos!H793&lt;&gt;"",Resumo_Requisitos!H793,"-")</f>
        <v>-</v>
      </c>
      <c r="I793" s="20" t="str">
        <f>IF(Resumo_Requisitos!I793&lt;&gt;"",Resumo_Requisitos!I793,"-")</f>
        <v>-</v>
      </c>
    </row>
    <row r="794" spans="2:9" x14ac:dyDescent="0.25">
      <c r="B794" s="20" t="str">
        <f>IF(Resumo_Requisitos!B794&lt;&gt;"",Resumo_Requisitos!B794,"-")</f>
        <v>-</v>
      </c>
      <c r="C794" s="20" t="str">
        <f>IF(Resumo_Requisitos!C794&lt;&gt;"",Resumo_Requisitos!C794,"-")</f>
        <v>-</v>
      </c>
      <c r="D794" s="20" t="str">
        <f>IF(Resumo_Requisitos!D794&lt;&gt;"",Resumo_Requisitos!D794,"-")</f>
        <v>-</v>
      </c>
      <c r="E794" s="20" t="str">
        <f>IF(Resumo_Requisitos!E794&lt;&gt;"",Resumo_Requisitos!E794,"-")</f>
        <v>-</v>
      </c>
      <c r="F794" s="20" t="str">
        <f>IF(Resumo_Requisitos!F794&lt;&gt;"",Resumo_Requisitos!F794,"-")</f>
        <v>-</v>
      </c>
      <c r="G794" s="20" t="str">
        <f>IF(Resumo_Requisitos!G794&lt;&gt;"",Resumo_Requisitos!G794,"-")</f>
        <v>-</v>
      </c>
      <c r="H794" s="20" t="str">
        <f>IF(Resumo_Requisitos!H794&lt;&gt;"",Resumo_Requisitos!H794,"-")</f>
        <v>-</v>
      </c>
      <c r="I794" s="20" t="str">
        <f>IF(Resumo_Requisitos!I794&lt;&gt;"",Resumo_Requisitos!I794,"-")</f>
        <v>-</v>
      </c>
    </row>
    <row r="795" spans="2:9" x14ac:dyDescent="0.25">
      <c r="B795" s="20" t="str">
        <f>IF(Resumo_Requisitos!B795&lt;&gt;"",Resumo_Requisitos!B795,"-")</f>
        <v>-</v>
      </c>
      <c r="C795" s="20" t="str">
        <f>IF(Resumo_Requisitos!C795&lt;&gt;"",Resumo_Requisitos!C795,"-")</f>
        <v>-</v>
      </c>
      <c r="D795" s="20" t="str">
        <f>IF(Resumo_Requisitos!D795&lt;&gt;"",Resumo_Requisitos!D795,"-")</f>
        <v>-</v>
      </c>
      <c r="E795" s="20" t="str">
        <f>IF(Resumo_Requisitos!E795&lt;&gt;"",Resumo_Requisitos!E795,"-")</f>
        <v>-</v>
      </c>
      <c r="F795" s="20" t="str">
        <f>IF(Resumo_Requisitos!F795&lt;&gt;"",Resumo_Requisitos!F795,"-")</f>
        <v>-</v>
      </c>
      <c r="G795" s="20" t="str">
        <f>IF(Resumo_Requisitos!G795&lt;&gt;"",Resumo_Requisitos!G795,"-")</f>
        <v>-</v>
      </c>
      <c r="H795" s="20" t="str">
        <f>IF(Resumo_Requisitos!H795&lt;&gt;"",Resumo_Requisitos!H795,"-")</f>
        <v>-</v>
      </c>
      <c r="I795" s="20" t="str">
        <f>IF(Resumo_Requisitos!I795&lt;&gt;"",Resumo_Requisitos!I795,"-")</f>
        <v>-</v>
      </c>
    </row>
    <row r="796" spans="2:9" x14ac:dyDescent="0.25">
      <c r="B796" s="20" t="str">
        <f>IF(Resumo_Requisitos!B796&lt;&gt;"",Resumo_Requisitos!B796,"-")</f>
        <v>-</v>
      </c>
      <c r="C796" s="20" t="str">
        <f>IF(Resumo_Requisitos!C796&lt;&gt;"",Resumo_Requisitos!C796,"-")</f>
        <v>-</v>
      </c>
      <c r="D796" s="20" t="str">
        <f>IF(Resumo_Requisitos!D796&lt;&gt;"",Resumo_Requisitos!D796,"-")</f>
        <v>-</v>
      </c>
      <c r="E796" s="20" t="str">
        <f>IF(Resumo_Requisitos!E796&lt;&gt;"",Resumo_Requisitos!E796,"-")</f>
        <v>-</v>
      </c>
      <c r="F796" s="20" t="str">
        <f>IF(Resumo_Requisitos!F796&lt;&gt;"",Resumo_Requisitos!F796,"-")</f>
        <v>-</v>
      </c>
      <c r="G796" s="20" t="str">
        <f>IF(Resumo_Requisitos!G796&lt;&gt;"",Resumo_Requisitos!G796,"-")</f>
        <v>-</v>
      </c>
      <c r="H796" s="20" t="str">
        <f>IF(Resumo_Requisitos!H796&lt;&gt;"",Resumo_Requisitos!H796,"-")</f>
        <v>-</v>
      </c>
      <c r="I796" s="20" t="str">
        <f>IF(Resumo_Requisitos!I796&lt;&gt;"",Resumo_Requisitos!I796,"-")</f>
        <v>-</v>
      </c>
    </row>
    <row r="797" spans="2:9" x14ac:dyDescent="0.25">
      <c r="B797" s="20" t="str">
        <f>IF(Resumo_Requisitos!B797&lt;&gt;"",Resumo_Requisitos!B797,"-")</f>
        <v>-</v>
      </c>
      <c r="C797" s="20" t="str">
        <f>IF(Resumo_Requisitos!C797&lt;&gt;"",Resumo_Requisitos!C797,"-")</f>
        <v>-</v>
      </c>
      <c r="D797" s="20" t="str">
        <f>IF(Resumo_Requisitos!D797&lt;&gt;"",Resumo_Requisitos!D797,"-")</f>
        <v>-</v>
      </c>
      <c r="E797" s="20" t="str">
        <f>IF(Resumo_Requisitos!E797&lt;&gt;"",Resumo_Requisitos!E797,"-")</f>
        <v>-</v>
      </c>
      <c r="F797" s="20" t="str">
        <f>IF(Resumo_Requisitos!F797&lt;&gt;"",Resumo_Requisitos!F797,"-")</f>
        <v>-</v>
      </c>
      <c r="G797" s="20" t="str">
        <f>IF(Resumo_Requisitos!G797&lt;&gt;"",Resumo_Requisitos!G797,"-")</f>
        <v>-</v>
      </c>
      <c r="H797" s="20" t="str">
        <f>IF(Resumo_Requisitos!H797&lt;&gt;"",Resumo_Requisitos!H797,"-")</f>
        <v>-</v>
      </c>
      <c r="I797" s="20" t="str">
        <f>IF(Resumo_Requisitos!I797&lt;&gt;"",Resumo_Requisitos!I797,"-")</f>
        <v>-</v>
      </c>
    </row>
    <row r="798" spans="2:9" x14ac:dyDescent="0.25">
      <c r="B798" s="20" t="str">
        <f>IF(Resumo_Requisitos!B798&lt;&gt;"",Resumo_Requisitos!B798,"-")</f>
        <v>-</v>
      </c>
      <c r="C798" s="20" t="str">
        <f>IF(Resumo_Requisitos!C798&lt;&gt;"",Resumo_Requisitos!C798,"-")</f>
        <v>-</v>
      </c>
      <c r="D798" s="20" t="str">
        <f>IF(Resumo_Requisitos!D798&lt;&gt;"",Resumo_Requisitos!D798,"-")</f>
        <v>-</v>
      </c>
      <c r="E798" s="20" t="str">
        <f>IF(Resumo_Requisitos!E798&lt;&gt;"",Resumo_Requisitos!E798,"-")</f>
        <v>-</v>
      </c>
      <c r="F798" s="20" t="str">
        <f>IF(Resumo_Requisitos!F798&lt;&gt;"",Resumo_Requisitos!F798,"-")</f>
        <v>-</v>
      </c>
      <c r="G798" s="20" t="str">
        <f>IF(Resumo_Requisitos!G798&lt;&gt;"",Resumo_Requisitos!G798,"-")</f>
        <v>-</v>
      </c>
      <c r="H798" s="20" t="str">
        <f>IF(Resumo_Requisitos!H798&lt;&gt;"",Resumo_Requisitos!H798,"-")</f>
        <v>-</v>
      </c>
      <c r="I798" s="20" t="str">
        <f>IF(Resumo_Requisitos!I798&lt;&gt;"",Resumo_Requisitos!I798,"-")</f>
        <v>-</v>
      </c>
    </row>
    <row r="799" spans="2:9" x14ac:dyDescent="0.25">
      <c r="B799" s="20" t="str">
        <f>IF(Resumo_Requisitos!B799&lt;&gt;"",Resumo_Requisitos!B799,"-")</f>
        <v>-</v>
      </c>
      <c r="C799" s="20" t="str">
        <f>IF(Resumo_Requisitos!C799&lt;&gt;"",Resumo_Requisitos!C799,"-")</f>
        <v>-</v>
      </c>
      <c r="D799" s="20" t="str">
        <f>IF(Resumo_Requisitos!D799&lt;&gt;"",Resumo_Requisitos!D799,"-")</f>
        <v>-</v>
      </c>
      <c r="E799" s="20" t="str">
        <f>IF(Resumo_Requisitos!E799&lt;&gt;"",Resumo_Requisitos!E799,"-")</f>
        <v>-</v>
      </c>
      <c r="F799" s="20" t="str">
        <f>IF(Resumo_Requisitos!F799&lt;&gt;"",Resumo_Requisitos!F799,"-")</f>
        <v>-</v>
      </c>
      <c r="G799" s="20" t="str">
        <f>IF(Resumo_Requisitos!G799&lt;&gt;"",Resumo_Requisitos!G799,"-")</f>
        <v>-</v>
      </c>
      <c r="H799" s="20" t="str">
        <f>IF(Resumo_Requisitos!H799&lt;&gt;"",Resumo_Requisitos!H799,"-")</f>
        <v>-</v>
      </c>
      <c r="I799" s="20" t="str">
        <f>IF(Resumo_Requisitos!I799&lt;&gt;"",Resumo_Requisitos!I799,"-")</f>
        <v>-</v>
      </c>
    </row>
    <row r="800" spans="2:9" x14ac:dyDescent="0.25">
      <c r="B800" s="20" t="str">
        <f>IF(Resumo_Requisitos!B800&lt;&gt;"",Resumo_Requisitos!B800,"-")</f>
        <v>-</v>
      </c>
      <c r="C800" s="20" t="str">
        <f>IF(Resumo_Requisitos!C800&lt;&gt;"",Resumo_Requisitos!C800,"-")</f>
        <v>-</v>
      </c>
      <c r="D800" s="20" t="str">
        <f>IF(Resumo_Requisitos!D800&lt;&gt;"",Resumo_Requisitos!D800,"-")</f>
        <v>-</v>
      </c>
      <c r="E800" s="20" t="str">
        <f>IF(Resumo_Requisitos!E800&lt;&gt;"",Resumo_Requisitos!E800,"-")</f>
        <v>-</v>
      </c>
      <c r="F800" s="20" t="str">
        <f>IF(Resumo_Requisitos!F800&lt;&gt;"",Resumo_Requisitos!F800,"-")</f>
        <v>-</v>
      </c>
      <c r="G800" s="20" t="str">
        <f>IF(Resumo_Requisitos!G800&lt;&gt;"",Resumo_Requisitos!G800,"-")</f>
        <v>-</v>
      </c>
      <c r="H800" s="20" t="str">
        <f>IF(Resumo_Requisitos!H800&lt;&gt;"",Resumo_Requisitos!H800,"-")</f>
        <v>-</v>
      </c>
      <c r="I800" s="20" t="str">
        <f>IF(Resumo_Requisitos!I800&lt;&gt;"",Resumo_Requisitos!I800,"-")</f>
        <v>-</v>
      </c>
    </row>
    <row r="801" spans="2:9" x14ac:dyDescent="0.25">
      <c r="B801" s="20" t="str">
        <f>IF(Resumo_Requisitos!B801&lt;&gt;"",Resumo_Requisitos!B801,"-")</f>
        <v>-</v>
      </c>
      <c r="C801" s="20" t="str">
        <f>IF(Resumo_Requisitos!C801&lt;&gt;"",Resumo_Requisitos!C801,"-")</f>
        <v>-</v>
      </c>
      <c r="D801" s="20" t="str">
        <f>IF(Resumo_Requisitos!D801&lt;&gt;"",Resumo_Requisitos!D801,"-")</f>
        <v>-</v>
      </c>
      <c r="E801" s="20" t="str">
        <f>IF(Resumo_Requisitos!E801&lt;&gt;"",Resumo_Requisitos!E801,"-")</f>
        <v>-</v>
      </c>
      <c r="F801" s="20" t="str">
        <f>IF(Resumo_Requisitos!F801&lt;&gt;"",Resumo_Requisitos!F801,"-")</f>
        <v>-</v>
      </c>
      <c r="G801" s="20" t="str">
        <f>IF(Resumo_Requisitos!G801&lt;&gt;"",Resumo_Requisitos!G801,"-")</f>
        <v>-</v>
      </c>
      <c r="H801" s="20" t="str">
        <f>IF(Resumo_Requisitos!H801&lt;&gt;"",Resumo_Requisitos!H801,"-")</f>
        <v>-</v>
      </c>
      <c r="I801" s="20" t="str">
        <f>IF(Resumo_Requisitos!I801&lt;&gt;"",Resumo_Requisitos!I801,"-")</f>
        <v>-</v>
      </c>
    </row>
    <row r="802" spans="2:9" x14ac:dyDescent="0.25">
      <c r="B802" s="20" t="str">
        <f>IF(Resumo_Requisitos!B802&lt;&gt;"",Resumo_Requisitos!B802,"-")</f>
        <v>-</v>
      </c>
      <c r="C802" s="20" t="str">
        <f>IF(Resumo_Requisitos!C802&lt;&gt;"",Resumo_Requisitos!C802,"-")</f>
        <v>-</v>
      </c>
      <c r="D802" s="20" t="str">
        <f>IF(Resumo_Requisitos!D802&lt;&gt;"",Resumo_Requisitos!D802,"-")</f>
        <v>-</v>
      </c>
      <c r="E802" s="20" t="str">
        <f>IF(Resumo_Requisitos!E802&lt;&gt;"",Resumo_Requisitos!E802,"-")</f>
        <v>-</v>
      </c>
      <c r="F802" s="20" t="str">
        <f>IF(Resumo_Requisitos!F802&lt;&gt;"",Resumo_Requisitos!F802,"-")</f>
        <v>-</v>
      </c>
      <c r="G802" s="20" t="str">
        <f>IF(Resumo_Requisitos!G802&lt;&gt;"",Resumo_Requisitos!G802,"-")</f>
        <v>-</v>
      </c>
      <c r="H802" s="20" t="str">
        <f>IF(Resumo_Requisitos!H802&lt;&gt;"",Resumo_Requisitos!H802,"-")</f>
        <v>-</v>
      </c>
      <c r="I802" s="20" t="str">
        <f>IF(Resumo_Requisitos!I802&lt;&gt;"",Resumo_Requisitos!I802,"-")</f>
        <v>-</v>
      </c>
    </row>
    <row r="803" spans="2:9" x14ac:dyDescent="0.25">
      <c r="B803" s="20" t="str">
        <f>IF(Resumo_Requisitos!B803&lt;&gt;"",Resumo_Requisitos!B803,"-")</f>
        <v>-</v>
      </c>
      <c r="C803" s="20" t="str">
        <f>IF(Resumo_Requisitos!C803&lt;&gt;"",Resumo_Requisitos!C803,"-")</f>
        <v>-</v>
      </c>
      <c r="D803" s="20" t="str">
        <f>IF(Resumo_Requisitos!D803&lt;&gt;"",Resumo_Requisitos!D803,"-")</f>
        <v>-</v>
      </c>
      <c r="E803" s="20" t="str">
        <f>IF(Resumo_Requisitos!E803&lt;&gt;"",Resumo_Requisitos!E803,"-")</f>
        <v>-</v>
      </c>
      <c r="F803" s="20" t="str">
        <f>IF(Resumo_Requisitos!F803&lt;&gt;"",Resumo_Requisitos!F803,"-")</f>
        <v>-</v>
      </c>
      <c r="G803" s="20" t="str">
        <f>IF(Resumo_Requisitos!G803&lt;&gt;"",Resumo_Requisitos!G803,"-")</f>
        <v>-</v>
      </c>
      <c r="H803" s="20" t="str">
        <f>IF(Resumo_Requisitos!H803&lt;&gt;"",Resumo_Requisitos!H803,"-")</f>
        <v>-</v>
      </c>
      <c r="I803" s="20" t="str">
        <f>IF(Resumo_Requisitos!I803&lt;&gt;"",Resumo_Requisitos!I803,"-")</f>
        <v>-</v>
      </c>
    </row>
    <row r="804" spans="2:9" x14ac:dyDescent="0.25">
      <c r="B804" s="20" t="str">
        <f>IF(Resumo_Requisitos!B804&lt;&gt;"",Resumo_Requisitos!B804,"-")</f>
        <v>-</v>
      </c>
      <c r="C804" s="20" t="str">
        <f>IF(Resumo_Requisitos!C804&lt;&gt;"",Resumo_Requisitos!C804,"-")</f>
        <v>-</v>
      </c>
      <c r="D804" s="20" t="str">
        <f>IF(Resumo_Requisitos!D804&lt;&gt;"",Resumo_Requisitos!D804,"-")</f>
        <v>-</v>
      </c>
      <c r="E804" s="20" t="str">
        <f>IF(Resumo_Requisitos!E804&lt;&gt;"",Resumo_Requisitos!E804,"-")</f>
        <v>-</v>
      </c>
      <c r="F804" s="20" t="str">
        <f>IF(Resumo_Requisitos!F804&lt;&gt;"",Resumo_Requisitos!F804,"-")</f>
        <v>-</v>
      </c>
      <c r="G804" s="20" t="str">
        <f>IF(Resumo_Requisitos!G804&lt;&gt;"",Resumo_Requisitos!G804,"-")</f>
        <v>-</v>
      </c>
      <c r="H804" s="20" t="str">
        <f>IF(Resumo_Requisitos!H804&lt;&gt;"",Resumo_Requisitos!H804,"-")</f>
        <v>-</v>
      </c>
      <c r="I804" s="20" t="str">
        <f>IF(Resumo_Requisitos!I804&lt;&gt;"",Resumo_Requisitos!I804,"-")</f>
        <v>-</v>
      </c>
    </row>
    <row r="805" spans="2:9" x14ac:dyDescent="0.25">
      <c r="B805" s="20" t="str">
        <f>IF(Resumo_Requisitos!B805&lt;&gt;"",Resumo_Requisitos!B805,"-")</f>
        <v>-</v>
      </c>
      <c r="C805" s="20" t="str">
        <f>IF(Resumo_Requisitos!C805&lt;&gt;"",Resumo_Requisitos!C805,"-")</f>
        <v>-</v>
      </c>
      <c r="D805" s="20" t="str">
        <f>IF(Resumo_Requisitos!D805&lt;&gt;"",Resumo_Requisitos!D805,"-")</f>
        <v>-</v>
      </c>
      <c r="E805" s="20" t="str">
        <f>IF(Resumo_Requisitos!E805&lt;&gt;"",Resumo_Requisitos!E805,"-")</f>
        <v>-</v>
      </c>
      <c r="F805" s="20" t="str">
        <f>IF(Resumo_Requisitos!F805&lt;&gt;"",Resumo_Requisitos!F805,"-")</f>
        <v>-</v>
      </c>
      <c r="G805" s="20" t="str">
        <f>IF(Resumo_Requisitos!G805&lt;&gt;"",Resumo_Requisitos!G805,"-")</f>
        <v>-</v>
      </c>
      <c r="H805" s="20" t="str">
        <f>IF(Resumo_Requisitos!H805&lt;&gt;"",Resumo_Requisitos!H805,"-")</f>
        <v>-</v>
      </c>
      <c r="I805" s="20" t="str">
        <f>IF(Resumo_Requisitos!I805&lt;&gt;"",Resumo_Requisitos!I805,"-")</f>
        <v>-</v>
      </c>
    </row>
    <row r="806" spans="2:9" x14ac:dyDescent="0.25">
      <c r="B806" s="20" t="str">
        <f>IF(Resumo_Requisitos!B806&lt;&gt;"",Resumo_Requisitos!B806,"-")</f>
        <v>-</v>
      </c>
      <c r="C806" s="20" t="str">
        <f>IF(Resumo_Requisitos!C806&lt;&gt;"",Resumo_Requisitos!C806,"-")</f>
        <v>-</v>
      </c>
      <c r="D806" s="20" t="str">
        <f>IF(Resumo_Requisitos!D806&lt;&gt;"",Resumo_Requisitos!D806,"-")</f>
        <v>-</v>
      </c>
      <c r="E806" s="20" t="str">
        <f>IF(Resumo_Requisitos!E806&lt;&gt;"",Resumo_Requisitos!E806,"-")</f>
        <v>-</v>
      </c>
      <c r="F806" s="20" t="str">
        <f>IF(Resumo_Requisitos!F806&lt;&gt;"",Resumo_Requisitos!F806,"-")</f>
        <v>-</v>
      </c>
      <c r="G806" s="20" t="str">
        <f>IF(Resumo_Requisitos!G806&lt;&gt;"",Resumo_Requisitos!G806,"-")</f>
        <v>-</v>
      </c>
      <c r="H806" s="20" t="str">
        <f>IF(Resumo_Requisitos!H806&lt;&gt;"",Resumo_Requisitos!H806,"-")</f>
        <v>-</v>
      </c>
      <c r="I806" s="20" t="str">
        <f>IF(Resumo_Requisitos!I806&lt;&gt;"",Resumo_Requisitos!I806,"-")</f>
        <v>-</v>
      </c>
    </row>
    <row r="807" spans="2:9" x14ac:dyDescent="0.25">
      <c r="B807" s="20" t="str">
        <f>IF(Resumo_Requisitos!B807&lt;&gt;"",Resumo_Requisitos!B807,"-")</f>
        <v>-</v>
      </c>
      <c r="C807" s="20" t="str">
        <f>IF(Resumo_Requisitos!C807&lt;&gt;"",Resumo_Requisitos!C807,"-")</f>
        <v>-</v>
      </c>
      <c r="D807" s="20" t="str">
        <f>IF(Resumo_Requisitos!D807&lt;&gt;"",Resumo_Requisitos!D807,"-")</f>
        <v>-</v>
      </c>
      <c r="E807" s="20" t="str">
        <f>IF(Resumo_Requisitos!E807&lt;&gt;"",Resumo_Requisitos!E807,"-")</f>
        <v>-</v>
      </c>
      <c r="F807" s="20" t="str">
        <f>IF(Resumo_Requisitos!F807&lt;&gt;"",Resumo_Requisitos!F807,"-")</f>
        <v>-</v>
      </c>
      <c r="G807" s="20" t="str">
        <f>IF(Resumo_Requisitos!G807&lt;&gt;"",Resumo_Requisitos!G807,"-")</f>
        <v>-</v>
      </c>
      <c r="H807" s="20" t="str">
        <f>IF(Resumo_Requisitos!H807&lt;&gt;"",Resumo_Requisitos!H807,"-")</f>
        <v>-</v>
      </c>
      <c r="I807" s="20" t="str">
        <f>IF(Resumo_Requisitos!I807&lt;&gt;"",Resumo_Requisitos!I807,"-")</f>
        <v>-</v>
      </c>
    </row>
    <row r="808" spans="2:9" x14ac:dyDescent="0.25">
      <c r="B808" s="20" t="str">
        <f>IF(Resumo_Requisitos!B808&lt;&gt;"",Resumo_Requisitos!B808,"-")</f>
        <v>-</v>
      </c>
      <c r="C808" s="20" t="str">
        <f>IF(Resumo_Requisitos!C808&lt;&gt;"",Resumo_Requisitos!C808,"-")</f>
        <v>-</v>
      </c>
      <c r="D808" s="20" t="str">
        <f>IF(Resumo_Requisitos!D808&lt;&gt;"",Resumo_Requisitos!D808,"-")</f>
        <v>-</v>
      </c>
      <c r="E808" s="20" t="str">
        <f>IF(Resumo_Requisitos!E808&lt;&gt;"",Resumo_Requisitos!E808,"-")</f>
        <v>-</v>
      </c>
      <c r="F808" s="20" t="str">
        <f>IF(Resumo_Requisitos!F808&lt;&gt;"",Resumo_Requisitos!F808,"-")</f>
        <v>-</v>
      </c>
      <c r="G808" s="20" t="str">
        <f>IF(Resumo_Requisitos!G808&lt;&gt;"",Resumo_Requisitos!G808,"-")</f>
        <v>-</v>
      </c>
      <c r="H808" s="20" t="str">
        <f>IF(Resumo_Requisitos!H808&lt;&gt;"",Resumo_Requisitos!H808,"-")</f>
        <v>-</v>
      </c>
      <c r="I808" s="20" t="str">
        <f>IF(Resumo_Requisitos!I808&lt;&gt;"",Resumo_Requisitos!I808,"-")</f>
        <v>-</v>
      </c>
    </row>
    <row r="809" spans="2:9" x14ac:dyDescent="0.25">
      <c r="B809" s="20" t="str">
        <f>IF(Resumo_Requisitos!B809&lt;&gt;"",Resumo_Requisitos!B809,"-")</f>
        <v>-</v>
      </c>
      <c r="C809" s="20" t="str">
        <f>IF(Resumo_Requisitos!C809&lt;&gt;"",Resumo_Requisitos!C809,"-")</f>
        <v>-</v>
      </c>
      <c r="D809" s="20" t="str">
        <f>IF(Resumo_Requisitos!D809&lt;&gt;"",Resumo_Requisitos!D809,"-")</f>
        <v>-</v>
      </c>
      <c r="E809" s="20" t="str">
        <f>IF(Resumo_Requisitos!E809&lt;&gt;"",Resumo_Requisitos!E809,"-")</f>
        <v>-</v>
      </c>
      <c r="F809" s="20" t="str">
        <f>IF(Resumo_Requisitos!F809&lt;&gt;"",Resumo_Requisitos!F809,"-")</f>
        <v>-</v>
      </c>
      <c r="G809" s="20" t="str">
        <f>IF(Resumo_Requisitos!G809&lt;&gt;"",Resumo_Requisitos!G809,"-")</f>
        <v>-</v>
      </c>
      <c r="H809" s="20" t="str">
        <f>IF(Resumo_Requisitos!H809&lt;&gt;"",Resumo_Requisitos!H809,"-")</f>
        <v>-</v>
      </c>
      <c r="I809" s="20" t="str">
        <f>IF(Resumo_Requisitos!I809&lt;&gt;"",Resumo_Requisitos!I809,"-")</f>
        <v>-</v>
      </c>
    </row>
    <row r="810" spans="2:9" x14ac:dyDescent="0.25">
      <c r="B810" s="20" t="str">
        <f>IF(Resumo_Requisitos!B810&lt;&gt;"",Resumo_Requisitos!B810,"-")</f>
        <v>-</v>
      </c>
      <c r="C810" s="20" t="str">
        <f>IF(Resumo_Requisitos!C810&lt;&gt;"",Resumo_Requisitos!C810,"-")</f>
        <v>-</v>
      </c>
      <c r="D810" s="20" t="str">
        <f>IF(Resumo_Requisitos!D810&lt;&gt;"",Resumo_Requisitos!D810,"-")</f>
        <v>-</v>
      </c>
      <c r="E810" s="20" t="str">
        <f>IF(Resumo_Requisitos!E810&lt;&gt;"",Resumo_Requisitos!E810,"-")</f>
        <v>-</v>
      </c>
      <c r="F810" s="20" t="str">
        <f>IF(Resumo_Requisitos!F810&lt;&gt;"",Resumo_Requisitos!F810,"-")</f>
        <v>-</v>
      </c>
      <c r="G810" s="20" t="str">
        <f>IF(Resumo_Requisitos!G810&lt;&gt;"",Resumo_Requisitos!G810,"-")</f>
        <v>-</v>
      </c>
      <c r="H810" s="20" t="str">
        <f>IF(Resumo_Requisitos!H810&lt;&gt;"",Resumo_Requisitos!H810,"-")</f>
        <v>-</v>
      </c>
      <c r="I810" s="20" t="str">
        <f>IF(Resumo_Requisitos!I810&lt;&gt;"",Resumo_Requisitos!I810,"-")</f>
        <v>-</v>
      </c>
    </row>
    <row r="811" spans="2:9" x14ac:dyDescent="0.25">
      <c r="B811" s="20" t="str">
        <f>IF(Resumo_Requisitos!B811&lt;&gt;"",Resumo_Requisitos!B811,"-")</f>
        <v>-</v>
      </c>
      <c r="C811" s="20" t="str">
        <f>IF(Resumo_Requisitos!C811&lt;&gt;"",Resumo_Requisitos!C811,"-")</f>
        <v>-</v>
      </c>
      <c r="D811" s="20" t="str">
        <f>IF(Resumo_Requisitos!D811&lt;&gt;"",Resumo_Requisitos!D811,"-")</f>
        <v>-</v>
      </c>
      <c r="E811" s="20" t="str">
        <f>IF(Resumo_Requisitos!E811&lt;&gt;"",Resumo_Requisitos!E811,"-")</f>
        <v>-</v>
      </c>
      <c r="F811" s="20" t="str">
        <f>IF(Resumo_Requisitos!F811&lt;&gt;"",Resumo_Requisitos!F811,"-")</f>
        <v>-</v>
      </c>
      <c r="G811" s="20" t="str">
        <f>IF(Resumo_Requisitos!G811&lt;&gt;"",Resumo_Requisitos!G811,"-")</f>
        <v>-</v>
      </c>
      <c r="H811" s="20" t="str">
        <f>IF(Resumo_Requisitos!H811&lt;&gt;"",Resumo_Requisitos!H811,"-")</f>
        <v>-</v>
      </c>
      <c r="I811" s="20" t="str">
        <f>IF(Resumo_Requisitos!I811&lt;&gt;"",Resumo_Requisitos!I811,"-")</f>
        <v>-</v>
      </c>
    </row>
    <row r="812" spans="2:9" x14ac:dyDescent="0.25">
      <c r="B812" s="20" t="str">
        <f>IF(Resumo_Requisitos!B812&lt;&gt;"",Resumo_Requisitos!B812,"-")</f>
        <v>-</v>
      </c>
      <c r="C812" s="20" t="str">
        <f>IF(Resumo_Requisitos!C812&lt;&gt;"",Resumo_Requisitos!C812,"-")</f>
        <v>-</v>
      </c>
      <c r="D812" s="20" t="str">
        <f>IF(Resumo_Requisitos!D812&lt;&gt;"",Resumo_Requisitos!D812,"-")</f>
        <v>-</v>
      </c>
      <c r="E812" s="20" t="str">
        <f>IF(Resumo_Requisitos!E812&lt;&gt;"",Resumo_Requisitos!E812,"-")</f>
        <v>-</v>
      </c>
      <c r="F812" s="20" t="str">
        <f>IF(Resumo_Requisitos!F812&lt;&gt;"",Resumo_Requisitos!F812,"-")</f>
        <v>-</v>
      </c>
      <c r="G812" s="20" t="str">
        <f>IF(Resumo_Requisitos!G812&lt;&gt;"",Resumo_Requisitos!G812,"-")</f>
        <v>-</v>
      </c>
      <c r="H812" s="20" t="str">
        <f>IF(Resumo_Requisitos!H812&lt;&gt;"",Resumo_Requisitos!H812,"-")</f>
        <v>-</v>
      </c>
      <c r="I812" s="20" t="str">
        <f>IF(Resumo_Requisitos!I812&lt;&gt;"",Resumo_Requisitos!I812,"-")</f>
        <v>-</v>
      </c>
    </row>
    <row r="813" spans="2:9" x14ac:dyDescent="0.25">
      <c r="B813" s="20" t="str">
        <f>IF(Resumo_Requisitos!B813&lt;&gt;"",Resumo_Requisitos!B813,"-")</f>
        <v>-</v>
      </c>
      <c r="C813" s="20" t="str">
        <f>IF(Resumo_Requisitos!C813&lt;&gt;"",Resumo_Requisitos!C813,"-")</f>
        <v>-</v>
      </c>
      <c r="D813" s="20" t="str">
        <f>IF(Resumo_Requisitos!D813&lt;&gt;"",Resumo_Requisitos!D813,"-")</f>
        <v>-</v>
      </c>
      <c r="E813" s="20" t="str">
        <f>IF(Resumo_Requisitos!E813&lt;&gt;"",Resumo_Requisitos!E813,"-")</f>
        <v>-</v>
      </c>
      <c r="F813" s="20" t="str">
        <f>IF(Resumo_Requisitos!F813&lt;&gt;"",Resumo_Requisitos!F813,"-")</f>
        <v>-</v>
      </c>
      <c r="G813" s="20" t="str">
        <f>IF(Resumo_Requisitos!G813&lt;&gt;"",Resumo_Requisitos!G813,"-")</f>
        <v>-</v>
      </c>
      <c r="H813" s="20" t="str">
        <f>IF(Resumo_Requisitos!H813&lt;&gt;"",Resumo_Requisitos!H813,"-")</f>
        <v>-</v>
      </c>
      <c r="I813" s="20" t="str">
        <f>IF(Resumo_Requisitos!I813&lt;&gt;"",Resumo_Requisitos!I813,"-")</f>
        <v>-</v>
      </c>
    </row>
    <row r="814" spans="2:9" x14ac:dyDescent="0.25">
      <c r="B814" s="20" t="str">
        <f>IF(Resumo_Requisitos!B814&lt;&gt;"",Resumo_Requisitos!B814,"-")</f>
        <v>-</v>
      </c>
      <c r="C814" s="20" t="str">
        <f>IF(Resumo_Requisitos!C814&lt;&gt;"",Resumo_Requisitos!C814,"-")</f>
        <v>-</v>
      </c>
      <c r="D814" s="20" t="str">
        <f>IF(Resumo_Requisitos!D814&lt;&gt;"",Resumo_Requisitos!D814,"-")</f>
        <v>-</v>
      </c>
      <c r="E814" s="20" t="str">
        <f>IF(Resumo_Requisitos!E814&lt;&gt;"",Resumo_Requisitos!E814,"-")</f>
        <v>-</v>
      </c>
      <c r="F814" s="20" t="str">
        <f>IF(Resumo_Requisitos!F814&lt;&gt;"",Resumo_Requisitos!F814,"-")</f>
        <v>-</v>
      </c>
      <c r="G814" s="20" t="str">
        <f>IF(Resumo_Requisitos!G814&lt;&gt;"",Resumo_Requisitos!G814,"-")</f>
        <v>-</v>
      </c>
      <c r="H814" s="20" t="str">
        <f>IF(Resumo_Requisitos!H814&lt;&gt;"",Resumo_Requisitos!H814,"-")</f>
        <v>-</v>
      </c>
      <c r="I814" s="20" t="str">
        <f>IF(Resumo_Requisitos!I814&lt;&gt;"",Resumo_Requisitos!I814,"-")</f>
        <v>-</v>
      </c>
    </row>
    <row r="815" spans="2:9" x14ac:dyDescent="0.25">
      <c r="B815" s="20" t="str">
        <f>IF(Resumo_Requisitos!B815&lt;&gt;"",Resumo_Requisitos!B815,"-")</f>
        <v>-</v>
      </c>
      <c r="C815" s="20" t="str">
        <f>IF(Resumo_Requisitos!C815&lt;&gt;"",Resumo_Requisitos!C815,"-")</f>
        <v>-</v>
      </c>
      <c r="D815" s="20" t="str">
        <f>IF(Resumo_Requisitos!D815&lt;&gt;"",Resumo_Requisitos!D815,"-")</f>
        <v>-</v>
      </c>
      <c r="E815" s="20" t="str">
        <f>IF(Resumo_Requisitos!E815&lt;&gt;"",Resumo_Requisitos!E815,"-")</f>
        <v>-</v>
      </c>
      <c r="F815" s="20" t="str">
        <f>IF(Resumo_Requisitos!F815&lt;&gt;"",Resumo_Requisitos!F815,"-")</f>
        <v>-</v>
      </c>
      <c r="G815" s="20" t="str">
        <f>IF(Resumo_Requisitos!G815&lt;&gt;"",Resumo_Requisitos!G815,"-")</f>
        <v>-</v>
      </c>
      <c r="H815" s="20" t="str">
        <f>IF(Resumo_Requisitos!H815&lt;&gt;"",Resumo_Requisitos!H815,"-")</f>
        <v>-</v>
      </c>
      <c r="I815" s="20" t="str">
        <f>IF(Resumo_Requisitos!I815&lt;&gt;"",Resumo_Requisitos!I815,"-")</f>
        <v>-</v>
      </c>
    </row>
    <row r="816" spans="2:9" x14ac:dyDescent="0.25">
      <c r="B816" s="20" t="str">
        <f>IF(Resumo_Requisitos!B816&lt;&gt;"",Resumo_Requisitos!B816,"-")</f>
        <v>-</v>
      </c>
      <c r="C816" s="20" t="str">
        <f>IF(Resumo_Requisitos!C816&lt;&gt;"",Resumo_Requisitos!C816,"-")</f>
        <v>-</v>
      </c>
      <c r="D816" s="20" t="str">
        <f>IF(Resumo_Requisitos!D816&lt;&gt;"",Resumo_Requisitos!D816,"-")</f>
        <v>-</v>
      </c>
      <c r="E816" s="20" t="str">
        <f>IF(Resumo_Requisitos!E816&lt;&gt;"",Resumo_Requisitos!E816,"-")</f>
        <v>-</v>
      </c>
      <c r="F816" s="20" t="str">
        <f>IF(Resumo_Requisitos!F816&lt;&gt;"",Resumo_Requisitos!F816,"-")</f>
        <v>-</v>
      </c>
      <c r="G816" s="20" t="str">
        <f>IF(Resumo_Requisitos!G816&lt;&gt;"",Resumo_Requisitos!G816,"-")</f>
        <v>-</v>
      </c>
      <c r="H816" s="20" t="str">
        <f>IF(Resumo_Requisitos!H816&lt;&gt;"",Resumo_Requisitos!H816,"-")</f>
        <v>-</v>
      </c>
      <c r="I816" s="20" t="str">
        <f>IF(Resumo_Requisitos!I816&lt;&gt;"",Resumo_Requisitos!I816,"-")</f>
        <v>-</v>
      </c>
    </row>
    <row r="817" spans="2:9" x14ac:dyDescent="0.25">
      <c r="B817" s="20" t="str">
        <f>IF(Resumo_Requisitos!B817&lt;&gt;"",Resumo_Requisitos!B817,"-")</f>
        <v>-</v>
      </c>
      <c r="C817" s="20" t="str">
        <f>IF(Resumo_Requisitos!C817&lt;&gt;"",Resumo_Requisitos!C817,"-")</f>
        <v>-</v>
      </c>
      <c r="D817" s="20" t="str">
        <f>IF(Resumo_Requisitos!D817&lt;&gt;"",Resumo_Requisitos!D817,"-")</f>
        <v>-</v>
      </c>
      <c r="E817" s="20" t="str">
        <f>IF(Resumo_Requisitos!E817&lt;&gt;"",Resumo_Requisitos!E817,"-")</f>
        <v>-</v>
      </c>
      <c r="F817" s="20" t="str">
        <f>IF(Resumo_Requisitos!F817&lt;&gt;"",Resumo_Requisitos!F817,"-")</f>
        <v>-</v>
      </c>
      <c r="G817" s="20" t="str">
        <f>IF(Resumo_Requisitos!G817&lt;&gt;"",Resumo_Requisitos!G817,"-")</f>
        <v>-</v>
      </c>
      <c r="H817" s="20" t="str">
        <f>IF(Resumo_Requisitos!H817&lt;&gt;"",Resumo_Requisitos!H817,"-")</f>
        <v>-</v>
      </c>
      <c r="I817" s="20" t="str">
        <f>IF(Resumo_Requisitos!I817&lt;&gt;"",Resumo_Requisitos!I817,"-")</f>
        <v>-</v>
      </c>
    </row>
    <row r="818" spans="2:9" x14ac:dyDescent="0.25">
      <c r="B818" s="20" t="str">
        <f>IF(Resumo_Requisitos!B818&lt;&gt;"",Resumo_Requisitos!B818,"-")</f>
        <v>-</v>
      </c>
      <c r="C818" s="20" t="str">
        <f>IF(Resumo_Requisitos!C818&lt;&gt;"",Resumo_Requisitos!C818,"-")</f>
        <v>-</v>
      </c>
      <c r="D818" s="20" t="str">
        <f>IF(Resumo_Requisitos!D818&lt;&gt;"",Resumo_Requisitos!D818,"-")</f>
        <v>-</v>
      </c>
      <c r="E818" s="20" t="str">
        <f>IF(Resumo_Requisitos!E818&lt;&gt;"",Resumo_Requisitos!E818,"-")</f>
        <v>-</v>
      </c>
      <c r="F818" s="20" t="str">
        <f>IF(Resumo_Requisitos!F818&lt;&gt;"",Resumo_Requisitos!F818,"-")</f>
        <v>-</v>
      </c>
      <c r="G818" s="20" t="str">
        <f>IF(Resumo_Requisitos!G818&lt;&gt;"",Resumo_Requisitos!G818,"-")</f>
        <v>-</v>
      </c>
      <c r="H818" s="20" t="str">
        <f>IF(Resumo_Requisitos!H818&lt;&gt;"",Resumo_Requisitos!H818,"-")</f>
        <v>-</v>
      </c>
      <c r="I818" s="20" t="str">
        <f>IF(Resumo_Requisitos!I818&lt;&gt;"",Resumo_Requisitos!I818,"-")</f>
        <v>-</v>
      </c>
    </row>
    <row r="819" spans="2:9" x14ac:dyDescent="0.25">
      <c r="B819" s="20" t="str">
        <f>IF(Resumo_Requisitos!B819&lt;&gt;"",Resumo_Requisitos!B819,"-")</f>
        <v>-</v>
      </c>
      <c r="C819" s="20" t="str">
        <f>IF(Resumo_Requisitos!C819&lt;&gt;"",Resumo_Requisitos!C819,"-")</f>
        <v>-</v>
      </c>
      <c r="D819" s="20" t="str">
        <f>IF(Resumo_Requisitos!D819&lt;&gt;"",Resumo_Requisitos!D819,"-")</f>
        <v>-</v>
      </c>
      <c r="E819" s="20" t="str">
        <f>IF(Resumo_Requisitos!E819&lt;&gt;"",Resumo_Requisitos!E819,"-")</f>
        <v>-</v>
      </c>
      <c r="F819" s="20" t="str">
        <f>IF(Resumo_Requisitos!F819&lt;&gt;"",Resumo_Requisitos!F819,"-")</f>
        <v>-</v>
      </c>
      <c r="G819" s="20" t="str">
        <f>IF(Resumo_Requisitos!G819&lt;&gt;"",Resumo_Requisitos!G819,"-")</f>
        <v>-</v>
      </c>
      <c r="H819" s="20" t="str">
        <f>IF(Resumo_Requisitos!H819&lt;&gt;"",Resumo_Requisitos!H819,"-")</f>
        <v>-</v>
      </c>
      <c r="I819" s="20" t="str">
        <f>IF(Resumo_Requisitos!I819&lt;&gt;"",Resumo_Requisitos!I819,"-")</f>
        <v>-</v>
      </c>
    </row>
    <row r="820" spans="2:9" x14ac:dyDescent="0.25">
      <c r="B820" s="20" t="str">
        <f>IF(Resumo_Requisitos!B820&lt;&gt;"",Resumo_Requisitos!B820,"-")</f>
        <v>-</v>
      </c>
      <c r="C820" s="20" t="str">
        <f>IF(Resumo_Requisitos!C820&lt;&gt;"",Resumo_Requisitos!C820,"-")</f>
        <v>-</v>
      </c>
      <c r="D820" s="20" t="str">
        <f>IF(Resumo_Requisitos!D820&lt;&gt;"",Resumo_Requisitos!D820,"-")</f>
        <v>-</v>
      </c>
      <c r="E820" s="20" t="str">
        <f>IF(Resumo_Requisitos!E820&lt;&gt;"",Resumo_Requisitos!E820,"-")</f>
        <v>-</v>
      </c>
      <c r="F820" s="20" t="str">
        <f>IF(Resumo_Requisitos!F820&lt;&gt;"",Resumo_Requisitos!F820,"-")</f>
        <v>-</v>
      </c>
      <c r="G820" s="20" t="str">
        <f>IF(Resumo_Requisitos!G820&lt;&gt;"",Resumo_Requisitos!G820,"-")</f>
        <v>-</v>
      </c>
      <c r="H820" s="20" t="str">
        <f>IF(Resumo_Requisitos!H820&lt;&gt;"",Resumo_Requisitos!H820,"-")</f>
        <v>-</v>
      </c>
      <c r="I820" s="20" t="str">
        <f>IF(Resumo_Requisitos!I820&lt;&gt;"",Resumo_Requisitos!I820,"-")</f>
        <v>-</v>
      </c>
    </row>
    <row r="821" spans="2:9" x14ac:dyDescent="0.25">
      <c r="B821" s="20" t="str">
        <f>IF(Resumo_Requisitos!B821&lt;&gt;"",Resumo_Requisitos!B821,"-")</f>
        <v>-</v>
      </c>
      <c r="C821" s="20" t="str">
        <f>IF(Resumo_Requisitos!C821&lt;&gt;"",Resumo_Requisitos!C821,"-")</f>
        <v>-</v>
      </c>
      <c r="D821" s="20" t="str">
        <f>IF(Resumo_Requisitos!D821&lt;&gt;"",Resumo_Requisitos!D821,"-")</f>
        <v>-</v>
      </c>
      <c r="E821" s="20" t="str">
        <f>IF(Resumo_Requisitos!E821&lt;&gt;"",Resumo_Requisitos!E821,"-")</f>
        <v>-</v>
      </c>
      <c r="F821" s="20" t="str">
        <f>IF(Resumo_Requisitos!F821&lt;&gt;"",Resumo_Requisitos!F821,"-")</f>
        <v>-</v>
      </c>
      <c r="G821" s="20" t="str">
        <f>IF(Resumo_Requisitos!G821&lt;&gt;"",Resumo_Requisitos!G821,"-")</f>
        <v>-</v>
      </c>
      <c r="H821" s="20" t="str">
        <f>IF(Resumo_Requisitos!H821&lt;&gt;"",Resumo_Requisitos!H821,"-")</f>
        <v>-</v>
      </c>
      <c r="I821" s="20" t="str">
        <f>IF(Resumo_Requisitos!I821&lt;&gt;"",Resumo_Requisitos!I821,"-")</f>
        <v>-</v>
      </c>
    </row>
    <row r="822" spans="2:9" x14ac:dyDescent="0.25">
      <c r="B822" s="20" t="str">
        <f>IF(Resumo_Requisitos!B822&lt;&gt;"",Resumo_Requisitos!B822,"-")</f>
        <v>-</v>
      </c>
      <c r="C822" s="20" t="str">
        <f>IF(Resumo_Requisitos!C822&lt;&gt;"",Resumo_Requisitos!C822,"-")</f>
        <v>-</v>
      </c>
      <c r="D822" s="20" t="str">
        <f>IF(Resumo_Requisitos!D822&lt;&gt;"",Resumo_Requisitos!D822,"-")</f>
        <v>-</v>
      </c>
      <c r="E822" s="20" t="str">
        <f>IF(Resumo_Requisitos!E822&lt;&gt;"",Resumo_Requisitos!E822,"-")</f>
        <v>-</v>
      </c>
      <c r="F822" s="20" t="str">
        <f>IF(Resumo_Requisitos!F822&lt;&gt;"",Resumo_Requisitos!F822,"-")</f>
        <v>-</v>
      </c>
      <c r="G822" s="20" t="str">
        <f>IF(Resumo_Requisitos!G822&lt;&gt;"",Resumo_Requisitos!G822,"-")</f>
        <v>-</v>
      </c>
      <c r="H822" s="20" t="str">
        <f>IF(Resumo_Requisitos!H822&lt;&gt;"",Resumo_Requisitos!H822,"-")</f>
        <v>-</v>
      </c>
      <c r="I822" s="20" t="str">
        <f>IF(Resumo_Requisitos!I822&lt;&gt;"",Resumo_Requisitos!I822,"-")</f>
        <v>-</v>
      </c>
    </row>
    <row r="823" spans="2:9" x14ac:dyDescent="0.25">
      <c r="B823" s="20" t="str">
        <f>IF(Resumo_Requisitos!B823&lt;&gt;"",Resumo_Requisitos!B823,"-")</f>
        <v>-</v>
      </c>
      <c r="C823" s="20" t="str">
        <f>IF(Resumo_Requisitos!C823&lt;&gt;"",Resumo_Requisitos!C823,"-")</f>
        <v>-</v>
      </c>
      <c r="D823" s="20" t="str">
        <f>IF(Resumo_Requisitos!D823&lt;&gt;"",Resumo_Requisitos!D823,"-")</f>
        <v>-</v>
      </c>
      <c r="E823" s="20" t="str">
        <f>IF(Resumo_Requisitos!E823&lt;&gt;"",Resumo_Requisitos!E823,"-")</f>
        <v>-</v>
      </c>
      <c r="F823" s="20" t="str">
        <f>IF(Resumo_Requisitos!F823&lt;&gt;"",Resumo_Requisitos!F823,"-")</f>
        <v>-</v>
      </c>
      <c r="G823" s="20" t="str">
        <f>IF(Resumo_Requisitos!G823&lt;&gt;"",Resumo_Requisitos!G823,"-")</f>
        <v>-</v>
      </c>
      <c r="H823" s="20" t="str">
        <f>IF(Resumo_Requisitos!H823&lt;&gt;"",Resumo_Requisitos!H823,"-")</f>
        <v>-</v>
      </c>
      <c r="I823" s="20" t="str">
        <f>IF(Resumo_Requisitos!I823&lt;&gt;"",Resumo_Requisitos!I823,"-")</f>
        <v>-</v>
      </c>
    </row>
    <row r="824" spans="2:9" x14ac:dyDescent="0.25">
      <c r="B824" s="20" t="str">
        <f>IF(Resumo_Requisitos!B824&lt;&gt;"",Resumo_Requisitos!B824,"-")</f>
        <v>-</v>
      </c>
      <c r="C824" s="20" t="str">
        <f>IF(Resumo_Requisitos!C824&lt;&gt;"",Resumo_Requisitos!C824,"-")</f>
        <v>-</v>
      </c>
      <c r="D824" s="20" t="str">
        <f>IF(Resumo_Requisitos!D824&lt;&gt;"",Resumo_Requisitos!D824,"-")</f>
        <v>-</v>
      </c>
      <c r="E824" s="20" t="str">
        <f>IF(Resumo_Requisitos!E824&lt;&gt;"",Resumo_Requisitos!E824,"-")</f>
        <v>-</v>
      </c>
      <c r="F824" s="20" t="str">
        <f>IF(Resumo_Requisitos!F824&lt;&gt;"",Resumo_Requisitos!F824,"-")</f>
        <v>-</v>
      </c>
      <c r="G824" s="20" t="str">
        <f>IF(Resumo_Requisitos!G824&lt;&gt;"",Resumo_Requisitos!G824,"-")</f>
        <v>-</v>
      </c>
      <c r="H824" s="20" t="str">
        <f>IF(Resumo_Requisitos!H824&lt;&gt;"",Resumo_Requisitos!H824,"-")</f>
        <v>-</v>
      </c>
      <c r="I824" s="20" t="str">
        <f>IF(Resumo_Requisitos!I824&lt;&gt;"",Resumo_Requisitos!I824,"-")</f>
        <v>-</v>
      </c>
    </row>
    <row r="825" spans="2:9" x14ac:dyDescent="0.25">
      <c r="B825" s="20" t="str">
        <f>IF(Resumo_Requisitos!B825&lt;&gt;"",Resumo_Requisitos!B825,"-")</f>
        <v>-</v>
      </c>
      <c r="C825" s="20" t="str">
        <f>IF(Resumo_Requisitos!C825&lt;&gt;"",Resumo_Requisitos!C825,"-")</f>
        <v>-</v>
      </c>
      <c r="D825" s="20" t="str">
        <f>IF(Resumo_Requisitos!D825&lt;&gt;"",Resumo_Requisitos!D825,"-")</f>
        <v>-</v>
      </c>
      <c r="E825" s="20" t="str">
        <f>IF(Resumo_Requisitos!E825&lt;&gt;"",Resumo_Requisitos!E825,"-")</f>
        <v>-</v>
      </c>
      <c r="F825" s="20" t="str">
        <f>IF(Resumo_Requisitos!F825&lt;&gt;"",Resumo_Requisitos!F825,"-")</f>
        <v>-</v>
      </c>
      <c r="G825" s="20" t="str">
        <f>IF(Resumo_Requisitos!G825&lt;&gt;"",Resumo_Requisitos!G825,"-")</f>
        <v>-</v>
      </c>
      <c r="H825" s="20" t="str">
        <f>IF(Resumo_Requisitos!H825&lt;&gt;"",Resumo_Requisitos!H825,"-")</f>
        <v>-</v>
      </c>
      <c r="I825" s="20" t="str">
        <f>IF(Resumo_Requisitos!I825&lt;&gt;"",Resumo_Requisitos!I825,"-")</f>
        <v>-</v>
      </c>
    </row>
    <row r="826" spans="2:9" x14ac:dyDescent="0.25">
      <c r="B826" s="20" t="str">
        <f>IF(Resumo_Requisitos!B826&lt;&gt;"",Resumo_Requisitos!B826,"-")</f>
        <v>-</v>
      </c>
      <c r="C826" s="20" t="str">
        <f>IF(Resumo_Requisitos!C826&lt;&gt;"",Resumo_Requisitos!C826,"-")</f>
        <v>-</v>
      </c>
      <c r="D826" s="20" t="str">
        <f>IF(Resumo_Requisitos!D826&lt;&gt;"",Resumo_Requisitos!D826,"-")</f>
        <v>-</v>
      </c>
      <c r="E826" s="20" t="str">
        <f>IF(Resumo_Requisitos!E826&lt;&gt;"",Resumo_Requisitos!E826,"-")</f>
        <v>-</v>
      </c>
      <c r="F826" s="20" t="str">
        <f>IF(Resumo_Requisitos!F826&lt;&gt;"",Resumo_Requisitos!F826,"-")</f>
        <v>-</v>
      </c>
      <c r="G826" s="20" t="str">
        <f>IF(Resumo_Requisitos!G826&lt;&gt;"",Resumo_Requisitos!G826,"-")</f>
        <v>-</v>
      </c>
      <c r="H826" s="20" t="str">
        <f>IF(Resumo_Requisitos!H826&lt;&gt;"",Resumo_Requisitos!H826,"-")</f>
        <v>-</v>
      </c>
      <c r="I826" s="20" t="str">
        <f>IF(Resumo_Requisitos!I826&lt;&gt;"",Resumo_Requisitos!I826,"-")</f>
        <v>-</v>
      </c>
    </row>
    <row r="827" spans="2:9" x14ac:dyDescent="0.25">
      <c r="B827" s="20" t="str">
        <f>IF(Resumo_Requisitos!B827&lt;&gt;"",Resumo_Requisitos!B827,"-")</f>
        <v>-</v>
      </c>
      <c r="C827" s="20" t="str">
        <f>IF(Resumo_Requisitos!C827&lt;&gt;"",Resumo_Requisitos!C827,"-")</f>
        <v>-</v>
      </c>
      <c r="D827" s="20" t="str">
        <f>IF(Resumo_Requisitos!D827&lt;&gt;"",Resumo_Requisitos!D827,"-")</f>
        <v>-</v>
      </c>
      <c r="E827" s="20" t="str">
        <f>IF(Resumo_Requisitos!E827&lt;&gt;"",Resumo_Requisitos!E827,"-")</f>
        <v>-</v>
      </c>
      <c r="F827" s="20" t="str">
        <f>IF(Resumo_Requisitos!F827&lt;&gt;"",Resumo_Requisitos!F827,"-")</f>
        <v>-</v>
      </c>
      <c r="G827" s="20" t="str">
        <f>IF(Resumo_Requisitos!G827&lt;&gt;"",Resumo_Requisitos!G827,"-")</f>
        <v>-</v>
      </c>
      <c r="H827" s="20" t="str">
        <f>IF(Resumo_Requisitos!H827&lt;&gt;"",Resumo_Requisitos!H827,"-")</f>
        <v>-</v>
      </c>
      <c r="I827" s="20" t="str">
        <f>IF(Resumo_Requisitos!I827&lt;&gt;"",Resumo_Requisitos!I827,"-")</f>
        <v>-</v>
      </c>
    </row>
    <row r="828" spans="2:9" x14ac:dyDescent="0.25">
      <c r="B828" s="20" t="str">
        <f>IF(Resumo_Requisitos!B828&lt;&gt;"",Resumo_Requisitos!B828,"-")</f>
        <v>-</v>
      </c>
      <c r="C828" s="20" t="str">
        <f>IF(Resumo_Requisitos!C828&lt;&gt;"",Resumo_Requisitos!C828,"-")</f>
        <v>-</v>
      </c>
      <c r="D828" s="20" t="str">
        <f>IF(Resumo_Requisitos!D828&lt;&gt;"",Resumo_Requisitos!D828,"-")</f>
        <v>-</v>
      </c>
      <c r="E828" s="20" t="str">
        <f>IF(Resumo_Requisitos!E828&lt;&gt;"",Resumo_Requisitos!E828,"-")</f>
        <v>-</v>
      </c>
      <c r="F828" s="20" t="str">
        <f>IF(Resumo_Requisitos!F828&lt;&gt;"",Resumo_Requisitos!F828,"-")</f>
        <v>-</v>
      </c>
      <c r="G828" s="20" t="str">
        <f>IF(Resumo_Requisitos!G828&lt;&gt;"",Resumo_Requisitos!G828,"-")</f>
        <v>-</v>
      </c>
      <c r="H828" s="20" t="str">
        <f>IF(Resumo_Requisitos!H828&lt;&gt;"",Resumo_Requisitos!H828,"-")</f>
        <v>-</v>
      </c>
      <c r="I828" s="20" t="str">
        <f>IF(Resumo_Requisitos!I828&lt;&gt;"",Resumo_Requisitos!I828,"-")</f>
        <v>-</v>
      </c>
    </row>
    <row r="829" spans="2:9" x14ac:dyDescent="0.25">
      <c r="B829" s="20" t="str">
        <f>IF(Resumo_Requisitos!B829&lt;&gt;"",Resumo_Requisitos!B829,"-")</f>
        <v>-</v>
      </c>
      <c r="C829" s="20" t="str">
        <f>IF(Resumo_Requisitos!C829&lt;&gt;"",Resumo_Requisitos!C829,"-")</f>
        <v>-</v>
      </c>
      <c r="D829" s="20" t="str">
        <f>IF(Resumo_Requisitos!D829&lt;&gt;"",Resumo_Requisitos!D829,"-")</f>
        <v>-</v>
      </c>
      <c r="E829" s="20" t="str">
        <f>IF(Resumo_Requisitos!E829&lt;&gt;"",Resumo_Requisitos!E829,"-")</f>
        <v>-</v>
      </c>
      <c r="F829" s="20" t="str">
        <f>IF(Resumo_Requisitos!F829&lt;&gt;"",Resumo_Requisitos!F829,"-")</f>
        <v>-</v>
      </c>
      <c r="G829" s="20" t="str">
        <f>IF(Resumo_Requisitos!G829&lt;&gt;"",Resumo_Requisitos!G829,"-")</f>
        <v>-</v>
      </c>
      <c r="H829" s="20" t="str">
        <f>IF(Resumo_Requisitos!H829&lt;&gt;"",Resumo_Requisitos!H829,"-")</f>
        <v>-</v>
      </c>
      <c r="I829" s="20" t="str">
        <f>IF(Resumo_Requisitos!I829&lt;&gt;"",Resumo_Requisitos!I829,"-")</f>
        <v>-</v>
      </c>
    </row>
    <row r="830" spans="2:9" x14ac:dyDescent="0.25">
      <c r="B830" s="20" t="str">
        <f>IF(Resumo_Requisitos!B830&lt;&gt;"",Resumo_Requisitos!B830,"-")</f>
        <v>-</v>
      </c>
      <c r="C830" s="20" t="str">
        <f>IF(Resumo_Requisitos!C830&lt;&gt;"",Resumo_Requisitos!C830,"-")</f>
        <v>-</v>
      </c>
      <c r="D830" s="20" t="str">
        <f>IF(Resumo_Requisitos!D830&lt;&gt;"",Resumo_Requisitos!D830,"-")</f>
        <v>-</v>
      </c>
      <c r="E830" s="20" t="str">
        <f>IF(Resumo_Requisitos!E830&lt;&gt;"",Resumo_Requisitos!E830,"-")</f>
        <v>-</v>
      </c>
      <c r="F830" s="20" t="str">
        <f>IF(Resumo_Requisitos!F830&lt;&gt;"",Resumo_Requisitos!F830,"-")</f>
        <v>-</v>
      </c>
      <c r="G830" s="20" t="str">
        <f>IF(Resumo_Requisitos!G830&lt;&gt;"",Resumo_Requisitos!G830,"-")</f>
        <v>-</v>
      </c>
      <c r="H830" s="20" t="str">
        <f>IF(Resumo_Requisitos!H830&lt;&gt;"",Resumo_Requisitos!H830,"-")</f>
        <v>-</v>
      </c>
      <c r="I830" s="20" t="str">
        <f>IF(Resumo_Requisitos!I830&lt;&gt;"",Resumo_Requisitos!I830,"-")</f>
        <v>-</v>
      </c>
    </row>
    <row r="831" spans="2:9" x14ac:dyDescent="0.25">
      <c r="B831" s="20" t="str">
        <f>IF(Resumo_Requisitos!B831&lt;&gt;"",Resumo_Requisitos!B831,"-")</f>
        <v>-</v>
      </c>
      <c r="C831" s="20" t="str">
        <f>IF(Resumo_Requisitos!C831&lt;&gt;"",Resumo_Requisitos!C831,"-")</f>
        <v>-</v>
      </c>
      <c r="D831" s="20" t="str">
        <f>IF(Resumo_Requisitos!D831&lt;&gt;"",Resumo_Requisitos!D831,"-")</f>
        <v>-</v>
      </c>
      <c r="E831" s="20" t="str">
        <f>IF(Resumo_Requisitos!E831&lt;&gt;"",Resumo_Requisitos!E831,"-")</f>
        <v>-</v>
      </c>
      <c r="F831" s="20" t="str">
        <f>IF(Resumo_Requisitos!F831&lt;&gt;"",Resumo_Requisitos!F831,"-")</f>
        <v>-</v>
      </c>
      <c r="G831" s="20" t="str">
        <f>IF(Resumo_Requisitos!G831&lt;&gt;"",Resumo_Requisitos!G831,"-")</f>
        <v>-</v>
      </c>
      <c r="H831" s="20" t="str">
        <f>IF(Resumo_Requisitos!H831&lt;&gt;"",Resumo_Requisitos!H831,"-")</f>
        <v>-</v>
      </c>
      <c r="I831" s="20" t="str">
        <f>IF(Resumo_Requisitos!I831&lt;&gt;"",Resumo_Requisitos!I831,"-")</f>
        <v>-</v>
      </c>
    </row>
    <row r="832" spans="2:9" x14ac:dyDescent="0.25">
      <c r="B832" s="20" t="str">
        <f>IF(Resumo_Requisitos!B832&lt;&gt;"",Resumo_Requisitos!B832,"-")</f>
        <v>-</v>
      </c>
      <c r="C832" s="20" t="str">
        <f>IF(Resumo_Requisitos!C832&lt;&gt;"",Resumo_Requisitos!C832,"-")</f>
        <v>-</v>
      </c>
      <c r="D832" s="20" t="str">
        <f>IF(Resumo_Requisitos!D832&lt;&gt;"",Resumo_Requisitos!D832,"-")</f>
        <v>-</v>
      </c>
      <c r="E832" s="20" t="str">
        <f>IF(Resumo_Requisitos!E832&lt;&gt;"",Resumo_Requisitos!E832,"-")</f>
        <v>-</v>
      </c>
      <c r="F832" s="20" t="str">
        <f>IF(Resumo_Requisitos!F832&lt;&gt;"",Resumo_Requisitos!F832,"-")</f>
        <v>-</v>
      </c>
      <c r="G832" s="20" t="str">
        <f>IF(Resumo_Requisitos!G832&lt;&gt;"",Resumo_Requisitos!G832,"-")</f>
        <v>-</v>
      </c>
      <c r="H832" s="20" t="str">
        <f>IF(Resumo_Requisitos!H832&lt;&gt;"",Resumo_Requisitos!H832,"-")</f>
        <v>-</v>
      </c>
      <c r="I832" s="20" t="str">
        <f>IF(Resumo_Requisitos!I832&lt;&gt;"",Resumo_Requisitos!I832,"-")</f>
        <v>-</v>
      </c>
    </row>
    <row r="833" spans="2:9" x14ac:dyDescent="0.25">
      <c r="B833" s="20" t="str">
        <f>IF(Resumo_Requisitos!B833&lt;&gt;"",Resumo_Requisitos!B833,"-")</f>
        <v>-</v>
      </c>
      <c r="C833" s="20" t="str">
        <f>IF(Resumo_Requisitos!C833&lt;&gt;"",Resumo_Requisitos!C833,"-")</f>
        <v>-</v>
      </c>
      <c r="D833" s="20" t="str">
        <f>IF(Resumo_Requisitos!D833&lt;&gt;"",Resumo_Requisitos!D833,"-")</f>
        <v>-</v>
      </c>
      <c r="E833" s="20" t="str">
        <f>IF(Resumo_Requisitos!E833&lt;&gt;"",Resumo_Requisitos!E833,"-")</f>
        <v>-</v>
      </c>
      <c r="F833" s="20" t="str">
        <f>IF(Resumo_Requisitos!F833&lt;&gt;"",Resumo_Requisitos!F833,"-")</f>
        <v>-</v>
      </c>
      <c r="G833" s="20" t="str">
        <f>IF(Resumo_Requisitos!G833&lt;&gt;"",Resumo_Requisitos!G833,"-")</f>
        <v>-</v>
      </c>
      <c r="H833" s="20" t="str">
        <f>IF(Resumo_Requisitos!H833&lt;&gt;"",Resumo_Requisitos!H833,"-")</f>
        <v>-</v>
      </c>
      <c r="I833" s="20" t="str">
        <f>IF(Resumo_Requisitos!I833&lt;&gt;"",Resumo_Requisitos!I833,"-")</f>
        <v>-</v>
      </c>
    </row>
    <row r="834" spans="2:9" x14ac:dyDescent="0.25">
      <c r="B834" s="20" t="str">
        <f>IF(Resumo_Requisitos!B834&lt;&gt;"",Resumo_Requisitos!B834,"-")</f>
        <v>-</v>
      </c>
      <c r="C834" s="20" t="str">
        <f>IF(Resumo_Requisitos!C834&lt;&gt;"",Resumo_Requisitos!C834,"-")</f>
        <v>-</v>
      </c>
      <c r="D834" s="20" t="str">
        <f>IF(Resumo_Requisitos!D834&lt;&gt;"",Resumo_Requisitos!D834,"-")</f>
        <v>-</v>
      </c>
      <c r="E834" s="20" t="str">
        <f>IF(Resumo_Requisitos!E834&lt;&gt;"",Resumo_Requisitos!E834,"-")</f>
        <v>-</v>
      </c>
      <c r="F834" s="20" t="str">
        <f>IF(Resumo_Requisitos!F834&lt;&gt;"",Resumo_Requisitos!F834,"-")</f>
        <v>-</v>
      </c>
      <c r="G834" s="20" t="str">
        <f>IF(Resumo_Requisitos!G834&lt;&gt;"",Resumo_Requisitos!G834,"-")</f>
        <v>-</v>
      </c>
      <c r="H834" s="20" t="str">
        <f>IF(Resumo_Requisitos!H834&lt;&gt;"",Resumo_Requisitos!H834,"-")</f>
        <v>-</v>
      </c>
      <c r="I834" s="20" t="str">
        <f>IF(Resumo_Requisitos!I834&lt;&gt;"",Resumo_Requisitos!I834,"-")</f>
        <v>-</v>
      </c>
    </row>
    <row r="835" spans="2:9" x14ac:dyDescent="0.25">
      <c r="B835" s="20" t="str">
        <f>IF(Resumo_Requisitos!B835&lt;&gt;"",Resumo_Requisitos!B835,"-")</f>
        <v>-</v>
      </c>
      <c r="C835" s="20" t="str">
        <f>IF(Resumo_Requisitos!C835&lt;&gt;"",Resumo_Requisitos!C835,"-")</f>
        <v>-</v>
      </c>
      <c r="D835" s="20" t="str">
        <f>IF(Resumo_Requisitos!D835&lt;&gt;"",Resumo_Requisitos!D835,"-")</f>
        <v>-</v>
      </c>
      <c r="E835" s="20" t="str">
        <f>IF(Resumo_Requisitos!E835&lt;&gt;"",Resumo_Requisitos!E835,"-")</f>
        <v>-</v>
      </c>
      <c r="F835" s="20" t="str">
        <f>IF(Resumo_Requisitos!F835&lt;&gt;"",Resumo_Requisitos!F835,"-")</f>
        <v>-</v>
      </c>
      <c r="G835" s="20" t="str">
        <f>IF(Resumo_Requisitos!G835&lt;&gt;"",Resumo_Requisitos!G835,"-")</f>
        <v>-</v>
      </c>
      <c r="H835" s="20" t="str">
        <f>IF(Resumo_Requisitos!H835&lt;&gt;"",Resumo_Requisitos!H835,"-")</f>
        <v>-</v>
      </c>
      <c r="I835" s="20" t="str">
        <f>IF(Resumo_Requisitos!I835&lt;&gt;"",Resumo_Requisitos!I835,"-")</f>
        <v>-</v>
      </c>
    </row>
    <row r="836" spans="2:9" x14ac:dyDescent="0.25">
      <c r="B836" s="20" t="str">
        <f>IF(Resumo_Requisitos!B836&lt;&gt;"",Resumo_Requisitos!B836,"-")</f>
        <v>-</v>
      </c>
      <c r="C836" s="20" t="str">
        <f>IF(Resumo_Requisitos!C836&lt;&gt;"",Resumo_Requisitos!C836,"-")</f>
        <v>-</v>
      </c>
      <c r="D836" s="20" t="str">
        <f>IF(Resumo_Requisitos!D836&lt;&gt;"",Resumo_Requisitos!D836,"-")</f>
        <v>-</v>
      </c>
      <c r="E836" s="20" t="str">
        <f>IF(Resumo_Requisitos!E836&lt;&gt;"",Resumo_Requisitos!E836,"-")</f>
        <v>-</v>
      </c>
      <c r="F836" s="20" t="str">
        <f>IF(Resumo_Requisitos!F836&lt;&gt;"",Resumo_Requisitos!F836,"-")</f>
        <v>-</v>
      </c>
      <c r="G836" s="20" t="str">
        <f>IF(Resumo_Requisitos!G836&lt;&gt;"",Resumo_Requisitos!G836,"-")</f>
        <v>-</v>
      </c>
      <c r="H836" s="20" t="str">
        <f>IF(Resumo_Requisitos!H836&lt;&gt;"",Resumo_Requisitos!H836,"-")</f>
        <v>-</v>
      </c>
      <c r="I836" s="20" t="str">
        <f>IF(Resumo_Requisitos!I836&lt;&gt;"",Resumo_Requisitos!I836,"-")</f>
        <v>-</v>
      </c>
    </row>
    <row r="837" spans="2:9" x14ac:dyDescent="0.25">
      <c r="B837" s="20" t="str">
        <f>IF(Resumo_Requisitos!B837&lt;&gt;"",Resumo_Requisitos!B837,"-")</f>
        <v>-</v>
      </c>
      <c r="C837" s="20" t="str">
        <f>IF(Resumo_Requisitos!C837&lt;&gt;"",Resumo_Requisitos!C837,"-")</f>
        <v>-</v>
      </c>
      <c r="D837" s="20" t="str">
        <f>IF(Resumo_Requisitos!D837&lt;&gt;"",Resumo_Requisitos!D837,"-")</f>
        <v>-</v>
      </c>
      <c r="E837" s="20" t="str">
        <f>IF(Resumo_Requisitos!E837&lt;&gt;"",Resumo_Requisitos!E837,"-")</f>
        <v>-</v>
      </c>
      <c r="F837" s="20" t="str">
        <f>IF(Resumo_Requisitos!F837&lt;&gt;"",Resumo_Requisitos!F837,"-")</f>
        <v>-</v>
      </c>
      <c r="G837" s="20" t="str">
        <f>IF(Resumo_Requisitos!G837&lt;&gt;"",Resumo_Requisitos!G837,"-")</f>
        <v>-</v>
      </c>
      <c r="H837" s="20" t="str">
        <f>IF(Resumo_Requisitos!H837&lt;&gt;"",Resumo_Requisitos!H837,"-")</f>
        <v>-</v>
      </c>
      <c r="I837" s="20" t="str">
        <f>IF(Resumo_Requisitos!I837&lt;&gt;"",Resumo_Requisitos!I837,"-")</f>
        <v>-</v>
      </c>
    </row>
    <row r="838" spans="2:9" x14ac:dyDescent="0.25">
      <c r="B838" s="20" t="str">
        <f>IF(Resumo_Requisitos!B838&lt;&gt;"",Resumo_Requisitos!B838,"-")</f>
        <v>-</v>
      </c>
      <c r="C838" s="20" t="str">
        <f>IF(Resumo_Requisitos!C838&lt;&gt;"",Resumo_Requisitos!C838,"-")</f>
        <v>-</v>
      </c>
      <c r="D838" s="20" t="str">
        <f>IF(Resumo_Requisitos!D838&lt;&gt;"",Resumo_Requisitos!D838,"-")</f>
        <v>-</v>
      </c>
      <c r="E838" s="20" t="str">
        <f>IF(Resumo_Requisitos!E838&lt;&gt;"",Resumo_Requisitos!E838,"-")</f>
        <v>-</v>
      </c>
      <c r="F838" s="20" t="str">
        <f>IF(Resumo_Requisitos!F838&lt;&gt;"",Resumo_Requisitos!F838,"-")</f>
        <v>-</v>
      </c>
      <c r="G838" s="20" t="str">
        <f>IF(Resumo_Requisitos!G838&lt;&gt;"",Resumo_Requisitos!G838,"-")</f>
        <v>-</v>
      </c>
      <c r="H838" s="20" t="str">
        <f>IF(Resumo_Requisitos!H838&lt;&gt;"",Resumo_Requisitos!H838,"-")</f>
        <v>-</v>
      </c>
      <c r="I838" s="20" t="str">
        <f>IF(Resumo_Requisitos!I838&lt;&gt;"",Resumo_Requisitos!I838,"-")</f>
        <v>-</v>
      </c>
    </row>
    <row r="839" spans="2:9" x14ac:dyDescent="0.25">
      <c r="B839" s="20" t="str">
        <f>IF(Resumo_Requisitos!B839&lt;&gt;"",Resumo_Requisitos!B839,"-")</f>
        <v>-</v>
      </c>
      <c r="C839" s="20" t="str">
        <f>IF(Resumo_Requisitos!C839&lt;&gt;"",Resumo_Requisitos!C839,"-")</f>
        <v>-</v>
      </c>
      <c r="D839" s="20" t="str">
        <f>IF(Resumo_Requisitos!D839&lt;&gt;"",Resumo_Requisitos!D839,"-")</f>
        <v>-</v>
      </c>
      <c r="E839" s="20" t="str">
        <f>IF(Resumo_Requisitos!E839&lt;&gt;"",Resumo_Requisitos!E839,"-")</f>
        <v>-</v>
      </c>
      <c r="F839" s="20" t="str">
        <f>IF(Resumo_Requisitos!F839&lt;&gt;"",Resumo_Requisitos!F839,"-")</f>
        <v>-</v>
      </c>
      <c r="G839" s="20" t="str">
        <f>IF(Resumo_Requisitos!G839&lt;&gt;"",Resumo_Requisitos!G839,"-")</f>
        <v>-</v>
      </c>
      <c r="H839" s="20" t="str">
        <f>IF(Resumo_Requisitos!H839&lt;&gt;"",Resumo_Requisitos!H839,"-")</f>
        <v>-</v>
      </c>
      <c r="I839" s="20" t="str">
        <f>IF(Resumo_Requisitos!I839&lt;&gt;"",Resumo_Requisitos!I839,"-")</f>
        <v>-</v>
      </c>
    </row>
    <row r="840" spans="2:9" x14ac:dyDescent="0.25">
      <c r="B840" s="20" t="str">
        <f>IF(Resumo_Requisitos!B840&lt;&gt;"",Resumo_Requisitos!B840,"-")</f>
        <v>-</v>
      </c>
      <c r="C840" s="20" t="str">
        <f>IF(Resumo_Requisitos!C840&lt;&gt;"",Resumo_Requisitos!C840,"-")</f>
        <v>-</v>
      </c>
      <c r="D840" s="20" t="str">
        <f>IF(Resumo_Requisitos!D840&lt;&gt;"",Resumo_Requisitos!D840,"-")</f>
        <v>-</v>
      </c>
      <c r="E840" s="20" t="str">
        <f>IF(Resumo_Requisitos!E840&lt;&gt;"",Resumo_Requisitos!E840,"-")</f>
        <v>-</v>
      </c>
      <c r="F840" s="20" t="str">
        <f>IF(Resumo_Requisitos!F840&lt;&gt;"",Resumo_Requisitos!F840,"-")</f>
        <v>-</v>
      </c>
      <c r="G840" s="20" t="str">
        <f>IF(Resumo_Requisitos!G840&lt;&gt;"",Resumo_Requisitos!G840,"-")</f>
        <v>-</v>
      </c>
      <c r="H840" s="20" t="str">
        <f>IF(Resumo_Requisitos!H840&lt;&gt;"",Resumo_Requisitos!H840,"-")</f>
        <v>-</v>
      </c>
      <c r="I840" s="20" t="str">
        <f>IF(Resumo_Requisitos!I840&lt;&gt;"",Resumo_Requisitos!I840,"-")</f>
        <v>-</v>
      </c>
    </row>
    <row r="841" spans="2:9" x14ac:dyDescent="0.25">
      <c r="B841" s="20" t="str">
        <f>IF(Resumo_Requisitos!B841&lt;&gt;"",Resumo_Requisitos!B841,"-")</f>
        <v>-</v>
      </c>
      <c r="C841" s="20" t="str">
        <f>IF(Resumo_Requisitos!C841&lt;&gt;"",Resumo_Requisitos!C841,"-")</f>
        <v>-</v>
      </c>
      <c r="D841" s="20" t="str">
        <f>IF(Resumo_Requisitos!D841&lt;&gt;"",Resumo_Requisitos!D841,"-")</f>
        <v>-</v>
      </c>
      <c r="E841" s="20" t="str">
        <f>IF(Resumo_Requisitos!E841&lt;&gt;"",Resumo_Requisitos!E841,"-")</f>
        <v>-</v>
      </c>
      <c r="F841" s="20" t="str">
        <f>IF(Resumo_Requisitos!F841&lt;&gt;"",Resumo_Requisitos!F841,"-")</f>
        <v>-</v>
      </c>
      <c r="G841" s="20" t="str">
        <f>IF(Resumo_Requisitos!G841&lt;&gt;"",Resumo_Requisitos!G841,"-")</f>
        <v>-</v>
      </c>
      <c r="H841" s="20" t="str">
        <f>IF(Resumo_Requisitos!H841&lt;&gt;"",Resumo_Requisitos!H841,"-")</f>
        <v>-</v>
      </c>
      <c r="I841" s="20" t="str">
        <f>IF(Resumo_Requisitos!I841&lt;&gt;"",Resumo_Requisitos!I841,"-")</f>
        <v>-</v>
      </c>
    </row>
    <row r="842" spans="2:9" x14ac:dyDescent="0.25">
      <c r="B842" s="20" t="str">
        <f>IF(Resumo_Requisitos!B842&lt;&gt;"",Resumo_Requisitos!B842,"-")</f>
        <v>-</v>
      </c>
      <c r="C842" s="20" t="str">
        <f>IF(Resumo_Requisitos!C842&lt;&gt;"",Resumo_Requisitos!C842,"-")</f>
        <v>-</v>
      </c>
      <c r="D842" s="20" t="str">
        <f>IF(Resumo_Requisitos!D842&lt;&gt;"",Resumo_Requisitos!D842,"-")</f>
        <v>-</v>
      </c>
      <c r="E842" s="20" t="str">
        <f>IF(Resumo_Requisitos!E842&lt;&gt;"",Resumo_Requisitos!E842,"-")</f>
        <v>-</v>
      </c>
      <c r="F842" s="20" t="str">
        <f>IF(Resumo_Requisitos!F842&lt;&gt;"",Resumo_Requisitos!F842,"-")</f>
        <v>-</v>
      </c>
      <c r="G842" s="20" t="str">
        <f>IF(Resumo_Requisitos!G842&lt;&gt;"",Resumo_Requisitos!G842,"-")</f>
        <v>-</v>
      </c>
      <c r="H842" s="20" t="str">
        <f>IF(Resumo_Requisitos!H842&lt;&gt;"",Resumo_Requisitos!H842,"-")</f>
        <v>-</v>
      </c>
      <c r="I842" s="20" t="str">
        <f>IF(Resumo_Requisitos!I842&lt;&gt;"",Resumo_Requisitos!I842,"-")</f>
        <v>-</v>
      </c>
    </row>
    <row r="843" spans="2:9" x14ac:dyDescent="0.25">
      <c r="B843" s="20" t="str">
        <f>IF(Resumo_Requisitos!B843&lt;&gt;"",Resumo_Requisitos!B843,"-")</f>
        <v>-</v>
      </c>
      <c r="C843" s="20" t="str">
        <f>IF(Resumo_Requisitos!C843&lt;&gt;"",Resumo_Requisitos!C843,"-")</f>
        <v>-</v>
      </c>
      <c r="D843" s="20" t="str">
        <f>IF(Resumo_Requisitos!D843&lt;&gt;"",Resumo_Requisitos!D843,"-")</f>
        <v>-</v>
      </c>
      <c r="E843" s="20" t="str">
        <f>IF(Resumo_Requisitos!E843&lt;&gt;"",Resumo_Requisitos!E843,"-")</f>
        <v>-</v>
      </c>
      <c r="F843" s="20" t="str">
        <f>IF(Resumo_Requisitos!F843&lt;&gt;"",Resumo_Requisitos!F843,"-")</f>
        <v>-</v>
      </c>
      <c r="G843" s="20" t="str">
        <f>IF(Resumo_Requisitos!G843&lt;&gt;"",Resumo_Requisitos!G843,"-")</f>
        <v>-</v>
      </c>
      <c r="H843" s="20" t="str">
        <f>IF(Resumo_Requisitos!H843&lt;&gt;"",Resumo_Requisitos!H843,"-")</f>
        <v>-</v>
      </c>
      <c r="I843" s="20" t="str">
        <f>IF(Resumo_Requisitos!I843&lt;&gt;"",Resumo_Requisitos!I843,"-")</f>
        <v>-</v>
      </c>
    </row>
    <row r="844" spans="2:9" x14ac:dyDescent="0.25">
      <c r="B844" s="20" t="str">
        <f>IF(Resumo_Requisitos!B844&lt;&gt;"",Resumo_Requisitos!B844,"-")</f>
        <v>-</v>
      </c>
      <c r="C844" s="20" t="str">
        <f>IF(Resumo_Requisitos!C844&lt;&gt;"",Resumo_Requisitos!C844,"-")</f>
        <v>-</v>
      </c>
      <c r="D844" s="20" t="str">
        <f>IF(Resumo_Requisitos!D844&lt;&gt;"",Resumo_Requisitos!D844,"-")</f>
        <v>-</v>
      </c>
      <c r="E844" s="20" t="str">
        <f>IF(Resumo_Requisitos!E844&lt;&gt;"",Resumo_Requisitos!E844,"-")</f>
        <v>-</v>
      </c>
      <c r="F844" s="20" t="str">
        <f>IF(Resumo_Requisitos!F844&lt;&gt;"",Resumo_Requisitos!F844,"-")</f>
        <v>-</v>
      </c>
      <c r="G844" s="20" t="str">
        <f>IF(Resumo_Requisitos!G844&lt;&gt;"",Resumo_Requisitos!G844,"-")</f>
        <v>-</v>
      </c>
      <c r="H844" s="20" t="str">
        <f>IF(Resumo_Requisitos!H844&lt;&gt;"",Resumo_Requisitos!H844,"-")</f>
        <v>-</v>
      </c>
      <c r="I844" s="20" t="str">
        <f>IF(Resumo_Requisitos!I844&lt;&gt;"",Resumo_Requisitos!I844,"-")</f>
        <v>-</v>
      </c>
    </row>
    <row r="845" spans="2:9" x14ac:dyDescent="0.25">
      <c r="B845" s="20" t="str">
        <f>IF(Resumo_Requisitos!B845&lt;&gt;"",Resumo_Requisitos!B845,"-")</f>
        <v>-</v>
      </c>
      <c r="C845" s="20" t="str">
        <f>IF(Resumo_Requisitos!C845&lt;&gt;"",Resumo_Requisitos!C845,"-")</f>
        <v>-</v>
      </c>
      <c r="D845" s="20" t="str">
        <f>IF(Resumo_Requisitos!D845&lt;&gt;"",Resumo_Requisitos!D845,"-")</f>
        <v>-</v>
      </c>
      <c r="E845" s="20" t="str">
        <f>IF(Resumo_Requisitos!E845&lt;&gt;"",Resumo_Requisitos!E845,"-")</f>
        <v>-</v>
      </c>
      <c r="F845" s="20" t="str">
        <f>IF(Resumo_Requisitos!F845&lt;&gt;"",Resumo_Requisitos!F845,"-")</f>
        <v>-</v>
      </c>
      <c r="G845" s="20" t="str">
        <f>IF(Resumo_Requisitos!G845&lt;&gt;"",Resumo_Requisitos!G845,"-")</f>
        <v>-</v>
      </c>
      <c r="H845" s="20" t="str">
        <f>IF(Resumo_Requisitos!H845&lt;&gt;"",Resumo_Requisitos!H845,"-")</f>
        <v>-</v>
      </c>
      <c r="I845" s="20" t="str">
        <f>IF(Resumo_Requisitos!I845&lt;&gt;"",Resumo_Requisitos!I845,"-")</f>
        <v>-</v>
      </c>
    </row>
    <row r="846" spans="2:9" x14ac:dyDescent="0.25">
      <c r="B846" s="20" t="str">
        <f>IF(Resumo_Requisitos!B846&lt;&gt;"",Resumo_Requisitos!B846,"-")</f>
        <v>-</v>
      </c>
      <c r="C846" s="20" t="str">
        <f>IF(Resumo_Requisitos!C846&lt;&gt;"",Resumo_Requisitos!C846,"-")</f>
        <v>-</v>
      </c>
      <c r="D846" s="20" t="str">
        <f>IF(Resumo_Requisitos!D846&lt;&gt;"",Resumo_Requisitos!D846,"-")</f>
        <v>-</v>
      </c>
      <c r="E846" s="20" t="str">
        <f>IF(Resumo_Requisitos!E846&lt;&gt;"",Resumo_Requisitos!E846,"-")</f>
        <v>-</v>
      </c>
      <c r="F846" s="20" t="str">
        <f>IF(Resumo_Requisitos!F846&lt;&gt;"",Resumo_Requisitos!F846,"-")</f>
        <v>-</v>
      </c>
      <c r="G846" s="20" t="str">
        <f>IF(Resumo_Requisitos!G846&lt;&gt;"",Resumo_Requisitos!G846,"-")</f>
        <v>-</v>
      </c>
      <c r="H846" s="20" t="str">
        <f>IF(Resumo_Requisitos!H846&lt;&gt;"",Resumo_Requisitos!H846,"-")</f>
        <v>-</v>
      </c>
      <c r="I846" s="20" t="str">
        <f>IF(Resumo_Requisitos!I846&lt;&gt;"",Resumo_Requisitos!I846,"-")</f>
        <v>-</v>
      </c>
    </row>
    <row r="847" spans="2:9" x14ac:dyDescent="0.25">
      <c r="B847" s="20" t="str">
        <f>IF(Resumo_Requisitos!B847&lt;&gt;"",Resumo_Requisitos!B847,"-")</f>
        <v>-</v>
      </c>
      <c r="C847" s="20" t="str">
        <f>IF(Resumo_Requisitos!C847&lt;&gt;"",Resumo_Requisitos!C847,"-")</f>
        <v>-</v>
      </c>
      <c r="D847" s="20" t="str">
        <f>IF(Resumo_Requisitos!D847&lt;&gt;"",Resumo_Requisitos!D847,"-")</f>
        <v>-</v>
      </c>
      <c r="E847" s="20" t="str">
        <f>IF(Resumo_Requisitos!E847&lt;&gt;"",Resumo_Requisitos!E847,"-")</f>
        <v>-</v>
      </c>
      <c r="F847" s="20" t="str">
        <f>IF(Resumo_Requisitos!F847&lt;&gt;"",Resumo_Requisitos!F847,"-")</f>
        <v>-</v>
      </c>
      <c r="G847" s="20" t="str">
        <f>IF(Resumo_Requisitos!G847&lt;&gt;"",Resumo_Requisitos!G847,"-")</f>
        <v>-</v>
      </c>
      <c r="H847" s="20" t="str">
        <f>IF(Resumo_Requisitos!H847&lt;&gt;"",Resumo_Requisitos!H847,"-")</f>
        <v>-</v>
      </c>
      <c r="I847" s="20" t="str">
        <f>IF(Resumo_Requisitos!I847&lt;&gt;"",Resumo_Requisitos!I847,"-")</f>
        <v>-</v>
      </c>
    </row>
    <row r="848" spans="2:9" x14ac:dyDescent="0.25">
      <c r="B848" s="20" t="str">
        <f>IF(Resumo_Requisitos!B848&lt;&gt;"",Resumo_Requisitos!B848,"-")</f>
        <v>-</v>
      </c>
      <c r="C848" s="20" t="str">
        <f>IF(Resumo_Requisitos!C848&lt;&gt;"",Resumo_Requisitos!C848,"-")</f>
        <v>-</v>
      </c>
      <c r="D848" s="20" t="str">
        <f>IF(Resumo_Requisitos!D848&lt;&gt;"",Resumo_Requisitos!D848,"-")</f>
        <v>-</v>
      </c>
      <c r="E848" s="20" t="str">
        <f>IF(Resumo_Requisitos!E848&lt;&gt;"",Resumo_Requisitos!E848,"-")</f>
        <v>-</v>
      </c>
      <c r="F848" s="20" t="str">
        <f>IF(Resumo_Requisitos!F848&lt;&gt;"",Resumo_Requisitos!F848,"-")</f>
        <v>-</v>
      </c>
      <c r="G848" s="20" t="str">
        <f>IF(Resumo_Requisitos!G848&lt;&gt;"",Resumo_Requisitos!G848,"-")</f>
        <v>-</v>
      </c>
      <c r="H848" s="20" t="str">
        <f>IF(Resumo_Requisitos!H848&lt;&gt;"",Resumo_Requisitos!H848,"-")</f>
        <v>-</v>
      </c>
      <c r="I848" s="20" t="str">
        <f>IF(Resumo_Requisitos!I848&lt;&gt;"",Resumo_Requisitos!I848,"-")</f>
        <v>-</v>
      </c>
    </row>
    <row r="849" spans="2:9" x14ac:dyDescent="0.25">
      <c r="B849" s="20" t="str">
        <f>IF(Resumo_Requisitos!B849&lt;&gt;"",Resumo_Requisitos!B849,"-")</f>
        <v>-</v>
      </c>
      <c r="C849" s="20" t="str">
        <f>IF(Resumo_Requisitos!C849&lt;&gt;"",Resumo_Requisitos!C849,"-")</f>
        <v>-</v>
      </c>
      <c r="D849" s="20" t="str">
        <f>IF(Resumo_Requisitos!D849&lt;&gt;"",Resumo_Requisitos!D849,"-")</f>
        <v>-</v>
      </c>
      <c r="E849" s="20" t="str">
        <f>IF(Resumo_Requisitos!E849&lt;&gt;"",Resumo_Requisitos!E849,"-")</f>
        <v>-</v>
      </c>
      <c r="F849" s="20" t="str">
        <f>IF(Resumo_Requisitos!F849&lt;&gt;"",Resumo_Requisitos!F849,"-")</f>
        <v>-</v>
      </c>
      <c r="G849" s="20" t="str">
        <f>IF(Resumo_Requisitos!G849&lt;&gt;"",Resumo_Requisitos!G849,"-")</f>
        <v>-</v>
      </c>
      <c r="H849" s="20" t="str">
        <f>IF(Resumo_Requisitos!H849&lt;&gt;"",Resumo_Requisitos!H849,"-")</f>
        <v>-</v>
      </c>
      <c r="I849" s="20" t="str">
        <f>IF(Resumo_Requisitos!I849&lt;&gt;"",Resumo_Requisitos!I849,"-")</f>
        <v>-</v>
      </c>
    </row>
    <row r="850" spans="2:9" x14ac:dyDescent="0.25">
      <c r="B850" s="20" t="str">
        <f>IF(Resumo_Requisitos!B850&lt;&gt;"",Resumo_Requisitos!B850,"-")</f>
        <v>-</v>
      </c>
      <c r="C850" s="20" t="str">
        <f>IF(Resumo_Requisitos!C850&lt;&gt;"",Resumo_Requisitos!C850,"-")</f>
        <v>-</v>
      </c>
      <c r="D850" s="20" t="str">
        <f>IF(Resumo_Requisitos!D850&lt;&gt;"",Resumo_Requisitos!D850,"-")</f>
        <v>-</v>
      </c>
      <c r="E850" s="20" t="str">
        <f>IF(Resumo_Requisitos!E850&lt;&gt;"",Resumo_Requisitos!E850,"-")</f>
        <v>-</v>
      </c>
      <c r="F850" s="20" t="str">
        <f>IF(Resumo_Requisitos!F850&lt;&gt;"",Resumo_Requisitos!F850,"-")</f>
        <v>-</v>
      </c>
      <c r="G850" s="20" t="str">
        <f>IF(Resumo_Requisitos!G850&lt;&gt;"",Resumo_Requisitos!G850,"-")</f>
        <v>-</v>
      </c>
      <c r="H850" s="20" t="str">
        <f>IF(Resumo_Requisitos!H850&lt;&gt;"",Resumo_Requisitos!H850,"-")</f>
        <v>-</v>
      </c>
      <c r="I850" s="20" t="str">
        <f>IF(Resumo_Requisitos!I850&lt;&gt;"",Resumo_Requisitos!I850,"-")</f>
        <v>-</v>
      </c>
    </row>
    <row r="851" spans="2:9" x14ac:dyDescent="0.25">
      <c r="B851" s="20" t="str">
        <f>IF(Resumo_Requisitos!B851&lt;&gt;"",Resumo_Requisitos!B851,"-")</f>
        <v>-</v>
      </c>
      <c r="C851" s="20" t="str">
        <f>IF(Resumo_Requisitos!C851&lt;&gt;"",Resumo_Requisitos!C851,"-")</f>
        <v>-</v>
      </c>
      <c r="D851" s="20" t="str">
        <f>IF(Resumo_Requisitos!D851&lt;&gt;"",Resumo_Requisitos!D851,"-")</f>
        <v>-</v>
      </c>
      <c r="E851" s="20" t="str">
        <f>IF(Resumo_Requisitos!E851&lt;&gt;"",Resumo_Requisitos!E851,"-")</f>
        <v>-</v>
      </c>
      <c r="F851" s="20" t="str">
        <f>IF(Resumo_Requisitos!F851&lt;&gt;"",Resumo_Requisitos!F851,"-")</f>
        <v>-</v>
      </c>
      <c r="G851" s="20" t="str">
        <f>IF(Resumo_Requisitos!G851&lt;&gt;"",Resumo_Requisitos!G851,"-")</f>
        <v>-</v>
      </c>
      <c r="H851" s="20" t="str">
        <f>IF(Resumo_Requisitos!H851&lt;&gt;"",Resumo_Requisitos!H851,"-")</f>
        <v>-</v>
      </c>
      <c r="I851" s="20" t="str">
        <f>IF(Resumo_Requisitos!I851&lt;&gt;"",Resumo_Requisitos!I851,"-")</f>
        <v>-</v>
      </c>
    </row>
    <row r="852" spans="2:9" x14ac:dyDescent="0.25">
      <c r="B852" s="20" t="str">
        <f>IF(Resumo_Requisitos!B852&lt;&gt;"",Resumo_Requisitos!B852,"-")</f>
        <v>-</v>
      </c>
      <c r="C852" s="20" t="str">
        <f>IF(Resumo_Requisitos!C852&lt;&gt;"",Resumo_Requisitos!C852,"-")</f>
        <v>-</v>
      </c>
      <c r="D852" s="20" t="str">
        <f>IF(Resumo_Requisitos!D852&lt;&gt;"",Resumo_Requisitos!D852,"-")</f>
        <v>-</v>
      </c>
      <c r="E852" s="20" t="str">
        <f>IF(Resumo_Requisitos!E852&lt;&gt;"",Resumo_Requisitos!E852,"-")</f>
        <v>-</v>
      </c>
      <c r="F852" s="20" t="str">
        <f>IF(Resumo_Requisitos!F852&lt;&gt;"",Resumo_Requisitos!F852,"-")</f>
        <v>-</v>
      </c>
      <c r="G852" s="20" t="str">
        <f>IF(Resumo_Requisitos!G852&lt;&gt;"",Resumo_Requisitos!G852,"-")</f>
        <v>-</v>
      </c>
      <c r="H852" s="20" t="str">
        <f>IF(Resumo_Requisitos!H852&lt;&gt;"",Resumo_Requisitos!H852,"-")</f>
        <v>-</v>
      </c>
      <c r="I852" s="20" t="str">
        <f>IF(Resumo_Requisitos!I852&lt;&gt;"",Resumo_Requisitos!I852,"-")</f>
        <v>-</v>
      </c>
    </row>
    <row r="853" spans="2:9" x14ac:dyDescent="0.25">
      <c r="B853" s="20" t="str">
        <f>IF(Resumo_Requisitos!B853&lt;&gt;"",Resumo_Requisitos!B853,"-")</f>
        <v>-</v>
      </c>
      <c r="C853" s="20" t="str">
        <f>IF(Resumo_Requisitos!C853&lt;&gt;"",Resumo_Requisitos!C853,"-")</f>
        <v>-</v>
      </c>
      <c r="D853" s="20" t="str">
        <f>IF(Resumo_Requisitos!D853&lt;&gt;"",Resumo_Requisitos!D853,"-")</f>
        <v>-</v>
      </c>
      <c r="E853" s="20" t="str">
        <f>IF(Resumo_Requisitos!E853&lt;&gt;"",Resumo_Requisitos!E853,"-")</f>
        <v>-</v>
      </c>
      <c r="F853" s="20" t="str">
        <f>IF(Resumo_Requisitos!F853&lt;&gt;"",Resumo_Requisitos!F853,"-")</f>
        <v>-</v>
      </c>
      <c r="G853" s="20" t="str">
        <f>IF(Resumo_Requisitos!G853&lt;&gt;"",Resumo_Requisitos!G853,"-")</f>
        <v>-</v>
      </c>
      <c r="H853" s="20" t="str">
        <f>IF(Resumo_Requisitos!H853&lt;&gt;"",Resumo_Requisitos!H853,"-")</f>
        <v>-</v>
      </c>
      <c r="I853" s="20" t="str">
        <f>IF(Resumo_Requisitos!I853&lt;&gt;"",Resumo_Requisitos!I853,"-")</f>
        <v>-</v>
      </c>
    </row>
    <row r="854" spans="2:9" x14ac:dyDescent="0.25">
      <c r="B854" s="20" t="str">
        <f>IF(Resumo_Requisitos!B854&lt;&gt;"",Resumo_Requisitos!B854,"-")</f>
        <v>-</v>
      </c>
      <c r="C854" s="20" t="str">
        <f>IF(Resumo_Requisitos!C854&lt;&gt;"",Resumo_Requisitos!C854,"-")</f>
        <v>-</v>
      </c>
      <c r="D854" s="20" t="str">
        <f>IF(Resumo_Requisitos!D854&lt;&gt;"",Resumo_Requisitos!D854,"-")</f>
        <v>-</v>
      </c>
      <c r="E854" s="20" t="str">
        <f>IF(Resumo_Requisitos!E854&lt;&gt;"",Resumo_Requisitos!E854,"-")</f>
        <v>-</v>
      </c>
      <c r="F854" s="20" t="str">
        <f>IF(Resumo_Requisitos!F854&lt;&gt;"",Resumo_Requisitos!F854,"-")</f>
        <v>-</v>
      </c>
      <c r="G854" s="20" t="str">
        <f>IF(Resumo_Requisitos!G854&lt;&gt;"",Resumo_Requisitos!G854,"-")</f>
        <v>-</v>
      </c>
      <c r="H854" s="20" t="str">
        <f>IF(Resumo_Requisitos!H854&lt;&gt;"",Resumo_Requisitos!H854,"-")</f>
        <v>-</v>
      </c>
      <c r="I854" s="20" t="str">
        <f>IF(Resumo_Requisitos!I854&lt;&gt;"",Resumo_Requisitos!I854,"-")</f>
        <v>-</v>
      </c>
    </row>
    <row r="855" spans="2:9" x14ac:dyDescent="0.25">
      <c r="B855" s="20" t="str">
        <f>IF(Resumo_Requisitos!B855&lt;&gt;"",Resumo_Requisitos!B855,"-")</f>
        <v>-</v>
      </c>
      <c r="C855" s="20" t="str">
        <f>IF(Resumo_Requisitos!C855&lt;&gt;"",Resumo_Requisitos!C855,"-")</f>
        <v>-</v>
      </c>
      <c r="D855" s="20" t="str">
        <f>IF(Resumo_Requisitos!D855&lt;&gt;"",Resumo_Requisitos!D855,"-")</f>
        <v>-</v>
      </c>
      <c r="E855" s="20" t="str">
        <f>IF(Resumo_Requisitos!E855&lt;&gt;"",Resumo_Requisitos!E855,"-")</f>
        <v>-</v>
      </c>
      <c r="F855" s="20" t="str">
        <f>IF(Resumo_Requisitos!F855&lt;&gt;"",Resumo_Requisitos!F855,"-")</f>
        <v>-</v>
      </c>
      <c r="G855" s="20" t="str">
        <f>IF(Resumo_Requisitos!G855&lt;&gt;"",Resumo_Requisitos!G855,"-")</f>
        <v>-</v>
      </c>
      <c r="H855" s="20" t="str">
        <f>IF(Resumo_Requisitos!H855&lt;&gt;"",Resumo_Requisitos!H855,"-")</f>
        <v>-</v>
      </c>
      <c r="I855" s="20" t="str">
        <f>IF(Resumo_Requisitos!I855&lt;&gt;"",Resumo_Requisitos!I855,"-")</f>
        <v>-</v>
      </c>
    </row>
    <row r="856" spans="2:9" x14ac:dyDescent="0.25">
      <c r="B856" s="20" t="str">
        <f>IF(Resumo_Requisitos!B856&lt;&gt;"",Resumo_Requisitos!B856,"-")</f>
        <v>-</v>
      </c>
      <c r="C856" s="20" t="str">
        <f>IF(Resumo_Requisitos!C856&lt;&gt;"",Resumo_Requisitos!C856,"-")</f>
        <v>-</v>
      </c>
      <c r="D856" s="20" t="str">
        <f>IF(Resumo_Requisitos!D856&lt;&gt;"",Resumo_Requisitos!D856,"-")</f>
        <v>-</v>
      </c>
      <c r="E856" s="20" t="str">
        <f>IF(Resumo_Requisitos!E856&lt;&gt;"",Resumo_Requisitos!E856,"-")</f>
        <v>-</v>
      </c>
      <c r="F856" s="20" t="str">
        <f>IF(Resumo_Requisitos!F856&lt;&gt;"",Resumo_Requisitos!F856,"-")</f>
        <v>-</v>
      </c>
      <c r="G856" s="20" t="str">
        <f>IF(Resumo_Requisitos!G856&lt;&gt;"",Resumo_Requisitos!G856,"-")</f>
        <v>-</v>
      </c>
      <c r="H856" s="20" t="str">
        <f>IF(Resumo_Requisitos!H856&lt;&gt;"",Resumo_Requisitos!H856,"-")</f>
        <v>-</v>
      </c>
      <c r="I856" s="20" t="str">
        <f>IF(Resumo_Requisitos!I856&lt;&gt;"",Resumo_Requisitos!I856,"-")</f>
        <v>-</v>
      </c>
    </row>
    <row r="857" spans="2:9" x14ac:dyDescent="0.25">
      <c r="B857" s="20" t="str">
        <f>IF(Resumo_Requisitos!B857&lt;&gt;"",Resumo_Requisitos!B857,"-")</f>
        <v>-</v>
      </c>
      <c r="C857" s="20" t="str">
        <f>IF(Resumo_Requisitos!C857&lt;&gt;"",Resumo_Requisitos!C857,"-")</f>
        <v>-</v>
      </c>
      <c r="D857" s="20" t="str">
        <f>IF(Resumo_Requisitos!D857&lt;&gt;"",Resumo_Requisitos!D857,"-")</f>
        <v>-</v>
      </c>
      <c r="E857" s="20" t="str">
        <f>IF(Resumo_Requisitos!E857&lt;&gt;"",Resumo_Requisitos!E857,"-")</f>
        <v>-</v>
      </c>
      <c r="F857" s="20" t="str">
        <f>IF(Resumo_Requisitos!F857&lt;&gt;"",Resumo_Requisitos!F857,"-")</f>
        <v>-</v>
      </c>
      <c r="G857" s="20" t="str">
        <f>IF(Resumo_Requisitos!G857&lt;&gt;"",Resumo_Requisitos!G857,"-")</f>
        <v>-</v>
      </c>
      <c r="H857" s="20" t="str">
        <f>IF(Resumo_Requisitos!H857&lt;&gt;"",Resumo_Requisitos!H857,"-")</f>
        <v>-</v>
      </c>
      <c r="I857" s="20" t="str">
        <f>IF(Resumo_Requisitos!I857&lt;&gt;"",Resumo_Requisitos!I857,"-")</f>
        <v>-</v>
      </c>
    </row>
    <row r="858" spans="2:9" x14ac:dyDescent="0.25">
      <c r="B858" s="20" t="str">
        <f>IF(Resumo_Requisitos!B858&lt;&gt;"",Resumo_Requisitos!B858,"-")</f>
        <v>-</v>
      </c>
      <c r="C858" s="20" t="str">
        <f>IF(Resumo_Requisitos!C858&lt;&gt;"",Resumo_Requisitos!C858,"-")</f>
        <v>-</v>
      </c>
      <c r="D858" s="20" t="str">
        <f>IF(Resumo_Requisitos!D858&lt;&gt;"",Resumo_Requisitos!D858,"-")</f>
        <v>-</v>
      </c>
      <c r="E858" s="20" t="str">
        <f>IF(Resumo_Requisitos!E858&lt;&gt;"",Resumo_Requisitos!E858,"-")</f>
        <v>-</v>
      </c>
      <c r="F858" s="20" t="str">
        <f>IF(Resumo_Requisitos!F858&lt;&gt;"",Resumo_Requisitos!F858,"-")</f>
        <v>-</v>
      </c>
      <c r="G858" s="20" t="str">
        <f>IF(Resumo_Requisitos!G858&lt;&gt;"",Resumo_Requisitos!G858,"-")</f>
        <v>-</v>
      </c>
      <c r="H858" s="20" t="str">
        <f>IF(Resumo_Requisitos!H858&lt;&gt;"",Resumo_Requisitos!H858,"-")</f>
        <v>-</v>
      </c>
      <c r="I858" s="20" t="str">
        <f>IF(Resumo_Requisitos!I858&lt;&gt;"",Resumo_Requisitos!I858,"-")</f>
        <v>-</v>
      </c>
    </row>
    <row r="859" spans="2:9" x14ac:dyDescent="0.25">
      <c r="B859" s="20" t="str">
        <f>IF(Resumo_Requisitos!B859&lt;&gt;"",Resumo_Requisitos!B859,"-")</f>
        <v>-</v>
      </c>
      <c r="C859" s="20" t="str">
        <f>IF(Resumo_Requisitos!C859&lt;&gt;"",Resumo_Requisitos!C859,"-")</f>
        <v>-</v>
      </c>
      <c r="D859" s="20" t="str">
        <f>IF(Resumo_Requisitos!D859&lt;&gt;"",Resumo_Requisitos!D859,"-")</f>
        <v>-</v>
      </c>
      <c r="E859" s="20" t="str">
        <f>IF(Resumo_Requisitos!E859&lt;&gt;"",Resumo_Requisitos!E859,"-")</f>
        <v>-</v>
      </c>
      <c r="F859" s="20" t="str">
        <f>IF(Resumo_Requisitos!F859&lt;&gt;"",Resumo_Requisitos!F859,"-")</f>
        <v>-</v>
      </c>
      <c r="G859" s="20" t="str">
        <f>IF(Resumo_Requisitos!G859&lt;&gt;"",Resumo_Requisitos!G859,"-")</f>
        <v>-</v>
      </c>
      <c r="H859" s="20" t="str">
        <f>IF(Resumo_Requisitos!H859&lt;&gt;"",Resumo_Requisitos!H859,"-")</f>
        <v>-</v>
      </c>
      <c r="I859" s="20" t="str">
        <f>IF(Resumo_Requisitos!I859&lt;&gt;"",Resumo_Requisitos!I859,"-")</f>
        <v>-</v>
      </c>
    </row>
    <row r="860" spans="2:9" x14ac:dyDescent="0.25">
      <c r="B860" s="20" t="str">
        <f>IF(Resumo_Requisitos!B860&lt;&gt;"",Resumo_Requisitos!B860,"-")</f>
        <v>-</v>
      </c>
      <c r="C860" s="20" t="str">
        <f>IF(Resumo_Requisitos!C860&lt;&gt;"",Resumo_Requisitos!C860,"-")</f>
        <v>-</v>
      </c>
      <c r="D860" s="20" t="str">
        <f>IF(Resumo_Requisitos!D860&lt;&gt;"",Resumo_Requisitos!D860,"-")</f>
        <v>-</v>
      </c>
      <c r="E860" s="20" t="str">
        <f>IF(Resumo_Requisitos!E860&lt;&gt;"",Resumo_Requisitos!E860,"-")</f>
        <v>-</v>
      </c>
      <c r="F860" s="20" t="str">
        <f>IF(Resumo_Requisitos!F860&lt;&gt;"",Resumo_Requisitos!F860,"-")</f>
        <v>-</v>
      </c>
      <c r="G860" s="20" t="str">
        <f>IF(Resumo_Requisitos!G860&lt;&gt;"",Resumo_Requisitos!G860,"-")</f>
        <v>-</v>
      </c>
      <c r="H860" s="20" t="str">
        <f>IF(Resumo_Requisitos!H860&lt;&gt;"",Resumo_Requisitos!H860,"-")</f>
        <v>-</v>
      </c>
      <c r="I860" s="20" t="str">
        <f>IF(Resumo_Requisitos!I860&lt;&gt;"",Resumo_Requisitos!I860,"-")</f>
        <v>-</v>
      </c>
    </row>
    <row r="861" spans="2:9" x14ac:dyDescent="0.25">
      <c r="B861" s="20" t="str">
        <f>IF(Resumo_Requisitos!B861&lt;&gt;"",Resumo_Requisitos!B861,"-")</f>
        <v>-</v>
      </c>
      <c r="C861" s="20" t="str">
        <f>IF(Resumo_Requisitos!C861&lt;&gt;"",Resumo_Requisitos!C861,"-")</f>
        <v>-</v>
      </c>
      <c r="D861" s="20" t="str">
        <f>IF(Resumo_Requisitos!D861&lt;&gt;"",Resumo_Requisitos!D861,"-")</f>
        <v>-</v>
      </c>
      <c r="E861" s="20" t="str">
        <f>IF(Resumo_Requisitos!E861&lt;&gt;"",Resumo_Requisitos!E861,"-")</f>
        <v>-</v>
      </c>
      <c r="F861" s="20" t="str">
        <f>IF(Resumo_Requisitos!F861&lt;&gt;"",Resumo_Requisitos!F861,"-")</f>
        <v>-</v>
      </c>
      <c r="G861" s="20" t="str">
        <f>IF(Resumo_Requisitos!G861&lt;&gt;"",Resumo_Requisitos!G861,"-")</f>
        <v>-</v>
      </c>
      <c r="H861" s="20" t="str">
        <f>IF(Resumo_Requisitos!H861&lt;&gt;"",Resumo_Requisitos!H861,"-")</f>
        <v>-</v>
      </c>
      <c r="I861" s="20" t="str">
        <f>IF(Resumo_Requisitos!I861&lt;&gt;"",Resumo_Requisitos!I861,"-")</f>
        <v>-</v>
      </c>
    </row>
    <row r="862" spans="2:9" x14ac:dyDescent="0.25">
      <c r="B862" s="20" t="str">
        <f>IF(Resumo_Requisitos!B862&lt;&gt;"",Resumo_Requisitos!B862,"-")</f>
        <v>-</v>
      </c>
      <c r="C862" s="20" t="str">
        <f>IF(Resumo_Requisitos!C862&lt;&gt;"",Resumo_Requisitos!C862,"-")</f>
        <v>-</v>
      </c>
      <c r="D862" s="20" t="str">
        <f>IF(Resumo_Requisitos!D862&lt;&gt;"",Resumo_Requisitos!D862,"-")</f>
        <v>-</v>
      </c>
      <c r="E862" s="20" t="str">
        <f>IF(Resumo_Requisitos!E862&lt;&gt;"",Resumo_Requisitos!E862,"-")</f>
        <v>-</v>
      </c>
      <c r="F862" s="20" t="str">
        <f>IF(Resumo_Requisitos!F862&lt;&gt;"",Resumo_Requisitos!F862,"-")</f>
        <v>-</v>
      </c>
      <c r="G862" s="20" t="str">
        <f>IF(Resumo_Requisitos!G862&lt;&gt;"",Resumo_Requisitos!G862,"-")</f>
        <v>-</v>
      </c>
      <c r="H862" s="20" t="str">
        <f>IF(Resumo_Requisitos!H862&lt;&gt;"",Resumo_Requisitos!H862,"-")</f>
        <v>-</v>
      </c>
      <c r="I862" s="20" t="str">
        <f>IF(Resumo_Requisitos!I862&lt;&gt;"",Resumo_Requisitos!I862,"-")</f>
        <v>-</v>
      </c>
    </row>
    <row r="863" spans="2:9" x14ac:dyDescent="0.25">
      <c r="B863" s="20" t="str">
        <f>IF(Resumo_Requisitos!B863&lt;&gt;"",Resumo_Requisitos!B863,"-")</f>
        <v>-</v>
      </c>
      <c r="C863" s="20" t="str">
        <f>IF(Resumo_Requisitos!C863&lt;&gt;"",Resumo_Requisitos!C863,"-")</f>
        <v>-</v>
      </c>
      <c r="D863" s="20" t="str">
        <f>IF(Resumo_Requisitos!D863&lt;&gt;"",Resumo_Requisitos!D863,"-")</f>
        <v>-</v>
      </c>
      <c r="E863" s="20" t="str">
        <f>IF(Resumo_Requisitos!E863&lt;&gt;"",Resumo_Requisitos!E863,"-")</f>
        <v>-</v>
      </c>
      <c r="F863" s="20" t="str">
        <f>IF(Resumo_Requisitos!F863&lt;&gt;"",Resumo_Requisitos!F863,"-")</f>
        <v>-</v>
      </c>
      <c r="G863" s="20" t="str">
        <f>IF(Resumo_Requisitos!G863&lt;&gt;"",Resumo_Requisitos!G863,"-")</f>
        <v>-</v>
      </c>
      <c r="H863" s="20" t="str">
        <f>IF(Resumo_Requisitos!H863&lt;&gt;"",Resumo_Requisitos!H863,"-")</f>
        <v>-</v>
      </c>
      <c r="I863" s="20" t="str">
        <f>IF(Resumo_Requisitos!I863&lt;&gt;"",Resumo_Requisitos!I863,"-")</f>
        <v>-</v>
      </c>
    </row>
    <row r="864" spans="2:9" x14ac:dyDescent="0.25">
      <c r="B864" s="20" t="str">
        <f>IF(Resumo_Requisitos!B864&lt;&gt;"",Resumo_Requisitos!B864,"-")</f>
        <v>-</v>
      </c>
      <c r="C864" s="20" t="str">
        <f>IF(Resumo_Requisitos!C864&lt;&gt;"",Resumo_Requisitos!C864,"-")</f>
        <v>-</v>
      </c>
      <c r="D864" s="20" t="str">
        <f>IF(Resumo_Requisitos!D864&lt;&gt;"",Resumo_Requisitos!D864,"-")</f>
        <v>-</v>
      </c>
      <c r="E864" s="20" t="str">
        <f>IF(Resumo_Requisitos!E864&lt;&gt;"",Resumo_Requisitos!E864,"-")</f>
        <v>-</v>
      </c>
      <c r="F864" s="20" t="str">
        <f>IF(Resumo_Requisitos!F864&lt;&gt;"",Resumo_Requisitos!F864,"-")</f>
        <v>-</v>
      </c>
      <c r="G864" s="20" t="str">
        <f>IF(Resumo_Requisitos!G864&lt;&gt;"",Resumo_Requisitos!G864,"-")</f>
        <v>-</v>
      </c>
      <c r="H864" s="20" t="str">
        <f>IF(Resumo_Requisitos!H864&lt;&gt;"",Resumo_Requisitos!H864,"-")</f>
        <v>-</v>
      </c>
      <c r="I864" s="20" t="str">
        <f>IF(Resumo_Requisitos!I864&lt;&gt;"",Resumo_Requisitos!I864,"-")</f>
        <v>-</v>
      </c>
    </row>
    <row r="865" spans="2:9" x14ac:dyDescent="0.25">
      <c r="B865" s="20" t="str">
        <f>IF(Resumo_Requisitos!B865&lt;&gt;"",Resumo_Requisitos!B865,"-")</f>
        <v>-</v>
      </c>
      <c r="C865" s="20" t="str">
        <f>IF(Resumo_Requisitos!C865&lt;&gt;"",Resumo_Requisitos!C865,"-")</f>
        <v>-</v>
      </c>
      <c r="D865" s="20" t="str">
        <f>IF(Resumo_Requisitos!D865&lt;&gt;"",Resumo_Requisitos!D865,"-")</f>
        <v>-</v>
      </c>
      <c r="E865" s="20" t="str">
        <f>IF(Resumo_Requisitos!E865&lt;&gt;"",Resumo_Requisitos!E865,"-")</f>
        <v>-</v>
      </c>
      <c r="F865" s="20" t="str">
        <f>IF(Resumo_Requisitos!F865&lt;&gt;"",Resumo_Requisitos!F865,"-")</f>
        <v>-</v>
      </c>
      <c r="G865" s="20" t="str">
        <f>IF(Resumo_Requisitos!G865&lt;&gt;"",Resumo_Requisitos!G865,"-")</f>
        <v>-</v>
      </c>
      <c r="H865" s="20" t="str">
        <f>IF(Resumo_Requisitos!H865&lt;&gt;"",Resumo_Requisitos!H865,"-")</f>
        <v>-</v>
      </c>
      <c r="I865" s="20" t="str">
        <f>IF(Resumo_Requisitos!I865&lt;&gt;"",Resumo_Requisitos!I865,"-")</f>
        <v>-</v>
      </c>
    </row>
    <row r="866" spans="2:9" x14ac:dyDescent="0.25">
      <c r="B866" s="20" t="str">
        <f>IF(Resumo_Requisitos!B866&lt;&gt;"",Resumo_Requisitos!B866,"-")</f>
        <v>-</v>
      </c>
      <c r="C866" s="20" t="str">
        <f>IF(Resumo_Requisitos!C866&lt;&gt;"",Resumo_Requisitos!C866,"-")</f>
        <v>-</v>
      </c>
      <c r="D866" s="20" t="str">
        <f>IF(Resumo_Requisitos!D866&lt;&gt;"",Resumo_Requisitos!D866,"-")</f>
        <v>-</v>
      </c>
      <c r="E866" s="20" t="str">
        <f>IF(Resumo_Requisitos!E866&lt;&gt;"",Resumo_Requisitos!E866,"-")</f>
        <v>-</v>
      </c>
      <c r="F866" s="20" t="str">
        <f>IF(Resumo_Requisitos!F866&lt;&gt;"",Resumo_Requisitos!F866,"-")</f>
        <v>-</v>
      </c>
      <c r="G866" s="20" t="str">
        <f>IF(Resumo_Requisitos!G866&lt;&gt;"",Resumo_Requisitos!G866,"-")</f>
        <v>-</v>
      </c>
      <c r="H866" s="20" t="str">
        <f>IF(Resumo_Requisitos!H866&lt;&gt;"",Resumo_Requisitos!H866,"-")</f>
        <v>-</v>
      </c>
      <c r="I866" s="20" t="str">
        <f>IF(Resumo_Requisitos!I866&lt;&gt;"",Resumo_Requisitos!I866,"-")</f>
        <v>-</v>
      </c>
    </row>
    <row r="867" spans="2:9" x14ac:dyDescent="0.25">
      <c r="B867" s="20" t="str">
        <f>IF(Resumo_Requisitos!B867&lt;&gt;"",Resumo_Requisitos!B867,"-")</f>
        <v>-</v>
      </c>
      <c r="C867" s="20" t="str">
        <f>IF(Resumo_Requisitos!C867&lt;&gt;"",Resumo_Requisitos!C867,"-")</f>
        <v>-</v>
      </c>
      <c r="D867" s="20" t="str">
        <f>IF(Resumo_Requisitos!D867&lt;&gt;"",Resumo_Requisitos!D867,"-")</f>
        <v>-</v>
      </c>
      <c r="E867" s="20" t="str">
        <f>IF(Resumo_Requisitos!E867&lt;&gt;"",Resumo_Requisitos!E867,"-")</f>
        <v>-</v>
      </c>
      <c r="F867" s="20" t="str">
        <f>IF(Resumo_Requisitos!F867&lt;&gt;"",Resumo_Requisitos!F867,"-")</f>
        <v>-</v>
      </c>
      <c r="G867" s="20" t="str">
        <f>IF(Resumo_Requisitos!G867&lt;&gt;"",Resumo_Requisitos!G867,"-")</f>
        <v>-</v>
      </c>
      <c r="H867" s="20" t="str">
        <f>IF(Resumo_Requisitos!H867&lt;&gt;"",Resumo_Requisitos!H867,"-")</f>
        <v>-</v>
      </c>
      <c r="I867" s="20" t="str">
        <f>IF(Resumo_Requisitos!I867&lt;&gt;"",Resumo_Requisitos!I867,"-")</f>
        <v>-</v>
      </c>
    </row>
    <row r="868" spans="2:9" x14ac:dyDescent="0.25">
      <c r="B868" s="20" t="str">
        <f>IF(Resumo_Requisitos!B868&lt;&gt;"",Resumo_Requisitos!B868,"-")</f>
        <v>-</v>
      </c>
      <c r="C868" s="20" t="str">
        <f>IF(Resumo_Requisitos!C868&lt;&gt;"",Resumo_Requisitos!C868,"-")</f>
        <v>-</v>
      </c>
      <c r="D868" s="20" t="str">
        <f>IF(Resumo_Requisitos!D868&lt;&gt;"",Resumo_Requisitos!D868,"-")</f>
        <v>-</v>
      </c>
      <c r="E868" s="20" t="str">
        <f>IF(Resumo_Requisitos!E868&lt;&gt;"",Resumo_Requisitos!E868,"-")</f>
        <v>-</v>
      </c>
      <c r="F868" s="20" t="str">
        <f>IF(Resumo_Requisitos!F868&lt;&gt;"",Resumo_Requisitos!F868,"-")</f>
        <v>-</v>
      </c>
      <c r="G868" s="20" t="str">
        <f>IF(Resumo_Requisitos!G868&lt;&gt;"",Resumo_Requisitos!G868,"-")</f>
        <v>-</v>
      </c>
      <c r="H868" s="20" t="str">
        <f>IF(Resumo_Requisitos!H868&lt;&gt;"",Resumo_Requisitos!H868,"-")</f>
        <v>-</v>
      </c>
      <c r="I868" s="20" t="str">
        <f>IF(Resumo_Requisitos!I868&lt;&gt;"",Resumo_Requisitos!I868,"-")</f>
        <v>-</v>
      </c>
    </row>
    <row r="869" spans="2:9" x14ac:dyDescent="0.25">
      <c r="B869" s="20" t="str">
        <f>IF(Resumo_Requisitos!B869&lt;&gt;"",Resumo_Requisitos!B869,"-")</f>
        <v>-</v>
      </c>
      <c r="C869" s="20" t="str">
        <f>IF(Resumo_Requisitos!C869&lt;&gt;"",Resumo_Requisitos!C869,"-")</f>
        <v>-</v>
      </c>
      <c r="D869" s="20" t="str">
        <f>IF(Resumo_Requisitos!D869&lt;&gt;"",Resumo_Requisitos!D869,"-")</f>
        <v>-</v>
      </c>
      <c r="E869" s="20" t="str">
        <f>IF(Resumo_Requisitos!E869&lt;&gt;"",Resumo_Requisitos!E869,"-")</f>
        <v>-</v>
      </c>
      <c r="F869" s="20" t="str">
        <f>IF(Resumo_Requisitos!F869&lt;&gt;"",Resumo_Requisitos!F869,"-")</f>
        <v>-</v>
      </c>
      <c r="G869" s="20" t="str">
        <f>IF(Resumo_Requisitos!G869&lt;&gt;"",Resumo_Requisitos!G869,"-")</f>
        <v>-</v>
      </c>
      <c r="H869" s="20" t="str">
        <f>IF(Resumo_Requisitos!H869&lt;&gt;"",Resumo_Requisitos!H869,"-")</f>
        <v>-</v>
      </c>
      <c r="I869" s="20" t="str">
        <f>IF(Resumo_Requisitos!I869&lt;&gt;"",Resumo_Requisitos!I869,"-")</f>
        <v>-</v>
      </c>
    </row>
    <row r="870" spans="2:9" x14ac:dyDescent="0.25">
      <c r="B870" s="20" t="str">
        <f>IF(Resumo_Requisitos!B870&lt;&gt;"",Resumo_Requisitos!B870,"-")</f>
        <v>-</v>
      </c>
      <c r="C870" s="20" t="str">
        <f>IF(Resumo_Requisitos!C870&lt;&gt;"",Resumo_Requisitos!C870,"-")</f>
        <v>-</v>
      </c>
      <c r="D870" s="20" t="str">
        <f>IF(Resumo_Requisitos!D870&lt;&gt;"",Resumo_Requisitos!D870,"-")</f>
        <v>-</v>
      </c>
      <c r="E870" s="20" t="str">
        <f>IF(Resumo_Requisitos!E870&lt;&gt;"",Resumo_Requisitos!E870,"-")</f>
        <v>-</v>
      </c>
      <c r="F870" s="20" t="str">
        <f>IF(Resumo_Requisitos!F870&lt;&gt;"",Resumo_Requisitos!F870,"-")</f>
        <v>-</v>
      </c>
      <c r="G870" s="20" t="str">
        <f>IF(Resumo_Requisitos!G870&lt;&gt;"",Resumo_Requisitos!G870,"-")</f>
        <v>-</v>
      </c>
      <c r="H870" s="20" t="str">
        <f>IF(Resumo_Requisitos!H870&lt;&gt;"",Resumo_Requisitos!H870,"-")</f>
        <v>-</v>
      </c>
      <c r="I870" s="20" t="str">
        <f>IF(Resumo_Requisitos!I870&lt;&gt;"",Resumo_Requisitos!I870,"-")</f>
        <v>-</v>
      </c>
    </row>
    <row r="871" spans="2:9" x14ac:dyDescent="0.25">
      <c r="B871" s="20" t="str">
        <f>IF(Resumo_Requisitos!B871&lt;&gt;"",Resumo_Requisitos!B871,"-")</f>
        <v>-</v>
      </c>
      <c r="C871" s="20" t="str">
        <f>IF(Resumo_Requisitos!C871&lt;&gt;"",Resumo_Requisitos!C871,"-")</f>
        <v>-</v>
      </c>
      <c r="D871" s="20" t="str">
        <f>IF(Resumo_Requisitos!D871&lt;&gt;"",Resumo_Requisitos!D871,"-")</f>
        <v>-</v>
      </c>
      <c r="E871" s="20" t="str">
        <f>IF(Resumo_Requisitos!E871&lt;&gt;"",Resumo_Requisitos!E871,"-")</f>
        <v>-</v>
      </c>
      <c r="F871" s="20" t="str">
        <f>IF(Resumo_Requisitos!F871&lt;&gt;"",Resumo_Requisitos!F871,"-")</f>
        <v>-</v>
      </c>
      <c r="G871" s="20" t="str">
        <f>IF(Resumo_Requisitos!G871&lt;&gt;"",Resumo_Requisitos!G871,"-")</f>
        <v>-</v>
      </c>
      <c r="H871" s="20" t="str">
        <f>IF(Resumo_Requisitos!H871&lt;&gt;"",Resumo_Requisitos!H871,"-")</f>
        <v>-</v>
      </c>
      <c r="I871" s="20" t="str">
        <f>IF(Resumo_Requisitos!I871&lt;&gt;"",Resumo_Requisitos!I871,"-")</f>
        <v>-</v>
      </c>
    </row>
    <row r="872" spans="2:9" x14ac:dyDescent="0.25">
      <c r="B872" s="20" t="str">
        <f>IF(Resumo_Requisitos!B872&lt;&gt;"",Resumo_Requisitos!B872,"-")</f>
        <v>-</v>
      </c>
      <c r="C872" s="20" t="str">
        <f>IF(Resumo_Requisitos!C872&lt;&gt;"",Resumo_Requisitos!C872,"-")</f>
        <v>-</v>
      </c>
      <c r="D872" s="20" t="str">
        <f>IF(Resumo_Requisitos!D872&lt;&gt;"",Resumo_Requisitos!D872,"-")</f>
        <v>-</v>
      </c>
      <c r="E872" s="20" t="str">
        <f>IF(Resumo_Requisitos!E872&lt;&gt;"",Resumo_Requisitos!E872,"-")</f>
        <v>-</v>
      </c>
      <c r="F872" s="20" t="str">
        <f>IF(Resumo_Requisitos!F872&lt;&gt;"",Resumo_Requisitos!F872,"-")</f>
        <v>-</v>
      </c>
      <c r="G872" s="20" t="str">
        <f>IF(Resumo_Requisitos!G872&lt;&gt;"",Resumo_Requisitos!G872,"-")</f>
        <v>-</v>
      </c>
      <c r="H872" s="20" t="str">
        <f>IF(Resumo_Requisitos!H872&lt;&gt;"",Resumo_Requisitos!H872,"-")</f>
        <v>-</v>
      </c>
      <c r="I872" s="20" t="str">
        <f>IF(Resumo_Requisitos!I872&lt;&gt;"",Resumo_Requisitos!I872,"-")</f>
        <v>-</v>
      </c>
    </row>
    <row r="873" spans="2:9" x14ac:dyDescent="0.25">
      <c r="B873" s="20" t="str">
        <f>IF(Resumo_Requisitos!B873&lt;&gt;"",Resumo_Requisitos!B873,"-")</f>
        <v>-</v>
      </c>
      <c r="C873" s="20" t="str">
        <f>IF(Resumo_Requisitos!C873&lt;&gt;"",Resumo_Requisitos!C873,"-")</f>
        <v>-</v>
      </c>
      <c r="D873" s="20" t="str">
        <f>IF(Resumo_Requisitos!D873&lt;&gt;"",Resumo_Requisitos!D873,"-")</f>
        <v>-</v>
      </c>
      <c r="E873" s="20" t="str">
        <f>IF(Resumo_Requisitos!E873&lt;&gt;"",Resumo_Requisitos!E873,"-")</f>
        <v>-</v>
      </c>
      <c r="F873" s="20" t="str">
        <f>IF(Resumo_Requisitos!F873&lt;&gt;"",Resumo_Requisitos!F873,"-")</f>
        <v>-</v>
      </c>
      <c r="G873" s="20" t="str">
        <f>IF(Resumo_Requisitos!G873&lt;&gt;"",Resumo_Requisitos!G873,"-")</f>
        <v>-</v>
      </c>
      <c r="H873" s="20" t="str">
        <f>IF(Resumo_Requisitos!H873&lt;&gt;"",Resumo_Requisitos!H873,"-")</f>
        <v>-</v>
      </c>
      <c r="I873" s="20" t="str">
        <f>IF(Resumo_Requisitos!I873&lt;&gt;"",Resumo_Requisitos!I873,"-")</f>
        <v>-</v>
      </c>
    </row>
    <row r="874" spans="2:9" x14ac:dyDescent="0.25">
      <c r="B874" s="20" t="str">
        <f>IF(Resumo_Requisitos!B874&lt;&gt;"",Resumo_Requisitos!B874,"-")</f>
        <v>-</v>
      </c>
      <c r="C874" s="20" t="str">
        <f>IF(Resumo_Requisitos!C874&lt;&gt;"",Resumo_Requisitos!C874,"-")</f>
        <v>-</v>
      </c>
      <c r="D874" s="20" t="str">
        <f>IF(Resumo_Requisitos!D874&lt;&gt;"",Resumo_Requisitos!D874,"-")</f>
        <v>-</v>
      </c>
      <c r="E874" s="20" t="str">
        <f>IF(Resumo_Requisitos!E874&lt;&gt;"",Resumo_Requisitos!E874,"-")</f>
        <v>-</v>
      </c>
      <c r="F874" s="20" t="str">
        <f>IF(Resumo_Requisitos!F874&lt;&gt;"",Resumo_Requisitos!F874,"-")</f>
        <v>-</v>
      </c>
      <c r="G874" s="20" t="str">
        <f>IF(Resumo_Requisitos!G874&lt;&gt;"",Resumo_Requisitos!G874,"-")</f>
        <v>-</v>
      </c>
      <c r="H874" s="20" t="str">
        <f>IF(Resumo_Requisitos!H874&lt;&gt;"",Resumo_Requisitos!H874,"-")</f>
        <v>-</v>
      </c>
      <c r="I874" s="20" t="str">
        <f>IF(Resumo_Requisitos!I874&lt;&gt;"",Resumo_Requisitos!I874,"-")</f>
        <v>-</v>
      </c>
    </row>
    <row r="875" spans="2:9" x14ac:dyDescent="0.25">
      <c r="B875" s="20" t="str">
        <f>IF(Resumo_Requisitos!B875&lt;&gt;"",Resumo_Requisitos!B875,"-")</f>
        <v>-</v>
      </c>
      <c r="C875" s="20" t="str">
        <f>IF(Resumo_Requisitos!C875&lt;&gt;"",Resumo_Requisitos!C875,"-")</f>
        <v>-</v>
      </c>
      <c r="D875" s="20" t="str">
        <f>IF(Resumo_Requisitos!D875&lt;&gt;"",Resumo_Requisitos!D875,"-")</f>
        <v>-</v>
      </c>
      <c r="E875" s="20" t="str">
        <f>IF(Resumo_Requisitos!E875&lt;&gt;"",Resumo_Requisitos!E875,"-")</f>
        <v>-</v>
      </c>
      <c r="F875" s="20" t="str">
        <f>IF(Resumo_Requisitos!F875&lt;&gt;"",Resumo_Requisitos!F875,"-")</f>
        <v>-</v>
      </c>
      <c r="G875" s="20" t="str">
        <f>IF(Resumo_Requisitos!G875&lt;&gt;"",Resumo_Requisitos!G875,"-")</f>
        <v>-</v>
      </c>
      <c r="H875" s="20" t="str">
        <f>IF(Resumo_Requisitos!H875&lt;&gt;"",Resumo_Requisitos!H875,"-")</f>
        <v>-</v>
      </c>
      <c r="I875" s="20" t="str">
        <f>IF(Resumo_Requisitos!I875&lt;&gt;"",Resumo_Requisitos!I875,"-")</f>
        <v>-</v>
      </c>
    </row>
    <row r="876" spans="2:9" x14ac:dyDescent="0.25">
      <c r="B876" s="20" t="str">
        <f>IF(Resumo_Requisitos!B876&lt;&gt;"",Resumo_Requisitos!B876,"-")</f>
        <v>-</v>
      </c>
      <c r="C876" s="20" t="str">
        <f>IF(Resumo_Requisitos!C876&lt;&gt;"",Resumo_Requisitos!C876,"-")</f>
        <v>-</v>
      </c>
      <c r="D876" s="20" t="str">
        <f>IF(Resumo_Requisitos!D876&lt;&gt;"",Resumo_Requisitos!D876,"-")</f>
        <v>-</v>
      </c>
      <c r="E876" s="20" t="str">
        <f>IF(Resumo_Requisitos!E876&lt;&gt;"",Resumo_Requisitos!E876,"-")</f>
        <v>-</v>
      </c>
      <c r="F876" s="20" t="str">
        <f>IF(Resumo_Requisitos!F876&lt;&gt;"",Resumo_Requisitos!F876,"-")</f>
        <v>-</v>
      </c>
      <c r="G876" s="20" t="str">
        <f>IF(Resumo_Requisitos!G876&lt;&gt;"",Resumo_Requisitos!G876,"-")</f>
        <v>-</v>
      </c>
      <c r="H876" s="20" t="str">
        <f>IF(Resumo_Requisitos!H876&lt;&gt;"",Resumo_Requisitos!H876,"-")</f>
        <v>-</v>
      </c>
      <c r="I876" s="20" t="str">
        <f>IF(Resumo_Requisitos!I876&lt;&gt;"",Resumo_Requisitos!I876,"-")</f>
        <v>-</v>
      </c>
    </row>
    <row r="877" spans="2:9" x14ac:dyDescent="0.25">
      <c r="B877" s="20" t="str">
        <f>IF(Resumo_Requisitos!B877&lt;&gt;"",Resumo_Requisitos!B877,"-")</f>
        <v>-</v>
      </c>
      <c r="C877" s="20" t="str">
        <f>IF(Resumo_Requisitos!C877&lt;&gt;"",Resumo_Requisitos!C877,"-")</f>
        <v>-</v>
      </c>
      <c r="D877" s="20" t="str">
        <f>IF(Resumo_Requisitos!D877&lt;&gt;"",Resumo_Requisitos!D877,"-")</f>
        <v>-</v>
      </c>
      <c r="E877" s="20" t="str">
        <f>IF(Resumo_Requisitos!E877&lt;&gt;"",Resumo_Requisitos!E877,"-")</f>
        <v>-</v>
      </c>
      <c r="F877" s="20" t="str">
        <f>IF(Resumo_Requisitos!F877&lt;&gt;"",Resumo_Requisitos!F877,"-")</f>
        <v>-</v>
      </c>
      <c r="G877" s="20" t="str">
        <f>IF(Resumo_Requisitos!G877&lt;&gt;"",Resumo_Requisitos!G877,"-")</f>
        <v>-</v>
      </c>
      <c r="H877" s="20" t="str">
        <f>IF(Resumo_Requisitos!H877&lt;&gt;"",Resumo_Requisitos!H877,"-")</f>
        <v>-</v>
      </c>
      <c r="I877" s="20" t="str">
        <f>IF(Resumo_Requisitos!I877&lt;&gt;"",Resumo_Requisitos!I877,"-")</f>
        <v>-</v>
      </c>
    </row>
    <row r="878" spans="2:9" x14ac:dyDescent="0.25">
      <c r="B878" s="20" t="str">
        <f>IF(Resumo_Requisitos!B878&lt;&gt;"",Resumo_Requisitos!B878,"-")</f>
        <v>-</v>
      </c>
      <c r="C878" s="20" t="str">
        <f>IF(Resumo_Requisitos!C878&lt;&gt;"",Resumo_Requisitos!C878,"-")</f>
        <v>-</v>
      </c>
      <c r="D878" s="20" t="str">
        <f>IF(Resumo_Requisitos!D878&lt;&gt;"",Resumo_Requisitos!D878,"-")</f>
        <v>-</v>
      </c>
      <c r="E878" s="20" t="str">
        <f>IF(Resumo_Requisitos!E878&lt;&gt;"",Resumo_Requisitos!E878,"-")</f>
        <v>-</v>
      </c>
      <c r="F878" s="20" t="str">
        <f>IF(Resumo_Requisitos!F878&lt;&gt;"",Resumo_Requisitos!F878,"-")</f>
        <v>-</v>
      </c>
      <c r="G878" s="20" t="str">
        <f>IF(Resumo_Requisitos!G878&lt;&gt;"",Resumo_Requisitos!G878,"-")</f>
        <v>-</v>
      </c>
      <c r="H878" s="20" t="str">
        <f>IF(Resumo_Requisitos!H878&lt;&gt;"",Resumo_Requisitos!H878,"-")</f>
        <v>-</v>
      </c>
      <c r="I878" s="20" t="str">
        <f>IF(Resumo_Requisitos!I878&lt;&gt;"",Resumo_Requisitos!I878,"-")</f>
        <v>-</v>
      </c>
    </row>
    <row r="879" spans="2:9" x14ac:dyDescent="0.25">
      <c r="B879" s="20" t="str">
        <f>IF(Resumo_Requisitos!B879&lt;&gt;"",Resumo_Requisitos!B879,"-")</f>
        <v>-</v>
      </c>
      <c r="C879" s="20" t="str">
        <f>IF(Resumo_Requisitos!C879&lt;&gt;"",Resumo_Requisitos!C879,"-")</f>
        <v>-</v>
      </c>
      <c r="D879" s="20" t="str">
        <f>IF(Resumo_Requisitos!D879&lt;&gt;"",Resumo_Requisitos!D879,"-")</f>
        <v>-</v>
      </c>
      <c r="E879" s="20" t="str">
        <f>IF(Resumo_Requisitos!E879&lt;&gt;"",Resumo_Requisitos!E879,"-")</f>
        <v>-</v>
      </c>
      <c r="F879" s="20" t="str">
        <f>IF(Resumo_Requisitos!F879&lt;&gt;"",Resumo_Requisitos!F879,"-")</f>
        <v>-</v>
      </c>
      <c r="G879" s="20" t="str">
        <f>IF(Resumo_Requisitos!G879&lt;&gt;"",Resumo_Requisitos!G879,"-")</f>
        <v>-</v>
      </c>
      <c r="H879" s="20" t="str">
        <f>IF(Resumo_Requisitos!H879&lt;&gt;"",Resumo_Requisitos!H879,"-")</f>
        <v>-</v>
      </c>
      <c r="I879" s="20" t="str">
        <f>IF(Resumo_Requisitos!I879&lt;&gt;"",Resumo_Requisitos!I879,"-")</f>
        <v>-</v>
      </c>
    </row>
    <row r="880" spans="2:9" x14ac:dyDescent="0.25">
      <c r="B880" s="20" t="str">
        <f>IF(Resumo_Requisitos!B880&lt;&gt;"",Resumo_Requisitos!B880,"-")</f>
        <v>-</v>
      </c>
      <c r="C880" s="20" t="str">
        <f>IF(Resumo_Requisitos!C880&lt;&gt;"",Resumo_Requisitos!C880,"-")</f>
        <v>-</v>
      </c>
      <c r="D880" s="20" t="str">
        <f>IF(Resumo_Requisitos!D880&lt;&gt;"",Resumo_Requisitos!D880,"-")</f>
        <v>-</v>
      </c>
      <c r="E880" s="20" t="str">
        <f>IF(Resumo_Requisitos!E880&lt;&gt;"",Resumo_Requisitos!E880,"-")</f>
        <v>-</v>
      </c>
      <c r="F880" s="20" t="str">
        <f>IF(Resumo_Requisitos!F880&lt;&gt;"",Resumo_Requisitos!F880,"-")</f>
        <v>-</v>
      </c>
      <c r="G880" s="20" t="str">
        <f>IF(Resumo_Requisitos!G880&lt;&gt;"",Resumo_Requisitos!G880,"-")</f>
        <v>-</v>
      </c>
      <c r="H880" s="20" t="str">
        <f>IF(Resumo_Requisitos!H880&lt;&gt;"",Resumo_Requisitos!H880,"-")</f>
        <v>-</v>
      </c>
      <c r="I880" s="20" t="str">
        <f>IF(Resumo_Requisitos!I880&lt;&gt;"",Resumo_Requisitos!I880,"-")</f>
        <v>-</v>
      </c>
    </row>
    <row r="881" spans="2:9" x14ac:dyDescent="0.25">
      <c r="B881" s="20" t="str">
        <f>IF(Resumo_Requisitos!B881&lt;&gt;"",Resumo_Requisitos!B881,"-")</f>
        <v>-</v>
      </c>
      <c r="C881" s="20" t="str">
        <f>IF(Resumo_Requisitos!C881&lt;&gt;"",Resumo_Requisitos!C881,"-")</f>
        <v>-</v>
      </c>
      <c r="D881" s="20" t="str">
        <f>IF(Resumo_Requisitos!D881&lt;&gt;"",Resumo_Requisitos!D881,"-")</f>
        <v>-</v>
      </c>
      <c r="E881" s="20" t="str">
        <f>IF(Resumo_Requisitos!E881&lt;&gt;"",Resumo_Requisitos!E881,"-")</f>
        <v>-</v>
      </c>
      <c r="F881" s="20" t="str">
        <f>IF(Resumo_Requisitos!F881&lt;&gt;"",Resumo_Requisitos!F881,"-")</f>
        <v>-</v>
      </c>
      <c r="G881" s="20" t="str">
        <f>IF(Resumo_Requisitos!G881&lt;&gt;"",Resumo_Requisitos!G881,"-")</f>
        <v>-</v>
      </c>
      <c r="H881" s="20" t="str">
        <f>IF(Resumo_Requisitos!H881&lt;&gt;"",Resumo_Requisitos!H881,"-")</f>
        <v>-</v>
      </c>
      <c r="I881" s="20" t="str">
        <f>IF(Resumo_Requisitos!I881&lt;&gt;"",Resumo_Requisitos!I881,"-")</f>
        <v>-</v>
      </c>
    </row>
    <row r="882" spans="2:9" x14ac:dyDescent="0.25">
      <c r="B882" s="20" t="str">
        <f>IF(Resumo_Requisitos!B882&lt;&gt;"",Resumo_Requisitos!B882,"-")</f>
        <v>-</v>
      </c>
      <c r="C882" s="20" t="str">
        <f>IF(Resumo_Requisitos!C882&lt;&gt;"",Resumo_Requisitos!C882,"-")</f>
        <v>-</v>
      </c>
      <c r="D882" s="20" t="str">
        <f>IF(Resumo_Requisitos!D882&lt;&gt;"",Resumo_Requisitos!D882,"-")</f>
        <v>-</v>
      </c>
      <c r="E882" s="20" t="str">
        <f>IF(Resumo_Requisitos!E882&lt;&gt;"",Resumo_Requisitos!E882,"-")</f>
        <v>-</v>
      </c>
      <c r="F882" s="20" t="str">
        <f>IF(Resumo_Requisitos!F882&lt;&gt;"",Resumo_Requisitos!F882,"-")</f>
        <v>-</v>
      </c>
      <c r="G882" s="20" t="str">
        <f>IF(Resumo_Requisitos!G882&lt;&gt;"",Resumo_Requisitos!G882,"-")</f>
        <v>-</v>
      </c>
      <c r="H882" s="20" t="str">
        <f>IF(Resumo_Requisitos!H882&lt;&gt;"",Resumo_Requisitos!H882,"-")</f>
        <v>-</v>
      </c>
      <c r="I882" s="20" t="str">
        <f>IF(Resumo_Requisitos!I882&lt;&gt;"",Resumo_Requisitos!I882,"-")</f>
        <v>-</v>
      </c>
    </row>
    <row r="883" spans="2:9" x14ac:dyDescent="0.25">
      <c r="B883" s="20" t="str">
        <f>IF(Resumo_Requisitos!B883&lt;&gt;"",Resumo_Requisitos!B883,"-")</f>
        <v>-</v>
      </c>
      <c r="C883" s="20" t="str">
        <f>IF(Resumo_Requisitos!C883&lt;&gt;"",Resumo_Requisitos!C883,"-")</f>
        <v>-</v>
      </c>
      <c r="D883" s="20" t="str">
        <f>IF(Resumo_Requisitos!D883&lt;&gt;"",Resumo_Requisitos!D883,"-")</f>
        <v>-</v>
      </c>
      <c r="E883" s="20" t="str">
        <f>IF(Resumo_Requisitos!E883&lt;&gt;"",Resumo_Requisitos!E883,"-")</f>
        <v>-</v>
      </c>
      <c r="F883" s="20" t="str">
        <f>IF(Resumo_Requisitos!F883&lt;&gt;"",Resumo_Requisitos!F883,"-")</f>
        <v>-</v>
      </c>
      <c r="G883" s="20" t="str">
        <f>IF(Resumo_Requisitos!G883&lt;&gt;"",Resumo_Requisitos!G883,"-")</f>
        <v>-</v>
      </c>
      <c r="H883" s="20" t="str">
        <f>IF(Resumo_Requisitos!H883&lt;&gt;"",Resumo_Requisitos!H883,"-")</f>
        <v>-</v>
      </c>
      <c r="I883" s="20" t="str">
        <f>IF(Resumo_Requisitos!I883&lt;&gt;"",Resumo_Requisitos!I883,"-")</f>
        <v>-</v>
      </c>
    </row>
    <row r="884" spans="2:9" x14ac:dyDescent="0.25">
      <c r="B884" s="20" t="str">
        <f>IF(Resumo_Requisitos!B884&lt;&gt;"",Resumo_Requisitos!B884,"-")</f>
        <v>-</v>
      </c>
      <c r="C884" s="20" t="str">
        <f>IF(Resumo_Requisitos!C884&lt;&gt;"",Resumo_Requisitos!C884,"-")</f>
        <v>-</v>
      </c>
      <c r="D884" s="20" t="str">
        <f>IF(Resumo_Requisitos!D884&lt;&gt;"",Resumo_Requisitos!D884,"-")</f>
        <v>-</v>
      </c>
      <c r="E884" s="20" t="str">
        <f>IF(Resumo_Requisitos!E884&lt;&gt;"",Resumo_Requisitos!E884,"-")</f>
        <v>-</v>
      </c>
      <c r="F884" s="20" t="str">
        <f>IF(Resumo_Requisitos!F884&lt;&gt;"",Resumo_Requisitos!F884,"-")</f>
        <v>-</v>
      </c>
      <c r="G884" s="20" t="str">
        <f>IF(Resumo_Requisitos!G884&lt;&gt;"",Resumo_Requisitos!G884,"-")</f>
        <v>-</v>
      </c>
      <c r="H884" s="20" t="str">
        <f>IF(Resumo_Requisitos!H884&lt;&gt;"",Resumo_Requisitos!H884,"-")</f>
        <v>-</v>
      </c>
      <c r="I884" s="20" t="str">
        <f>IF(Resumo_Requisitos!I884&lt;&gt;"",Resumo_Requisitos!I884,"-")</f>
        <v>-</v>
      </c>
    </row>
    <row r="885" spans="2:9" x14ac:dyDescent="0.25">
      <c r="B885" s="20" t="str">
        <f>IF(Resumo_Requisitos!B885&lt;&gt;"",Resumo_Requisitos!B885,"-")</f>
        <v>-</v>
      </c>
      <c r="C885" s="20" t="str">
        <f>IF(Resumo_Requisitos!C885&lt;&gt;"",Resumo_Requisitos!C885,"-")</f>
        <v>-</v>
      </c>
      <c r="D885" s="20" t="str">
        <f>IF(Resumo_Requisitos!D885&lt;&gt;"",Resumo_Requisitos!D885,"-")</f>
        <v>-</v>
      </c>
      <c r="E885" s="20" t="str">
        <f>IF(Resumo_Requisitos!E885&lt;&gt;"",Resumo_Requisitos!E885,"-")</f>
        <v>-</v>
      </c>
      <c r="F885" s="20" t="str">
        <f>IF(Resumo_Requisitos!F885&lt;&gt;"",Resumo_Requisitos!F885,"-")</f>
        <v>-</v>
      </c>
      <c r="G885" s="20" t="str">
        <f>IF(Resumo_Requisitos!G885&lt;&gt;"",Resumo_Requisitos!G885,"-")</f>
        <v>-</v>
      </c>
      <c r="H885" s="20" t="str">
        <f>IF(Resumo_Requisitos!H885&lt;&gt;"",Resumo_Requisitos!H885,"-")</f>
        <v>-</v>
      </c>
      <c r="I885" s="20" t="str">
        <f>IF(Resumo_Requisitos!I885&lt;&gt;"",Resumo_Requisitos!I885,"-")</f>
        <v>-</v>
      </c>
    </row>
    <row r="886" spans="2:9" x14ac:dyDescent="0.25">
      <c r="B886" s="20" t="str">
        <f>IF(Resumo_Requisitos!B886&lt;&gt;"",Resumo_Requisitos!B886,"-")</f>
        <v>-</v>
      </c>
      <c r="C886" s="20" t="str">
        <f>IF(Resumo_Requisitos!C886&lt;&gt;"",Resumo_Requisitos!C886,"-")</f>
        <v>-</v>
      </c>
      <c r="D886" s="20" t="str">
        <f>IF(Resumo_Requisitos!D886&lt;&gt;"",Resumo_Requisitos!D886,"-")</f>
        <v>-</v>
      </c>
      <c r="E886" s="20" t="str">
        <f>IF(Resumo_Requisitos!E886&lt;&gt;"",Resumo_Requisitos!E886,"-")</f>
        <v>-</v>
      </c>
      <c r="F886" s="20" t="str">
        <f>IF(Resumo_Requisitos!F886&lt;&gt;"",Resumo_Requisitos!F886,"-")</f>
        <v>-</v>
      </c>
      <c r="G886" s="20" t="str">
        <f>IF(Resumo_Requisitos!G886&lt;&gt;"",Resumo_Requisitos!G886,"-")</f>
        <v>-</v>
      </c>
      <c r="H886" s="20" t="str">
        <f>IF(Resumo_Requisitos!H886&lt;&gt;"",Resumo_Requisitos!H886,"-")</f>
        <v>-</v>
      </c>
      <c r="I886" s="20" t="str">
        <f>IF(Resumo_Requisitos!I886&lt;&gt;"",Resumo_Requisitos!I886,"-")</f>
        <v>-</v>
      </c>
    </row>
    <row r="887" spans="2:9" x14ac:dyDescent="0.25">
      <c r="B887" s="20" t="str">
        <f>IF(Resumo_Requisitos!B887&lt;&gt;"",Resumo_Requisitos!B887,"-")</f>
        <v>-</v>
      </c>
      <c r="C887" s="20" t="str">
        <f>IF(Resumo_Requisitos!C887&lt;&gt;"",Resumo_Requisitos!C887,"-")</f>
        <v>-</v>
      </c>
      <c r="D887" s="20" t="str">
        <f>IF(Resumo_Requisitos!D887&lt;&gt;"",Resumo_Requisitos!D887,"-")</f>
        <v>-</v>
      </c>
      <c r="E887" s="20" t="str">
        <f>IF(Resumo_Requisitos!E887&lt;&gt;"",Resumo_Requisitos!E887,"-")</f>
        <v>-</v>
      </c>
      <c r="F887" s="20" t="str">
        <f>IF(Resumo_Requisitos!F887&lt;&gt;"",Resumo_Requisitos!F887,"-")</f>
        <v>-</v>
      </c>
      <c r="G887" s="20" t="str">
        <f>IF(Resumo_Requisitos!G887&lt;&gt;"",Resumo_Requisitos!G887,"-")</f>
        <v>-</v>
      </c>
      <c r="H887" s="20" t="str">
        <f>IF(Resumo_Requisitos!H887&lt;&gt;"",Resumo_Requisitos!H887,"-")</f>
        <v>-</v>
      </c>
      <c r="I887" s="20" t="str">
        <f>IF(Resumo_Requisitos!I887&lt;&gt;"",Resumo_Requisitos!I887,"-")</f>
        <v>-</v>
      </c>
    </row>
    <row r="888" spans="2:9" x14ac:dyDescent="0.25">
      <c r="B888" s="20" t="str">
        <f>IF(Resumo_Requisitos!B888&lt;&gt;"",Resumo_Requisitos!B888,"-")</f>
        <v>-</v>
      </c>
      <c r="C888" s="20" t="str">
        <f>IF(Resumo_Requisitos!C888&lt;&gt;"",Resumo_Requisitos!C888,"-")</f>
        <v>-</v>
      </c>
      <c r="D888" s="20" t="str">
        <f>IF(Resumo_Requisitos!D888&lt;&gt;"",Resumo_Requisitos!D888,"-")</f>
        <v>-</v>
      </c>
      <c r="E888" s="20" t="str">
        <f>IF(Resumo_Requisitos!E888&lt;&gt;"",Resumo_Requisitos!E888,"-")</f>
        <v>-</v>
      </c>
      <c r="F888" s="20" t="str">
        <f>IF(Resumo_Requisitos!F888&lt;&gt;"",Resumo_Requisitos!F888,"-")</f>
        <v>-</v>
      </c>
      <c r="G888" s="20" t="str">
        <f>IF(Resumo_Requisitos!G888&lt;&gt;"",Resumo_Requisitos!G888,"-")</f>
        <v>-</v>
      </c>
      <c r="H888" s="20" t="str">
        <f>IF(Resumo_Requisitos!H888&lt;&gt;"",Resumo_Requisitos!H888,"-")</f>
        <v>-</v>
      </c>
      <c r="I888" s="20" t="str">
        <f>IF(Resumo_Requisitos!I888&lt;&gt;"",Resumo_Requisitos!I888,"-")</f>
        <v>-</v>
      </c>
    </row>
    <row r="889" spans="2:9" x14ac:dyDescent="0.25">
      <c r="B889" s="20" t="str">
        <f>IF(Resumo_Requisitos!B889&lt;&gt;"",Resumo_Requisitos!B889,"-")</f>
        <v>-</v>
      </c>
      <c r="C889" s="20" t="str">
        <f>IF(Resumo_Requisitos!C889&lt;&gt;"",Resumo_Requisitos!C889,"-")</f>
        <v>-</v>
      </c>
      <c r="D889" s="20" t="str">
        <f>IF(Resumo_Requisitos!D889&lt;&gt;"",Resumo_Requisitos!D889,"-")</f>
        <v>-</v>
      </c>
      <c r="E889" s="20" t="str">
        <f>IF(Resumo_Requisitos!E889&lt;&gt;"",Resumo_Requisitos!E889,"-")</f>
        <v>-</v>
      </c>
      <c r="F889" s="20" t="str">
        <f>IF(Resumo_Requisitos!F889&lt;&gt;"",Resumo_Requisitos!F889,"-")</f>
        <v>-</v>
      </c>
      <c r="G889" s="20" t="str">
        <f>IF(Resumo_Requisitos!G889&lt;&gt;"",Resumo_Requisitos!G889,"-")</f>
        <v>-</v>
      </c>
      <c r="H889" s="20" t="str">
        <f>IF(Resumo_Requisitos!H889&lt;&gt;"",Resumo_Requisitos!H889,"-")</f>
        <v>-</v>
      </c>
      <c r="I889" s="20" t="str">
        <f>IF(Resumo_Requisitos!I889&lt;&gt;"",Resumo_Requisitos!I889,"-")</f>
        <v>-</v>
      </c>
    </row>
    <row r="890" spans="2:9" x14ac:dyDescent="0.25">
      <c r="B890" s="20" t="str">
        <f>IF(Resumo_Requisitos!B890&lt;&gt;"",Resumo_Requisitos!B890,"-")</f>
        <v>-</v>
      </c>
      <c r="C890" s="20" t="str">
        <f>IF(Resumo_Requisitos!C890&lt;&gt;"",Resumo_Requisitos!C890,"-")</f>
        <v>-</v>
      </c>
      <c r="D890" s="20" t="str">
        <f>IF(Resumo_Requisitos!D890&lt;&gt;"",Resumo_Requisitos!D890,"-")</f>
        <v>-</v>
      </c>
      <c r="E890" s="20" t="str">
        <f>IF(Resumo_Requisitos!E890&lt;&gt;"",Resumo_Requisitos!E890,"-")</f>
        <v>-</v>
      </c>
      <c r="F890" s="20" t="str">
        <f>IF(Resumo_Requisitos!F890&lt;&gt;"",Resumo_Requisitos!F890,"-")</f>
        <v>-</v>
      </c>
      <c r="G890" s="20" t="str">
        <f>IF(Resumo_Requisitos!G890&lt;&gt;"",Resumo_Requisitos!G890,"-")</f>
        <v>-</v>
      </c>
      <c r="H890" s="20" t="str">
        <f>IF(Resumo_Requisitos!H890&lt;&gt;"",Resumo_Requisitos!H890,"-")</f>
        <v>-</v>
      </c>
      <c r="I890" s="20" t="str">
        <f>IF(Resumo_Requisitos!I890&lt;&gt;"",Resumo_Requisitos!I890,"-")</f>
        <v>-</v>
      </c>
    </row>
    <row r="891" spans="2:9" x14ac:dyDescent="0.25">
      <c r="B891" s="20" t="str">
        <f>IF(Resumo_Requisitos!B891&lt;&gt;"",Resumo_Requisitos!B891,"-")</f>
        <v>-</v>
      </c>
      <c r="C891" s="20" t="str">
        <f>IF(Resumo_Requisitos!C891&lt;&gt;"",Resumo_Requisitos!C891,"-")</f>
        <v>-</v>
      </c>
      <c r="D891" s="20" t="str">
        <f>IF(Resumo_Requisitos!D891&lt;&gt;"",Resumo_Requisitos!D891,"-")</f>
        <v>-</v>
      </c>
      <c r="E891" s="20" t="str">
        <f>IF(Resumo_Requisitos!E891&lt;&gt;"",Resumo_Requisitos!E891,"-")</f>
        <v>-</v>
      </c>
      <c r="F891" s="20" t="str">
        <f>IF(Resumo_Requisitos!F891&lt;&gt;"",Resumo_Requisitos!F891,"-")</f>
        <v>-</v>
      </c>
      <c r="G891" s="20" t="str">
        <f>IF(Resumo_Requisitos!G891&lt;&gt;"",Resumo_Requisitos!G891,"-")</f>
        <v>-</v>
      </c>
      <c r="H891" s="20" t="str">
        <f>IF(Resumo_Requisitos!H891&lt;&gt;"",Resumo_Requisitos!H891,"-")</f>
        <v>-</v>
      </c>
      <c r="I891" s="20" t="str">
        <f>IF(Resumo_Requisitos!I891&lt;&gt;"",Resumo_Requisitos!I891,"-")</f>
        <v>-</v>
      </c>
    </row>
    <row r="892" spans="2:9" x14ac:dyDescent="0.25">
      <c r="B892" s="20" t="str">
        <f>IF(Resumo_Requisitos!B892&lt;&gt;"",Resumo_Requisitos!B892,"-")</f>
        <v>-</v>
      </c>
      <c r="C892" s="20" t="str">
        <f>IF(Resumo_Requisitos!C892&lt;&gt;"",Resumo_Requisitos!C892,"-")</f>
        <v>-</v>
      </c>
      <c r="D892" s="20" t="str">
        <f>IF(Resumo_Requisitos!D892&lt;&gt;"",Resumo_Requisitos!D892,"-")</f>
        <v>-</v>
      </c>
      <c r="E892" s="20" t="str">
        <f>IF(Resumo_Requisitos!E892&lt;&gt;"",Resumo_Requisitos!E892,"-")</f>
        <v>-</v>
      </c>
      <c r="F892" s="20" t="str">
        <f>IF(Resumo_Requisitos!F892&lt;&gt;"",Resumo_Requisitos!F892,"-")</f>
        <v>-</v>
      </c>
      <c r="G892" s="20" t="str">
        <f>IF(Resumo_Requisitos!G892&lt;&gt;"",Resumo_Requisitos!G892,"-")</f>
        <v>-</v>
      </c>
      <c r="H892" s="20" t="str">
        <f>IF(Resumo_Requisitos!H892&lt;&gt;"",Resumo_Requisitos!H892,"-")</f>
        <v>-</v>
      </c>
      <c r="I892" s="20" t="str">
        <f>IF(Resumo_Requisitos!I892&lt;&gt;"",Resumo_Requisitos!I892,"-")</f>
        <v>-</v>
      </c>
    </row>
    <row r="893" spans="2:9" x14ac:dyDescent="0.25">
      <c r="B893" s="20" t="str">
        <f>IF(Resumo_Requisitos!B893&lt;&gt;"",Resumo_Requisitos!B893,"-")</f>
        <v>-</v>
      </c>
      <c r="C893" s="20" t="str">
        <f>IF(Resumo_Requisitos!C893&lt;&gt;"",Resumo_Requisitos!C893,"-")</f>
        <v>-</v>
      </c>
      <c r="D893" s="20" t="str">
        <f>IF(Resumo_Requisitos!D893&lt;&gt;"",Resumo_Requisitos!D893,"-")</f>
        <v>-</v>
      </c>
      <c r="E893" s="20" t="str">
        <f>IF(Resumo_Requisitos!E893&lt;&gt;"",Resumo_Requisitos!E893,"-")</f>
        <v>-</v>
      </c>
      <c r="F893" s="20" t="str">
        <f>IF(Resumo_Requisitos!F893&lt;&gt;"",Resumo_Requisitos!F893,"-")</f>
        <v>-</v>
      </c>
      <c r="G893" s="20" t="str">
        <f>IF(Resumo_Requisitos!G893&lt;&gt;"",Resumo_Requisitos!G893,"-")</f>
        <v>-</v>
      </c>
      <c r="H893" s="20" t="str">
        <f>IF(Resumo_Requisitos!H893&lt;&gt;"",Resumo_Requisitos!H893,"-")</f>
        <v>-</v>
      </c>
      <c r="I893" s="20" t="str">
        <f>IF(Resumo_Requisitos!I893&lt;&gt;"",Resumo_Requisitos!I893,"-")</f>
        <v>-</v>
      </c>
    </row>
    <row r="894" spans="2:9" x14ac:dyDescent="0.25">
      <c r="B894" s="20" t="str">
        <f>IF(Resumo_Requisitos!B894&lt;&gt;"",Resumo_Requisitos!B894,"-")</f>
        <v>-</v>
      </c>
      <c r="C894" s="20" t="str">
        <f>IF(Resumo_Requisitos!C894&lt;&gt;"",Resumo_Requisitos!C894,"-")</f>
        <v>-</v>
      </c>
      <c r="D894" s="20" t="str">
        <f>IF(Resumo_Requisitos!D894&lt;&gt;"",Resumo_Requisitos!D894,"-")</f>
        <v>-</v>
      </c>
      <c r="E894" s="20" t="str">
        <f>IF(Resumo_Requisitos!E894&lt;&gt;"",Resumo_Requisitos!E894,"-")</f>
        <v>-</v>
      </c>
      <c r="F894" s="20" t="str">
        <f>IF(Resumo_Requisitos!F894&lt;&gt;"",Resumo_Requisitos!F894,"-")</f>
        <v>-</v>
      </c>
      <c r="G894" s="20" t="str">
        <f>IF(Resumo_Requisitos!G894&lt;&gt;"",Resumo_Requisitos!G894,"-")</f>
        <v>-</v>
      </c>
      <c r="H894" s="20" t="str">
        <f>IF(Resumo_Requisitos!H894&lt;&gt;"",Resumo_Requisitos!H894,"-")</f>
        <v>-</v>
      </c>
      <c r="I894" s="20" t="str">
        <f>IF(Resumo_Requisitos!I894&lt;&gt;"",Resumo_Requisitos!I894,"-")</f>
        <v>-</v>
      </c>
    </row>
    <row r="895" spans="2:9" x14ac:dyDescent="0.25">
      <c r="B895" s="20" t="str">
        <f>IF(Resumo_Requisitos!B895&lt;&gt;"",Resumo_Requisitos!B895,"-")</f>
        <v>-</v>
      </c>
      <c r="C895" s="20" t="str">
        <f>IF(Resumo_Requisitos!C895&lt;&gt;"",Resumo_Requisitos!C895,"-")</f>
        <v>-</v>
      </c>
      <c r="D895" s="20" t="str">
        <f>IF(Resumo_Requisitos!D895&lt;&gt;"",Resumo_Requisitos!D895,"-")</f>
        <v>-</v>
      </c>
      <c r="E895" s="20" t="str">
        <f>IF(Resumo_Requisitos!E895&lt;&gt;"",Resumo_Requisitos!E895,"-")</f>
        <v>-</v>
      </c>
      <c r="F895" s="20" t="str">
        <f>IF(Resumo_Requisitos!F895&lt;&gt;"",Resumo_Requisitos!F895,"-")</f>
        <v>-</v>
      </c>
      <c r="G895" s="20" t="str">
        <f>IF(Resumo_Requisitos!G895&lt;&gt;"",Resumo_Requisitos!G895,"-")</f>
        <v>-</v>
      </c>
      <c r="H895" s="20" t="str">
        <f>IF(Resumo_Requisitos!H895&lt;&gt;"",Resumo_Requisitos!H895,"-")</f>
        <v>-</v>
      </c>
      <c r="I895" s="20" t="str">
        <f>IF(Resumo_Requisitos!I895&lt;&gt;"",Resumo_Requisitos!I895,"-")</f>
        <v>-</v>
      </c>
    </row>
    <row r="896" spans="2:9" x14ac:dyDescent="0.25">
      <c r="B896" s="20" t="str">
        <f>IF(Resumo_Requisitos!B896&lt;&gt;"",Resumo_Requisitos!B896,"-")</f>
        <v>-</v>
      </c>
      <c r="C896" s="20" t="str">
        <f>IF(Resumo_Requisitos!C896&lt;&gt;"",Resumo_Requisitos!C896,"-")</f>
        <v>-</v>
      </c>
      <c r="D896" s="20" t="str">
        <f>IF(Resumo_Requisitos!D896&lt;&gt;"",Resumo_Requisitos!D896,"-")</f>
        <v>-</v>
      </c>
      <c r="E896" s="20" t="str">
        <f>IF(Resumo_Requisitos!E896&lt;&gt;"",Resumo_Requisitos!E896,"-")</f>
        <v>-</v>
      </c>
      <c r="F896" s="20" t="str">
        <f>IF(Resumo_Requisitos!F896&lt;&gt;"",Resumo_Requisitos!F896,"-")</f>
        <v>-</v>
      </c>
      <c r="G896" s="20" t="str">
        <f>IF(Resumo_Requisitos!G896&lt;&gt;"",Resumo_Requisitos!G896,"-")</f>
        <v>-</v>
      </c>
      <c r="H896" s="20" t="str">
        <f>IF(Resumo_Requisitos!H896&lt;&gt;"",Resumo_Requisitos!H896,"-")</f>
        <v>-</v>
      </c>
      <c r="I896" s="20" t="str">
        <f>IF(Resumo_Requisitos!I896&lt;&gt;"",Resumo_Requisitos!I896,"-")</f>
        <v>-</v>
      </c>
    </row>
    <row r="897" spans="2:9" x14ac:dyDescent="0.25">
      <c r="B897" s="20" t="str">
        <f>IF(Resumo_Requisitos!B897&lt;&gt;"",Resumo_Requisitos!B897,"-")</f>
        <v>-</v>
      </c>
      <c r="C897" s="20" t="str">
        <f>IF(Resumo_Requisitos!C897&lt;&gt;"",Resumo_Requisitos!C897,"-")</f>
        <v>-</v>
      </c>
      <c r="D897" s="20" t="str">
        <f>IF(Resumo_Requisitos!D897&lt;&gt;"",Resumo_Requisitos!D897,"-")</f>
        <v>-</v>
      </c>
      <c r="E897" s="20" t="str">
        <f>IF(Resumo_Requisitos!E897&lt;&gt;"",Resumo_Requisitos!E897,"-")</f>
        <v>-</v>
      </c>
      <c r="F897" s="20" t="str">
        <f>IF(Resumo_Requisitos!F897&lt;&gt;"",Resumo_Requisitos!F897,"-")</f>
        <v>-</v>
      </c>
      <c r="G897" s="20" t="str">
        <f>IF(Resumo_Requisitos!G897&lt;&gt;"",Resumo_Requisitos!G897,"-")</f>
        <v>-</v>
      </c>
      <c r="H897" s="20" t="str">
        <f>IF(Resumo_Requisitos!H897&lt;&gt;"",Resumo_Requisitos!H897,"-")</f>
        <v>-</v>
      </c>
      <c r="I897" s="20" t="str">
        <f>IF(Resumo_Requisitos!I897&lt;&gt;"",Resumo_Requisitos!I897,"-")</f>
        <v>-</v>
      </c>
    </row>
    <row r="898" spans="2:9" x14ac:dyDescent="0.25">
      <c r="B898" s="20" t="str">
        <f>IF(Resumo_Requisitos!B898&lt;&gt;"",Resumo_Requisitos!B898,"-")</f>
        <v>-</v>
      </c>
      <c r="C898" s="20" t="str">
        <f>IF(Resumo_Requisitos!C898&lt;&gt;"",Resumo_Requisitos!C898,"-")</f>
        <v>-</v>
      </c>
      <c r="D898" s="20" t="str">
        <f>IF(Resumo_Requisitos!D898&lt;&gt;"",Resumo_Requisitos!D898,"-")</f>
        <v>-</v>
      </c>
      <c r="E898" s="20" t="str">
        <f>IF(Resumo_Requisitos!E898&lt;&gt;"",Resumo_Requisitos!E898,"-")</f>
        <v>-</v>
      </c>
      <c r="F898" s="20" t="str">
        <f>IF(Resumo_Requisitos!F898&lt;&gt;"",Resumo_Requisitos!F898,"-")</f>
        <v>-</v>
      </c>
      <c r="G898" s="20" t="str">
        <f>IF(Resumo_Requisitos!G898&lt;&gt;"",Resumo_Requisitos!G898,"-")</f>
        <v>-</v>
      </c>
      <c r="H898" s="20" t="str">
        <f>IF(Resumo_Requisitos!H898&lt;&gt;"",Resumo_Requisitos!H898,"-")</f>
        <v>-</v>
      </c>
      <c r="I898" s="20" t="str">
        <f>IF(Resumo_Requisitos!I898&lt;&gt;"",Resumo_Requisitos!I898,"-")</f>
        <v>-</v>
      </c>
    </row>
    <row r="899" spans="2:9" x14ac:dyDescent="0.25">
      <c r="B899" s="20" t="str">
        <f>IF(Resumo_Requisitos!B899&lt;&gt;"",Resumo_Requisitos!B899,"-")</f>
        <v>-</v>
      </c>
      <c r="C899" s="20" t="str">
        <f>IF(Resumo_Requisitos!C899&lt;&gt;"",Resumo_Requisitos!C899,"-")</f>
        <v>-</v>
      </c>
      <c r="D899" s="20" t="str">
        <f>IF(Resumo_Requisitos!D899&lt;&gt;"",Resumo_Requisitos!D899,"-")</f>
        <v>-</v>
      </c>
      <c r="E899" s="20" t="str">
        <f>IF(Resumo_Requisitos!E899&lt;&gt;"",Resumo_Requisitos!E899,"-")</f>
        <v>-</v>
      </c>
      <c r="F899" s="20" t="str">
        <f>IF(Resumo_Requisitos!F899&lt;&gt;"",Resumo_Requisitos!F899,"-")</f>
        <v>-</v>
      </c>
      <c r="G899" s="20" t="str">
        <f>IF(Resumo_Requisitos!G899&lt;&gt;"",Resumo_Requisitos!G899,"-")</f>
        <v>-</v>
      </c>
      <c r="H899" s="20" t="str">
        <f>IF(Resumo_Requisitos!H899&lt;&gt;"",Resumo_Requisitos!H899,"-")</f>
        <v>-</v>
      </c>
      <c r="I899" s="20" t="str">
        <f>IF(Resumo_Requisitos!I899&lt;&gt;"",Resumo_Requisitos!I899,"-")</f>
        <v>-</v>
      </c>
    </row>
    <row r="900" spans="2:9" x14ac:dyDescent="0.25">
      <c r="B900" s="20" t="str">
        <f>IF(Resumo_Requisitos!B900&lt;&gt;"",Resumo_Requisitos!B900,"-")</f>
        <v>-</v>
      </c>
      <c r="C900" s="20" t="str">
        <f>IF(Resumo_Requisitos!C900&lt;&gt;"",Resumo_Requisitos!C900,"-")</f>
        <v>-</v>
      </c>
      <c r="D900" s="20" t="str">
        <f>IF(Resumo_Requisitos!D900&lt;&gt;"",Resumo_Requisitos!D900,"-")</f>
        <v>-</v>
      </c>
      <c r="E900" s="20" t="str">
        <f>IF(Resumo_Requisitos!E900&lt;&gt;"",Resumo_Requisitos!E900,"-")</f>
        <v>-</v>
      </c>
      <c r="F900" s="20" t="str">
        <f>IF(Resumo_Requisitos!F900&lt;&gt;"",Resumo_Requisitos!F900,"-")</f>
        <v>-</v>
      </c>
      <c r="G900" s="20" t="str">
        <f>IF(Resumo_Requisitos!G900&lt;&gt;"",Resumo_Requisitos!G900,"-")</f>
        <v>-</v>
      </c>
      <c r="H900" s="20" t="str">
        <f>IF(Resumo_Requisitos!H900&lt;&gt;"",Resumo_Requisitos!H900,"-")</f>
        <v>-</v>
      </c>
      <c r="I900" s="20" t="str">
        <f>IF(Resumo_Requisitos!I900&lt;&gt;"",Resumo_Requisitos!I900,"-")</f>
        <v>-</v>
      </c>
    </row>
    <row r="901" spans="2:9" x14ac:dyDescent="0.25">
      <c r="B901" s="20" t="str">
        <f>IF(Resumo_Requisitos!B901&lt;&gt;"",Resumo_Requisitos!B901,"-")</f>
        <v>-</v>
      </c>
      <c r="C901" s="20" t="str">
        <f>IF(Resumo_Requisitos!C901&lt;&gt;"",Resumo_Requisitos!C901,"-")</f>
        <v>-</v>
      </c>
      <c r="D901" s="20" t="str">
        <f>IF(Resumo_Requisitos!D901&lt;&gt;"",Resumo_Requisitos!D901,"-")</f>
        <v>-</v>
      </c>
      <c r="E901" s="20" t="str">
        <f>IF(Resumo_Requisitos!E901&lt;&gt;"",Resumo_Requisitos!E901,"-")</f>
        <v>-</v>
      </c>
      <c r="F901" s="20" t="str">
        <f>IF(Resumo_Requisitos!F901&lt;&gt;"",Resumo_Requisitos!F901,"-")</f>
        <v>-</v>
      </c>
      <c r="G901" s="20" t="str">
        <f>IF(Resumo_Requisitos!G901&lt;&gt;"",Resumo_Requisitos!G901,"-")</f>
        <v>-</v>
      </c>
      <c r="H901" s="20" t="str">
        <f>IF(Resumo_Requisitos!H901&lt;&gt;"",Resumo_Requisitos!H901,"-")</f>
        <v>-</v>
      </c>
      <c r="I901" s="20" t="str">
        <f>IF(Resumo_Requisitos!I901&lt;&gt;"",Resumo_Requisitos!I901,"-")</f>
        <v>-</v>
      </c>
    </row>
    <row r="902" spans="2:9" x14ac:dyDescent="0.25">
      <c r="B902" s="20" t="str">
        <f>IF(Resumo_Requisitos!B902&lt;&gt;"",Resumo_Requisitos!B902,"-")</f>
        <v>-</v>
      </c>
      <c r="C902" s="20" t="str">
        <f>IF(Resumo_Requisitos!C902&lt;&gt;"",Resumo_Requisitos!C902,"-")</f>
        <v>-</v>
      </c>
      <c r="D902" s="20" t="str">
        <f>IF(Resumo_Requisitos!D902&lt;&gt;"",Resumo_Requisitos!D902,"-")</f>
        <v>-</v>
      </c>
      <c r="E902" s="20" t="str">
        <f>IF(Resumo_Requisitos!E902&lt;&gt;"",Resumo_Requisitos!E902,"-")</f>
        <v>-</v>
      </c>
      <c r="F902" s="20" t="str">
        <f>IF(Resumo_Requisitos!F902&lt;&gt;"",Resumo_Requisitos!F902,"-")</f>
        <v>-</v>
      </c>
      <c r="G902" s="20" t="str">
        <f>IF(Resumo_Requisitos!G902&lt;&gt;"",Resumo_Requisitos!G902,"-")</f>
        <v>-</v>
      </c>
      <c r="H902" s="20" t="str">
        <f>IF(Resumo_Requisitos!H902&lt;&gt;"",Resumo_Requisitos!H902,"-")</f>
        <v>-</v>
      </c>
      <c r="I902" s="20" t="str">
        <f>IF(Resumo_Requisitos!I902&lt;&gt;"",Resumo_Requisitos!I902,"-")</f>
        <v>-</v>
      </c>
    </row>
    <row r="903" spans="2:9" x14ac:dyDescent="0.25">
      <c r="B903" s="20" t="str">
        <f>IF(Resumo_Requisitos!B903&lt;&gt;"",Resumo_Requisitos!B903,"-")</f>
        <v>-</v>
      </c>
      <c r="C903" s="20" t="str">
        <f>IF(Resumo_Requisitos!C903&lt;&gt;"",Resumo_Requisitos!C903,"-")</f>
        <v>-</v>
      </c>
      <c r="D903" s="20" t="str">
        <f>IF(Resumo_Requisitos!D903&lt;&gt;"",Resumo_Requisitos!D903,"-")</f>
        <v>-</v>
      </c>
      <c r="E903" s="20" t="str">
        <f>IF(Resumo_Requisitos!E903&lt;&gt;"",Resumo_Requisitos!E903,"-")</f>
        <v>-</v>
      </c>
      <c r="F903" s="20" t="str">
        <f>IF(Resumo_Requisitos!F903&lt;&gt;"",Resumo_Requisitos!F903,"-")</f>
        <v>-</v>
      </c>
      <c r="G903" s="20" t="str">
        <f>IF(Resumo_Requisitos!G903&lt;&gt;"",Resumo_Requisitos!G903,"-")</f>
        <v>-</v>
      </c>
      <c r="H903" s="20" t="str">
        <f>IF(Resumo_Requisitos!H903&lt;&gt;"",Resumo_Requisitos!H903,"-")</f>
        <v>-</v>
      </c>
      <c r="I903" s="20" t="str">
        <f>IF(Resumo_Requisitos!I903&lt;&gt;"",Resumo_Requisitos!I903,"-")</f>
        <v>-</v>
      </c>
    </row>
    <row r="904" spans="2:9" x14ac:dyDescent="0.25">
      <c r="B904" s="20" t="str">
        <f>IF(Resumo_Requisitos!B904&lt;&gt;"",Resumo_Requisitos!B904,"-")</f>
        <v>-</v>
      </c>
      <c r="C904" s="20" t="str">
        <f>IF(Resumo_Requisitos!C904&lt;&gt;"",Resumo_Requisitos!C904,"-")</f>
        <v>-</v>
      </c>
      <c r="D904" s="20" t="str">
        <f>IF(Resumo_Requisitos!D904&lt;&gt;"",Resumo_Requisitos!D904,"-")</f>
        <v>-</v>
      </c>
      <c r="E904" s="20" t="str">
        <f>IF(Resumo_Requisitos!E904&lt;&gt;"",Resumo_Requisitos!E904,"-")</f>
        <v>-</v>
      </c>
      <c r="F904" s="20" t="str">
        <f>IF(Resumo_Requisitos!F904&lt;&gt;"",Resumo_Requisitos!F904,"-")</f>
        <v>-</v>
      </c>
      <c r="G904" s="20" t="str">
        <f>IF(Resumo_Requisitos!G904&lt;&gt;"",Resumo_Requisitos!G904,"-")</f>
        <v>-</v>
      </c>
      <c r="H904" s="20" t="str">
        <f>IF(Resumo_Requisitos!H904&lt;&gt;"",Resumo_Requisitos!H904,"-")</f>
        <v>-</v>
      </c>
      <c r="I904" s="20" t="str">
        <f>IF(Resumo_Requisitos!I904&lt;&gt;"",Resumo_Requisitos!I904,"-")</f>
        <v>-</v>
      </c>
    </row>
    <row r="905" spans="2:9" x14ac:dyDescent="0.25">
      <c r="B905" s="20" t="str">
        <f>IF(Resumo_Requisitos!B905&lt;&gt;"",Resumo_Requisitos!B905,"-")</f>
        <v>-</v>
      </c>
      <c r="C905" s="20" t="str">
        <f>IF(Resumo_Requisitos!C905&lt;&gt;"",Resumo_Requisitos!C905,"-")</f>
        <v>-</v>
      </c>
      <c r="D905" s="20" t="str">
        <f>IF(Resumo_Requisitos!D905&lt;&gt;"",Resumo_Requisitos!D905,"-")</f>
        <v>-</v>
      </c>
      <c r="E905" s="20" t="str">
        <f>IF(Resumo_Requisitos!E905&lt;&gt;"",Resumo_Requisitos!E905,"-")</f>
        <v>-</v>
      </c>
      <c r="F905" s="20" t="str">
        <f>IF(Resumo_Requisitos!F905&lt;&gt;"",Resumo_Requisitos!F905,"-")</f>
        <v>-</v>
      </c>
      <c r="G905" s="20" t="str">
        <f>IF(Resumo_Requisitos!G905&lt;&gt;"",Resumo_Requisitos!G905,"-")</f>
        <v>-</v>
      </c>
      <c r="H905" s="20" t="str">
        <f>IF(Resumo_Requisitos!H905&lt;&gt;"",Resumo_Requisitos!H905,"-")</f>
        <v>-</v>
      </c>
      <c r="I905" s="20" t="str">
        <f>IF(Resumo_Requisitos!I905&lt;&gt;"",Resumo_Requisitos!I905,"-")</f>
        <v>-</v>
      </c>
    </row>
    <row r="906" spans="2:9" x14ac:dyDescent="0.25">
      <c r="B906" s="20" t="str">
        <f>IF(Resumo_Requisitos!B906&lt;&gt;"",Resumo_Requisitos!B906,"-")</f>
        <v>-</v>
      </c>
      <c r="C906" s="20" t="str">
        <f>IF(Resumo_Requisitos!C906&lt;&gt;"",Resumo_Requisitos!C906,"-")</f>
        <v>-</v>
      </c>
      <c r="D906" s="20" t="str">
        <f>IF(Resumo_Requisitos!D906&lt;&gt;"",Resumo_Requisitos!D906,"-")</f>
        <v>-</v>
      </c>
      <c r="E906" s="20" t="str">
        <f>IF(Resumo_Requisitos!E906&lt;&gt;"",Resumo_Requisitos!E906,"-")</f>
        <v>-</v>
      </c>
      <c r="F906" s="20" t="str">
        <f>IF(Resumo_Requisitos!F906&lt;&gt;"",Resumo_Requisitos!F906,"-")</f>
        <v>-</v>
      </c>
      <c r="G906" s="20" t="str">
        <f>IF(Resumo_Requisitos!G906&lt;&gt;"",Resumo_Requisitos!G906,"-")</f>
        <v>-</v>
      </c>
      <c r="H906" s="20" t="str">
        <f>IF(Resumo_Requisitos!H906&lt;&gt;"",Resumo_Requisitos!H906,"-")</f>
        <v>-</v>
      </c>
      <c r="I906" s="20" t="str">
        <f>IF(Resumo_Requisitos!I906&lt;&gt;"",Resumo_Requisitos!I906,"-")</f>
        <v>-</v>
      </c>
    </row>
    <row r="907" spans="2:9" x14ac:dyDescent="0.25">
      <c r="B907" s="20" t="str">
        <f>IF(Resumo_Requisitos!B907&lt;&gt;"",Resumo_Requisitos!B907,"-")</f>
        <v>-</v>
      </c>
      <c r="C907" s="20" t="str">
        <f>IF(Resumo_Requisitos!C907&lt;&gt;"",Resumo_Requisitos!C907,"-")</f>
        <v>-</v>
      </c>
      <c r="D907" s="20" t="str">
        <f>IF(Resumo_Requisitos!D907&lt;&gt;"",Resumo_Requisitos!D907,"-")</f>
        <v>-</v>
      </c>
      <c r="E907" s="20" t="str">
        <f>IF(Resumo_Requisitos!E907&lt;&gt;"",Resumo_Requisitos!E907,"-")</f>
        <v>-</v>
      </c>
      <c r="F907" s="20" t="str">
        <f>IF(Resumo_Requisitos!F907&lt;&gt;"",Resumo_Requisitos!F907,"-")</f>
        <v>-</v>
      </c>
      <c r="G907" s="20" t="str">
        <f>IF(Resumo_Requisitos!G907&lt;&gt;"",Resumo_Requisitos!G907,"-")</f>
        <v>-</v>
      </c>
      <c r="H907" s="20" t="str">
        <f>IF(Resumo_Requisitos!H907&lt;&gt;"",Resumo_Requisitos!H907,"-")</f>
        <v>-</v>
      </c>
      <c r="I907" s="20" t="str">
        <f>IF(Resumo_Requisitos!I907&lt;&gt;"",Resumo_Requisitos!I907,"-")</f>
        <v>-</v>
      </c>
    </row>
    <row r="908" spans="2:9" x14ac:dyDescent="0.25">
      <c r="B908" s="20" t="str">
        <f>IF(Resumo_Requisitos!B908&lt;&gt;"",Resumo_Requisitos!B908,"-")</f>
        <v>-</v>
      </c>
      <c r="C908" s="20" t="str">
        <f>IF(Resumo_Requisitos!C908&lt;&gt;"",Resumo_Requisitos!C908,"-")</f>
        <v>-</v>
      </c>
      <c r="D908" s="20" t="str">
        <f>IF(Resumo_Requisitos!D908&lt;&gt;"",Resumo_Requisitos!D908,"-")</f>
        <v>-</v>
      </c>
      <c r="E908" s="20" t="str">
        <f>IF(Resumo_Requisitos!E908&lt;&gt;"",Resumo_Requisitos!E908,"-")</f>
        <v>-</v>
      </c>
      <c r="F908" s="20" t="str">
        <f>IF(Resumo_Requisitos!F908&lt;&gt;"",Resumo_Requisitos!F908,"-")</f>
        <v>-</v>
      </c>
      <c r="G908" s="20" t="str">
        <f>IF(Resumo_Requisitos!G908&lt;&gt;"",Resumo_Requisitos!G908,"-")</f>
        <v>-</v>
      </c>
      <c r="H908" s="20" t="str">
        <f>IF(Resumo_Requisitos!H908&lt;&gt;"",Resumo_Requisitos!H908,"-")</f>
        <v>-</v>
      </c>
      <c r="I908" s="20" t="str">
        <f>IF(Resumo_Requisitos!I908&lt;&gt;"",Resumo_Requisitos!I908,"-")</f>
        <v>-</v>
      </c>
    </row>
    <row r="909" spans="2:9" x14ac:dyDescent="0.25">
      <c r="B909" s="20" t="str">
        <f>IF(Resumo_Requisitos!B909&lt;&gt;"",Resumo_Requisitos!B909,"-")</f>
        <v>-</v>
      </c>
      <c r="C909" s="20" t="str">
        <f>IF(Resumo_Requisitos!C909&lt;&gt;"",Resumo_Requisitos!C909,"-")</f>
        <v>-</v>
      </c>
      <c r="D909" s="20" t="str">
        <f>IF(Resumo_Requisitos!D909&lt;&gt;"",Resumo_Requisitos!D909,"-")</f>
        <v>-</v>
      </c>
      <c r="E909" s="20" t="str">
        <f>IF(Resumo_Requisitos!E909&lt;&gt;"",Resumo_Requisitos!E909,"-")</f>
        <v>-</v>
      </c>
      <c r="F909" s="20" t="str">
        <f>IF(Resumo_Requisitos!F909&lt;&gt;"",Resumo_Requisitos!F909,"-")</f>
        <v>-</v>
      </c>
      <c r="G909" s="20" t="str">
        <f>IF(Resumo_Requisitos!G909&lt;&gt;"",Resumo_Requisitos!G909,"-")</f>
        <v>-</v>
      </c>
      <c r="H909" s="20" t="str">
        <f>IF(Resumo_Requisitos!H909&lt;&gt;"",Resumo_Requisitos!H909,"-")</f>
        <v>-</v>
      </c>
      <c r="I909" s="20" t="str">
        <f>IF(Resumo_Requisitos!I909&lt;&gt;"",Resumo_Requisitos!I909,"-")</f>
        <v>-</v>
      </c>
    </row>
    <row r="910" spans="2:9" x14ac:dyDescent="0.25">
      <c r="B910" s="20" t="str">
        <f>IF(Resumo_Requisitos!B910&lt;&gt;"",Resumo_Requisitos!B910,"-")</f>
        <v>-</v>
      </c>
      <c r="C910" s="20" t="str">
        <f>IF(Resumo_Requisitos!C910&lt;&gt;"",Resumo_Requisitos!C910,"-")</f>
        <v>-</v>
      </c>
      <c r="D910" s="20" t="str">
        <f>IF(Resumo_Requisitos!D910&lt;&gt;"",Resumo_Requisitos!D910,"-")</f>
        <v>-</v>
      </c>
      <c r="E910" s="20" t="str">
        <f>IF(Resumo_Requisitos!E910&lt;&gt;"",Resumo_Requisitos!E910,"-")</f>
        <v>-</v>
      </c>
      <c r="F910" s="20" t="str">
        <f>IF(Resumo_Requisitos!F910&lt;&gt;"",Resumo_Requisitos!F910,"-")</f>
        <v>-</v>
      </c>
      <c r="G910" s="20" t="str">
        <f>IF(Resumo_Requisitos!G910&lt;&gt;"",Resumo_Requisitos!G910,"-")</f>
        <v>-</v>
      </c>
      <c r="H910" s="20" t="str">
        <f>IF(Resumo_Requisitos!H910&lt;&gt;"",Resumo_Requisitos!H910,"-")</f>
        <v>-</v>
      </c>
      <c r="I910" s="20" t="str">
        <f>IF(Resumo_Requisitos!I910&lt;&gt;"",Resumo_Requisitos!I910,"-")</f>
        <v>-</v>
      </c>
    </row>
    <row r="911" spans="2:9" x14ac:dyDescent="0.25">
      <c r="B911" s="20" t="str">
        <f>IF(Resumo_Requisitos!B911&lt;&gt;"",Resumo_Requisitos!B911,"-")</f>
        <v>-</v>
      </c>
      <c r="C911" s="20" t="str">
        <f>IF(Resumo_Requisitos!C911&lt;&gt;"",Resumo_Requisitos!C911,"-")</f>
        <v>-</v>
      </c>
      <c r="D911" s="20" t="str">
        <f>IF(Resumo_Requisitos!D911&lt;&gt;"",Resumo_Requisitos!D911,"-")</f>
        <v>-</v>
      </c>
      <c r="E911" s="20" t="str">
        <f>IF(Resumo_Requisitos!E911&lt;&gt;"",Resumo_Requisitos!E911,"-")</f>
        <v>-</v>
      </c>
      <c r="F911" s="20" t="str">
        <f>IF(Resumo_Requisitos!F911&lt;&gt;"",Resumo_Requisitos!F911,"-")</f>
        <v>-</v>
      </c>
      <c r="G911" s="20" t="str">
        <f>IF(Resumo_Requisitos!G911&lt;&gt;"",Resumo_Requisitos!G911,"-")</f>
        <v>-</v>
      </c>
      <c r="H911" s="20" t="str">
        <f>IF(Resumo_Requisitos!H911&lt;&gt;"",Resumo_Requisitos!H911,"-")</f>
        <v>-</v>
      </c>
      <c r="I911" s="20" t="str">
        <f>IF(Resumo_Requisitos!I911&lt;&gt;"",Resumo_Requisitos!I911,"-")</f>
        <v>-</v>
      </c>
    </row>
    <row r="912" spans="2:9" x14ac:dyDescent="0.25">
      <c r="B912" s="20" t="str">
        <f>IF(Resumo_Requisitos!B912&lt;&gt;"",Resumo_Requisitos!B912,"-")</f>
        <v>-</v>
      </c>
      <c r="C912" s="20" t="str">
        <f>IF(Resumo_Requisitos!C912&lt;&gt;"",Resumo_Requisitos!C912,"-")</f>
        <v>-</v>
      </c>
      <c r="D912" s="20" t="str">
        <f>IF(Resumo_Requisitos!D912&lt;&gt;"",Resumo_Requisitos!D912,"-")</f>
        <v>-</v>
      </c>
      <c r="E912" s="20" t="str">
        <f>IF(Resumo_Requisitos!E912&lt;&gt;"",Resumo_Requisitos!E912,"-")</f>
        <v>-</v>
      </c>
      <c r="F912" s="20" t="str">
        <f>IF(Resumo_Requisitos!F912&lt;&gt;"",Resumo_Requisitos!F912,"-")</f>
        <v>-</v>
      </c>
      <c r="G912" s="20" t="str">
        <f>IF(Resumo_Requisitos!G912&lt;&gt;"",Resumo_Requisitos!G912,"-")</f>
        <v>-</v>
      </c>
      <c r="H912" s="20" t="str">
        <f>IF(Resumo_Requisitos!H912&lt;&gt;"",Resumo_Requisitos!H912,"-")</f>
        <v>-</v>
      </c>
      <c r="I912" s="20" t="str">
        <f>IF(Resumo_Requisitos!I912&lt;&gt;"",Resumo_Requisitos!I912,"-")</f>
        <v>-</v>
      </c>
    </row>
    <row r="913" spans="2:9" x14ac:dyDescent="0.25">
      <c r="B913" s="20" t="str">
        <f>IF(Resumo_Requisitos!B913&lt;&gt;"",Resumo_Requisitos!B913,"-")</f>
        <v>-</v>
      </c>
      <c r="C913" s="20" t="str">
        <f>IF(Resumo_Requisitos!C913&lt;&gt;"",Resumo_Requisitos!C913,"-")</f>
        <v>-</v>
      </c>
      <c r="D913" s="20" t="str">
        <f>IF(Resumo_Requisitos!D913&lt;&gt;"",Resumo_Requisitos!D913,"-")</f>
        <v>-</v>
      </c>
      <c r="E913" s="20" t="str">
        <f>IF(Resumo_Requisitos!E913&lt;&gt;"",Resumo_Requisitos!E913,"-")</f>
        <v>-</v>
      </c>
      <c r="F913" s="20" t="str">
        <f>IF(Resumo_Requisitos!F913&lt;&gt;"",Resumo_Requisitos!F913,"-")</f>
        <v>-</v>
      </c>
      <c r="G913" s="20" t="str">
        <f>IF(Resumo_Requisitos!G913&lt;&gt;"",Resumo_Requisitos!G913,"-")</f>
        <v>-</v>
      </c>
      <c r="H913" s="20" t="str">
        <f>IF(Resumo_Requisitos!H913&lt;&gt;"",Resumo_Requisitos!H913,"-")</f>
        <v>-</v>
      </c>
      <c r="I913" s="20" t="str">
        <f>IF(Resumo_Requisitos!I913&lt;&gt;"",Resumo_Requisitos!I913,"-")</f>
        <v>-</v>
      </c>
    </row>
    <row r="914" spans="2:9" x14ac:dyDescent="0.25">
      <c r="B914" s="20" t="str">
        <f>IF(Resumo_Requisitos!B914&lt;&gt;"",Resumo_Requisitos!B914,"-")</f>
        <v>-</v>
      </c>
      <c r="C914" s="20" t="str">
        <f>IF(Resumo_Requisitos!C914&lt;&gt;"",Resumo_Requisitos!C914,"-")</f>
        <v>-</v>
      </c>
      <c r="D914" s="20" t="str">
        <f>IF(Resumo_Requisitos!D914&lt;&gt;"",Resumo_Requisitos!D914,"-")</f>
        <v>-</v>
      </c>
      <c r="E914" s="20" t="str">
        <f>IF(Resumo_Requisitos!E914&lt;&gt;"",Resumo_Requisitos!E914,"-")</f>
        <v>-</v>
      </c>
      <c r="F914" s="20" t="str">
        <f>IF(Resumo_Requisitos!F914&lt;&gt;"",Resumo_Requisitos!F914,"-")</f>
        <v>-</v>
      </c>
      <c r="G914" s="20" t="str">
        <f>IF(Resumo_Requisitos!G914&lt;&gt;"",Resumo_Requisitos!G914,"-")</f>
        <v>-</v>
      </c>
      <c r="H914" s="20" t="str">
        <f>IF(Resumo_Requisitos!H914&lt;&gt;"",Resumo_Requisitos!H914,"-")</f>
        <v>-</v>
      </c>
      <c r="I914" s="20" t="str">
        <f>IF(Resumo_Requisitos!I914&lt;&gt;"",Resumo_Requisitos!I914,"-")</f>
        <v>-</v>
      </c>
    </row>
    <row r="915" spans="2:9" x14ac:dyDescent="0.25">
      <c r="B915" s="20" t="str">
        <f>IF(Resumo_Requisitos!B915&lt;&gt;"",Resumo_Requisitos!B915,"-")</f>
        <v>-</v>
      </c>
      <c r="C915" s="20" t="str">
        <f>IF(Resumo_Requisitos!C915&lt;&gt;"",Resumo_Requisitos!C915,"-")</f>
        <v>-</v>
      </c>
      <c r="D915" s="20" t="str">
        <f>IF(Resumo_Requisitos!D915&lt;&gt;"",Resumo_Requisitos!D915,"-")</f>
        <v>-</v>
      </c>
      <c r="E915" s="20" t="str">
        <f>IF(Resumo_Requisitos!E915&lt;&gt;"",Resumo_Requisitos!E915,"-")</f>
        <v>-</v>
      </c>
      <c r="F915" s="20" t="str">
        <f>IF(Resumo_Requisitos!F915&lt;&gt;"",Resumo_Requisitos!F915,"-")</f>
        <v>-</v>
      </c>
      <c r="G915" s="20" t="str">
        <f>IF(Resumo_Requisitos!G915&lt;&gt;"",Resumo_Requisitos!G915,"-")</f>
        <v>-</v>
      </c>
      <c r="H915" s="20" t="str">
        <f>IF(Resumo_Requisitos!H915&lt;&gt;"",Resumo_Requisitos!H915,"-")</f>
        <v>-</v>
      </c>
      <c r="I915" s="20" t="str">
        <f>IF(Resumo_Requisitos!I915&lt;&gt;"",Resumo_Requisitos!I915,"-")</f>
        <v>-</v>
      </c>
    </row>
    <row r="916" spans="2:9" x14ac:dyDescent="0.25">
      <c r="B916" s="20" t="str">
        <f>IF(Resumo_Requisitos!B916&lt;&gt;"",Resumo_Requisitos!B916,"-")</f>
        <v>-</v>
      </c>
      <c r="C916" s="20" t="str">
        <f>IF(Resumo_Requisitos!C916&lt;&gt;"",Resumo_Requisitos!C916,"-")</f>
        <v>-</v>
      </c>
      <c r="D916" s="20" t="str">
        <f>IF(Resumo_Requisitos!D916&lt;&gt;"",Resumo_Requisitos!D916,"-")</f>
        <v>-</v>
      </c>
      <c r="E916" s="20" t="str">
        <f>IF(Resumo_Requisitos!E916&lt;&gt;"",Resumo_Requisitos!E916,"-")</f>
        <v>-</v>
      </c>
      <c r="F916" s="20" t="str">
        <f>IF(Resumo_Requisitos!F916&lt;&gt;"",Resumo_Requisitos!F916,"-")</f>
        <v>-</v>
      </c>
      <c r="G916" s="20" t="str">
        <f>IF(Resumo_Requisitos!G916&lt;&gt;"",Resumo_Requisitos!G916,"-")</f>
        <v>-</v>
      </c>
      <c r="H916" s="20" t="str">
        <f>IF(Resumo_Requisitos!H916&lt;&gt;"",Resumo_Requisitos!H916,"-")</f>
        <v>-</v>
      </c>
      <c r="I916" s="20" t="str">
        <f>IF(Resumo_Requisitos!I916&lt;&gt;"",Resumo_Requisitos!I916,"-")</f>
        <v>-</v>
      </c>
    </row>
    <row r="917" spans="2:9" x14ac:dyDescent="0.25">
      <c r="B917" s="20" t="str">
        <f>IF(Resumo_Requisitos!B917&lt;&gt;"",Resumo_Requisitos!B917,"-")</f>
        <v>-</v>
      </c>
      <c r="C917" s="20" t="str">
        <f>IF(Resumo_Requisitos!C917&lt;&gt;"",Resumo_Requisitos!C917,"-")</f>
        <v>-</v>
      </c>
      <c r="D917" s="20" t="str">
        <f>IF(Resumo_Requisitos!D917&lt;&gt;"",Resumo_Requisitos!D917,"-")</f>
        <v>-</v>
      </c>
      <c r="E917" s="20" t="str">
        <f>IF(Resumo_Requisitos!E917&lt;&gt;"",Resumo_Requisitos!E917,"-")</f>
        <v>-</v>
      </c>
      <c r="F917" s="20" t="str">
        <f>IF(Resumo_Requisitos!F917&lt;&gt;"",Resumo_Requisitos!F917,"-")</f>
        <v>-</v>
      </c>
      <c r="G917" s="20" t="str">
        <f>IF(Resumo_Requisitos!G917&lt;&gt;"",Resumo_Requisitos!G917,"-")</f>
        <v>-</v>
      </c>
      <c r="H917" s="20" t="str">
        <f>IF(Resumo_Requisitos!H917&lt;&gt;"",Resumo_Requisitos!H917,"-")</f>
        <v>-</v>
      </c>
      <c r="I917" s="20" t="str">
        <f>IF(Resumo_Requisitos!I917&lt;&gt;"",Resumo_Requisitos!I917,"-")</f>
        <v>-</v>
      </c>
    </row>
    <row r="918" spans="2:9" x14ac:dyDescent="0.25">
      <c r="B918" s="20" t="str">
        <f>IF(Resumo_Requisitos!B918&lt;&gt;"",Resumo_Requisitos!B918,"-")</f>
        <v>-</v>
      </c>
      <c r="C918" s="20" t="str">
        <f>IF(Resumo_Requisitos!C918&lt;&gt;"",Resumo_Requisitos!C918,"-")</f>
        <v>-</v>
      </c>
      <c r="D918" s="20" t="str">
        <f>IF(Resumo_Requisitos!D918&lt;&gt;"",Resumo_Requisitos!D918,"-")</f>
        <v>-</v>
      </c>
      <c r="E918" s="20" t="str">
        <f>IF(Resumo_Requisitos!E918&lt;&gt;"",Resumo_Requisitos!E918,"-")</f>
        <v>-</v>
      </c>
      <c r="F918" s="20" t="str">
        <f>IF(Resumo_Requisitos!F918&lt;&gt;"",Resumo_Requisitos!F918,"-")</f>
        <v>-</v>
      </c>
      <c r="G918" s="20" t="str">
        <f>IF(Resumo_Requisitos!G918&lt;&gt;"",Resumo_Requisitos!G918,"-")</f>
        <v>-</v>
      </c>
      <c r="H918" s="20" t="str">
        <f>IF(Resumo_Requisitos!H918&lt;&gt;"",Resumo_Requisitos!H918,"-")</f>
        <v>-</v>
      </c>
      <c r="I918" s="20" t="str">
        <f>IF(Resumo_Requisitos!I918&lt;&gt;"",Resumo_Requisitos!I918,"-")</f>
        <v>-</v>
      </c>
    </row>
    <row r="919" spans="2:9" x14ac:dyDescent="0.25">
      <c r="B919" s="20" t="str">
        <f>IF(Resumo_Requisitos!B919&lt;&gt;"",Resumo_Requisitos!B919,"-")</f>
        <v>-</v>
      </c>
      <c r="C919" s="20" t="str">
        <f>IF(Resumo_Requisitos!C919&lt;&gt;"",Resumo_Requisitos!C919,"-")</f>
        <v>-</v>
      </c>
      <c r="D919" s="20" t="str">
        <f>IF(Resumo_Requisitos!D919&lt;&gt;"",Resumo_Requisitos!D919,"-")</f>
        <v>-</v>
      </c>
      <c r="E919" s="20" t="str">
        <f>IF(Resumo_Requisitos!E919&lt;&gt;"",Resumo_Requisitos!E919,"-")</f>
        <v>-</v>
      </c>
      <c r="F919" s="20" t="str">
        <f>IF(Resumo_Requisitos!F919&lt;&gt;"",Resumo_Requisitos!F919,"-")</f>
        <v>-</v>
      </c>
      <c r="G919" s="20" t="str">
        <f>IF(Resumo_Requisitos!G919&lt;&gt;"",Resumo_Requisitos!G919,"-")</f>
        <v>-</v>
      </c>
      <c r="H919" s="20" t="str">
        <f>IF(Resumo_Requisitos!H919&lt;&gt;"",Resumo_Requisitos!H919,"-")</f>
        <v>-</v>
      </c>
      <c r="I919" s="20" t="str">
        <f>IF(Resumo_Requisitos!I919&lt;&gt;"",Resumo_Requisitos!I919,"-")</f>
        <v>-</v>
      </c>
    </row>
    <row r="920" spans="2:9" x14ac:dyDescent="0.25">
      <c r="B920" s="20" t="str">
        <f>IF(Resumo_Requisitos!B920&lt;&gt;"",Resumo_Requisitos!B920,"-")</f>
        <v>-</v>
      </c>
      <c r="C920" s="20" t="str">
        <f>IF(Resumo_Requisitos!C920&lt;&gt;"",Resumo_Requisitos!C920,"-")</f>
        <v>-</v>
      </c>
      <c r="D920" s="20" t="str">
        <f>IF(Resumo_Requisitos!D920&lt;&gt;"",Resumo_Requisitos!D920,"-")</f>
        <v>-</v>
      </c>
      <c r="E920" s="20" t="str">
        <f>IF(Resumo_Requisitos!E920&lt;&gt;"",Resumo_Requisitos!E920,"-")</f>
        <v>-</v>
      </c>
      <c r="F920" s="20" t="str">
        <f>IF(Resumo_Requisitos!F920&lt;&gt;"",Resumo_Requisitos!F920,"-")</f>
        <v>-</v>
      </c>
      <c r="G920" s="20" t="str">
        <f>IF(Resumo_Requisitos!G920&lt;&gt;"",Resumo_Requisitos!G920,"-")</f>
        <v>-</v>
      </c>
      <c r="H920" s="20" t="str">
        <f>IF(Resumo_Requisitos!H920&lt;&gt;"",Resumo_Requisitos!H920,"-")</f>
        <v>-</v>
      </c>
      <c r="I920" s="20" t="str">
        <f>IF(Resumo_Requisitos!I920&lt;&gt;"",Resumo_Requisitos!I920,"-")</f>
        <v>-</v>
      </c>
    </row>
    <row r="921" spans="2:9" x14ac:dyDescent="0.25">
      <c r="B921" s="20" t="str">
        <f>IF(Resumo_Requisitos!B921&lt;&gt;"",Resumo_Requisitos!B921,"-")</f>
        <v>-</v>
      </c>
      <c r="C921" s="20" t="str">
        <f>IF(Resumo_Requisitos!C921&lt;&gt;"",Resumo_Requisitos!C921,"-")</f>
        <v>-</v>
      </c>
      <c r="D921" s="20" t="str">
        <f>IF(Resumo_Requisitos!D921&lt;&gt;"",Resumo_Requisitos!D921,"-")</f>
        <v>-</v>
      </c>
      <c r="E921" s="20" t="str">
        <f>IF(Resumo_Requisitos!E921&lt;&gt;"",Resumo_Requisitos!E921,"-")</f>
        <v>-</v>
      </c>
      <c r="F921" s="20" t="str">
        <f>IF(Resumo_Requisitos!F921&lt;&gt;"",Resumo_Requisitos!F921,"-")</f>
        <v>-</v>
      </c>
      <c r="G921" s="20" t="str">
        <f>IF(Resumo_Requisitos!G921&lt;&gt;"",Resumo_Requisitos!G921,"-")</f>
        <v>-</v>
      </c>
      <c r="H921" s="20" t="str">
        <f>IF(Resumo_Requisitos!H921&lt;&gt;"",Resumo_Requisitos!H921,"-")</f>
        <v>-</v>
      </c>
      <c r="I921" s="20" t="str">
        <f>IF(Resumo_Requisitos!I921&lt;&gt;"",Resumo_Requisitos!I921,"-")</f>
        <v>-</v>
      </c>
    </row>
    <row r="922" spans="2:9" x14ac:dyDescent="0.25">
      <c r="B922" s="20" t="str">
        <f>IF(Resumo_Requisitos!B922&lt;&gt;"",Resumo_Requisitos!B922,"-")</f>
        <v>-</v>
      </c>
      <c r="C922" s="20" t="str">
        <f>IF(Resumo_Requisitos!C922&lt;&gt;"",Resumo_Requisitos!C922,"-")</f>
        <v>-</v>
      </c>
      <c r="D922" s="20" t="str">
        <f>IF(Resumo_Requisitos!D922&lt;&gt;"",Resumo_Requisitos!D922,"-")</f>
        <v>-</v>
      </c>
      <c r="E922" s="20" t="str">
        <f>IF(Resumo_Requisitos!E922&lt;&gt;"",Resumo_Requisitos!E922,"-")</f>
        <v>-</v>
      </c>
      <c r="F922" s="20" t="str">
        <f>IF(Resumo_Requisitos!F922&lt;&gt;"",Resumo_Requisitos!F922,"-")</f>
        <v>-</v>
      </c>
      <c r="G922" s="20" t="str">
        <f>IF(Resumo_Requisitos!G922&lt;&gt;"",Resumo_Requisitos!G922,"-")</f>
        <v>-</v>
      </c>
      <c r="H922" s="20" t="str">
        <f>IF(Resumo_Requisitos!H922&lt;&gt;"",Resumo_Requisitos!H922,"-")</f>
        <v>-</v>
      </c>
      <c r="I922" s="20" t="str">
        <f>IF(Resumo_Requisitos!I922&lt;&gt;"",Resumo_Requisitos!I922,"-")</f>
        <v>-</v>
      </c>
    </row>
    <row r="923" spans="2:9" x14ac:dyDescent="0.25">
      <c r="B923" s="20" t="str">
        <f>IF(Resumo_Requisitos!B923&lt;&gt;"",Resumo_Requisitos!B923,"-")</f>
        <v>-</v>
      </c>
      <c r="C923" s="20" t="str">
        <f>IF(Resumo_Requisitos!C923&lt;&gt;"",Resumo_Requisitos!C923,"-")</f>
        <v>-</v>
      </c>
      <c r="D923" s="20" t="str">
        <f>IF(Resumo_Requisitos!D923&lt;&gt;"",Resumo_Requisitos!D923,"-")</f>
        <v>-</v>
      </c>
      <c r="E923" s="20" t="str">
        <f>IF(Resumo_Requisitos!E923&lt;&gt;"",Resumo_Requisitos!E923,"-")</f>
        <v>-</v>
      </c>
      <c r="F923" s="20" t="str">
        <f>IF(Resumo_Requisitos!F923&lt;&gt;"",Resumo_Requisitos!F923,"-")</f>
        <v>-</v>
      </c>
      <c r="G923" s="20" t="str">
        <f>IF(Resumo_Requisitos!G923&lt;&gt;"",Resumo_Requisitos!G923,"-")</f>
        <v>-</v>
      </c>
      <c r="H923" s="20" t="str">
        <f>IF(Resumo_Requisitos!H923&lt;&gt;"",Resumo_Requisitos!H923,"-")</f>
        <v>-</v>
      </c>
      <c r="I923" s="20" t="str">
        <f>IF(Resumo_Requisitos!I923&lt;&gt;"",Resumo_Requisitos!I923,"-")</f>
        <v>-</v>
      </c>
    </row>
    <row r="924" spans="2:9" x14ac:dyDescent="0.25">
      <c r="B924" s="20" t="str">
        <f>IF(Resumo_Requisitos!B924&lt;&gt;"",Resumo_Requisitos!B924,"-")</f>
        <v>-</v>
      </c>
      <c r="C924" s="20" t="str">
        <f>IF(Resumo_Requisitos!C924&lt;&gt;"",Resumo_Requisitos!C924,"-")</f>
        <v>-</v>
      </c>
      <c r="D924" s="20" t="str">
        <f>IF(Resumo_Requisitos!D924&lt;&gt;"",Resumo_Requisitos!D924,"-")</f>
        <v>-</v>
      </c>
      <c r="E924" s="20" t="str">
        <f>IF(Resumo_Requisitos!E924&lt;&gt;"",Resumo_Requisitos!E924,"-")</f>
        <v>-</v>
      </c>
      <c r="F924" s="20" t="str">
        <f>IF(Resumo_Requisitos!F924&lt;&gt;"",Resumo_Requisitos!F924,"-")</f>
        <v>-</v>
      </c>
      <c r="G924" s="20" t="str">
        <f>IF(Resumo_Requisitos!G924&lt;&gt;"",Resumo_Requisitos!G924,"-")</f>
        <v>-</v>
      </c>
      <c r="H924" s="20" t="str">
        <f>IF(Resumo_Requisitos!H924&lt;&gt;"",Resumo_Requisitos!H924,"-")</f>
        <v>-</v>
      </c>
      <c r="I924" s="20" t="str">
        <f>IF(Resumo_Requisitos!I924&lt;&gt;"",Resumo_Requisitos!I924,"-")</f>
        <v>-</v>
      </c>
    </row>
    <row r="925" spans="2:9" x14ac:dyDescent="0.25">
      <c r="B925" s="20" t="str">
        <f>IF(Resumo_Requisitos!B925&lt;&gt;"",Resumo_Requisitos!B925,"-")</f>
        <v>-</v>
      </c>
      <c r="C925" s="20" t="str">
        <f>IF(Resumo_Requisitos!C925&lt;&gt;"",Resumo_Requisitos!C925,"-")</f>
        <v>-</v>
      </c>
      <c r="D925" s="20" t="str">
        <f>IF(Resumo_Requisitos!D925&lt;&gt;"",Resumo_Requisitos!D925,"-")</f>
        <v>-</v>
      </c>
      <c r="E925" s="20" t="str">
        <f>IF(Resumo_Requisitos!E925&lt;&gt;"",Resumo_Requisitos!E925,"-")</f>
        <v>-</v>
      </c>
      <c r="F925" s="20" t="str">
        <f>IF(Resumo_Requisitos!F925&lt;&gt;"",Resumo_Requisitos!F925,"-")</f>
        <v>-</v>
      </c>
      <c r="G925" s="20" t="str">
        <f>IF(Resumo_Requisitos!G925&lt;&gt;"",Resumo_Requisitos!G925,"-")</f>
        <v>-</v>
      </c>
      <c r="H925" s="20" t="str">
        <f>IF(Resumo_Requisitos!H925&lt;&gt;"",Resumo_Requisitos!H925,"-")</f>
        <v>-</v>
      </c>
      <c r="I925" s="20" t="str">
        <f>IF(Resumo_Requisitos!I925&lt;&gt;"",Resumo_Requisitos!I925,"-")</f>
        <v>-</v>
      </c>
    </row>
    <row r="926" spans="2:9" x14ac:dyDescent="0.25">
      <c r="B926" s="20" t="str">
        <f>IF(Resumo_Requisitos!B926&lt;&gt;"",Resumo_Requisitos!B926,"-")</f>
        <v>-</v>
      </c>
      <c r="C926" s="20" t="str">
        <f>IF(Resumo_Requisitos!C926&lt;&gt;"",Resumo_Requisitos!C926,"-")</f>
        <v>-</v>
      </c>
      <c r="D926" s="20" t="str">
        <f>IF(Resumo_Requisitos!D926&lt;&gt;"",Resumo_Requisitos!D926,"-")</f>
        <v>-</v>
      </c>
      <c r="E926" s="20" t="str">
        <f>IF(Resumo_Requisitos!E926&lt;&gt;"",Resumo_Requisitos!E926,"-")</f>
        <v>-</v>
      </c>
      <c r="F926" s="20" t="str">
        <f>IF(Resumo_Requisitos!F926&lt;&gt;"",Resumo_Requisitos!F926,"-")</f>
        <v>-</v>
      </c>
      <c r="G926" s="20" t="str">
        <f>IF(Resumo_Requisitos!G926&lt;&gt;"",Resumo_Requisitos!G926,"-")</f>
        <v>-</v>
      </c>
      <c r="H926" s="20" t="str">
        <f>IF(Resumo_Requisitos!H926&lt;&gt;"",Resumo_Requisitos!H926,"-")</f>
        <v>-</v>
      </c>
      <c r="I926" s="20" t="str">
        <f>IF(Resumo_Requisitos!I926&lt;&gt;"",Resumo_Requisitos!I926,"-")</f>
        <v>-</v>
      </c>
    </row>
    <row r="927" spans="2:9" x14ac:dyDescent="0.25">
      <c r="B927" s="20" t="str">
        <f>IF(Resumo_Requisitos!B927&lt;&gt;"",Resumo_Requisitos!B927,"-")</f>
        <v>-</v>
      </c>
      <c r="C927" s="20" t="str">
        <f>IF(Resumo_Requisitos!C927&lt;&gt;"",Resumo_Requisitos!C927,"-")</f>
        <v>-</v>
      </c>
      <c r="D927" s="20" t="str">
        <f>IF(Resumo_Requisitos!D927&lt;&gt;"",Resumo_Requisitos!D927,"-")</f>
        <v>-</v>
      </c>
      <c r="E927" s="20" t="str">
        <f>IF(Resumo_Requisitos!E927&lt;&gt;"",Resumo_Requisitos!E927,"-")</f>
        <v>-</v>
      </c>
      <c r="F927" s="20" t="str">
        <f>IF(Resumo_Requisitos!F927&lt;&gt;"",Resumo_Requisitos!F927,"-")</f>
        <v>-</v>
      </c>
      <c r="G927" s="20" t="str">
        <f>IF(Resumo_Requisitos!G927&lt;&gt;"",Resumo_Requisitos!G927,"-")</f>
        <v>-</v>
      </c>
      <c r="H927" s="20" t="str">
        <f>IF(Resumo_Requisitos!H927&lt;&gt;"",Resumo_Requisitos!H927,"-")</f>
        <v>-</v>
      </c>
      <c r="I927" s="20" t="str">
        <f>IF(Resumo_Requisitos!I927&lt;&gt;"",Resumo_Requisitos!I927,"-")</f>
        <v>-</v>
      </c>
    </row>
    <row r="928" spans="2:9" x14ac:dyDescent="0.25">
      <c r="B928" s="20" t="str">
        <f>IF(Resumo_Requisitos!B928&lt;&gt;"",Resumo_Requisitos!B928,"-")</f>
        <v>-</v>
      </c>
      <c r="C928" s="20" t="str">
        <f>IF(Resumo_Requisitos!C928&lt;&gt;"",Resumo_Requisitos!C928,"-")</f>
        <v>-</v>
      </c>
      <c r="D928" s="20" t="str">
        <f>IF(Resumo_Requisitos!D928&lt;&gt;"",Resumo_Requisitos!D928,"-")</f>
        <v>-</v>
      </c>
      <c r="E928" s="20" t="str">
        <f>IF(Resumo_Requisitos!E928&lt;&gt;"",Resumo_Requisitos!E928,"-")</f>
        <v>-</v>
      </c>
      <c r="F928" s="20" t="str">
        <f>IF(Resumo_Requisitos!F928&lt;&gt;"",Resumo_Requisitos!F928,"-")</f>
        <v>-</v>
      </c>
      <c r="G928" s="20" t="str">
        <f>IF(Resumo_Requisitos!G928&lt;&gt;"",Resumo_Requisitos!G928,"-")</f>
        <v>-</v>
      </c>
      <c r="H928" s="20" t="str">
        <f>IF(Resumo_Requisitos!H928&lt;&gt;"",Resumo_Requisitos!H928,"-")</f>
        <v>-</v>
      </c>
      <c r="I928" s="20" t="str">
        <f>IF(Resumo_Requisitos!I928&lt;&gt;"",Resumo_Requisitos!I928,"-")</f>
        <v>-</v>
      </c>
    </row>
    <row r="929" spans="2:9" x14ac:dyDescent="0.25">
      <c r="B929" s="20" t="str">
        <f>IF(Resumo_Requisitos!B929&lt;&gt;"",Resumo_Requisitos!B929,"-")</f>
        <v>-</v>
      </c>
      <c r="C929" s="20" t="str">
        <f>IF(Resumo_Requisitos!C929&lt;&gt;"",Resumo_Requisitos!C929,"-")</f>
        <v>-</v>
      </c>
      <c r="D929" s="20" t="str">
        <f>IF(Resumo_Requisitos!D929&lt;&gt;"",Resumo_Requisitos!D929,"-")</f>
        <v>-</v>
      </c>
      <c r="E929" s="20" t="str">
        <f>IF(Resumo_Requisitos!E929&lt;&gt;"",Resumo_Requisitos!E929,"-")</f>
        <v>-</v>
      </c>
      <c r="F929" s="20" t="str">
        <f>IF(Resumo_Requisitos!F929&lt;&gt;"",Resumo_Requisitos!F929,"-")</f>
        <v>-</v>
      </c>
      <c r="G929" s="20" t="str">
        <f>IF(Resumo_Requisitos!G929&lt;&gt;"",Resumo_Requisitos!G929,"-")</f>
        <v>-</v>
      </c>
      <c r="H929" s="20" t="str">
        <f>IF(Resumo_Requisitos!H929&lt;&gt;"",Resumo_Requisitos!H929,"-")</f>
        <v>-</v>
      </c>
      <c r="I929" s="20" t="str">
        <f>IF(Resumo_Requisitos!I929&lt;&gt;"",Resumo_Requisitos!I929,"-")</f>
        <v>-</v>
      </c>
    </row>
    <row r="930" spans="2:9" x14ac:dyDescent="0.25">
      <c r="B930" s="20" t="str">
        <f>IF(Resumo_Requisitos!B930&lt;&gt;"",Resumo_Requisitos!B930,"-")</f>
        <v>-</v>
      </c>
      <c r="C930" s="20" t="str">
        <f>IF(Resumo_Requisitos!C930&lt;&gt;"",Resumo_Requisitos!C930,"-")</f>
        <v>-</v>
      </c>
      <c r="D930" s="20" t="str">
        <f>IF(Resumo_Requisitos!D930&lt;&gt;"",Resumo_Requisitos!D930,"-")</f>
        <v>-</v>
      </c>
      <c r="E930" s="20" t="str">
        <f>IF(Resumo_Requisitos!E930&lt;&gt;"",Resumo_Requisitos!E930,"-")</f>
        <v>-</v>
      </c>
      <c r="F930" s="20" t="str">
        <f>IF(Resumo_Requisitos!F930&lt;&gt;"",Resumo_Requisitos!F930,"-")</f>
        <v>-</v>
      </c>
      <c r="G930" s="20" t="str">
        <f>IF(Resumo_Requisitos!G930&lt;&gt;"",Resumo_Requisitos!G930,"-")</f>
        <v>-</v>
      </c>
      <c r="H930" s="20" t="str">
        <f>IF(Resumo_Requisitos!H930&lt;&gt;"",Resumo_Requisitos!H930,"-")</f>
        <v>-</v>
      </c>
      <c r="I930" s="20" t="str">
        <f>IF(Resumo_Requisitos!I930&lt;&gt;"",Resumo_Requisitos!I930,"-")</f>
        <v>-</v>
      </c>
    </row>
    <row r="931" spans="2:9" x14ac:dyDescent="0.25">
      <c r="B931" s="20" t="str">
        <f>IF(Resumo_Requisitos!B931&lt;&gt;"",Resumo_Requisitos!B931,"-")</f>
        <v>-</v>
      </c>
      <c r="C931" s="20" t="str">
        <f>IF(Resumo_Requisitos!C931&lt;&gt;"",Resumo_Requisitos!C931,"-")</f>
        <v>-</v>
      </c>
      <c r="D931" s="20" t="str">
        <f>IF(Resumo_Requisitos!D931&lt;&gt;"",Resumo_Requisitos!D931,"-")</f>
        <v>-</v>
      </c>
      <c r="E931" s="20" t="str">
        <f>IF(Resumo_Requisitos!E931&lt;&gt;"",Resumo_Requisitos!E931,"-")</f>
        <v>-</v>
      </c>
      <c r="F931" s="20" t="str">
        <f>IF(Resumo_Requisitos!F931&lt;&gt;"",Resumo_Requisitos!F931,"-")</f>
        <v>-</v>
      </c>
      <c r="G931" s="20" t="str">
        <f>IF(Resumo_Requisitos!G931&lt;&gt;"",Resumo_Requisitos!G931,"-")</f>
        <v>-</v>
      </c>
      <c r="H931" s="20" t="str">
        <f>IF(Resumo_Requisitos!H931&lt;&gt;"",Resumo_Requisitos!H931,"-")</f>
        <v>-</v>
      </c>
      <c r="I931" s="20" t="str">
        <f>IF(Resumo_Requisitos!I931&lt;&gt;"",Resumo_Requisitos!I931,"-")</f>
        <v>-</v>
      </c>
    </row>
    <row r="932" spans="2:9" x14ac:dyDescent="0.25">
      <c r="B932" s="20" t="str">
        <f>IF(Resumo_Requisitos!B932&lt;&gt;"",Resumo_Requisitos!B932,"-")</f>
        <v>-</v>
      </c>
      <c r="C932" s="20" t="str">
        <f>IF(Resumo_Requisitos!C932&lt;&gt;"",Resumo_Requisitos!C932,"-")</f>
        <v>-</v>
      </c>
      <c r="D932" s="20" t="str">
        <f>IF(Resumo_Requisitos!D932&lt;&gt;"",Resumo_Requisitos!D932,"-")</f>
        <v>-</v>
      </c>
      <c r="E932" s="20" t="str">
        <f>IF(Resumo_Requisitos!E932&lt;&gt;"",Resumo_Requisitos!E932,"-")</f>
        <v>-</v>
      </c>
      <c r="F932" s="20" t="str">
        <f>IF(Resumo_Requisitos!F932&lt;&gt;"",Resumo_Requisitos!F932,"-")</f>
        <v>-</v>
      </c>
      <c r="G932" s="20" t="str">
        <f>IF(Resumo_Requisitos!G932&lt;&gt;"",Resumo_Requisitos!G932,"-")</f>
        <v>-</v>
      </c>
      <c r="H932" s="20" t="str">
        <f>IF(Resumo_Requisitos!H932&lt;&gt;"",Resumo_Requisitos!H932,"-")</f>
        <v>-</v>
      </c>
      <c r="I932" s="20" t="str">
        <f>IF(Resumo_Requisitos!I932&lt;&gt;"",Resumo_Requisitos!I932,"-")</f>
        <v>-</v>
      </c>
    </row>
    <row r="933" spans="2:9" x14ac:dyDescent="0.25">
      <c r="B933" s="20" t="str">
        <f>IF(Resumo_Requisitos!B933&lt;&gt;"",Resumo_Requisitos!B933,"-")</f>
        <v>-</v>
      </c>
      <c r="C933" s="20" t="str">
        <f>IF(Resumo_Requisitos!C933&lt;&gt;"",Resumo_Requisitos!C933,"-")</f>
        <v>-</v>
      </c>
      <c r="D933" s="20" t="str">
        <f>IF(Resumo_Requisitos!D933&lt;&gt;"",Resumo_Requisitos!D933,"-")</f>
        <v>-</v>
      </c>
      <c r="E933" s="20" t="str">
        <f>IF(Resumo_Requisitos!E933&lt;&gt;"",Resumo_Requisitos!E933,"-")</f>
        <v>-</v>
      </c>
      <c r="F933" s="20" t="str">
        <f>IF(Resumo_Requisitos!F933&lt;&gt;"",Resumo_Requisitos!F933,"-")</f>
        <v>-</v>
      </c>
      <c r="G933" s="20" t="str">
        <f>IF(Resumo_Requisitos!G933&lt;&gt;"",Resumo_Requisitos!G933,"-")</f>
        <v>-</v>
      </c>
      <c r="H933" s="20" t="str">
        <f>IF(Resumo_Requisitos!H933&lt;&gt;"",Resumo_Requisitos!H933,"-")</f>
        <v>-</v>
      </c>
      <c r="I933" s="20" t="str">
        <f>IF(Resumo_Requisitos!I933&lt;&gt;"",Resumo_Requisitos!I933,"-")</f>
        <v>-</v>
      </c>
    </row>
    <row r="934" spans="2:9" x14ac:dyDescent="0.25">
      <c r="B934" s="20" t="str">
        <f>IF(Resumo_Requisitos!B934&lt;&gt;"",Resumo_Requisitos!B934,"-")</f>
        <v>-</v>
      </c>
      <c r="C934" s="20" t="str">
        <f>IF(Resumo_Requisitos!C934&lt;&gt;"",Resumo_Requisitos!C934,"-")</f>
        <v>-</v>
      </c>
      <c r="D934" s="20" t="str">
        <f>IF(Resumo_Requisitos!D934&lt;&gt;"",Resumo_Requisitos!D934,"-")</f>
        <v>-</v>
      </c>
      <c r="E934" s="20" t="str">
        <f>IF(Resumo_Requisitos!E934&lt;&gt;"",Resumo_Requisitos!E934,"-")</f>
        <v>-</v>
      </c>
      <c r="F934" s="20" t="str">
        <f>IF(Resumo_Requisitos!F934&lt;&gt;"",Resumo_Requisitos!F934,"-")</f>
        <v>-</v>
      </c>
      <c r="G934" s="20" t="str">
        <f>IF(Resumo_Requisitos!G934&lt;&gt;"",Resumo_Requisitos!G934,"-")</f>
        <v>-</v>
      </c>
      <c r="H934" s="20" t="str">
        <f>IF(Resumo_Requisitos!H934&lt;&gt;"",Resumo_Requisitos!H934,"-")</f>
        <v>-</v>
      </c>
      <c r="I934" s="20" t="str">
        <f>IF(Resumo_Requisitos!I934&lt;&gt;"",Resumo_Requisitos!I934,"-")</f>
        <v>-</v>
      </c>
    </row>
    <row r="935" spans="2:9" x14ac:dyDescent="0.25">
      <c r="B935" s="20" t="str">
        <f>IF(Resumo_Requisitos!B935&lt;&gt;"",Resumo_Requisitos!B935,"-")</f>
        <v>-</v>
      </c>
      <c r="C935" s="20" t="str">
        <f>IF(Resumo_Requisitos!C935&lt;&gt;"",Resumo_Requisitos!C935,"-")</f>
        <v>-</v>
      </c>
      <c r="D935" s="20" t="str">
        <f>IF(Resumo_Requisitos!D935&lt;&gt;"",Resumo_Requisitos!D935,"-")</f>
        <v>-</v>
      </c>
      <c r="E935" s="20" t="str">
        <f>IF(Resumo_Requisitos!E935&lt;&gt;"",Resumo_Requisitos!E935,"-")</f>
        <v>-</v>
      </c>
      <c r="F935" s="20" t="str">
        <f>IF(Resumo_Requisitos!F935&lt;&gt;"",Resumo_Requisitos!F935,"-")</f>
        <v>-</v>
      </c>
      <c r="G935" s="20" t="str">
        <f>IF(Resumo_Requisitos!G935&lt;&gt;"",Resumo_Requisitos!G935,"-")</f>
        <v>-</v>
      </c>
      <c r="H935" s="20" t="str">
        <f>IF(Resumo_Requisitos!H935&lt;&gt;"",Resumo_Requisitos!H935,"-")</f>
        <v>-</v>
      </c>
      <c r="I935" s="20" t="str">
        <f>IF(Resumo_Requisitos!I935&lt;&gt;"",Resumo_Requisitos!I935,"-")</f>
        <v>-</v>
      </c>
    </row>
    <row r="936" spans="2:9" x14ac:dyDescent="0.25">
      <c r="B936" s="20" t="str">
        <f>IF(Resumo_Requisitos!B936&lt;&gt;"",Resumo_Requisitos!B936,"-")</f>
        <v>-</v>
      </c>
      <c r="C936" s="20" t="str">
        <f>IF(Resumo_Requisitos!C936&lt;&gt;"",Resumo_Requisitos!C936,"-")</f>
        <v>-</v>
      </c>
      <c r="D936" s="20" t="str">
        <f>IF(Resumo_Requisitos!D936&lt;&gt;"",Resumo_Requisitos!D936,"-")</f>
        <v>-</v>
      </c>
      <c r="E936" s="20" t="str">
        <f>IF(Resumo_Requisitos!E936&lt;&gt;"",Resumo_Requisitos!E936,"-")</f>
        <v>-</v>
      </c>
      <c r="F936" s="20" t="str">
        <f>IF(Resumo_Requisitos!F936&lt;&gt;"",Resumo_Requisitos!F936,"-")</f>
        <v>-</v>
      </c>
      <c r="G936" s="20" t="str">
        <f>IF(Resumo_Requisitos!G936&lt;&gt;"",Resumo_Requisitos!G936,"-")</f>
        <v>-</v>
      </c>
      <c r="H936" s="20" t="str">
        <f>IF(Resumo_Requisitos!H936&lt;&gt;"",Resumo_Requisitos!H936,"-")</f>
        <v>-</v>
      </c>
      <c r="I936" s="20" t="str">
        <f>IF(Resumo_Requisitos!I936&lt;&gt;"",Resumo_Requisitos!I936,"-")</f>
        <v>-</v>
      </c>
    </row>
    <row r="937" spans="2:9" x14ac:dyDescent="0.25">
      <c r="B937" s="20" t="str">
        <f>IF(Resumo_Requisitos!B937&lt;&gt;"",Resumo_Requisitos!B937,"-")</f>
        <v>-</v>
      </c>
      <c r="C937" s="20" t="str">
        <f>IF(Resumo_Requisitos!C937&lt;&gt;"",Resumo_Requisitos!C937,"-")</f>
        <v>-</v>
      </c>
      <c r="D937" s="20" t="str">
        <f>IF(Resumo_Requisitos!D937&lt;&gt;"",Resumo_Requisitos!D937,"-")</f>
        <v>-</v>
      </c>
      <c r="E937" s="20" t="str">
        <f>IF(Resumo_Requisitos!E937&lt;&gt;"",Resumo_Requisitos!E937,"-")</f>
        <v>-</v>
      </c>
      <c r="F937" s="20" t="str">
        <f>IF(Resumo_Requisitos!F937&lt;&gt;"",Resumo_Requisitos!F937,"-")</f>
        <v>-</v>
      </c>
      <c r="G937" s="20" t="str">
        <f>IF(Resumo_Requisitos!G937&lt;&gt;"",Resumo_Requisitos!G937,"-")</f>
        <v>-</v>
      </c>
      <c r="H937" s="20" t="str">
        <f>IF(Resumo_Requisitos!H937&lt;&gt;"",Resumo_Requisitos!H937,"-")</f>
        <v>-</v>
      </c>
      <c r="I937" s="20" t="str">
        <f>IF(Resumo_Requisitos!I937&lt;&gt;"",Resumo_Requisitos!I937,"-")</f>
        <v>-</v>
      </c>
    </row>
    <row r="938" spans="2:9" x14ac:dyDescent="0.25">
      <c r="B938" s="20" t="str">
        <f>IF(Resumo_Requisitos!B938&lt;&gt;"",Resumo_Requisitos!B938,"-")</f>
        <v>-</v>
      </c>
      <c r="C938" s="20" t="str">
        <f>IF(Resumo_Requisitos!C938&lt;&gt;"",Resumo_Requisitos!C938,"-")</f>
        <v>-</v>
      </c>
      <c r="D938" s="20" t="str">
        <f>IF(Resumo_Requisitos!D938&lt;&gt;"",Resumo_Requisitos!D938,"-")</f>
        <v>-</v>
      </c>
      <c r="E938" s="20" t="str">
        <f>IF(Resumo_Requisitos!E938&lt;&gt;"",Resumo_Requisitos!E938,"-")</f>
        <v>-</v>
      </c>
      <c r="F938" s="20" t="str">
        <f>IF(Resumo_Requisitos!F938&lt;&gt;"",Resumo_Requisitos!F938,"-")</f>
        <v>-</v>
      </c>
      <c r="G938" s="20" t="str">
        <f>IF(Resumo_Requisitos!G938&lt;&gt;"",Resumo_Requisitos!G938,"-")</f>
        <v>-</v>
      </c>
      <c r="H938" s="20" t="str">
        <f>IF(Resumo_Requisitos!H938&lt;&gt;"",Resumo_Requisitos!H938,"-")</f>
        <v>-</v>
      </c>
      <c r="I938" s="20" t="str">
        <f>IF(Resumo_Requisitos!I938&lt;&gt;"",Resumo_Requisitos!I938,"-")</f>
        <v>-</v>
      </c>
    </row>
    <row r="939" spans="2:9" x14ac:dyDescent="0.25">
      <c r="B939" s="20" t="str">
        <f>IF(Resumo_Requisitos!B939&lt;&gt;"",Resumo_Requisitos!B939,"-")</f>
        <v>-</v>
      </c>
      <c r="C939" s="20" t="str">
        <f>IF(Resumo_Requisitos!C939&lt;&gt;"",Resumo_Requisitos!C939,"-")</f>
        <v>-</v>
      </c>
      <c r="D939" s="20" t="str">
        <f>IF(Resumo_Requisitos!D939&lt;&gt;"",Resumo_Requisitos!D939,"-")</f>
        <v>-</v>
      </c>
      <c r="E939" s="20" t="str">
        <f>IF(Resumo_Requisitos!E939&lt;&gt;"",Resumo_Requisitos!E939,"-")</f>
        <v>-</v>
      </c>
      <c r="F939" s="20" t="str">
        <f>IF(Resumo_Requisitos!F939&lt;&gt;"",Resumo_Requisitos!F939,"-")</f>
        <v>-</v>
      </c>
      <c r="G939" s="20" t="str">
        <f>IF(Resumo_Requisitos!G939&lt;&gt;"",Resumo_Requisitos!G939,"-")</f>
        <v>-</v>
      </c>
      <c r="H939" s="20" t="str">
        <f>IF(Resumo_Requisitos!H939&lt;&gt;"",Resumo_Requisitos!H939,"-")</f>
        <v>-</v>
      </c>
      <c r="I939" s="20" t="str">
        <f>IF(Resumo_Requisitos!I939&lt;&gt;"",Resumo_Requisitos!I939,"-")</f>
        <v>-</v>
      </c>
    </row>
    <row r="940" spans="2:9" x14ac:dyDescent="0.25">
      <c r="B940" s="20" t="str">
        <f>IF(Resumo_Requisitos!B940&lt;&gt;"",Resumo_Requisitos!B940,"-")</f>
        <v>-</v>
      </c>
      <c r="C940" s="20" t="str">
        <f>IF(Resumo_Requisitos!C940&lt;&gt;"",Resumo_Requisitos!C940,"-")</f>
        <v>-</v>
      </c>
      <c r="D940" s="20" t="str">
        <f>IF(Resumo_Requisitos!D940&lt;&gt;"",Resumo_Requisitos!D940,"-")</f>
        <v>-</v>
      </c>
      <c r="E940" s="20" t="str">
        <f>IF(Resumo_Requisitos!E940&lt;&gt;"",Resumo_Requisitos!E940,"-")</f>
        <v>-</v>
      </c>
      <c r="F940" s="20" t="str">
        <f>IF(Resumo_Requisitos!F940&lt;&gt;"",Resumo_Requisitos!F940,"-")</f>
        <v>-</v>
      </c>
      <c r="G940" s="20" t="str">
        <f>IF(Resumo_Requisitos!G940&lt;&gt;"",Resumo_Requisitos!G940,"-")</f>
        <v>-</v>
      </c>
      <c r="H940" s="20" t="str">
        <f>IF(Resumo_Requisitos!H940&lt;&gt;"",Resumo_Requisitos!H940,"-")</f>
        <v>-</v>
      </c>
      <c r="I940" s="20" t="str">
        <f>IF(Resumo_Requisitos!I940&lt;&gt;"",Resumo_Requisitos!I940,"-")</f>
        <v>-</v>
      </c>
    </row>
    <row r="941" spans="2:9" x14ac:dyDescent="0.25">
      <c r="B941" s="20" t="str">
        <f>IF(Resumo_Requisitos!B941&lt;&gt;"",Resumo_Requisitos!B941,"-")</f>
        <v>-</v>
      </c>
      <c r="C941" s="20" t="str">
        <f>IF(Resumo_Requisitos!C941&lt;&gt;"",Resumo_Requisitos!C941,"-")</f>
        <v>-</v>
      </c>
      <c r="D941" s="20" t="str">
        <f>IF(Resumo_Requisitos!D941&lt;&gt;"",Resumo_Requisitos!D941,"-")</f>
        <v>-</v>
      </c>
      <c r="E941" s="20" t="str">
        <f>IF(Resumo_Requisitos!E941&lt;&gt;"",Resumo_Requisitos!E941,"-")</f>
        <v>-</v>
      </c>
      <c r="F941" s="20" t="str">
        <f>IF(Resumo_Requisitos!F941&lt;&gt;"",Resumo_Requisitos!F941,"-")</f>
        <v>-</v>
      </c>
      <c r="G941" s="20" t="str">
        <f>IF(Resumo_Requisitos!G941&lt;&gt;"",Resumo_Requisitos!G941,"-")</f>
        <v>-</v>
      </c>
      <c r="H941" s="20" t="str">
        <f>IF(Resumo_Requisitos!H941&lt;&gt;"",Resumo_Requisitos!H941,"-")</f>
        <v>-</v>
      </c>
      <c r="I941" s="20" t="str">
        <f>IF(Resumo_Requisitos!I941&lt;&gt;"",Resumo_Requisitos!I941,"-")</f>
        <v>-</v>
      </c>
    </row>
    <row r="942" spans="2:9" x14ac:dyDescent="0.25">
      <c r="B942" s="20" t="str">
        <f>IF(Resumo_Requisitos!B942&lt;&gt;"",Resumo_Requisitos!B942,"-")</f>
        <v>-</v>
      </c>
      <c r="C942" s="20" t="str">
        <f>IF(Resumo_Requisitos!C942&lt;&gt;"",Resumo_Requisitos!C942,"-")</f>
        <v>-</v>
      </c>
      <c r="D942" s="20" t="str">
        <f>IF(Resumo_Requisitos!D942&lt;&gt;"",Resumo_Requisitos!D942,"-")</f>
        <v>-</v>
      </c>
      <c r="E942" s="20" t="str">
        <f>IF(Resumo_Requisitos!E942&lt;&gt;"",Resumo_Requisitos!E942,"-")</f>
        <v>-</v>
      </c>
      <c r="F942" s="20" t="str">
        <f>IF(Resumo_Requisitos!F942&lt;&gt;"",Resumo_Requisitos!F942,"-")</f>
        <v>-</v>
      </c>
      <c r="G942" s="20" t="str">
        <f>IF(Resumo_Requisitos!G942&lt;&gt;"",Resumo_Requisitos!G942,"-")</f>
        <v>-</v>
      </c>
      <c r="H942" s="20" t="str">
        <f>IF(Resumo_Requisitos!H942&lt;&gt;"",Resumo_Requisitos!H942,"-")</f>
        <v>-</v>
      </c>
      <c r="I942" s="20" t="str">
        <f>IF(Resumo_Requisitos!I942&lt;&gt;"",Resumo_Requisitos!I942,"-")</f>
        <v>-</v>
      </c>
    </row>
    <row r="943" spans="2:9" x14ac:dyDescent="0.25">
      <c r="B943" s="20" t="str">
        <f>IF(Resumo_Requisitos!B943&lt;&gt;"",Resumo_Requisitos!B943,"-")</f>
        <v>-</v>
      </c>
      <c r="C943" s="20" t="str">
        <f>IF(Resumo_Requisitos!C943&lt;&gt;"",Resumo_Requisitos!C943,"-")</f>
        <v>-</v>
      </c>
      <c r="D943" s="20" t="str">
        <f>IF(Resumo_Requisitos!D943&lt;&gt;"",Resumo_Requisitos!D943,"-")</f>
        <v>-</v>
      </c>
      <c r="E943" s="20" t="str">
        <f>IF(Resumo_Requisitos!E943&lt;&gt;"",Resumo_Requisitos!E943,"-")</f>
        <v>-</v>
      </c>
      <c r="F943" s="20" t="str">
        <f>IF(Resumo_Requisitos!F943&lt;&gt;"",Resumo_Requisitos!F943,"-")</f>
        <v>-</v>
      </c>
      <c r="G943" s="20" t="str">
        <f>IF(Resumo_Requisitos!G943&lt;&gt;"",Resumo_Requisitos!G943,"-")</f>
        <v>-</v>
      </c>
      <c r="H943" s="20" t="str">
        <f>IF(Resumo_Requisitos!H943&lt;&gt;"",Resumo_Requisitos!H943,"-")</f>
        <v>-</v>
      </c>
      <c r="I943" s="20" t="str">
        <f>IF(Resumo_Requisitos!I943&lt;&gt;"",Resumo_Requisitos!I943,"-")</f>
        <v>-</v>
      </c>
    </row>
    <row r="944" spans="2:9" x14ac:dyDescent="0.25">
      <c r="B944" s="20" t="str">
        <f>IF(Resumo_Requisitos!B944&lt;&gt;"",Resumo_Requisitos!B944,"-")</f>
        <v>-</v>
      </c>
      <c r="C944" s="20" t="str">
        <f>IF(Resumo_Requisitos!C944&lt;&gt;"",Resumo_Requisitos!C944,"-")</f>
        <v>-</v>
      </c>
      <c r="D944" s="20" t="str">
        <f>IF(Resumo_Requisitos!D944&lt;&gt;"",Resumo_Requisitos!D944,"-")</f>
        <v>-</v>
      </c>
      <c r="E944" s="20" t="str">
        <f>IF(Resumo_Requisitos!E944&lt;&gt;"",Resumo_Requisitos!E944,"-")</f>
        <v>-</v>
      </c>
      <c r="F944" s="20" t="str">
        <f>IF(Resumo_Requisitos!F944&lt;&gt;"",Resumo_Requisitos!F944,"-")</f>
        <v>-</v>
      </c>
      <c r="G944" s="20" t="str">
        <f>IF(Resumo_Requisitos!G944&lt;&gt;"",Resumo_Requisitos!G944,"-")</f>
        <v>-</v>
      </c>
      <c r="H944" s="20" t="str">
        <f>IF(Resumo_Requisitos!H944&lt;&gt;"",Resumo_Requisitos!H944,"-")</f>
        <v>-</v>
      </c>
      <c r="I944" s="20" t="str">
        <f>IF(Resumo_Requisitos!I944&lt;&gt;"",Resumo_Requisitos!I944,"-")</f>
        <v>-</v>
      </c>
    </row>
    <row r="945" spans="2:9" x14ac:dyDescent="0.25">
      <c r="B945" s="20" t="str">
        <f>IF(Resumo_Requisitos!B945&lt;&gt;"",Resumo_Requisitos!B945,"-")</f>
        <v>-</v>
      </c>
      <c r="C945" s="20" t="str">
        <f>IF(Resumo_Requisitos!C945&lt;&gt;"",Resumo_Requisitos!C945,"-")</f>
        <v>-</v>
      </c>
      <c r="D945" s="20" t="str">
        <f>IF(Resumo_Requisitos!D945&lt;&gt;"",Resumo_Requisitos!D945,"-")</f>
        <v>-</v>
      </c>
      <c r="E945" s="20" t="str">
        <f>IF(Resumo_Requisitos!E945&lt;&gt;"",Resumo_Requisitos!E945,"-")</f>
        <v>-</v>
      </c>
      <c r="F945" s="20" t="str">
        <f>IF(Resumo_Requisitos!F945&lt;&gt;"",Resumo_Requisitos!F945,"-")</f>
        <v>-</v>
      </c>
      <c r="G945" s="20" t="str">
        <f>IF(Resumo_Requisitos!G945&lt;&gt;"",Resumo_Requisitos!G945,"-")</f>
        <v>-</v>
      </c>
      <c r="H945" s="20" t="str">
        <f>IF(Resumo_Requisitos!H945&lt;&gt;"",Resumo_Requisitos!H945,"-")</f>
        <v>-</v>
      </c>
      <c r="I945" s="20" t="str">
        <f>IF(Resumo_Requisitos!I945&lt;&gt;"",Resumo_Requisitos!I945,"-")</f>
        <v>-</v>
      </c>
    </row>
    <row r="946" spans="2:9" x14ac:dyDescent="0.25">
      <c r="B946" s="20" t="str">
        <f>IF(Resumo_Requisitos!B946&lt;&gt;"",Resumo_Requisitos!B946,"-")</f>
        <v>-</v>
      </c>
      <c r="C946" s="20" t="str">
        <f>IF(Resumo_Requisitos!C946&lt;&gt;"",Resumo_Requisitos!C946,"-")</f>
        <v>-</v>
      </c>
      <c r="D946" s="20" t="str">
        <f>IF(Resumo_Requisitos!D946&lt;&gt;"",Resumo_Requisitos!D946,"-")</f>
        <v>-</v>
      </c>
      <c r="E946" s="20" t="str">
        <f>IF(Resumo_Requisitos!E946&lt;&gt;"",Resumo_Requisitos!E946,"-")</f>
        <v>-</v>
      </c>
      <c r="F946" s="20" t="str">
        <f>IF(Resumo_Requisitos!F946&lt;&gt;"",Resumo_Requisitos!F946,"-")</f>
        <v>-</v>
      </c>
      <c r="G946" s="20" t="str">
        <f>IF(Resumo_Requisitos!G946&lt;&gt;"",Resumo_Requisitos!G946,"-")</f>
        <v>-</v>
      </c>
      <c r="H946" s="20" t="str">
        <f>IF(Resumo_Requisitos!H946&lt;&gt;"",Resumo_Requisitos!H946,"-")</f>
        <v>-</v>
      </c>
      <c r="I946" s="20" t="str">
        <f>IF(Resumo_Requisitos!I946&lt;&gt;"",Resumo_Requisitos!I946,"-")</f>
        <v>-</v>
      </c>
    </row>
    <row r="947" spans="2:9" x14ac:dyDescent="0.25">
      <c r="B947" s="20" t="str">
        <f>IF(Resumo_Requisitos!B947&lt;&gt;"",Resumo_Requisitos!B947,"-")</f>
        <v>-</v>
      </c>
      <c r="C947" s="20" t="str">
        <f>IF(Resumo_Requisitos!C947&lt;&gt;"",Resumo_Requisitos!C947,"-")</f>
        <v>-</v>
      </c>
      <c r="D947" s="20" t="str">
        <f>IF(Resumo_Requisitos!D947&lt;&gt;"",Resumo_Requisitos!D947,"-")</f>
        <v>-</v>
      </c>
      <c r="E947" s="20" t="str">
        <f>IF(Resumo_Requisitos!E947&lt;&gt;"",Resumo_Requisitos!E947,"-")</f>
        <v>-</v>
      </c>
      <c r="F947" s="20" t="str">
        <f>IF(Resumo_Requisitos!F947&lt;&gt;"",Resumo_Requisitos!F947,"-")</f>
        <v>-</v>
      </c>
      <c r="G947" s="20" t="str">
        <f>IF(Resumo_Requisitos!G947&lt;&gt;"",Resumo_Requisitos!G947,"-")</f>
        <v>-</v>
      </c>
      <c r="H947" s="20" t="str">
        <f>IF(Resumo_Requisitos!H947&lt;&gt;"",Resumo_Requisitos!H947,"-")</f>
        <v>-</v>
      </c>
      <c r="I947" s="20" t="str">
        <f>IF(Resumo_Requisitos!I947&lt;&gt;"",Resumo_Requisitos!I947,"-")</f>
        <v>-</v>
      </c>
    </row>
    <row r="948" spans="2:9" x14ac:dyDescent="0.25">
      <c r="B948" s="20" t="str">
        <f>IF(Resumo_Requisitos!B948&lt;&gt;"",Resumo_Requisitos!B948,"-")</f>
        <v>-</v>
      </c>
      <c r="C948" s="20" t="str">
        <f>IF(Resumo_Requisitos!C948&lt;&gt;"",Resumo_Requisitos!C948,"-")</f>
        <v>-</v>
      </c>
      <c r="D948" s="20" t="str">
        <f>IF(Resumo_Requisitos!D948&lt;&gt;"",Resumo_Requisitos!D948,"-")</f>
        <v>-</v>
      </c>
      <c r="E948" s="20" t="str">
        <f>IF(Resumo_Requisitos!E948&lt;&gt;"",Resumo_Requisitos!E948,"-")</f>
        <v>-</v>
      </c>
      <c r="F948" s="20" t="str">
        <f>IF(Resumo_Requisitos!F948&lt;&gt;"",Resumo_Requisitos!F948,"-")</f>
        <v>-</v>
      </c>
      <c r="G948" s="20" t="str">
        <f>IF(Resumo_Requisitos!G948&lt;&gt;"",Resumo_Requisitos!G948,"-")</f>
        <v>-</v>
      </c>
      <c r="H948" s="20" t="str">
        <f>IF(Resumo_Requisitos!H948&lt;&gt;"",Resumo_Requisitos!H948,"-")</f>
        <v>-</v>
      </c>
      <c r="I948" s="20" t="str">
        <f>IF(Resumo_Requisitos!I948&lt;&gt;"",Resumo_Requisitos!I948,"-")</f>
        <v>-</v>
      </c>
    </row>
    <row r="949" spans="2:9" x14ac:dyDescent="0.25">
      <c r="B949" s="20" t="str">
        <f>IF(Resumo_Requisitos!B949&lt;&gt;"",Resumo_Requisitos!B949,"-")</f>
        <v>-</v>
      </c>
      <c r="C949" s="20" t="str">
        <f>IF(Resumo_Requisitos!C949&lt;&gt;"",Resumo_Requisitos!C949,"-")</f>
        <v>-</v>
      </c>
      <c r="D949" s="20" t="str">
        <f>IF(Resumo_Requisitos!D949&lt;&gt;"",Resumo_Requisitos!D949,"-")</f>
        <v>-</v>
      </c>
      <c r="E949" s="20" t="str">
        <f>IF(Resumo_Requisitos!E949&lt;&gt;"",Resumo_Requisitos!E949,"-")</f>
        <v>-</v>
      </c>
      <c r="F949" s="20" t="str">
        <f>IF(Resumo_Requisitos!F949&lt;&gt;"",Resumo_Requisitos!F949,"-")</f>
        <v>-</v>
      </c>
      <c r="G949" s="20" t="str">
        <f>IF(Resumo_Requisitos!G949&lt;&gt;"",Resumo_Requisitos!G949,"-")</f>
        <v>-</v>
      </c>
      <c r="H949" s="20" t="str">
        <f>IF(Resumo_Requisitos!H949&lt;&gt;"",Resumo_Requisitos!H949,"-")</f>
        <v>-</v>
      </c>
      <c r="I949" s="20" t="str">
        <f>IF(Resumo_Requisitos!I949&lt;&gt;"",Resumo_Requisitos!I949,"-")</f>
        <v>-</v>
      </c>
    </row>
    <row r="950" spans="2:9" x14ac:dyDescent="0.25">
      <c r="B950" s="20" t="str">
        <f>IF(Resumo_Requisitos!B950&lt;&gt;"",Resumo_Requisitos!B950,"-")</f>
        <v>-</v>
      </c>
      <c r="C950" s="20" t="str">
        <f>IF(Resumo_Requisitos!C950&lt;&gt;"",Resumo_Requisitos!C950,"-")</f>
        <v>-</v>
      </c>
      <c r="D950" s="20" t="str">
        <f>IF(Resumo_Requisitos!D950&lt;&gt;"",Resumo_Requisitos!D950,"-")</f>
        <v>-</v>
      </c>
      <c r="E950" s="20" t="str">
        <f>IF(Resumo_Requisitos!E950&lt;&gt;"",Resumo_Requisitos!E950,"-")</f>
        <v>-</v>
      </c>
      <c r="F950" s="20" t="str">
        <f>IF(Resumo_Requisitos!F950&lt;&gt;"",Resumo_Requisitos!F950,"-")</f>
        <v>-</v>
      </c>
      <c r="G950" s="20" t="str">
        <f>IF(Resumo_Requisitos!G950&lt;&gt;"",Resumo_Requisitos!G950,"-")</f>
        <v>-</v>
      </c>
      <c r="H950" s="20" t="str">
        <f>IF(Resumo_Requisitos!H950&lt;&gt;"",Resumo_Requisitos!H950,"-")</f>
        <v>-</v>
      </c>
      <c r="I950" s="20" t="str">
        <f>IF(Resumo_Requisitos!I950&lt;&gt;"",Resumo_Requisitos!I950,"-")</f>
        <v>-</v>
      </c>
    </row>
    <row r="951" spans="2:9" x14ac:dyDescent="0.25">
      <c r="B951" s="20" t="str">
        <f>IF(Resumo_Requisitos!B951&lt;&gt;"",Resumo_Requisitos!B951,"-")</f>
        <v>-</v>
      </c>
      <c r="C951" s="20" t="str">
        <f>IF(Resumo_Requisitos!C951&lt;&gt;"",Resumo_Requisitos!C951,"-")</f>
        <v>-</v>
      </c>
      <c r="D951" s="20" t="str">
        <f>IF(Resumo_Requisitos!D951&lt;&gt;"",Resumo_Requisitos!D951,"-")</f>
        <v>-</v>
      </c>
      <c r="E951" s="20" t="str">
        <f>IF(Resumo_Requisitos!E951&lt;&gt;"",Resumo_Requisitos!E951,"-")</f>
        <v>-</v>
      </c>
      <c r="F951" s="20" t="str">
        <f>IF(Resumo_Requisitos!F951&lt;&gt;"",Resumo_Requisitos!F951,"-")</f>
        <v>-</v>
      </c>
      <c r="G951" s="20" t="str">
        <f>IF(Resumo_Requisitos!G951&lt;&gt;"",Resumo_Requisitos!G951,"-")</f>
        <v>-</v>
      </c>
      <c r="H951" s="20" t="str">
        <f>IF(Resumo_Requisitos!H951&lt;&gt;"",Resumo_Requisitos!H951,"-")</f>
        <v>-</v>
      </c>
      <c r="I951" s="20" t="str">
        <f>IF(Resumo_Requisitos!I951&lt;&gt;"",Resumo_Requisitos!I951,"-")</f>
        <v>-</v>
      </c>
    </row>
    <row r="952" spans="2:9" x14ac:dyDescent="0.25">
      <c r="B952" s="20" t="str">
        <f>IF(Resumo_Requisitos!B952&lt;&gt;"",Resumo_Requisitos!B952,"-")</f>
        <v>-</v>
      </c>
      <c r="C952" s="20" t="str">
        <f>IF(Resumo_Requisitos!C952&lt;&gt;"",Resumo_Requisitos!C952,"-")</f>
        <v>-</v>
      </c>
      <c r="D952" s="20" t="str">
        <f>IF(Resumo_Requisitos!D952&lt;&gt;"",Resumo_Requisitos!D952,"-")</f>
        <v>-</v>
      </c>
      <c r="E952" s="20" t="str">
        <f>IF(Resumo_Requisitos!E952&lt;&gt;"",Resumo_Requisitos!E952,"-")</f>
        <v>-</v>
      </c>
      <c r="F952" s="20" t="str">
        <f>IF(Resumo_Requisitos!F952&lt;&gt;"",Resumo_Requisitos!F952,"-")</f>
        <v>-</v>
      </c>
      <c r="G952" s="20" t="str">
        <f>IF(Resumo_Requisitos!G952&lt;&gt;"",Resumo_Requisitos!G952,"-")</f>
        <v>-</v>
      </c>
      <c r="H952" s="20" t="str">
        <f>IF(Resumo_Requisitos!H952&lt;&gt;"",Resumo_Requisitos!H952,"-")</f>
        <v>-</v>
      </c>
      <c r="I952" s="20" t="str">
        <f>IF(Resumo_Requisitos!I952&lt;&gt;"",Resumo_Requisitos!I952,"-")</f>
        <v>-</v>
      </c>
    </row>
    <row r="953" spans="2:9" x14ac:dyDescent="0.25">
      <c r="B953" s="20" t="str">
        <f>IF(Resumo_Requisitos!B953&lt;&gt;"",Resumo_Requisitos!B953,"-")</f>
        <v>-</v>
      </c>
      <c r="C953" s="20" t="str">
        <f>IF(Resumo_Requisitos!C953&lt;&gt;"",Resumo_Requisitos!C953,"-")</f>
        <v>-</v>
      </c>
      <c r="D953" s="20" t="str">
        <f>IF(Resumo_Requisitos!D953&lt;&gt;"",Resumo_Requisitos!D953,"-")</f>
        <v>-</v>
      </c>
      <c r="E953" s="20" t="str">
        <f>IF(Resumo_Requisitos!E953&lt;&gt;"",Resumo_Requisitos!E953,"-")</f>
        <v>-</v>
      </c>
      <c r="F953" s="20" t="str">
        <f>IF(Resumo_Requisitos!F953&lt;&gt;"",Resumo_Requisitos!F953,"-")</f>
        <v>-</v>
      </c>
      <c r="G953" s="20" t="str">
        <f>IF(Resumo_Requisitos!G953&lt;&gt;"",Resumo_Requisitos!G953,"-")</f>
        <v>-</v>
      </c>
      <c r="H953" s="20" t="str">
        <f>IF(Resumo_Requisitos!H953&lt;&gt;"",Resumo_Requisitos!H953,"-")</f>
        <v>-</v>
      </c>
      <c r="I953" s="20" t="str">
        <f>IF(Resumo_Requisitos!I953&lt;&gt;"",Resumo_Requisitos!I953,"-")</f>
        <v>-</v>
      </c>
    </row>
    <row r="954" spans="2:9" x14ac:dyDescent="0.25">
      <c r="B954" s="20" t="str">
        <f>IF(Resumo_Requisitos!B954&lt;&gt;"",Resumo_Requisitos!B954,"-")</f>
        <v>-</v>
      </c>
      <c r="C954" s="20" t="str">
        <f>IF(Resumo_Requisitos!C954&lt;&gt;"",Resumo_Requisitos!C954,"-")</f>
        <v>-</v>
      </c>
      <c r="D954" s="20" t="str">
        <f>IF(Resumo_Requisitos!D954&lt;&gt;"",Resumo_Requisitos!D954,"-")</f>
        <v>-</v>
      </c>
      <c r="E954" s="20" t="str">
        <f>IF(Resumo_Requisitos!E954&lt;&gt;"",Resumo_Requisitos!E954,"-")</f>
        <v>-</v>
      </c>
      <c r="F954" s="20" t="str">
        <f>IF(Resumo_Requisitos!F954&lt;&gt;"",Resumo_Requisitos!F954,"-")</f>
        <v>-</v>
      </c>
      <c r="G954" s="20" t="str">
        <f>IF(Resumo_Requisitos!G954&lt;&gt;"",Resumo_Requisitos!G954,"-")</f>
        <v>-</v>
      </c>
      <c r="H954" s="20" t="str">
        <f>IF(Resumo_Requisitos!H954&lt;&gt;"",Resumo_Requisitos!H954,"-")</f>
        <v>-</v>
      </c>
      <c r="I954" s="20" t="str">
        <f>IF(Resumo_Requisitos!I954&lt;&gt;"",Resumo_Requisitos!I954,"-")</f>
        <v>-</v>
      </c>
    </row>
    <row r="955" spans="2:9" x14ac:dyDescent="0.25">
      <c r="B955" s="20" t="str">
        <f>IF(Resumo_Requisitos!B955&lt;&gt;"",Resumo_Requisitos!B955,"-")</f>
        <v>-</v>
      </c>
      <c r="C955" s="20" t="str">
        <f>IF(Resumo_Requisitos!C955&lt;&gt;"",Resumo_Requisitos!C955,"-")</f>
        <v>-</v>
      </c>
      <c r="D955" s="20" t="str">
        <f>IF(Resumo_Requisitos!D955&lt;&gt;"",Resumo_Requisitos!D955,"-")</f>
        <v>-</v>
      </c>
      <c r="E955" s="20" t="str">
        <f>IF(Resumo_Requisitos!E955&lt;&gt;"",Resumo_Requisitos!E955,"-")</f>
        <v>-</v>
      </c>
      <c r="F955" s="20" t="str">
        <f>IF(Resumo_Requisitos!F955&lt;&gt;"",Resumo_Requisitos!F955,"-")</f>
        <v>-</v>
      </c>
      <c r="G955" s="20" t="str">
        <f>IF(Resumo_Requisitos!G955&lt;&gt;"",Resumo_Requisitos!G955,"-")</f>
        <v>-</v>
      </c>
      <c r="H955" s="20" t="str">
        <f>IF(Resumo_Requisitos!H955&lt;&gt;"",Resumo_Requisitos!H955,"-")</f>
        <v>-</v>
      </c>
      <c r="I955" s="20" t="str">
        <f>IF(Resumo_Requisitos!I955&lt;&gt;"",Resumo_Requisitos!I955,"-")</f>
        <v>-</v>
      </c>
    </row>
    <row r="956" spans="2:9" x14ac:dyDescent="0.25">
      <c r="B956" s="20" t="str">
        <f>IF(Resumo_Requisitos!B956&lt;&gt;"",Resumo_Requisitos!B956,"-")</f>
        <v>-</v>
      </c>
      <c r="C956" s="20" t="str">
        <f>IF(Resumo_Requisitos!C956&lt;&gt;"",Resumo_Requisitos!C956,"-")</f>
        <v>-</v>
      </c>
      <c r="D956" s="20" t="str">
        <f>IF(Resumo_Requisitos!D956&lt;&gt;"",Resumo_Requisitos!D956,"-")</f>
        <v>-</v>
      </c>
      <c r="E956" s="20" t="str">
        <f>IF(Resumo_Requisitos!E956&lt;&gt;"",Resumo_Requisitos!E956,"-")</f>
        <v>-</v>
      </c>
      <c r="F956" s="20" t="str">
        <f>IF(Resumo_Requisitos!F956&lt;&gt;"",Resumo_Requisitos!F956,"-")</f>
        <v>-</v>
      </c>
      <c r="G956" s="20" t="str">
        <f>IF(Resumo_Requisitos!G956&lt;&gt;"",Resumo_Requisitos!G956,"-")</f>
        <v>-</v>
      </c>
      <c r="H956" s="20" t="str">
        <f>IF(Resumo_Requisitos!H956&lt;&gt;"",Resumo_Requisitos!H956,"-")</f>
        <v>-</v>
      </c>
      <c r="I956" s="20" t="str">
        <f>IF(Resumo_Requisitos!I956&lt;&gt;"",Resumo_Requisitos!I956,"-")</f>
        <v>-</v>
      </c>
    </row>
    <row r="957" spans="2:9" x14ac:dyDescent="0.25">
      <c r="B957" s="20" t="str">
        <f>IF(Resumo_Requisitos!B957&lt;&gt;"",Resumo_Requisitos!B957,"-")</f>
        <v>-</v>
      </c>
      <c r="C957" s="20" t="str">
        <f>IF(Resumo_Requisitos!C957&lt;&gt;"",Resumo_Requisitos!C957,"-")</f>
        <v>-</v>
      </c>
      <c r="D957" s="20" t="str">
        <f>IF(Resumo_Requisitos!D957&lt;&gt;"",Resumo_Requisitos!D957,"-")</f>
        <v>-</v>
      </c>
      <c r="E957" s="20" t="str">
        <f>IF(Resumo_Requisitos!E957&lt;&gt;"",Resumo_Requisitos!E957,"-")</f>
        <v>-</v>
      </c>
      <c r="F957" s="20" t="str">
        <f>IF(Resumo_Requisitos!F957&lt;&gt;"",Resumo_Requisitos!F957,"-")</f>
        <v>-</v>
      </c>
      <c r="G957" s="20" t="str">
        <f>IF(Resumo_Requisitos!G957&lt;&gt;"",Resumo_Requisitos!G957,"-")</f>
        <v>-</v>
      </c>
      <c r="H957" s="20" t="str">
        <f>IF(Resumo_Requisitos!H957&lt;&gt;"",Resumo_Requisitos!H957,"-")</f>
        <v>-</v>
      </c>
      <c r="I957" s="20" t="str">
        <f>IF(Resumo_Requisitos!I957&lt;&gt;"",Resumo_Requisitos!I957,"-")</f>
        <v>-</v>
      </c>
    </row>
    <row r="958" spans="2:9" x14ac:dyDescent="0.25">
      <c r="B958" s="20" t="str">
        <f>IF(Resumo_Requisitos!B958&lt;&gt;"",Resumo_Requisitos!B958,"-")</f>
        <v>-</v>
      </c>
      <c r="C958" s="20" t="str">
        <f>IF(Resumo_Requisitos!C958&lt;&gt;"",Resumo_Requisitos!C958,"-")</f>
        <v>-</v>
      </c>
      <c r="D958" s="20" t="str">
        <f>IF(Resumo_Requisitos!D958&lt;&gt;"",Resumo_Requisitos!D958,"-")</f>
        <v>-</v>
      </c>
      <c r="E958" s="20" t="str">
        <f>IF(Resumo_Requisitos!E958&lt;&gt;"",Resumo_Requisitos!E958,"-")</f>
        <v>-</v>
      </c>
      <c r="F958" s="20" t="str">
        <f>IF(Resumo_Requisitos!F958&lt;&gt;"",Resumo_Requisitos!F958,"-")</f>
        <v>-</v>
      </c>
      <c r="G958" s="20" t="str">
        <f>IF(Resumo_Requisitos!G958&lt;&gt;"",Resumo_Requisitos!G958,"-")</f>
        <v>-</v>
      </c>
      <c r="H958" s="20" t="str">
        <f>IF(Resumo_Requisitos!H958&lt;&gt;"",Resumo_Requisitos!H958,"-")</f>
        <v>-</v>
      </c>
      <c r="I958" s="20" t="str">
        <f>IF(Resumo_Requisitos!I958&lt;&gt;"",Resumo_Requisitos!I958,"-")</f>
        <v>-</v>
      </c>
    </row>
    <row r="959" spans="2:9" x14ac:dyDescent="0.25">
      <c r="B959" s="20" t="str">
        <f>IF(Resumo_Requisitos!B959&lt;&gt;"",Resumo_Requisitos!B959,"-")</f>
        <v>-</v>
      </c>
      <c r="C959" s="20" t="str">
        <f>IF(Resumo_Requisitos!C959&lt;&gt;"",Resumo_Requisitos!C959,"-")</f>
        <v>-</v>
      </c>
      <c r="D959" s="20" t="str">
        <f>IF(Resumo_Requisitos!D959&lt;&gt;"",Resumo_Requisitos!D959,"-")</f>
        <v>-</v>
      </c>
      <c r="E959" s="20" t="str">
        <f>IF(Resumo_Requisitos!E959&lt;&gt;"",Resumo_Requisitos!E959,"-")</f>
        <v>-</v>
      </c>
      <c r="F959" s="20" t="str">
        <f>IF(Resumo_Requisitos!F959&lt;&gt;"",Resumo_Requisitos!F959,"-")</f>
        <v>-</v>
      </c>
      <c r="G959" s="20" t="str">
        <f>IF(Resumo_Requisitos!G959&lt;&gt;"",Resumo_Requisitos!G959,"-")</f>
        <v>-</v>
      </c>
      <c r="H959" s="20" t="str">
        <f>IF(Resumo_Requisitos!H959&lt;&gt;"",Resumo_Requisitos!H959,"-")</f>
        <v>-</v>
      </c>
      <c r="I959" s="20" t="str">
        <f>IF(Resumo_Requisitos!I959&lt;&gt;"",Resumo_Requisitos!I959,"-")</f>
        <v>-</v>
      </c>
    </row>
    <row r="960" spans="2:9" x14ac:dyDescent="0.25">
      <c r="B960" s="20" t="str">
        <f>IF(Resumo_Requisitos!B960&lt;&gt;"",Resumo_Requisitos!B960,"-")</f>
        <v>-</v>
      </c>
      <c r="C960" s="20" t="str">
        <f>IF(Resumo_Requisitos!C960&lt;&gt;"",Resumo_Requisitos!C960,"-")</f>
        <v>-</v>
      </c>
      <c r="D960" s="20" t="str">
        <f>IF(Resumo_Requisitos!D960&lt;&gt;"",Resumo_Requisitos!D960,"-")</f>
        <v>-</v>
      </c>
      <c r="E960" s="20" t="str">
        <f>IF(Resumo_Requisitos!E960&lt;&gt;"",Resumo_Requisitos!E960,"-")</f>
        <v>-</v>
      </c>
      <c r="F960" s="20" t="str">
        <f>IF(Resumo_Requisitos!F960&lt;&gt;"",Resumo_Requisitos!F960,"-")</f>
        <v>-</v>
      </c>
      <c r="G960" s="20" t="str">
        <f>IF(Resumo_Requisitos!G960&lt;&gt;"",Resumo_Requisitos!G960,"-")</f>
        <v>-</v>
      </c>
      <c r="H960" s="20" t="str">
        <f>IF(Resumo_Requisitos!H960&lt;&gt;"",Resumo_Requisitos!H960,"-")</f>
        <v>-</v>
      </c>
      <c r="I960" s="20" t="str">
        <f>IF(Resumo_Requisitos!I960&lt;&gt;"",Resumo_Requisitos!I960,"-")</f>
        <v>-</v>
      </c>
    </row>
    <row r="961" spans="2:9" x14ac:dyDescent="0.25">
      <c r="B961" s="20" t="str">
        <f>IF(Resumo_Requisitos!B961&lt;&gt;"",Resumo_Requisitos!B961,"-")</f>
        <v>-</v>
      </c>
      <c r="C961" s="20" t="str">
        <f>IF(Resumo_Requisitos!C961&lt;&gt;"",Resumo_Requisitos!C961,"-")</f>
        <v>-</v>
      </c>
      <c r="D961" s="20" t="str">
        <f>IF(Resumo_Requisitos!D961&lt;&gt;"",Resumo_Requisitos!D961,"-")</f>
        <v>-</v>
      </c>
      <c r="E961" s="20" t="str">
        <f>IF(Resumo_Requisitos!E961&lt;&gt;"",Resumo_Requisitos!E961,"-")</f>
        <v>-</v>
      </c>
      <c r="F961" s="20" t="str">
        <f>IF(Resumo_Requisitos!F961&lt;&gt;"",Resumo_Requisitos!F961,"-")</f>
        <v>-</v>
      </c>
      <c r="G961" s="20" t="str">
        <f>IF(Resumo_Requisitos!G961&lt;&gt;"",Resumo_Requisitos!G961,"-")</f>
        <v>-</v>
      </c>
      <c r="H961" s="20" t="str">
        <f>IF(Resumo_Requisitos!H961&lt;&gt;"",Resumo_Requisitos!H961,"-")</f>
        <v>-</v>
      </c>
      <c r="I961" s="20" t="str">
        <f>IF(Resumo_Requisitos!I961&lt;&gt;"",Resumo_Requisitos!I961,"-")</f>
        <v>-</v>
      </c>
    </row>
    <row r="962" spans="2:9" x14ac:dyDescent="0.25">
      <c r="B962" s="20" t="str">
        <f>IF(Resumo_Requisitos!B962&lt;&gt;"",Resumo_Requisitos!B962,"-")</f>
        <v>-</v>
      </c>
      <c r="C962" s="20" t="str">
        <f>IF(Resumo_Requisitos!C962&lt;&gt;"",Resumo_Requisitos!C962,"-")</f>
        <v>-</v>
      </c>
      <c r="D962" s="20" t="str">
        <f>IF(Resumo_Requisitos!D962&lt;&gt;"",Resumo_Requisitos!D962,"-")</f>
        <v>-</v>
      </c>
      <c r="E962" s="20" t="str">
        <f>IF(Resumo_Requisitos!E962&lt;&gt;"",Resumo_Requisitos!E962,"-")</f>
        <v>-</v>
      </c>
      <c r="F962" s="20" t="str">
        <f>IF(Resumo_Requisitos!F962&lt;&gt;"",Resumo_Requisitos!F962,"-")</f>
        <v>-</v>
      </c>
      <c r="G962" s="20" t="str">
        <f>IF(Resumo_Requisitos!G962&lt;&gt;"",Resumo_Requisitos!G962,"-")</f>
        <v>-</v>
      </c>
      <c r="H962" s="20" t="str">
        <f>IF(Resumo_Requisitos!H962&lt;&gt;"",Resumo_Requisitos!H962,"-")</f>
        <v>-</v>
      </c>
      <c r="I962" s="20" t="str">
        <f>IF(Resumo_Requisitos!I962&lt;&gt;"",Resumo_Requisitos!I962,"-")</f>
        <v>-</v>
      </c>
    </row>
    <row r="963" spans="2:9" x14ac:dyDescent="0.25">
      <c r="B963" s="20" t="str">
        <f>IF(Resumo_Requisitos!B963&lt;&gt;"",Resumo_Requisitos!B963,"-")</f>
        <v>-</v>
      </c>
      <c r="C963" s="20" t="str">
        <f>IF(Resumo_Requisitos!C963&lt;&gt;"",Resumo_Requisitos!C963,"-")</f>
        <v>-</v>
      </c>
      <c r="D963" s="20" t="str">
        <f>IF(Resumo_Requisitos!D963&lt;&gt;"",Resumo_Requisitos!D963,"-")</f>
        <v>-</v>
      </c>
      <c r="E963" s="20" t="str">
        <f>IF(Resumo_Requisitos!E963&lt;&gt;"",Resumo_Requisitos!E963,"-")</f>
        <v>-</v>
      </c>
      <c r="F963" s="20" t="str">
        <f>IF(Resumo_Requisitos!F963&lt;&gt;"",Resumo_Requisitos!F963,"-")</f>
        <v>-</v>
      </c>
      <c r="G963" s="20" t="str">
        <f>IF(Resumo_Requisitos!G963&lt;&gt;"",Resumo_Requisitos!G963,"-")</f>
        <v>-</v>
      </c>
      <c r="H963" s="20" t="str">
        <f>IF(Resumo_Requisitos!H963&lt;&gt;"",Resumo_Requisitos!H963,"-")</f>
        <v>-</v>
      </c>
      <c r="I963" s="20" t="str">
        <f>IF(Resumo_Requisitos!I963&lt;&gt;"",Resumo_Requisitos!I963,"-")</f>
        <v>-</v>
      </c>
    </row>
    <row r="964" spans="2:9" x14ac:dyDescent="0.25">
      <c r="B964" s="20" t="str">
        <f>IF(Resumo_Requisitos!B964&lt;&gt;"",Resumo_Requisitos!B964,"-")</f>
        <v>-</v>
      </c>
      <c r="C964" s="20" t="str">
        <f>IF(Resumo_Requisitos!C964&lt;&gt;"",Resumo_Requisitos!C964,"-")</f>
        <v>-</v>
      </c>
      <c r="D964" s="20" t="str">
        <f>IF(Resumo_Requisitos!D964&lt;&gt;"",Resumo_Requisitos!D964,"-")</f>
        <v>-</v>
      </c>
      <c r="E964" s="20" t="str">
        <f>IF(Resumo_Requisitos!E964&lt;&gt;"",Resumo_Requisitos!E964,"-")</f>
        <v>-</v>
      </c>
      <c r="F964" s="20" t="str">
        <f>IF(Resumo_Requisitos!F964&lt;&gt;"",Resumo_Requisitos!F964,"-")</f>
        <v>-</v>
      </c>
      <c r="G964" s="20" t="str">
        <f>IF(Resumo_Requisitos!G964&lt;&gt;"",Resumo_Requisitos!G964,"-")</f>
        <v>-</v>
      </c>
      <c r="H964" s="20" t="str">
        <f>IF(Resumo_Requisitos!H964&lt;&gt;"",Resumo_Requisitos!H964,"-")</f>
        <v>-</v>
      </c>
      <c r="I964" s="20" t="str">
        <f>IF(Resumo_Requisitos!I964&lt;&gt;"",Resumo_Requisitos!I964,"-")</f>
        <v>-</v>
      </c>
    </row>
    <row r="965" spans="2:9" x14ac:dyDescent="0.25">
      <c r="B965" s="20" t="str">
        <f>IF(Resumo_Requisitos!B965&lt;&gt;"",Resumo_Requisitos!B965,"-")</f>
        <v>-</v>
      </c>
      <c r="C965" s="20" t="str">
        <f>IF(Resumo_Requisitos!C965&lt;&gt;"",Resumo_Requisitos!C965,"-")</f>
        <v>-</v>
      </c>
      <c r="D965" s="20" t="str">
        <f>IF(Resumo_Requisitos!D965&lt;&gt;"",Resumo_Requisitos!D965,"-")</f>
        <v>-</v>
      </c>
      <c r="E965" s="20" t="str">
        <f>IF(Resumo_Requisitos!E965&lt;&gt;"",Resumo_Requisitos!E965,"-")</f>
        <v>-</v>
      </c>
      <c r="F965" s="20" t="str">
        <f>IF(Resumo_Requisitos!F965&lt;&gt;"",Resumo_Requisitos!F965,"-")</f>
        <v>-</v>
      </c>
      <c r="G965" s="20" t="str">
        <f>IF(Resumo_Requisitos!G965&lt;&gt;"",Resumo_Requisitos!G965,"-")</f>
        <v>-</v>
      </c>
      <c r="H965" s="20" t="str">
        <f>IF(Resumo_Requisitos!H965&lt;&gt;"",Resumo_Requisitos!H965,"-")</f>
        <v>-</v>
      </c>
      <c r="I965" s="20" t="str">
        <f>IF(Resumo_Requisitos!I965&lt;&gt;"",Resumo_Requisitos!I965,"-")</f>
        <v>-</v>
      </c>
    </row>
    <row r="966" spans="2:9" x14ac:dyDescent="0.25">
      <c r="B966" s="20" t="str">
        <f>IF(Resumo_Requisitos!B966&lt;&gt;"",Resumo_Requisitos!B966,"-")</f>
        <v>-</v>
      </c>
      <c r="C966" s="20" t="str">
        <f>IF(Resumo_Requisitos!C966&lt;&gt;"",Resumo_Requisitos!C966,"-")</f>
        <v>-</v>
      </c>
      <c r="D966" s="20" t="str">
        <f>IF(Resumo_Requisitos!D966&lt;&gt;"",Resumo_Requisitos!D966,"-")</f>
        <v>-</v>
      </c>
      <c r="E966" s="20" t="str">
        <f>IF(Resumo_Requisitos!E966&lt;&gt;"",Resumo_Requisitos!E966,"-")</f>
        <v>-</v>
      </c>
      <c r="F966" s="20" t="str">
        <f>IF(Resumo_Requisitos!F966&lt;&gt;"",Resumo_Requisitos!F966,"-")</f>
        <v>-</v>
      </c>
      <c r="G966" s="20" t="str">
        <f>IF(Resumo_Requisitos!G966&lt;&gt;"",Resumo_Requisitos!G966,"-")</f>
        <v>-</v>
      </c>
      <c r="H966" s="20" t="str">
        <f>IF(Resumo_Requisitos!H966&lt;&gt;"",Resumo_Requisitos!H966,"-")</f>
        <v>-</v>
      </c>
      <c r="I966" s="20" t="str">
        <f>IF(Resumo_Requisitos!I966&lt;&gt;"",Resumo_Requisitos!I966,"-")</f>
        <v>-</v>
      </c>
    </row>
    <row r="967" spans="2:9" x14ac:dyDescent="0.25">
      <c r="B967" s="20" t="str">
        <f>IF(Resumo_Requisitos!B967&lt;&gt;"",Resumo_Requisitos!B967,"-")</f>
        <v>-</v>
      </c>
      <c r="C967" s="20" t="str">
        <f>IF(Resumo_Requisitos!C967&lt;&gt;"",Resumo_Requisitos!C967,"-")</f>
        <v>-</v>
      </c>
      <c r="D967" s="20" t="str">
        <f>IF(Resumo_Requisitos!D967&lt;&gt;"",Resumo_Requisitos!D967,"-")</f>
        <v>-</v>
      </c>
      <c r="E967" s="20" t="str">
        <f>IF(Resumo_Requisitos!E967&lt;&gt;"",Resumo_Requisitos!E967,"-")</f>
        <v>-</v>
      </c>
      <c r="F967" s="20" t="str">
        <f>IF(Resumo_Requisitos!F967&lt;&gt;"",Resumo_Requisitos!F967,"-")</f>
        <v>-</v>
      </c>
      <c r="G967" s="20" t="str">
        <f>IF(Resumo_Requisitos!G967&lt;&gt;"",Resumo_Requisitos!G967,"-")</f>
        <v>-</v>
      </c>
      <c r="H967" s="20" t="str">
        <f>IF(Resumo_Requisitos!H967&lt;&gt;"",Resumo_Requisitos!H967,"-")</f>
        <v>-</v>
      </c>
      <c r="I967" s="20" t="str">
        <f>IF(Resumo_Requisitos!I967&lt;&gt;"",Resumo_Requisitos!I967,"-")</f>
        <v>-</v>
      </c>
    </row>
    <row r="968" spans="2:9" x14ac:dyDescent="0.25">
      <c r="B968" s="20" t="str">
        <f>IF(Resumo_Requisitos!B968&lt;&gt;"",Resumo_Requisitos!B968,"-")</f>
        <v>-</v>
      </c>
      <c r="C968" s="20" t="str">
        <f>IF(Resumo_Requisitos!C968&lt;&gt;"",Resumo_Requisitos!C968,"-")</f>
        <v>-</v>
      </c>
      <c r="D968" s="20" t="str">
        <f>IF(Resumo_Requisitos!D968&lt;&gt;"",Resumo_Requisitos!D968,"-")</f>
        <v>-</v>
      </c>
      <c r="E968" s="20" t="str">
        <f>IF(Resumo_Requisitos!E968&lt;&gt;"",Resumo_Requisitos!E968,"-")</f>
        <v>-</v>
      </c>
      <c r="F968" s="20" t="str">
        <f>IF(Resumo_Requisitos!F968&lt;&gt;"",Resumo_Requisitos!F968,"-")</f>
        <v>-</v>
      </c>
      <c r="G968" s="20" t="str">
        <f>IF(Resumo_Requisitos!G968&lt;&gt;"",Resumo_Requisitos!G968,"-")</f>
        <v>-</v>
      </c>
      <c r="H968" s="20" t="str">
        <f>IF(Resumo_Requisitos!H968&lt;&gt;"",Resumo_Requisitos!H968,"-")</f>
        <v>-</v>
      </c>
      <c r="I968" s="20" t="str">
        <f>IF(Resumo_Requisitos!I968&lt;&gt;"",Resumo_Requisitos!I968,"-")</f>
        <v>-</v>
      </c>
    </row>
    <row r="969" spans="2:9" x14ac:dyDescent="0.25">
      <c r="B969" s="20" t="str">
        <f>IF(Resumo_Requisitos!B969&lt;&gt;"",Resumo_Requisitos!B969,"-")</f>
        <v>-</v>
      </c>
      <c r="C969" s="20" t="str">
        <f>IF(Resumo_Requisitos!C969&lt;&gt;"",Resumo_Requisitos!C969,"-")</f>
        <v>-</v>
      </c>
      <c r="D969" s="20" t="str">
        <f>IF(Resumo_Requisitos!D969&lt;&gt;"",Resumo_Requisitos!D969,"-")</f>
        <v>-</v>
      </c>
      <c r="E969" s="20" t="str">
        <f>IF(Resumo_Requisitos!E969&lt;&gt;"",Resumo_Requisitos!E969,"-")</f>
        <v>-</v>
      </c>
      <c r="F969" s="20" t="str">
        <f>IF(Resumo_Requisitos!F969&lt;&gt;"",Resumo_Requisitos!F969,"-")</f>
        <v>-</v>
      </c>
      <c r="G969" s="20" t="str">
        <f>IF(Resumo_Requisitos!G969&lt;&gt;"",Resumo_Requisitos!G969,"-")</f>
        <v>-</v>
      </c>
      <c r="H969" s="20" t="str">
        <f>IF(Resumo_Requisitos!H969&lt;&gt;"",Resumo_Requisitos!H969,"-")</f>
        <v>-</v>
      </c>
      <c r="I969" s="20" t="str">
        <f>IF(Resumo_Requisitos!I969&lt;&gt;"",Resumo_Requisitos!I969,"-")</f>
        <v>-</v>
      </c>
    </row>
    <row r="970" spans="2:9" x14ac:dyDescent="0.25">
      <c r="B970" s="20" t="str">
        <f>IF(Resumo_Requisitos!B970&lt;&gt;"",Resumo_Requisitos!B970,"-")</f>
        <v>-</v>
      </c>
      <c r="C970" s="20" t="str">
        <f>IF(Resumo_Requisitos!C970&lt;&gt;"",Resumo_Requisitos!C970,"-")</f>
        <v>-</v>
      </c>
      <c r="D970" s="20" t="str">
        <f>IF(Resumo_Requisitos!D970&lt;&gt;"",Resumo_Requisitos!D970,"-")</f>
        <v>-</v>
      </c>
      <c r="E970" s="20" t="str">
        <f>IF(Resumo_Requisitos!E970&lt;&gt;"",Resumo_Requisitos!E970,"-")</f>
        <v>-</v>
      </c>
      <c r="F970" s="20" t="str">
        <f>IF(Resumo_Requisitos!F970&lt;&gt;"",Resumo_Requisitos!F970,"-")</f>
        <v>-</v>
      </c>
      <c r="G970" s="20" t="str">
        <f>IF(Resumo_Requisitos!G970&lt;&gt;"",Resumo_Requisitos!G970,"-")</f>
        <v>-</v>
      </c>
      <c r="H970" s="20" t="str">
        <f>IF(Resumo_Requisitos!H970&lt;&gt;"",Resumo_Requisitos!H970,"-")</f>
        <v>-</v>
      </c>
      <c r="I970" s="20" t="str">
        <f>IF(Resumo_Requisitos!I970&lt;&gt;"",Resumo_Requisitos!I970,"-")</f>
        <v>-</v>
      </c>
    </row>
    <row r="971" spans="2:9" x14ac:dyDescent="0.25">
      <c r="B971" s="20" t="str">
        <f>IF(Resumo_Requisitos!B971&lt;&gt;"",Resumo_Requisitos!B971,"-")</f>
        <v>-</v>
      </c>
      <c r="C971" s="20" t="str">
        <f>IF(Resumo_Requisitos!C971&lt;&gt;"",Resumo_Requisitos!C971,"-")</f>
        <v>-</v>
      </c>
      <c r="D971" s="20" t="str">
        <f>IF(Resumo_Requisitos!D971&lt;&gt;"",Resumo_Requisitos!D971,"-")</f>
        <v>-</v>
      </c>
      <c r="E971" s="20" t="str">
        <f>IF(Resumo_Requisitos!E971&lt;&gt;"",Resumo_Requisitos!E971,"-")</f>
        <v>-</v>
      </c>
      <c r="F971" s="20" t="str">
        <f>IF(Resumo_Requisitos!F971&lt;&gt;"",Resumo_Requisitos!F971,"-")</f>
        <v>-</v>
      </c>
      <c r="G971" s="20" t="str">
        <f>IF(Resumo_Requisitos!G971&lt;&gt;"",Resumo_Requisitos!G971,"-")</f>
        <v>-</v>
      </c>
      <c r="H971" s="20" t="str">
        <f>IF(Resumo_Requisitos!H971&lt;&gt;"",Resumo_Requisitos!H971,"-")</f>
        <v>-</v>
      </c>
      <c r="I971" s="20" t="str">
        <f>IF(Resumo_Requisitos!I971&lt;&gt;"",Resumo_Requisitos!I971,"-")</f>
        <v>-</v>
      </c>
    </row>
    <row r="972" spans="2:9" x14ac:dyDescent="0.25">
      <c r="B972" s="20" t="str">
        <f>IF(Resumo_Requisitos!B972&lt;&gt;"",Resumo_Requisitos!B972,"-")</f>
        <v>-</v>
      </c>
      <c r="C972" s="20" t="str">
        <f>IF(Resumo_Requisitos!C972&lt;&gt;"",Resumo_Requisitos!C972,"-")</f>
        <v>-</v>
      </c>
      <c r="D972" s="20" t="str">
        <f>IF(Resumo_Requisitos!D972&lt;&gt;"",Resumo_Requisitos!D972,"-")</f>
        <v>-</v>
      </c>
      <c r="E972" s="20" t="str">
        <f>IF(Resumo_Requisitos!E972&lt;&gt;"",Resumo_Requisitos!E972,"-")</f>
        <v>-</v>
      </c>
      <c r="F972" s="20" t="str">
        <f>IF(Resumo_Requisitos!F972&lt;&gt;"",Resumo_Requisitos!F972,"-")</f>
        <v>-</v>
      </c>
      <c r="G972" s="20" t="str">
        <f>IF(Resumo_Requisitos!G972&lt;&gt;"",Resumo_Requisitos!G972,"-")</f>
        <v>-</v>
      </c>
      <c r="H972" s="20" t="str">
        <f>IF(Resumo_Requisitos!H972&lt;&gt;"",Resumo_Requisitos!H972,"-")</f>
        <v>-</v>
      </c>
      <c r="I972" s="20" t="str">
        <f>IF(Resumo_Requisitos!I972&lt;&gt;"",Resumo_Requisitos!I972,"-")</f>
        <v>-</v>
      </c>
    </row>
    <row r="973" spans="2:9" x14ac:dyDescent="0.25">
      <c r="B973" s="20" t="str">
        <f>IF(Resumo_Requisitos!B973&lt;&gt;"",Resumo_Requisitos!B973,"-")</f>
        <v>-</v>
      </c>
      <c r="C973" s="20" t="str">
        <f>IF(Resumo_Requisitos!C973&lt;&gt;"",Resumo_Requisitos!C973,"-")</f>
        <v>-</v>
      </c>
      <c r="D973" s="20" t="str">
        <f>IF(Resumo_Requisitos!D973&lt;&gt;"",Resumo_Requisitos!D973,"-")</f>
        <v>-</v>
      </c>
      <c r="E973" s="20" t="str">
        <f>IF(Resumo_Requisitos!E973&lt;&gt;"",Resumo_Requisitos!E973,"-")</f>
        <v>-</v>
      </c>
      <c r="F973" s="20" t="str">
        <f>IF(Resumo_Requisitos!F973&lt;&gt;"",Resumo_Requisitos!F973,"-")</f>
        <v>-</v>
      </c>
      <c r="G973" s="20" t="str">
        <f>IF(Resumo_Requisitos!G973&lt;&gt;"",Resumo_Requisitos!G973,"-")</f>
        <v>-</v>
      </c>
      <c r="H973" s="20" t="str">
        <f>IF(Resumo_Requisitos!H973&lt;&gt;"",Resumo_Requisitos!H973,"-")</f>
        <v>-</v>
      </c>
      <c r="I973" s="20" t="str">
        <f>IF(Resumo_Requisitos!I973&lt;&gt;"",Resumo_Requisitos!I973,"-")</f>
        <v>-</v>
      </c>
    </row>
    <row r="974" spans="2:9" x14ac:dyDescent="0.25">
      <c r="B974" s="20" t="str">
        <f>IF(Resumo_Requisitos!B974&lt;&gt;"",Resumo_Requisitos!B974,"-")</f>
        <v>-</v>
      </c>
      <c r="C974" s="20" t="str">
        <f>IF(Resumo_Requisitos!C974&lt;&gt;"",Resumo_Requisitos!C974,"-")</f>
        <v>-</v>
      </c>
      <c r="D974" s="20" t="str">
        <f>IF(Resumo_Requisitos!D974&lt;&gt;"",Resumo_Requisitos!D974,"-")</f>
        <v>-</v>
      </c>
      <c r="E974" s="20" t="str">
        <f>IF(Resumo_Requisitos!E974&lt;&gt;"",Resumo_Requisitos!E974,"-")</f>
        <v>-</v>
      </c>
      <c r="F974" s="20" t="str">
        <f>IF(Resumo_Requisitos!F974&lt;&gt;"",Resumo_Requisitos!F974,"-")</f>
        <v>-</v>
      </c>
      <c r="G974" s="20" t="str">
        <f>IF(Resumo_Requisitos!G974&lt;&gt;"",Resumo_Requisitos!G974,"-")</f>
        <v>-</v>
      </c>
      <c r="H974" s="20" t="str">
        <f>IF(Resumo_Requisitos!H974&lt;&gt;"",Resumo_Requisitos!H974,"-")</f>
        <v>-</v>
      </c>
      <c r="I974" s="20" t="str">
        <f>IF(Resumo_Requisitos!I974&lt;&gt;"",Resumo_Requisitos!I974,"-")</f>
        <v>-</v>
      </c>
    </row>
    <row r="975" spans="2:9" x14ac:dyDescent="0.25">
      <c r="B975" s="20" t="str">
        <f>IF(Resumo_Requisitos!B975&lt;&gt;"",Resumo_Requisitos!B975,"-")</f>
        <v>-</v>
      </c>
      <c r="C975" s="20" t="str">
        <f>IF(Resumo_Requisitos!C975&lt;&gt;"",Resumo_Requisitos!C975,"-")</f>
        <v>-</v>
      </c>
      <c r="D975" s="20" t="str">
        <f>IF(Resumo_Requisitos!D975&lt;&gt;"",Resumo_Requisitos!D975,"-")</f>
        <v>-</v>
      </c>
      <c r="E975" s="20" t="str">
        <f>IF(Resumo_Requisitos!E975&lt;&gt;"",Resumo_Requisitos!E975,"-")</f>
        <v>-</v>
      </c>
      <c r="F975" s="20" t="str">
        <f>IF(Resumo_Requisitos!F975&lt;&gt;"",Resumo_Requisitos!F975,"-")</f>
        <v>-</v>
      </c>
      <c r="G975" s="20" t="str">
        <f>IF(Resumo_Requisitos!G975&lt;&gt;"",Resumo_Requisitos!G975,"-")</f>
        <v>-</v>
      </c>
      <c r="H975" s="20" t="str">
        <f>IF(Resumo_Requisitos!H975&lt;&gt;"",Resumo_Requisitos!H975,"-")</f>
        <v>-</v>
      </c>
      <c r="I975" s="20" t="str">
        <f>IF(Resumo_Requisitos!I975&lt;&gt;"",Resumo_Requisitos!I975,"-")</f>
        <v>-</v>
      </c>
    </row>
    <row r="976" spans="2:9" x14ac:dyDescent="0.25">
      <c r="B976" s="20" t="str">
        <f>IF(Resumo_Requisitos!B976&lt;&gt;"",Resumo_Requisitos!B976,"-")</f>
        <v>-</v>
      </c>
      <c r="C976" s="20" t="str">
        <f>IF(Resumo_Requisitos!C976&lt;&gt;"",Resumo_Requisitos!C976,"-")</f>
        <v>-</v>
      </c>
      <c r="D976" s="20" t="str">
        <f>IF(Resumo_Requisitos!D976&lt;&gt;"",Resumo_Requisitos!D976,"-")</f>
        <v>-</v>
      </c>
      <c r="E976" s="20" t="str">
        <f>IF(Resumo_Requisitos!E976&lt;&gt;"",Resumo_Requisitos!E976,"-")</f>
        <v>-</v>
      </c>
      <c r="F976" s="20" t="str">
        <f>IF(Resumo_Requisitos!F976&lt;&gt;"",Resumo_Requisitos!F976,"-")</f>
        <v>-</v>
      </c>
      <c r="G976" s="20" t="str">
        <f>IF(Resumo_Requisitos!G976&lt;&gt;"",Resumo_Requisitos!G976,"-")</f>
        <v>-</v>
      </c>
      <c r="H976" s="20" t="str">
        <f>IF(Resumo_Requisitos!H976&lt;&gt;"",Resumo_Requisitos!H976,"-")</f>
        <v>-</v>
      </c>
      <c r="I976" s="20" t="str">
        <f>IF(Resumo_Requisitos!I976&lt;&gt;"",Resumo_Requisitos!I976,"-")</f>
        <v>-</v>
      </c>
    </row>
    <row r="977" spans="2:9" x14ac:dyDescent="0.25">
      <c r="B977" s="20" t="str">
        <f>IF(Resumo_Requisitos!B977&lt;&gt;"",Resumo_Requisitos!B977,"-")</f>
        <v>-</v>
      </c>
      <c r="C977" s="20" t="str">
        <f>IF(Resumo_Requisitos!C977&lt;&gt;"",Resumo_Requisitos!C977,"-")</f>
        <v>-</v>
      </c>
      <c r="D977" s="20" t="str">
        <f>IF(Resumo_Requisitos!D977&lt;&gt;"",Resumo_Requisitos!D977,"-")</f>
        <v>-</v>
      </c>
      <c r="E977" s="20" t="str">
        <f>IF(Resumo_Requisitos!E977&lt;&gt;"",Resumo_Requisitos!E977,"-")</f>
        <v>-</v>
      </c>
      <c r="F977" s="20" t="str">
        <f>IF(Resumo_Requisitos!F977&lt;&gt;"",Resumo_Requisitos!F977,"-")</f>
        <v>-</v>
      </c>
      <c r="G977" s="20" t="str">
        <f>IF(Resumo_Requisitos!G977&lt;&gt;"",Resumo_Requisitos!G977,"-")</f>
        <v>-</v>
      </c>
      <c r="H977" s="20" t="str">
        <f>IF(Resumo_Requisitos!H977&lt;&gt;"",Resumo_Requisitos!H977,"-")</f>
        <v>-</v>
      </c>
      <c r="I977" s="20" t="str">
        <f>IF(Resumo_Requisitos!I977&lt;&gt;"",Resumo_Requisitos!I977,"-")</f>
        <v>-</v>
      </c>
    </row>
    <row r="978" spans="2:9" x14ac:dyDescent="0.25">
      <c r="B978" s="20" t="str">
        <f>IF(Resumo_Requisitos!B978&lt;&gt;"",Resumo_Requisitos!B978,"-")</f>
        <v>-</v>
      </c>
      <c r="C978" s="20" t="str">
        <f>IF(Resumo_Requisitos!C978&lt;&gt;"",Resumo_Requisitos!C978,"-")</f>
        <v>-</v>
      </c>
      <c r="D978" s="20" t="str">
        <f>IF(Resumo_Requisitos!D978&lt;&gt;"",Resumo_Requisitos!D978,"-")</f>
        <v>-</v>
      </c>
      <c r="E978" s="20" t="str">
        <f>IF(Resumo_Requisitos!E978&lt;&gt;"",Resumo_Requisitos!E978,"-")</f>
        <v>-</v>
      </c>
      <c r="F978" s="20" t="str">
        <f>IF(Resumo_Requisitos!F978&lt;&gt;"",Resumo_Requisitos!F978,"-")</f>
        <v>-</v>
      </c>
      <c r="G978" s="20" t="str">
        <f>IF(Resumo_Requisitos!G978&lt;&gt;"",Resumo_Requisitos!G978,"-")</f>
        <v>-</v>
      </c>
      <c r="H978" s="20" t="str">
        <f>IF(Resumo_Requisitos!H978&lt;&gt;"",Resumo_Requisitos!H978,"-")</f>
        <v>-</v>
      </c>
      <c r="I978" s="20" t="str">
        <f>IF(Resumo_Requisitos!I978&lt;&gt;"",Resumo_Requisitos!I978,"-")</f>
        <v>-</v>
      </c>
    </row>
    <row r="979" spans="2:9" x14ac:dyDescent="0.25">
      <c r="B979" s="20" t="str">
        <f>IF(Resumo_Requisitos!B979&lt;&gt;"",Resumo_Requisitos!B979,"-")</f>
        <v>-</v>
      </c>
      <c r="C979" s="20" t="str">
        <f>IF(Resumo_Requisitos!C979&lt;&gt;"",Resumo_Requisitos!C979,"-")</f>
        <v>-</v>
      </c>
      <c r="D979" s="20" t="str">
        <f>IF(Resumo_Requisitos!D979&lt;&gt;"",Resumo_Requisitos!D979,"-")</f>
        <v>-</v>
      </c>
      <c r="E979" s="20" t="str">
        <f>IF(Resumo_Requisitos!E979&lt;&gt;"",Resumo_Requisitos!E979,"-")</f>
        <v>-</v>
      </c>
      <c r="F979" s="20" t="str">
        <f>IF(Resumo_Requisitos!F979&lt;&gt;"",Resumo_Requisitos!F979,"-")</f>
        <v>-</v>
      </c>
      <c r="G979" s="20" t="str">
        <f>IF(Resumo_Requisitos!G979&lt;&gt;"",Resumo_Requisitos!G979,"-")</f>
        <v>-</v>
      </c>
      <c r="H979" s="20" t="str">
        <f>IF(Resumo_Requisitos!H979&lt;&gt;"",Resumo_Requisitos!H979,"-")</f>
        <v>-</v>
      </c>
      <c r="I979" s="20" t="str">
        <f>IF(Resumo_Requisitos!I979&lt;&gt;"",Resumo_Requisitos!I979,"-")</f>
        <v>-</v>
      </c>
    </row>
    <row r="980" spans="2:9" x14ac:dyDescent="0.25">
      <c r="B980" s="20" t="str">
        <f>IF(Resumo_Requisitos!B980&lt;&gt;"",Resumo_Requisitos!B980,"-")</f>
        <v>-</v>
      </c>
      <c r="C980" s="20" t="str">
        <f>IF(Resumo_Requisitos!C980&lt;&gt;"",Resumo_Requisitos!C980,"-")</f>
        <v>-</v>
      </c>
      <c r="D980" s="20" t="str">
        <f>IF(Resumo_Requisitos!D980&lt;&gt;"",Resumo_Requisitos!D980,"-")</f>
        <v>-</v>
      </c>
      <c r="E980" s="20" t="str">
        <f>IF(Resumo_Requisitos!E980&lt;&gt;"",Resumo_Requisitos!E980,"-")</f>
        <v>-</v>
      </c>
      <c r="F980" s="20" t="str">
        <f>IF(Resumo_Requisitos!F980&lt;&gt;"",Resumo_Requisitos!F980,"-")</f>
        <v>-</v>
      </c>
      <c r="G980" s="20" t="str">
        <f>IF(Resumo_Requisitos!G980&lt;&gt;"",Resumo_Requisitos!G980,"-")</f>
        <v>-</v>
      </c>
      <c r="H980" s="20" t="str">
        <f>IF(Resumo_Requisitos!H980&lt;&gt;"",Resumo_Requisitos!H980,"-")</f>
        <v>-</v>
      </c>
      <c r="I980" s="20" t="str">
        <f>IF(Resumo_Requisitos!I980&lt;&gt;"",Resumo_Requisitos!I980,"-")</f>
        <v>-</v>
      </c>
    </row>
    <row r="981" spans="2:9" x14ac:dyDescent="0.25">
      <c r="B981" s="20" t="str">
        <f>IF(Resumo_Requisitos!B981&lt;&gt;"",Resumo_Requisitos!B981,"-")</f>
        <v>-</v>
      </c>
      <c r="C981" s="20" t="str">
        <f>IF(Resumo_Requisitos!C981&lt;&gt;"",Resumo_Requisitos!C981,"-")</f>
        <v>-</v>
      </c>
      <c r="D981" s="20" t="str">
        <f>IF(Resumo_Requisitos!D981&lt;&gt;"",Resumo_Requisitos!D981,"-")</f>
        <v>-</v>
      </c>
      <c r="E981" s="20" t="str">
        <f>IF(Resumo_Requisitos!E981&lt;&gt;"",Resumo_Requisitos!E981,"-")</f>
        <v>-</v>
      </c>
      <c r="F981" s="20" t="str">
        <f>IF(Resumo_Requisitos!F981&lt;&gt;"",Resumo_Requisitos!F981,"-")</f>
        <v>-</v>
      </c>
      <c r="G981" s="20" t="str">
        <f>IF(Resumo_Requisitos!G981&lt;&gt;"",Resumo_Requisitos!G981,"-")</f>
        <v>-</v>
      </c>
      <c r="H981" s="20" t="str">
        <f>IF(Resumo_Requisitos!H981&lt;&gt;"",Resumo_Requisitos!H981,"-")</f>
        <v>-</v>
      </c>
      <c r="I981" s="20" t="str">
        <f>IF(Resumo_Requisitos!I981&lt;&gt;"",Resumo_Requisitos!I981,"-")</f>
        <v>-</v>
      </c>
    </row>
    <row r="982" spans="2:9" x14ac:dyDescent="0.25">
      <c r="B982" s="20" t="str">
        <f>IF(Resumo_Requisitos!B982&lt;&gt;"",Resumo_Requisitos!B982,"-")</f>
        <v>-</v>
      </c>
      <c r="C982" s="20" t="str">
        <f>IF(Resumo_Requisitos!C982&lt;&gt;"",Resumo_Requisitos!C982,"-")</f>
        <v>-</v>
      </c>
      <c r="D982" s="20" t="str">
        <f>IF(Resumo_Requisitos!D982&lt;&gt;"",Resumo_Requisitos!D982,"-")</f>
        <v>-</v>
      </c>
      <c r="E982" s="20" t="str">
        <f>IF(Resumo_Requisitos!E982&lt;&gt;"",Resumo_Requisitos!E982,"-")</f>
        <v>-</v>
      </c>
      <c r="F982" s="20" t="str">
        <f>IF(Resumo_Requisitos!F982&lt;&gt;"",Resumo_Requisitos!F982,"-")</f>
        <v>-</v>
      </c>
      <c r="G982" s="20" t="str">
        <f>IF(Resumo_Requisitos!G982&lt;&gt;"",Resumo_Requisitos!G982,"-")</f>
        <v>-</v>
      </c>
      <c r="H982" s="20" t="str">
        <f>IF(Resumo_Requisitos!H982&lt;&gt;"",Resumo_Requisitos!H982,"-")</f>
        <v>-</v>
      </c>
      <c r="I982" s="20" t="str">
        <f>IF(Resumo_Requisitos!I982&lt;&gt;"",Resumo_Requisitos!I982,"-")</f>
        <v>-</v>
      </c>
    </row>
    <row r="983" spans="2:9" x14ac:dyDescent="0.25">
      <c r="B983" s="20" t="str">
        <f>IF(Resumo_Requisitos!B983&lt;&gt;"",Resumo_Requisitos!B983,"-")</f>
        <v>-</v>
      </c>
      <c r="C983" s="20" t="str">
        <f>IF(Resumo_Requisitos!C983&lt;&gt;"",Resumo_Requisitos!C983,"-")</f>
        <v>-</v>
      </c>
      <c r="D983" s="20" t="str">
        <f>IF(Resumo_Requisitos!D983&lt;&gt;"",Resumo_Requisitos!D983,"-")</f>
        <v>-</v>
      </c>
      <c r="E983" s="20" t="str">
        <f>IF(Resumo_Requisitos!E983&lt;&gt;"",Resumo_Requisitos!E983,"-")</f>
        <v>-</v>
      </c>
      <c r="F983" s="20" t="str">
        <f>IF(Resumo_Requisitos!F983&lt;&gt;"",Resumo_Requisitos!F983,"-")</f>
        <v>-</v>
      </c>
      <c r="G983" s="20" t="str">
        <f>IF(Resumo_Requisitos!G983&lt;&gt;"",Resumo_Requisitos!G983,"-")</f>
        <v>-</v>
      </c>
      <c r="H983" s="20" t="str">
        <f>IF(Resumo_Requisitos!H983&lt;&gt;"",Resumo_Requisitos!H983,"-")</f>
        <v>-</v>
      </c>
      <c r="I983" s="20" t="str">
        <f>IF(Resumo_Requisitos!I983&lt;&gt;"",Resumo_Requisitos!I983,"-")</f>
        <v>-</v>
      </c>
    </row>
    <row r="984" spans="2:9" x14ac:dyDescent="0.25">
      <c r="B984" s="20" t="str">
        <f>IF(Resumo_Requisitos!B984&lt;&gt;"",Resumo_Requisitos!B984,"-")</f>
        <v>-</v>
      </c>
      <c r="C984" s="20" t="str">
        <f>IF(Resumo_Requisitos!C984&lt;&gt;"",Resumo_Requisitos!C984,"-")</f>
        <v>-</v>
      </c>
      <c r="D984" s="20" t="str">
        <f>IF(Resumo_Requisitos!D984&lt;&gt;"",Resumo_Requisitos!D984,"-")</f>
        <v>-</v>
      </c>
      <c r="E984" s="20" t="str">
        <f>IF(Resumo_Requisitos!E984&lt;&gt;"",Resumo_Requisitos!E984,"-")</f>
        <v>-</v>
      </c>
      <c r="F984" s="20" t="str">
        <f>IF(Resumo_Requisitos!F984&lt;&gt;"",Resumo_Requisitos!F984,"-")</f>
        <v>-</v>
      </c>
      <c r="G984" s="20" t="str">
        <f>IF(Resumo_Requisitos!G984&lt;&gt;"",Resumo_Requisitos!G984,"-")</f>
        <v>-</v>
      </c>
      <c r="H984" s="20" t="str">
        <f>IF(Resumo_Requisitos!H984&lt;&gt;"",Resumo_Requisitos!H984,"-")</f>
        <v>-</v>
      </c>
      <c r="I984" s="20" t="str">
        <f>IF(Resumo_Requisitos!I984&lt;&gt;"",Resumo_Requisitos!I984,"-")</f>
        <v>-</v>
      </c>
    </row>
    <row r="985" spans="2:9" x14ac:dyDescent="0.25">
      <c r="B985" s="20" t="str">
        <f>IF(Resumo_Requisitos!B985&lt;&gt;"",Resumo_Requisitos!B985,"-")</f>
        <v>-</v>
      </c>
      <c r="C985" s="20" t="str">
        <f>IF(Resumo_Requisitos!C985&lt;&gt;"",Resumo_Requisitos!C985,"-")</f>
        <v>-</v>
      </c>
      <c r="D985" s="20" t="str">
        <f>IF(Resumo_Requisitos!D985&lt;&gt;"",Resumo_Requisitos!D985,"-")</f>
        <v>-</v>
      </c>
      <c r="E985" s="20" t="str">
        <f>IF(Resumo_Requisitos!E985&lt;&gt;"",Resumo_Requisitos!E985,"-")</f>
        <v>-</v>
      </c>
      <c r="F985" s="20" t="str">
        <f>IF(Resumo_Requisitos!F985&lt;&gt;"",Resumo_Requisitos!F985,"-")</f>
        <v>-</v>
      </c>
      <c r="G985" s="20" t="str">
        <f>IF(Resumo_Requisitos!G985&lt;&gt;"",Resumo_Requisitos!G985,"-")</f>
        <v>-</v>
      </c>
      <c r="H985" s="20" t="str">
        <f>IF(Resumo_Requisitos!H985&lt;&gt;"",Resumo_Requisitos!H985,"-")</f>
        <v>-</v>
      </c>
      <c r="I985" s="20" t="str">
        <f>IF(Resumo_Requisitos!I985&lt;&gt;"",Resumo_Requisitos!I985,"-")</f>
        <v>-</v>
      </c>
    </row>
    <row r="986" spans="2:9" x14ac:dyDescent="0.25">
      <c r="B986" s="20" t="str">
        <f>IF(Resumo_Requisitos!B986&lt;&gt;"",Resumo_Requisitos!B986,"-")</f>
        <v>-</v>
      </c>
      <c r="C986" s="20" t="str">
        <f>IF(Resumo_Requisitos!C986&lt;&gt;"",Resumo_Requisitos!C986,"-")</f>
        <v>-</v>
      </c>
      <c r="D986" s="20" t="str">
        <f>IF(Resumo_Requisitos!D986&lt;&gt;"",Resumo_Requisitos!D986,"-")</f>
        <v>-</v>
      </c>
      <c r="E986" s="20" t="str">
        <f>IF(Resumo_Requisitos!E986&lt;&gt;"",Resumo_Requisitos!E986,"-")</f>
        <v>-</v>
      </c>
      <c r="F986" s="20" t="str">
        <f>IF(Resumo_Requisitos!F986&lt;&gt;"",Resumo_Requisitos!F986,"-")</f>
        <v>-</v>
      </c>
      <c r="G986" s="20" t="str">
        <f>IF(Resumo_Requisitos!G986&lt;&gt;"",Resumo_Requisitos!G986,"-")</f>
        <v>-</v>
      </c>
      <c r="H986" s="20" t="str">
        <f>IF(Resumo_Requisitos!H986&lt;&gt;"",Resumo_Requisitos!H986,"-")</f>
        <v>-</v>
      </c>
      <c r="I986" s="20" t="str">
        <f>IF(Resumo_Requisitos!I986&lt;&gt;"",Resumo_Requisitos!I986,"-")</f>
        <v>-</v>
      </c>
    </row>
    <row r="987" spans="2:9" x14ac:dyDescent="0.25">
      <c r="B987" s="20" t="str">
        <f>IF(Resumo_Requisitos!B987&lt;&gt;"",Resumo_Requisitos!B987,"-")</f>
        <v>-</v>
      </c>
      <c r="C987" s="20" t="str">
        <f>IF(Resumo_Requisitos!C987&lt;&gt;"",Resumo_Requisitos!C987,"-")</f>
        <v>-</v>
      </c>
      <c r="D987" s="20" t="str">
        <f>IF(Resumo_Requisitos!D987&lt;&gt;"",Resumo_Requisitos!D987,"-")</f>
        <v>-</v>
      </c>
      <c r="E987" s="20" t="str">
        <f>IF(Resumo_Requisitos!E987&lt;&gt;"",Resumo_Requisitos!E987,"-")</f>
        <v>-</v>
      </c>
      <c r="F987" s="20" t="str">
        <f>IF(Resumo_Requisitos!F987&lt;&gt;"",Resumo_Requisitos!F987,"-")</f>
        <v>-</v>
      </c>
      <c r="G987" s="20" t="str">
        <f>IF(Resumo_Requisitos!G987&lt;&gt;"",Resumo_Requisitos!G987,"-")</f>
        <v>-</v>
      </c>
      <c r="H987" s="20" t="str">
        <f>IF(Resumo_Requisitos!H987&lt;&gt;"",Resumo_Requisitos!H987,"-")</f>
        <v>-</v>
      </c>
      <c r="I987" s="20" t="str">
        <f>IF(Resumo_Requisitos!I987&lt;&gt;"",Resumo_Requisitos!I987,"-")</f>
        <v>-</v>
      </c>
    </row>
    <row r="988" spans="2:9" x14ac:dyDescent="0.25">
      <c r="B988" s="20" t="str">
        <f>IF(Resumo_Requisitos!B988&lt;&gt;"",Resumo_Requisitos!B988,"-")</f>
        <v>-</v>
      </c>
      <c r="C988" s="20" t="str">
        <f>IF(Resumo_Requisitos!C988&lt;&gt;"",Resumo_Requisitos!C988,"-")</f>
        <v>-</v>
      </c>
      <c r="D988" s="20" t="str">
        <f>IF(Resumo_Requisitos!D988&lt;&gt;"",Resumo_Requisitos!D988,"-")</f>
        <v>-</v>
      </c>
      <c r="E988" s="20" t="str">
        <f>IF(Resumo_Requisitos!E988&lt;&gt;"",Resumo_Requisitos!E988,"-")</f>
        <v>-</v>
      </c>
      <c r="F988" s="20" t="str">
        <f>IF(Resumo_Requisitos!F988&lt;&gt;"",Resumo_Requisitos!F988,"-")</f>
        <v>-</v>
      </c>
      <c r="G988" s="20" t="str">
        <f>IF(Resumo_Requisitos!G988&lt;&gt;"",Resumo_Requisitos!G988,"-")</f>
        <v>-</v>
      </c>
      <c r="H988" s="20" t="str">
        <f>IF(Resumo_Requisitos!H988&lt;&gt;"",Resumo_Requisitos!H988,"-")</f>
        <v>-</v>
      </c>
      <c r="I988" s="20" t="str">
        <f>IF(Resumo_Requisitos!I988&lt;&gt;"",Resumo_Requisitos!I988,"-")</f>
        <v>-</v>
      </c>
    </row>
    <row r="989" spans="2:9" x14ac:dyDescent="0.25">
      <c r="B989" s="20" t="str">
        <f>IF(Resumo_Requisitos!B989&lt;&gt;"",Resumo_Requisitos!B989,"-")</f>
        <v>-</v>
      </c>
      <c r="C989" s="20" t="str">
        <f>IF(Resumo_Requisitos!C989&lt;&gt;"",Resumo_Requisitos!C989,"-")</f>
        <v>-</v>
      </c>
      <c r="D989" s="20" t="str">
        <f>IF(Resumo_Requisitos!D989&lt;&gt;"",Resumo_Requisitos!D989,"-")</f>
        <v>-</v>
      </c>
      <c r="E989" s="20" t="str">
        <f>IF(Resumo_Requisitos!E989&lt;&gt;"",Resumo_Requisitos!E989,"-")</f>
        <v>-</v>
      </c>
      <c r="F989" s="20" t="str">
        <f>IF(Resumo_Requisitos!F989&lt;&gt;"",Resumo_Requisitos!F989,"-")</f>
        <v>-</v>
      </c>
      <c r="G989" s="20" t="str">
        <f>IF(Resumo_Requisitos!G989&lt;&gt;"",Resumo_Requisitos!G989,"-")</f>
        <v>-</v>
      </c>
      <c r="H989" s="20" t="str">
        <f>IF(Resumo_Requisitos!H989&lt;&gt;"",Resumo_Requisitos!H989,"-")</f>
        <v>-</v>
      </c>
      <c r="I989" s="20" t="str">
        <f>IF(Resumo_Requisitos!I989&lt;&gt;"",Resumo_Requisitos!I989,"-")</f>
        <v>-</v>
      </c>
    </row>
    <row r="990" spans="2:9" x14ac:dyDescent="0.25">
      <c r="B990" s="20" t="str">
        <f>IF(Resumo_Requisitos!B990&lt;&gt;"",Resumo_Requisitos!B990,"-")</f>
        <v>-</v>
      </c>
      <c r="C990" s="20" t="str">
        <f>IF(Resumo_Requisitos!C990&lt;&gt;"",Resumo_Requisitos!C990,"-")</f>
        <v>-</v>
      </c>
      <c r="D990" s="20" t="str">
        <f>IF(Resumo_Requisitos!D990&lt;&gt;"",Resumo_Requisitos!D990,"-")</f>
        <v>-</v>
      </c>
      <c r="E990" s="20" t="str">
        <f>IF(Resumo_Requisitos!E990&lt;&gt;"",Resumo_Requisitos!E990,"-")</f>
        <v>-</v>
      </c>
      <c r="F990" s="20" t="str">
        <f>IF(Resumo_Requisitos!F990&lt;&gt;"",Resumo_Requisitos!F990,"-")</f>
        <v>-</v>
      </c>
      <c r="G990" s="20" t="str">
        <f>IF(Resumo_Requisitos!G990&lt;&gt;"",Resumo_Requisitos!G990,"-")</f>
        <v>-</v>
      </c>
      <c r="H990" s="20" t="str">
        <f>IF(Resumo_Requisitos!H990&lt;&gt;"",Resumo_Requisitos!H990,"-")</f>
        <v>-</v>
      </c>
      <c r="I990" s="20" t="str">
        <f>IF(Resumo_Requisitos!I990&lt;&gt;"",Resumo_Requisitos!I990,"-")</f>
        <v>-</v>
      </c>
    </row>
    <row r="991" spans="2:9" x14ac:dyDescent="0.25">
      <c r="B991" s="20" t="str">
        <f>IF(Resumo_Requisitos!B991&lt;&gt;"",Resumo_Requisitos!B991,"-")</f>
        <v>-</v>
      </c>
      <c r="C991" s="20" t="str">
        <f>IF(Resumo_Requisitos!C991&lt;&gt;"",Resumo_Requisitos!C991,"-")</f>
        <v>-</v>
      </c>
      <c r="D991" s="20" t="str">
        <f>IF(Resumo_Requisitos!D991&lt;&gt;"",Resumo_Requisitos!D991,"-")</f>
        <v>-</v>
      </c>
      <c r="E991" s="20" t="str">
        <f>IF(Resumo_Requisitos!E991&lt;&gt;"",Resumo_Requisitos!E991,"-")</f>
        <v>-</v>
      </c>
      <c r="F991" s="20" t="str">
        <f>IF(Resumo_Requisitos!F991&lt;&gt;"",Resumo_Requisitos!F991,"-")</f>
        <v>-</v>
      </c>
      <c r="G991" s="20" t="str">
        <f>IF(Resumo_Requisitos!G991&lt;&gt;"",Resumo_Requisitos!G991,"-")</f>
        <v>-</v>
      </c>
      <c r="H991" s="20" t="str">
        <f>IF(Resumo_Requisitos!H991&lt;&gt;"",Resumo_Requisitos!H991,"-")</f>
        <v>-</v>
      </c>
      <c r="I991" s="20" t="str">
        <f>IF(Resumo_Requisitos!I991&lt;&gt;"",Resumo_Requisitos!I991,"-")</f>
        <v>-</v>
      </c>
    </row>
    <row r="992" spans="2:9" x14ac:dyDescent="0.25">
      <c r="B992" s="20" t="str">
        <f>IF(Resumo_Requisitos!B992&lt;&gt;"",Resumo_Requisitos!B992,"-")</f>
        <v>-</v>
      </c>
      <c r="C992" s="20" t="str">
        <f>IF(Resumo_Requisitos!C992&lt;&gt;"",Resumo_Requisitos!C992,"-")</f>
        <v>-</v>
      </c>
      <c r="D992" s="20" t="str">
        <f>IF(Resumo_Requisitos!D992&lt;&gt;"",Resumo_Requisitos!D992,"-")</f>
        <v>-</v>
      </c>
      <c r="E992" s="20" t="str">
        <f>IF(Resumo_Requisitos!E992&lt;&gt;"",Resumo_Requisitos!E992,"-")</f>
        <v>-</v>
      </c>
      <c r="F992" s="20" t="str">
        <f>IF(Resumo_Requisitos!F992&lt;&gt;"",Resumo_Requisitos!F992,"-")</f>
        <v>-</v>
      </c>
      <c r="G992" s="20" t="str">
        <f>IF(Resumo_Requisitos!G992&lt;&gt;"",Resumo_Requisitos!G992,"-")</f>
        <v>-</v>
      </c>
      <c r="H992" s="20" t="str">
        <f>IF(Resumo_Requisitos!H992&lt;&gt;"",Resumo_Requisitos!H992,"-")</f>
        <v>-</v>
      </c>
      <c r="I992" s="20" t="str">
        <f>IF(Resumo_Requisitos!I992&lt;&gt;"",Resumo_Requisitos!I992,"-")</f>
        <v>-</v>
      </c>
    </row>
    <row r="993" spans="2:9" x14ac:dyDescent="0.25">
      <c r="B993" s="20" t="str">
        <f>IF(Resumo_Requisitos!B993&lt;&gt;"",Resumo_Requisitos!B993,"-")</f>
        <v>-</v>
      </c>
      <c r="C993" s="20" t="str">
        <f>IF(Resumo_Requisitos!C993&lt;&gt;"",Resumo_Requisitos!C993,"-")</f>
        <v>-</v>
      </c>
      <c r="D993" s="20" t="str">
        <f>IF(Resumo_Requisitos!D993&lt;&gt;"",Resumo_Requisitos!D993,"-")</f>
        <v>-</v>
      </c>
      <c r="E993" s="20" t="str">
        <f>IF(Resumo_Requisitos!E993&lt;&gt;"",Resumo_Requisitos!E993,"-")</f>
        <v>-</v>
      </c>
      <c r="F993" s="20" t="str">
        <f>IF(Resumo_Requisitos!F993&lt;&gt;"",Resumo_Requisitos!F993,"-")</f>
        <v>-</v>
      </c>
      <c r="G993" s="20" t="str">
        <f>IF(Resumo_Requisitos!G993&lt;&gt;"",Resumo_Requisitos!G993,"-")</f>
        <v>-</v>
      </c>
      <c r="H993" s="20" t="str">
        <f>IF(Resumo_Requisitos!H993&lt;&gt;"",Resumo_Requisitos!H993,"-")</f>
        <v>-</v>
      </c>
      <c r="I993" s="20" t="str">
        <f>IF(Resumo_Requisitos!I993&lt;&gt;"",Resumo_Requisitos!I993,"-")</f>
        <v>-</v>
      </c>
    </row>
    <row r="994" spans="2:9" x14ac:dyDescent="0.25">
      <c r="B994" s="20" t="str">
        <f>IF(Resumo_Requisitos!B994&lt;&gt;"",Resumo_Requisitos!B994,"-")</f>
        <v>-</v>
      </c>
      <c r="C994" s="20" t="str">
        <f>IF(Resumo_Requisitos!C994&lt;&gt;"",Resumo_Requisitos!C994,"-")</f>
        <v>-</v>
      </c>
      <c r="D994" s="20" t="str">
        <f>IF(Resumo_Requisitos!D994&lt;&gt;"",Resumo_Requisitos!D994,"-")</f>
        <v>-</v>
      </c>
      <c r="E994" s="20" t="str">
        <f>IF(Resumo_Requisitos!E994&lt;&gt;"",Resumo_Requisitos!E994,"-")</f>
        <v>-</v>
      </c>
      <c r="F994" s="20" t="str">
        <f>IF(Resumo_Requisitos!F994&lt;&gt;"",Resumo_Requisitos!F994,"-")</f>
        <v>-</v>
      </c>
      <c r="G994" s="20" t="str">
        <f>IF(Resumo_Requisitos!G994&lt;&gt;"",Resumo_Requisitos!G994,"-")</f>
        <v>-</v>
      </c>
      <c r="H994" s="20" t="str">
        <f>IF(Resumo_Requisitos!H994&lt;&gt;"",Resumo_Requisitos!H994,"-")</f>
        <v>-</v>
      </c>
      <c r="I994" s="20" t="str">
        <f>IF(Resumo_Requisitos!I994&lt;&gt;"",Resumo_Requisitos!I994,"-")</f>
        <v>-</v>
      </c>
    </row>
    <row r="995" spans="2:9" x14ac:dyDescent="0.25">
      <c r="B995" s="20" t="str">
        <f>IF(Resumo_Requisitos!B995&lt;&gt;"",Resumo_Requisitos!B995,"-")</f>
        <v>-</v>
      </c>
      <c r="C995" s="20" t="str">
        <f>IF(Resumo_Requisitos!C995&lt;&gt;"",Resumo_Requisitos!C995,"-")</f>
        <v>-</v>
      </c>
      <c r="D995" s="20" t="str">
        <f>IF(Resumo_Requisitos!D995&lt;&gt;"",Resumo_Requisitos!D995,"-")</f>
        <v>-</v>
      </c>
      <c r="E995" s="20" t="str">
        <f>IF(Resumo_Requisitos!E995&lt;&gt;"",Resumo_Requisitos!E995,"-")</f>
        <v>-</v>
      </c>
      <c r="F995" s="20" t="str">
        <f>IF(Resumo_Requisitos!F995&lt;&gt;"",Resumo_Requisitos!F995,"-")</f>
        <v>-</v>
      </c>
      <c r="G995" s="20" t="str">
        <f>IF(Resumo_Requisitos!G995&lt;&gt;"",Resumo_Requisitos!G995,"-")</f>
        <v>-</v>
      </c>
      <c r="H995" s="20" t="str">
        <f>IF(Resumo_Requisitos!H995&lt;&gt;"",Resumo_Requisitos!H995,"-")</f>
        <v>-</v>
      </c>
      <c r="I995" s="20" t="str">
        <f>IF(Resumo_Requisitos!I995&lt;&gt;"",Resumo_Requisitos!I995,"-")</f>
        <v>-</v>
      </c>
    </row>
    <row r="996" spans="2:9" x14ac:dyDescent="0.25">
      <c r="B996" s="20" t="str">
        <f>IF(Resumo_Requisitos!B996&lt;&gt;"",Resumo_Requisitos!B996,"-")</f>
        <v>-</v>
      </c>
      <c r="C996" s="20" t="str">
        <f>IF(Resumo_Requisitos!C996&lt;&gt;"",Resumo_Requisitos!C996,"-")</f>
        <v>-</v>
      </c>
      <c r="D996" s="20" t="str">
        <f>IF(Resumo_Requisitos!D996&lt;&gt;"",Resumo_Requisitos!D996,"-")</f>
        <v>-</v>
      </c>
      <c r="E996" s="20" t="str">
        <f>IF(Resumo_Requisitos!E996&lt;&gt;"",Resumo_Requisitos!E996,"-")</f>
        <v>-</v>
      </c>
      <c r="F996" s="20" t="str">
        <f>IF(Resumo_Requisitos!F996&lt;&gt;"",Resumo_Requisitos!F996,"-")</f>
        <v>-</v>
      </c>
      <c r="G996" s="20" t="str">
        <f>IF(Resumo_Requisitos!G996&lt;&gt;"",Resumo_Requisitos!G996,"-")</f>
        <v>-</v>
      </c>
      <c r="H996" s="20" t="str">
        <f>IF(Resumo_Requisitos!H996&lt;&gt;"",Resumo_Requisitos!H996,"-")</f>
        <v>-</v>
      </c>
      <c r="I996" s="20" t="str">
        <f>IF(Resumo_Requisitos!I996&lt;&gt;"",Resumo_Requisitos!I996,"-")</f>
        <v>-</v>
      </c>
    </row>
    <row r="997" spans="2:9" x14ac:dyDescent="0.25">
      <c r="B997" s="20" t="str">
        <f>IF(Resumo_Requisitos!B997&lt;&gt;"",Resumo_Requisitos!B997,"-")</f>
        <v>-</v>
      </c>
      <c r="C997" s="20" t="str">
        <f>IF(Resumo_Requisitos!C997&lt;&gt;"",Resumo_Requisitos!C997,"-")</f>
        <v>-</v>
      </c>
      <c r="D997" s="20" t="str">
        <f>IF(Resumo_Requisitos!D997&lt;&gt;"",Resumo_Requisitos!D997,"-")</f>
        <v>-</v>
      </c>
      <c r="E997" s="20" t="str">
        <f>IF(Resumo_Requisitos!E997&lt;&gt;"",Resumo_Requisitos!E997,"-")</f>
        <v>-</v>
      </c>
      <c r="F997" s="20" t="str">
        <f>IF(Resumo_Requisitos!F997&lt;&gt;"",Resumo_Requisitos!F997,"-")</f>
        <v>-</v>
      </c>
      <c r="G997" s="20" t="str">
        <f>IF(Resumo_Requisitos!G997&lt;&gt;"",Resumo_Requisitos!G997,"-")</f>
        <v>-</v>
      </c>
      <c r="H997" s="20" t="str">
        <f>IF(Resumo_Requisitos!H997&lt;&gt;"",Resumo_Requisitos!H997,"-")</f>
        <v>-</v>
      </c>
      <c r="I997" s="20" t="str">
        <f>IF(Resumo_Requisitos!I997&lt;&gt;"",Resumo_Requisitos!I997,"-")</f>
        <v>-</v>
      </c>
    </row>
    <row r="998" spans="2:9" x14ac:dyDescent="0.25">
      <c r="B998" s="20" t="str">
        <f>IF(Resumo_Requisitos!B998&lt;&gt;"",Resumo_Requisitos!B998,"-")</f>
        <v>-</v>
      </c>
      <c r="C998" s="20" t="str">
        <f>IF(Resumo_Requisitos!C998&lt;&gt;"",Resumo_Requisitos!C998,"-")</f>
        <v>-</v>
      </c>
      <c r="D998" s="20" t="str">
        <f>IF(Resumo_Requisitos!D998&lt;&gt;"",Resumo_Requisitos!D998,"-")</f>
        <v>-</v>
      </c>
      <c r="E998" s="20" t="str">
        <f>IF(Resumo_Requisitos!E998&lt;&gt;"",Resumo_Requisitos!E998,"-")</f>
        <v>-</v>
      </c>
      <c r="F998" s="20" t="str">
        <f>IF(Resumo_Requisitos!F998&lt;&gt;"",Resumo_Requisitos!F998,"-")</f>
        <v>-</v>
      </c>
      <c r="G998" s="20" t="str">
        <f>IF(Resumo_Requisitos!G998&lt;&gt;"",Resumo_Requisitos!G998,"-")</f>
        <v>-</v>
      </c>
      <c r="H998" s="20" t="str">
        <f>IF(Resumo_Requisitos!H998&lt;&gt;"",Resumo_Requisitos!H998,"-")</f>
        <v>-</v>
      </c>
      <c r="I998" s="20" t="str">
        <f>IF(Resumo_Requisitos!I998&lt;&gt;"",Resumo_Requisitos!I998,"-")</f>
        <v>-</v>
      </c>
    </row>
    <row r="999" spans="2:9" x14ac:dyDescent="0.25">
      <c r="B999" s="20" t="str">
        <f>IF(Resumo_Requisitos!B999&lt;&gt;"",Resumo_Requisitos!B999,"-")</f>
        <v>-</v>
      </c>
      <c r="C999" s="20" t="str">
        <f>IF(Resumo_Requisitos!C999&lt;&gt;"",Resumo_Requisitos!C999,"-")</f>
        <v>-</v>
      </c>
      <c r="D999" s="20" t="str">
        <f>IF(Resumo_Requisitos!D999&lt;&gt;"",Resumo_Requisitos!D999,"-")</f>
        <v>-</v>
      </c>
      <c r="E999" s="20" t="str">
        <f>IF(Resumo_Requisitos!E999&lt;&gt;"",Resumo_Requisitos!E999,"-")</f>
        <v>-</v>
      </c>
      <c r="F999" s="20" t="str">
        <f>IF(Resumo_Requisitos!F999&lt;&gt;"",Resumo_Requisitos!F999,"-")</f>
        <v>-</v>
      </c>
      <c r="G999" s="20" t="str">
        <f>IF(Resumo_Requisitos!G999&lt;&gt;"",Resumo_Requisitos!G999,"-")</f>
        <v>-</v>
      </c>
      <c r="H999" s="20" t="str">
        <f>IF(Resumo_Requisitos!H999&lt;&gt;"",Resumo_Requisitos!H999,"-")</f>
        <v>-</v>
      </c>
      <c r="I999" s="20" t="str">
        <f>IF(Resumo_Requisitos!I999&lt;&gt;"",Resumo_Requisitos!I999,"-")</f>
        <v>-</v>
      </c>
    </row>
    <row r="1000" spans="2:9" x14ac:dyDescent="0.25">
      <c r="B1000" s="20" t="str">
        <f>IF(Resumo_Requisitos!B1000&lt;&gt;"",Resumo_Requisitos!B1000,"-")</f>
        <v>-</v>
      </c>
      <c r="C1000" s="20" t="str">
        <f>IF(Resumo_Requisitos!C1000&lt;&gt;"",Resumo_Requisitos!C1000,"-")</f>
        <v>-</v>
      </c>
      <c r="D1000" s="20" t="str">
        <f>IF(Resumo_Requisitos!D1000&lt;&gt;"",Resumo_Requisitos!D1000,"-")</f>
        <v>-</v>
      </c>
      <c r="E1000" s="20" t="str">
        <f>IF(Resumo_Requisitos!E1000&lt;&gt;"",Resumo_Requisitos!E1000,"-")</f>
        <v>-</v>
      </c>
      <c r="F1000" s="20" t="str">
        <f>IF(Resumo_Requisitos!F1000&lt;&gt;"",Resumo_Requisitos!F1000,"-")</f>
        <v>-</v>
      </c>
      <c r="G1000" s="20" t="str">
        <f>IF(Resumo_Requisitos!G1000&lt;&gt;"",Resumo_Requisitos!G1000,"-")</f>
        <v>-</v>
      </c>
      <c r="H1000" s="20" t="str">
        <f>IF(Resumo_Requisitos!H1000&lt;&gt;"",Resumo_Requisitos!H1000,"-")</f>
        <v>-</v>
      </c>
      <c r="I1000" s="20" t="str">
        <f>IF(Resumo_Requisitos!I1000&lt;&gt;"",Resumo_Requisitos!I1000,"-")</f>
        <v>-</v>
      </c>
    </row>
    <row r="1001" spans="2:9" x14ac:dyDescent="0.25">
      <c r="B1001" s="20" t="str">
        <f>IF(Resumo_Requisitos!B1001&lt;&gt;"",Resumo_Requisitos!B1001,"-")</f>
        <v>-</v>
      </c>
      <c r="C1001" s="20" t="str">
        <f>IF(Resumo_Requisitos!C1001&lt;&gt;"",Resumo_Requisitos!C1001,"-")</f>
        <v>-</v>
      </c>
      <c r="D1001" s="20" t="str">
        <f>IF(Resumo_Requisitos!D1001&lt;&gt;"",Resumo_Requisitos!D1001,"-")</f>
        <v>-</v>
      </c>
      <c r="E1001" s="20" t="str">
        <f>IF(Resumo_Requisitos!E1001&lt;&gt;"",Resumo_Requisitos!E1001,"-")</f>
        <v>-</v>
      </c>
      <c r="F1001" s="20" t="str">
        <f>IF(Resumo_Requisitos!F1001&lt;&gt;"",Resumo_Requisitos!F1001,"-")</f>
        <v>-</v>
      </c>
      <c r="G1001" s="20" t="str">
        <f>IF(Resumo_Requisitos!G1001&lt;&gt;"",Resumo_Requisitos!G1001,"-")</f>
        <v>-</v>
      </c>
      <c r="H1001" s="20" t="str">
        <f>IF(Resumo_Requisitos!H1001&lt;&gt;"",Resumo_Requisitos!H1001,"-")</f>
        <v>-</v>
      </c>
      <c r="I1001" s="20" t="str">
        <f>IF(Resumo_Requisitos!I1001&lt;&gt;"",Resumo_Requisitos!I1001,"-")</f>
        <v>-</v>
      </c>
    </row>
    <row r="1002" spans="2:9" x14ac:dyDescent="0.25">
      <c r="B1002" s="20" t="str">
        <f>IF(Resumo_Requisitos!B1002&lt;&gt;"",Resumo_Requisitos!B1002,"-")</f>
        <v>-</v>
      </c>
      <c r="C1002" s="20" t="str">
        <f>IF(Resumo_Requisitos!C1002&lt;&gt;"",Resumo_Requisitos!C1002,"-")</f>
        <v>-</v>
      </c>
      <c r="D1002" s="20" t="str">
        <f>IF(Resumo_Requisitos!D1002&lt;&gt;"",Resumo_Requisitos!D1002,"-")</f>
        <v>-</v>
      </c>
      <c r="E1002" s="20" t="str">
        <f>IF(Resumo_Requisitos!E1002&lt;&gt;"",Resumo_Requisitos!E1002,"-")</f>
        <v>-</v>
      </c>
      <c r="F1002" s="20" t="str">
        <f>IF(Resumo_Requisitos!F1002&lt;&gt;"",Resumo_Requisitos!F1002,"-")</f>
        <v>-</v>
      </c>
      <c r="G1002" s="20" t="str">
        <f>IF(Resumo_Requisitos!G1002&lt;&gt;"",Resumo_Requisitos!G1002,"-")</f>
        <v>-</v>
      </c>
      <c r="H1002" s="20" t="str">
        <f>IF(Resumo_Requisitos!H1002&lt;&gt;"",Resumo_Requisitos!H1002,"-")</f>
        <v>-</v>
      </c>
      <c r="I1002" s="20" t="str">
        <f>IF(Resumo_Requisitos!I1002&lt;&gt;"",Resumo_Requisitos!I1002,"-")</f>
        <v>-</v>
      </c>
    </row>
    <row r="1003" spans="2:9" x14ac:dyDescent="0.25">
      <c r="B1003" s="20" t="str">
        <f>IF(Resumo_Requisitos!B1003&lt;&gt;"",Resumo_Requisitos!B1003,"-")</f>
        <v>-</v>
      </c>
      <c r="C1003" s="20" t="str">
        <f>IF(Resumo_Requisitos!C1003&lt;&gt;"",Resumo_Requisitos!C1003,"-")</f>
        <v>-</v>
      </c>
      <c r="D1003" s="20" t="str">
        <f>IF(Resumo_Requisitos!D1003&lt;&gt;"",Resumo_Requisitos!D1003,"-")</f>
        <v>-</v>
      </c>
      <c r="E1003" s="20" t="str">
        <f>IF(Resumo_Requisitos!E1003&lt;&gt;"",Resumo_Requisitos!E1003,"-")</f>
        <v>-</v>
      </c>
      <c r="F1003" s="20" t="str">
        <f>IF(Resumo_Requisitos!F1003&lt;&gt;"",Resumo_Requisitos!F1003,"-")</f>
        <v>-</v>
      </c>
      <c r="G1003" s="20" t="str">
        <f>IF(Resumo_Requisitos!G1003&lt;&gt;"",Resumo_Requisitos!G1003,"-")</f>
        <v>-</v>
      </c>
      <c r="H1003" s="20" t="str">
        <f>IF(Resumo_Requisitos!H1003&lt;&gt;"",Resumo_Requisitos!H1003,"-")</f>
        <v>-</v>
      </c>
      <c r="I1003" s="20" t="str">
        <f>IF(Resumo_Requisitos!I1003&lt;&gt;"",Resumo_Requisitos!I1003,"-")</f>
        <v>-</v>
      </c>
    </row>
    <row r="1004" spans="2:9" x14ac:dyDescent="0.25">
      <c r="B1004" s="20" t="str">
        <f>IF(Resumo_Requisitos!B1004&lt;&gt;"",Resumo_Requisitos!B1004,"-")</f>
        <v>-</v>
      </c>
      <c r="C1004" s="20" t="str">
        <f>IF(Resumo_Requisitos!C1004&lt;&gt;"",Resumo_Requisitos!C1004,"-")</f>
        <v>-</v>
      </c>
      <c r="D1004" s="20" t="str">
        <f>IF(Resumo_Requisitos!D1004&lt;&gt;"",Resumo_Requisitos!D1004,"-")</f>
        <v>-</v>
      </c>
      <c r="E1004" s="20" t="str">
        <f>IF(Resumo_Requisitos!E1004&lt;&gt;"",Resumo_Requisitos!E1004,"-")</f>
        <v>-</v>
      </c>
      <c r="F1004" s="20" t="str">
        <f>IF(Resumo_Requisitos!F1004&lt;&gt;"",Resumo_Requisitos!F1004,"-")</f>
        <v>-</v>
      </c>
      <c r="G1004" s="20" t="str">
        <f>IF(Resumo_Requisitos!G1004&lt;&gt;"",Resumo_Requisitos!G1004,"-")</f>
        <v>-</v>
      </c>
      <c r="H1004" s="20" t="str">
        <f>IF(Resumo_Requisitos!H1004&lt;&gt;"",Resumo_Requisitos!H1004,"-")</f>
        <v>-</v>
      </c>
      <c r="I1004" s="20" t="str">
        <f>IF(Resumo_Requisitos!I1004&lt;&gt;"",Resumo_Requisitos!I1004,"-")</f>
        <v>-</v>
      </c>
    </row>
    <row r="1005" spans="2:9" x14ac:dyDescent="0.25">
      <c r="B1005" s="20" t="str">
        <f>IF(Resumo_Requisitos!B1005&lt;&gt;"",Resumo_Requisitos!B1005,"-")</f>
        <v>-</v>
      </c>
      <c r="C1005" s="20" t="str">
        <f>IF(Resumo_Requisitos!C1005&lt;&gt;"",Resumo_Requisitos!C1005,"-")</f>
        <v>-</v>
      </c>
      <c r="D1005" s="20" t="str">
        <f>IF(Resumo_Requisitos!D1005&lt;&gt;"",Resumo_Requisitos!D1005,"-")</f>
        <v>-</v>
      </c>
      <c r="E1005" s="20" t="str">
        <f>IF(Resumo_Requisitos!E1005&lt;&gt;"",Resumo_Requisitos!E1005,"-")</f>
        <v>-</v>
      </c>
      <c r="F1005" s="20" t="str">
        <f>IF(Resumo_Requisitos!F1005&lt;&gt;"",Resumo_Requisitos!F1005,"-")</f>
        <v>-</v>
      </c>
      <c r="G1005" s="20" t="str">
        <f>IF(Resumo_Requisitos!G1005&lt;&gt;"",Resumo_Requisitos!G1005,"-")</f>
        <v>-</v>
      </c>
      <c r="H1005" s="20" t="str">
        <f>IF(Resumo_Requisitos!H1005&lt;&gt;"",Resumo_Requisitos!H1005,"-")</f>
        <v>-</v>
      </c>
      <c r="I1005" s="20" t="str">
        <f>IF(Resumo_Requisitos!I1005&lt;&gt;"",Resumo_Requisitos!I1005,"-")</f>
        <v>-</v>
      </c>
    </row>
    <row r="1006" spans="2:9" x14ac:dyDescent="0.25">
      <c r="B1006" s="20" t="str">
        <f>IF(Resumo_Requisitos!B1006&lt;&gt;"",Resumo_Requisitos!B1006,"-")</f>
        <v>-</v>
      </c>
      <c r="C1006" s="20" t="str">
        <f>IF(Resumo_Requisitos!C1006&lt;&gt;"",Resumo_Requisitos!C1006,"-")</f>
        <v>-</v>
      </c>
      <c r="D1006" s="20" t="str">
        <f>IF(Resumo_Requisitos!D1006&lt;&gt;"",Resumo_Requisitos!D1006,"-")</f>
        <v>-</v>
      </c>
      <c r="E1006" s="20" t="str">
        <f>IF(Resumo_Requisitos!E1006&lt;&gt;"",Resumo_Requisitos!E1006,"-")</f>
        <v>-</v>
      </c>
      <c r="F1006" s="20" t="str">
        <f>IF(Resumo_Requisitos!F1006&lt;&gt;"",Resumo_Requisitos!F1006,"-")</f>
        <v>-</v>
      </c>
      <c r="G1006" s="20" t="str">
        <f>IF(Resumo_Requisitos!G1006&lt;&gt;"",Resumo_Requisitos!G1006,"-")</f>
        <v>-</v>
      </c>
      <c r="H1006" s="20" t="str">
        <f>IF(Resumo_Requisitos!H1006&lt;&gt;"",Resumo_Requisitos!H1006,"-")</f>
        <v>-</v>
      </c>
      <c r="I1006" s="20" t="str">
        <f>IF(Resumo_Requisitos!I1006&lt;&gt;"",Resumo_Requisitos!I1006,"-")</f>
        <v>-</v>
      </c>
    </row>
    <row r="1007" spans="2:9" x14ac:dyDescent="0.25">
      <c r="B1007" s="20" t="str">
        <f>IF(Resumo_Requisitos!B1007&lt;&gt;"",Resumo_Requisitos!B1007,"-")</f>
        <v>-</v>
      </c>
      <c r="C1007" s="20" t="str">
        <f>IF(Resumo_Requisitos!C1007&lt;&gt;"",Resumo_Requisitos!C1007,"-")</f>
        <v>-</v>
      </c>
      <c r="D1007" s="20" t="str">
        <f>IF(Resumo_Requisitos!D1007&lt;&gt;"",Resumo_Requisitos!D1007,"-")</f>
        <v>-</v>
      </c>
      <c r="E1007" s="20" t="str">
        <f>IF(Resumo_Requisitos!E1007&lt;&gt;"",Resumo_Requisitos!E1007,"-")</f>
        <v>-</v>
      </c>
      <c r="F1007" s="20" t="str">
        <f>IF(Resumo_Requisitos!F1007&lt;&gt;"",Resumo_Requisitos!F1007,"-")</f>
        <v>-</v>
      </c>
      <c r="G1007" s="20" t="str">
        <f>IF(Resumo_Requisitos!G1007&lt;&gt;"",Resumo_Requisitos!G1007,"-")</f>
        <v>-</v>
      </c>
      <c r="H1007" s="20" t="str">
        <f>IF(Resumo_Requisitos!H1007&lt;&gt;"",Resumo_Requisitos!H1007,"-")</f>
        <v>-</v>
      </c>
      <c r="I1007" s="20" t="str">
        <f>IF(Resumo_Requisitos!I1007&lt;&gt;"",Resumo_Requisitos!I1007,"-")</f>
        <v>-</v>
      </c>
    </row>
    <row r="1008" spans="2:9" x14ac:dyDescent="0.25">
      <c r="B1008" s="20" t="str">
        <f>IF(Resumo_Requisitos!B1008&lt;&gt;"",Resumo_Requisitos!B1008,"-")</f>
        <v>-</v>
      </c>
      <c r="C1008" s="20" t="str">
        <f>IF(Resumo_Requisitos!C1008&lt;&gt;"",Resumo_Requisitos!C1008,"-")</f>
        <v>-</v>
      </c>
      <c r="D1008" s="20" t="str">
        <f>IF(Resumo_Requisitos!D1008&lt;&gt;"",Resumo_Requisitos!D1008,"-")</f>
        <v>-</v>
      </c>
      <c r="E1008" s="20" t="str">
        <f>IF(Resumo_Requisitos!E1008&lt;&gt;"",Resumo_Requisitos!E1008,"-")</f>
        <v>-</v>
      </c>
      <c r="F1008" s="20" t="str">
        <f>IF(Resumo_Requisitos!F1008&lt;&gt;"",Resumo_Requisitos!F1008,"-")</f>
        <v>-</v>
      </c>
      <c r="G1008" s="20" t="str">
        <f>IF(Resumo_Requisitos!G1008&lt;&gt;"",Resumo_Requisitos!G1008,"-")</f>
        <v>-</v>
      </c>
      <c r="H1008" s="20" t="str">
        <f>IF(Resumo_Requisitos!H1008&lt;&gt;"",Resumo_Requisitos!H1008,"-")</f>
        <v>-</v>
      </c>
      <c r="I1008" s="20" t="str">
        <f>IF(Resumo_Requisitos!I1008&lt;&gt;"",Resumo_Requisitos!I1008,"-")</f>
        <v>-</v>
      </c>
    </row>
    <row r="1009" spans="2:9" x14ac:dyDescent="0.25">
      <c r="B1009" s="20" t="str">
        <f>IF(Resumo_Requisitos!B1009&lt;&gt;"",Resumo_Requisitos!B1009,"-")</f>
        <v>-</v>
      </c>
      <c r="C1009" s="20" t="str">
        <f>IF(Resumo_Requisitos!C1009&lt;&gt;"",Resumo_Requisitos!C1009,"-")</f>
        <v>-</v>
      </c>
      <c r="D1009" s="20" t="str">
        <f>IF(Resumo_Requisitos!D1009&lt;&gt;"",Resumo_Requisitos!D1009,"-")</f>
        <v>-</v>
      </c>
      <c r="E1009" s="20" t="str">
        <f>IF(Resumo_Requisitos!E1009&lt;&gt;"",Resumo_Requisitos!E1009,"-")</f>
        <v>-</v>
      </c>
      <c r="F1009" s="20" t="str">
        <f>IF(Resumo_Requisitos!F1009&lt;&gt;"",Resumo_Requisitos!F1009,"-")</f>
        <v>-</v>
      </c>
      <c r="G1009" s="20" t="str">
        <f>IF(Resumo_Requisitos!G1009&lt;&gt;"",Resumo_Requisitos!G1009,"-")</f>
        <v>-</v>
      </c>
      <c r="H1009" s="20" t="str">
        <f>IF(Resumo_Requisitos!H1009&lt;&gt;"",Resumo_Requisitos!H1009,"-")</f>
        <v>-</v>
      </c>
      <c r="I1009" s="20" t="str">
        <f>IF(Resumo_Requisitos!I1009&lt;&gt;"",Resumo_Requisitos!I1009,"-")</f>
        <v>-</v>
      </c>
    </row>
    <row r="1010" spans="2:9" x14ac:dyDescent="0.25">
      <c r="B1010" s="20" t="str">
        <f>IF(Resumo_Requisitos!B1010&lt;&gt;"",Resumo_Requisitos!B1010,"-")</f>
        <v>-</v>
      </c>
      <c r="C1010" s="20" t="str">
        <f>IF(Resumo_Requisitos!C1010&lt;&gt;"",Resumo_Requisitos!C1010,"-")</f>
        <v>-</v>
      </c>
      <c r="D1010" s="20" t="str">
        <f>IF(Resumo_Requisitos!D1010&lt;&gt;"",Resumo_Requisitos!D1010,"-")</f>
        <v>-</v>
      </c>
      <c r="E1010" s="20" t="str">
        <f>IF(Resumo_Requisitos!E1010&lt;&gt;"",Resumo_Requisitos!E1010,"-")</f>
        <v>-</v>
      </c>
      <c r="F1010" s="20" t="str">
        <f>IF(Resumo_Requisitos!F1010&lt;&gt;"",Resumo_Requisitos!F1010,"-")</f>
        <v>-</v>
      </c>
      <c r="G1010" s="20" t="str">
        <f>IF(Resumo_Requisitos!G1010&lt;&gt;"",Resumo_Requisitos!G1010,"-")</f>
        <v>-</v>
      </c>
      <c r="H1010" s="20" t="str">
        <f>IF(Resumo_Requisitos!H1010&lt;&gt;"",Resumo_Requisitos!H1010,"-")</f>
        <v>-</v>
      </c>
      <c r="I1010" s="20" t="str">
        <f>IF(Resumo_Requisitos!I1010&lt;&gt;"",Resumo_Requisitos!I1010,"-")</f>
        <v>-</v>
      </c>
    </row>
    <row r="1011" spans="2:9" x14ac:dyDescent="0.25">
      <c r="B1011" s="20" t="str">
        <f>IF(Resumo_Requisitos!B1011&lt;&gt;"",Resumo_Requisitos!B1011,"-")</f>
        <v>-</v>
      </c>
      <c r="C1011" s="20" t="str">
        <f>IF(Resumo_Requisitos!C1011&lt;&gt;"",Resumo_Requisitos!C1011,"-")</f>
        <v>-</v>
      </c>
      <c r="D1011" s="20" t="str">
        <f>IF(Resumo_Requisitos!D1011&lt;&gt;"",Resumo_Requisitos!D1011,"-")</f>
        <v>-</v>
      </c>
      <c r="E1011" s="20" t="str">
        <f>IF(Resumo_Requisitos!E1011&lt;&gt;"",Resumo_Requisitos!E1011,"-")</f>
        <v>-</v>
      </c>
      <c r="F1011" s="20" t="str">
        <f>IF(Resumo_Requisitos!F1011&lt;&gt;"",Resumo_Requisitos!F1011,"-")</f>
        <v>-</v>
      </c>
      <c r="G1011" s="20" t="str">
        <f>IF(Resumo_Requisitos!G1011&lt;&gt;"",Resumo_Requisitos!G1011,"-")</f>
        <v>-</v>
      </c>
      <c r="H1011" s="20" t="str">
        <f>IF(Resumo_Requisitos!H1011&lt;&gt;"",Resumo_Requisitos!H1011,"-")</f>
        <v>-</v>
      </c>
      <c r="I1011" s="20" t="str">
        <f>IF(Resumo_Requisitos!I1011&lt;&gt;"",Resumo_Requisitos!I1011,"-")</f>
        <v>-</v>
      </c>
    </row>
    <row r="1012" spans="2:9" x14ac:dyDescent="0.25">
      <c r="B1012" s="20" t="str">
        <f>IF(Resumo_Requisitos!B1012&lt;&gt;"",Resumo_Requisitos!B1012,"-")</f>
        <v>-</v>
      </c>
      <c r="C1012" s="20" t="str">
        <f>IF(Resumo_Requisitos!C1012&lt;&gt;"",Resumo_Requisitos!C1012,"-")</f>
        <v>-</v>
      </c>
      <c r="D1012" s="20" t="str">
        <f>IF(Resumo_Requisitos!D1012&lt;&gt;"",Resumo_Requisitos!D1012,"-")</f>
        <v>-</v>
      </c>
      <c r="E1012" s="20" t="str">
        <f>IF(Resumo_Requisitos!E1012&lt;&gt;"",Resumo_Requisitos!E1012,"-")</f>
        <v>-</v>
      </c>
      <c r="F1012" s="20" t="str">
        <f>IF(Resumo_Requisitos!F1012&lt;&gt;"",Resumo_Requisitos!F1012,"-")</f>
        <v>-</v>
      </c>
      <c r="G1012" s="20" t="str">
        <f>IF(Resumo_Requisitos!G1012&lt;&gt;"",Resumo_Requisitos!G1012,"-")</f>
        <v>-</v>
      </c>
      <c r="H1012" s="20" t="str">
        <f>IF(Resumo_Requisitos!H1012&lt;&gt;"",Resumo_Requisitos!H1012,"-")</f>
        <v>-</v>
      </c>
      <c r="I1012" s="20" t="str">
        <f>IF(Resumo_Requisitos!I1012&lt;&gt;"",Resumo_Requisitos!I1012,"-")</f>
        <v>-</v>
      </c>
    </row>
    <row r="1013" spans="2:9" x14ac:dyDescent="0.25">
      <c r="B1013" s="20" t="str">
        <f>IF(Resumo_Requisitos!B1013&lt;&gt;"",Resumo_Requisitos!B1013,"-")</f>
        <v>-</v>
      </c>
      <c r="C1013" s="20" t="str">
        <f>IF(Resumo_Requisitos!C1013&lt;&gt;"",Resumo_Requisitos!C1013,"-")</f>
        <v>-</v>
      </c>
      <c r="D1013" s="20" t="str">
        <f>IF(Resumo_Requisitos!D1013&lt;&gt;"",Resumo_Requisitos!D1013,"-")</f>
        <v>-</v>
      </c>
      <c r="E1013" s="20" t="str">
        <f>IF(Resumo_Requisitos!E1013&lt;&gt;"",Resumo_Requisitos!E1013,"-")</f>
        <v>-</v>
      </c>
      <c r="F1013" s="20" t="str">
        <f>IF(Resumo_Requisitos!F1013&lt;&gt;"",Resumo_Requisitos!F1013,"-")</f>
        <v>-</v>
      </c>
      <c r="G1013" s="20" t="str">
        <f>IF(Resumo_Requisitos!G1013&lt;&gt;"",Resumo_Requisitos!G1013,"-")</f>
        <v>-</v>
      </c>
      <c r="H1013" s="20" t="str">
        <f>IF(Resumo_Requisitos!H1013&lt;&gt;"",Resumo_Requisitos!H1013,"-")</f>
        <v>-</v>
      </c>
      <c r="I1013" s="20" t="str">
        <f>IF(Resumo_Requisitos!I1013&lt;&gt;"",Resumo_Requisitos!I1013,"-")</f>
        <v>-</v>
      </c>
    </row>
    <row r="1014" spans="2:9" x14ac:dyDescent="0.25">
      <c r="B1014" s="20" t="str">
        <f>IF(Resumo_Requisitos!B1014&lt;&gt;"",Resumo_Requisitos!B1014,"-")</f>
        <v>-</v>
      </c>
      <c r="C1014" s="20" t="str">
        <f>IF(Resumo_Requisitos!C1014&lt;&gt;"",Resumo_Requisitos!C1014,"-")</f>
        <v>-</v>
      </c>
      <c r="D1014" s="20" t="str">
        <f>IF(Resumo_Requisitos!D1014&lt;&gt;"",Resumo_Requisitos!D1014,"-")</f>
        <v>-</v>
      </c>
      <c r="E1014" s="20" t="str">
        <f>IF(Resumo_Requisitos!E1014&lt;&gt;"",Resumo_Requisitos!E1014,"-")</f>
        <v>-</v>
      </c>
      <c r="F1014" s="20" t="str">
        <f>IF(Resumo_Requisitos!F1014&lt;&gt;"",Resumo_Requisitos!F1014,"-")</f>
        <v>-</v>
      </c>
      <c r="G1014" s="20" t="str">
        <f>IF(Resumo_Requisitos!G1014&lt;&gt;"",Resumo_Requisitos!G1014,"-")</f>
        <v>-</v>
      </c>
      <c r="H1014" s="20" t="str">
        <f>IF(Resumo_Requisitos!H1014&lt;&gt;"",Resumo_Requisitos!H1014,"-")</f>
        <v>-</v>
      </c>
      <c r="I1014" s="20" t="str">
        <f>IF(Resumo_Requisitos!I1014&lt;&gt;"",Resumo_Requisitos!I1014,"-")</f>
        <v>-</v>
      </c>
    </row>
    <row r="1015" spans="2:9" x14ac:dyDescent="0.25">
      <c r="B1015" s="20" t="str">
        <f>IF(Resumo_Requisitos!B1015&lt;&gt;"",Resumo_Requisitos!B1015,"-")</f>
        <v>-</v>
      </c>
      <c r="C1015" s="20" t="str">
        <f>IF(Resumo_Requisitos!C1015&lt;&gt;"",Resumo_Requisitos!C1015,"-")</f>
        <v>-</v>
      </c>
      <c r="D1015" s="20" t="str">
        <f>IF(Resumo_Requisitos!D1015&lt;&gt;"",Resumo_Requisitos!D1015,"-")</f>
        <v>-</v>
      </c>
      <c r="E1015" s="20" t="str">
        <f>IF(Resumo_Requisitos!E1015&lt;&gt;"",Resumo_Requisitos!E1015,"-")</f>
        <v>-</v>
      </c>
      <c r="F1015" s="20" t="str">
        <f>IF(Resumo_Requisitos!F1015&lt;&gt;"",Resumo_Requisitos!F1015,"-")</f>
        <v>-</v>
      </c>
      <c r="G1015" s="20" t="str">
        <f>IF(Resumo_Requisitos!G1015&lt;&gt;"",Resumo_Requisitos!G1015,"-")</f>
        <v>-</v>
      </c>
      <c r="H1015" s="20" t="str">
        <f>IF(Resumo_Requisitos!H1015&lt;&gt;"",Resumo_Requisitos!H1015,"-")</f>
        <v>-</v>
      </c>
      <c r="I1015" s="20" t="str">
        <f>IF(Resumo_Requisitos!I1015&lt;&gt;"",Resumo_Requisitos!I1015,"-")</f>
        <v>-</v>
      </c>
    </row>
    <row r="1016" spans="2:9" x14ac:dyDescent="0.25">
      <c r="B1016" s="20" t="str">
        <f>IF(Resumo_Requisitos!B1016&lt;&gt;"",Resumo_Requisitos!B1016,"-")</f>
        <v>-</v>
      </c>
      <c r="C1016" s="20" t="str">
        <f>IF(Resumo_Requisitos!C1016&lt;&gt;"",Resumo_Requisitos!C1016,"-")</f>
        <v>-</v>
      </c>
      <c r="D1016" s="20" t="str">
        <f>IF(Resumo_Requisitos!D1016&lt;&gt;"",Resumo_Requisitos!D1016,"-")</f>
        <v>-</v>
      </c>
      <c r="E1016" s="20" t="str">
        <f>IF(Resumo_Requisitos!E1016&lt;&gt;"",Resumo_Requisitos!E1016,"-")</f>
        <v>-</v>
      </c>
      <c r="F1016" s="20" t="str">
        <f>IF(Resumo_Requisitos!F1016&lt;&gt;"",Resumo_Requisitos!F1016,"-")</f>
        <v>-</v>
      </c>
      <c r="G1016" s="20" t="str">
        <f>IF(Resumo_Requisitos!G1016&lt;&gt;"",Resumo_Requisitos!G1016,"-")</f>
        <v>-</v>
      </c>
      <c r="H1016" s="20" t="str">
        <f>IF(Resumo_Requisitos!H1016&lt;&gt;"",Resumo_Requisitos!H1016,"-")</f>
        <v>-</v>
      </c>
      <c r="I1016" s="20" t="str">
        <f>IF(Resumo_Requisitos!I1016&lt;&gt;"",Resumo_Requisitos!I1016,"-")</f>
        <v>-</v>
      </c>
    </row>
    <row r="1017" spans="2:9" x14ac:dyDescent="0.25">
      <c r="B1017" s="20" t="str">
        <f>IF(Resumo_Requisitos!B1017&lt;&gt;"",Resumo_Requisitos!B1017,"-")</f>
        <v>-</v>
      </c>
      <c r="C1017" s="20" t="str">
        <f>IF(Resumo_Requisitos!C1017&lt;&gt;"",Resumo_Requisitos!C1017,"-")</f>
        <v>-</v>
      </c>
      <c r="D1017" s="20" t="str">
        <f>IF(Resumo_Requisitos!D1017&lt;&gt;"",Resumo_Requisitos!D1017,"-")</f>
        <v>-</v>
      </c>
      <c r="E1017" s="20" t="str">
        <f>IF(Resumo_Requisitos!E1017&lt;&gt;"",Resumo_Requisitos!E1017,"-")</f>
        <v>-</v>
      </c>
      <c r="F1017" s="20" t="str">
        <f>IF(Resumo_Requisitos!F1017&lt;&gt;"",Resumo_Requisitos!F1017,"-")</f>
        <v>-</v>
      </c>
      <c r="G1017" s="20" t="str">
        <f>IF(Resumo_Requisitos!G1017&lt;&gt;"",Resumo_Requisitos!G1017,"-")</f>
        <v>-</v>
      </c>
      <c r="H1017" s="20" t="str">
        <f>IF(Resumo_Requisitos!H1017&lt;&gt;"",Resumo_Requisitos!H1017,"-")</f>
        <v>-</v>
      </c>
      <c r="I1017" s="20" t="str">
        <f>IF(Resumo_Requisitos!I1017&lt;&gt;"",Resumo_Requisitos!I1017,"-")</f>
        <v>-</v>
      </c>
    </row>
    <row r="1018" spans="2:9" x14ac:dyDescent="0.25">
      <c r="B1018" s="20" t="str">
        <f>IF(Resumo_Requisitos!B1018&lt;&gt;"",Resumo_Requisitos!B1018,"-")</f>
        <v>-</v>
      </c>
      <c r="C1018" s="20" t="str">
        <f>IF(Resumo_Requisitos!C1018&lt;&gt;"",Resumo_Requisitos!C1018,"-")</f>
        <v>-</v>
      </c>
      <c r="D1018" s="20" t="str">
        <f>IF(Resumo_Requisitos!D1018&lt;&gt;"",Resumo_Requisitos!D1018,"-")</f>
        <v>-</v>
      </c>
      <c r="E1018" s="20" t="str">
        <f>IF(Resumo_Requisitos!E1018&lt;&gt;"",Resumo_Requisitos!E1018,"-")</f>
        <v>-</v>
      </c>
      <c r="F1018" s="20" t="str">
        <f>IF(Resumo_Requisitos!F1018&lt;&gt;"",Resumo_Requisitos!F1018,"-")</f>
        <v>-</v>
      </c>
      <c r="G1018" s="20" t="str">
        <f>IF(Resumo_Requisitos!G1018&lt;&gt;"",Resumo_Requisitos!G1018,"-")</f>
        <v>-</v>
      </c>
      <c r="H1018" s="20" t="str">
        <f>IF(Resumo_Requisitos!H1018&lt;&gt;"",Resumo_Requisitos!H1018,"-")</f>
        <v>-</v>
      </c>
      <c r="I1018" s="20" t="str">
        <f>IF(Resumo_Requisitos!I1018&lt;&gt;"",Resumo_Requisitos!I1018,"-")</f>
        <v>-</v>
      </c>
    </row>
    <row r="1019" spans="2:9" x14ac:dyDescent="0.25">
      <c r="B1019" s="20" t="str">
        <f>IF(Resumo_Requisitos!B1019&lt;&gt;"",Resumo_Requisitos!B1019,"-")</f>
        <v>-</v>
      </c>
      <c r="C1019" s="20" t="str">
        <f>IF(Resumo_Requisitos!C1019&lt;&gt;"",Resumo_Requisitos!C1019,"-")</f>
        <v>-</v>
      </c>
      <c r="D1019" s="20" t="str">
        <f>IF(Resumo_Requisitos!D1019&lt;&gt;"",Resumo_Requisitos!D1019,"-")</f>
        <v>-</v>
      </c>
      <c r="E1019" s="20" t="str">
        <f>IF(Resumo_Requisitos!E1019&lt;&gt;"",Resumo_Requisitos!E1019,"-")</f>
        <v>-</v>
      </c>
      <c r="F1019" s="20" t="str">
        <f>IF(Resumo_Requisitos!F1019&lt;&gt;"",Resumo_Requisitos!F1019,"-")</f>
        <v>-</v>
      </c>
      <c r="G1019" s="20" t="str">
        <f>IF(Resumo_Requisitos!G1019&lt;&gt;"",Resumo_Requisitos!G1019,"-")</f>
        <v>-</v>
      </c>
      <c r="H1019" s="20" t="str">
        <f>IF(Resumo_Requisitos!H1019&lt;&gt;"",Resumo_Requisitos!H1019,"-")</f>
        <v>-</v>
      </c>
      <c r="I1019" s="20" t="str">
        <f>IF(Resumo_Requisitos!I1019&lt;&gt;"",Resumo_Requisitos!I1019,"-")</f>
        <v>-</v>
      </c>
    </row>
    <row r="1020" spans="2:9" x14ac:dyDescent="0.25">
      <c r="B1020" s="20" t="str">
        <f>IF(Resumo_Requisitos!B1020&lt;&gt;"",Resumo_Requisitos!B1020,"-")</f>
        <v>-</v>
      </c>
      <c r="C1020" s="20" t="str">
        <f>IF(Resumo_Requisitos!C1020&lt;&gt;"",Resumo_Requisitos!C1020,"-")</f>
        <v>-</v>
      </c>
      <c r="D1020" s="20" t="str">
        <f>IF(Resumo_Requisitos!D1020&lt;&gt;"",Resumo_Requisitos!D1020,"-")</f>
        <v>-</v>
      </c>
      <c r="E1020" s="20" t="str">
        <f>IF(Resumo_Requisitos!E1020&lt;&gt;"",Resumo_Requisitos!E1020,"-")</f>
        <v>-</v>
      </c>
      <c r="F1020" s="20" t="str">
        <f>IF(Resumo_Requisitos!F1020&lt;&gt;"",Resumo_Requisitos!F1020,"-")</f>
        <v>-</v>
      </c>
      <c r="G1020" s="20" t="str">
        <f>IF(Resumo_Requisitos!G1020&lt;&gt;"",Resumo_Requisitos!G1020,"-")</f>
        <v>-</v>
      </c>
      <c r="H1020" s="20" t="str">
        <f>IF(Resumo_Requisitos!H1020&lt;&gt;"",Resumo_Requisitos!H1020,"-")</f>
        <v>-</v>
      </c>
      <c r="I1020" s="20" t="str">
        <f>IF(Resumo_Requisitos!I1020&lt;&gt;"",Resumo_Requisitos!I1020,"-")</f>
        <v>-</v>
      </c>
    </row>
    <row r="1021" spans="2:9" x14ac:dyDescent="0.25">
      <c r="B1021" s="20" t="str">
        <f>IF(Resumo_Requisitos!B1021&lt;&gt;"",Resumo_Requisitos!B1021,"-")</f>
        <v>-</v>
      </c>
      <c r="C1021" s="20" t="str">
        <f>IF(Resumo_Requisitos!C1021&lt;&gt;"",Resumo_Requisitos!C1021,"-")</f>
        <v>-</v>
      </c>
      <c r="D1021" s="20" t="str">
        <f>IF(Resumo_Requisitos!D1021&lt;&gt;"",Resumo_Requisitos!D1021,"-")</f>
        <v>-</v>
      </c>
      <c r="E1021" s="20" t="str">
        <f>IF(Resumo_Requisitos!E1021&lt;&gt;"",Resumo_Requisitos!E1021,"-")</f>
        <v>-</v>
      </c>
      <c r="F1021" s="20" t="str">
        <f>IF(Resumo_Requisitos!F1021&lt;&gt;"",Resumo_Requisitos!F1021,"-")</f>
        <v>-</v>
      </c>
      <c r="G1021" s="20" t="str">
        <f>IF(Resumo_Requisitos!G1021&lt;&gt;"",Resumo_Requisitos!G1021,"-")</f>
        <v>-</v>
      </c>
      <c r="H1021" s="20" t="str">
        <f>IF(Resumo_Requisitos!H1021&lt;&gt;"",Resumo_Requisitos!H1021,"-")</f>
        <v>-</v>
      </c>
      <c r="I1021" s="20" t="str">
        <f>IF(Resumo_Requisitos!I1021&lt;&gt;"",Resumo_Requisitos!I1021,"-")</f>
        <v>-</v>
      </c>
    </row>
    <row r="1022" spans="2:9" x14ac:dyDescent="0.25">
      <c r="B1022" s="20" t="str">
        <f>IF(Resumo_Requisitos!B1022&lt;&gt;"",Resumo_Requisitos!B1022,"-")</f>
        <v>-</v>
      </c>
      <c r="C1022" s="20" t="str">
        <f>IF(Resumo_Requisitos!C1022&lt;&gt;"",Resumo_Requisitos!C1022,"-")</f>
        <v>-</v>
      </c>
      <c r="D1022" s="20" t="str">
        <f>IF(Resumo_Requisitos!D1022&lt;&gt;"",Resumo_Requisitos!D1022,"-")</f>
        <v>-</v>
      </c>
      <c r="E1022" s="20" t="str">
        <f>IF(Resumo_Requisitos!E1022&lt;&gt;"",Resumo_Requisitos!E1022,"-")</f>
        <v>-</v>
      </c>
      <c r="F1022" s="20" t="str">
        <f>IF(Resumo_Requisitos!F1022&lt;&gt;"",Resumo_Requisitos!F1022,"-")</f>
        <v>-</v>
      </c>
      <c r="G1022" s="20" t="str">
        <f>IF(Resumo_Requisitos!G1022&lt;&gt;"",Resumo_Requisitos!G1022,"-")</f>
        <v>-</v>
      </c>
      <c r="H1022" s="20" t="str">
        <f>IF(Resumo_Requisitos!H1022&lt;&gt;"",Resumo_Requisitos!H1022,"-")</f>
        <v>-</v>
      </c>
      <c r="I1022" s="20" t="str">
        <f>IF(Resumo_Requisitos!I1022&lt;&gt;"",Resumo_Requisitos!I1022,"-")</f>
        <v>-</v>
      </c>
    </row>
    <row r="1023" spans="2:9" x14ac:dyDescent="0.25">
      <c r="B1023" s="20" t="str">
        <f>IF(Resumo_Requisitos!B1023&lt;&gt;"",Resumo_Requisitos!B1023,"-")</f>
        <v>-</v>
      </c>
      <c r="C1023" s="20" t="str">
        <f>IF(Resumo_Requisitos!C1023&lt;&gt;"",Resumo_Requisitos!C1023,"-")</f>
        <v>-</v>
      </c>
      <c r="D1023" s="20" t="str">
        <f>IF(Resumo_Requisitos!D1023&lt;&gt;"",Resumo_Requisitos!D1023,"-")</f>
        <v>-</v>
      </c>
      <c r="E1023" s="20" t="str">
        <f>IF(Resumo_Requisitos!E1023&lt;&gt;"",Resumo_Requisitos!E1023,"-")</f>
        <v>-</v>
      </c>
      <c r="F1023" s="20" t="str">
        <f>IF(Resumo_Requisitos!F1023&lt;&gt;"",Resumo_Requisitos!F1023,"-")</f>
        <v>-</v>
      </c>
      <c r="G1023" s="20" t="str">
        <f>IF(Resumo_Requisitos!G1023&lt;&gt;"",Resumo_Requisitos!G1023,"-")</f>
        <v>-</v>
      </c>
      <c r="H1023" s="20" t="str">
        <f>IF(Resumo_Requisitos!H1023&lt;&gt;"",Resumo_Requisitos!H1023,"-")</f>
        <v>-</v>
      </c>
      <c r="I1023" s="20" t="str">
        <f>IF(Resumo_Requisitos!I1023&lt;&gt;"",Resumo_Requisitos!I1023,"-")</f>
        <v>-</v>
      </c>
    </row>
    <row r="1024" spans="2:9" x14ac:dyDescent="0.25">
      <c r="B1024" s="20" t="str">
        <f>IF(Resumo_Requisitos!B1024&lt;&gt;"",Resumo_Requisitos!B1024,"-")</f>
        <v>-</v>
      </c>
      <c r="C1024" s="20" t="str">
        <f>IF(Resumo_Requisitos!C1024&lt;&gt;"",Resumo_Requisitos!C1024,"-")</f>
        <v>-</v>
      </c>
      <c r="D1024" s="20" t="str">
        <f>IF(Resumo_Requisitos!D1024&lt;&gt;"",Resumo_Requisitos!D1024,"-")</f>
        <v>-</v>
      </c>
      <c r="E1024" s="20" t="str">
        <f>IF(Resumo_Requisitos!E1024&lt;&gt;"",Resumo_Requisitos!E1024,"-")</f>
        <v>-</v>
      </c>
      <c r="F1024" s="20" t="str">
        <f>IF(Resumo_Requisitos!F1024&lt;&gt;"",Resumo_Requisitos!F1024,"-")</f>
        <v>-</v>
      </c>
      <c r="G1024" s="20" t="str">
        <f>IF(Resumo_Requisitos!G1024&lt;&gt;"",Resumo_Requisitos!G1024,"-")</f>
        <v>-</v>
      </c>
      <c r="H1024" s="20" t="str">
        <f>IF(Resumo_Requisitos!H1024&lt;&gt;"",Resumo_Requisitos!H1024,"-")</f>
        <v>-</v>
      </c>
      <c r="I1024" s="20" t="str">
        <f>IF(Resumo_Requisitos!I1024&lt;&gt;"",Resumo_Requisitos!I1024,"-")</f>
        <v>-</v>
      </c>
    </row>
    <row r="1025" spans="2:9" x14ac:dyDescent="0.25">
      <c r="B1025" s="20" t="str">
        <f>IF(Resumo_Requisitos!B1025&lt;&gt;"",Resumo_Requisitos!B1025,"-")</f>
        <v>-</v>
      </c>
      <c r="C1025" s="20" t="str">
        <f>IF(Resumo_Requisitos!C1025&lt;&gt;"",Resumo_Requisitos!C1025,"-")</f>
        <v>-</v>
      </c>
      <c r="D1025" s="20" t="str">
        <f>IF(Resumo_Requisitos!D1025&lt;&gt;"",Resumo_Requisitos!D1025,"-")</f>
        <v>-</v>
      </c>
      <c r="E1025" s="20" t="str">
        <f>IF(Resumo_Requisitos!E1025&lt;&gt;"",Resumo_Requisitos!E1025,"-")</f>
        <v>-</v>
      </c>
      <c r="F1025" s="20" t="str">
        <f>IF(Resumo_Requisitos!F1025&lt;&gt;"",Resumo_Requisitos!F1025,"-")</f>
        <v>-</v>
      </c>
      <c r="G1025" s="20" t="str">
        <f>IF(Resumo_Requisitos!G1025&lt;&gt;"",Resumo_Requisitos!G1025,"-")</f>
        <v>-</v>
      </c>
      <c r="H1025" s="20" t="str">
        <f>IF(Resumo_Requisitos!H1025&lt;&gt;"",Resumo_Requisitos!H1025,"-")</f>
        <v>-</v>
      </c>
      <c r="I1025" s="20" t="str">
        <f>IF(Resumo_Requisitos!I1025&lt;&gt;"",Resumo_Requisitos!I1025,"-")</f>
        <v>-</v>
      </c>
    </row>
    <row r="1026" spans="2:9" x14ac:dyDescent="0.25">
      <c r="B1026" s="20" t="str">
        <f>IF(Resumo_Requisitos!B1026&lt;&gt;"",Resumo_Requisitos!B1026,"-")</f>
        <v>-</v>
      </c>
      <c r="C1026" s="20" t="str">
        <f>IF(Resumo_Requisitos!C1026&lt;&gt;"",Resumo_Requisitos!C1026,"-")</f>
        <v>-</v>
      </c>
      <c r="D1026" s="20" t="str">
        <f>IF(Resumo_Requisitos!D1026&lt;&gt;"",Resumo_Requisitos!D1026,"-")</f>
        <v>-</v>
      </c>
      <c r="E1026" s="20" t="str">
        <f>IF(Resumo_Requisitos!E1026&lt;&gt;"",Resumo_Requisitos!E1026,"-")</f>
        <v>-</v>
      </c>
      <c r="F1026" s="20" t="str">
        <f>IF(Resumo_Requisitos!F1026&lt;&gt;"",Resumo_Requisitos!F1026,"-")</f>
        <v>-</v>
      </c>
      <c r="G1026" s="20" t="str">
        <f>IF(Resumo_Requisitos!G1026&lt;&gt;"",Resumo_Requisitos!G1026,"-")</f>
        <v>-</v>
      </c>
      <c r="H1026" s="20" t="str">
        <f>IF(Resumo_Requisitos!H1026&lt;&gt;"",Resumo_Requisitos!H1026,"-")</f>
        <v>-</v>
      </c>
      <c r="I1026" s="20" t="str">
        <f>IF(Resumo_Requisitos!I1026&lt;&gt;"",Resumo_Requisitos!I1026,"-")</f>
        <v>-</v>
      </c>
    </row>
    <row r="1027" spans="2:9" x14ac:dyDescent="0.25">
      <c r="B1027" s="20" t="str">
        <f>IF(Resumo_Requisitos!B1027&lt;&gt;"",Resumo_Requisitos!B1027,"-")</f>
        <v>-</v>
      </c>
      <c r="C1027" s="20" t="str">
        <f>IF(Resumo_Requisitos!C1027&lt;&gt;"",Resumo_Requisitos!C1027,"-")</f>
        <v>-</v>
      </c>
      <c r="D1027" s="20" t="str">
        <f>IF(Resumo_Requisitos!D1027&lt;&gt;"",Resumo_Requisitos!D1027,"-")</f>
        <v>-</v>
      </c>
      <c r="E1027" s="20" t="str">
        <f>IF(Resumo_Requisitos!E1027&lt;&gt;"",Resumo_Requisitos!E1027,"-")</f>
        <v>-</v>
      </c>
      <c r="F1027" s="20" t="str">
        <f>IF(Resumo_Requisitos!F1027&lt;&gt;"",Resumo_Requisitos!F1027,"-")</f>
        <v>-</v>
      </c>
      <c r="G1027" s="20" t="str">
        <f>IF(Resumo_Requisitos!G1027&lt;&gt;"",Resumo_Requisitos!G1027,"-")</f>
        <v>-</v>
      </c>
      <c r="H1027" s="20" t="str">
        <f>IF(Resumo_Requisitos!H1027&lt;&gt;"",Resumo_Requisitos!H1027,"-")</f>
        <v>-</v>
      </c>
      <c r="I1027" s="20" t="str">
        <f>IF(Resumo_Requisitos!I1027&lt;&gt;"",Resumo_Requisitos!I1027,"-")</f>
        <v>-</v>
      </c>
    </row>
    <row r="1028" spans="2:9" x14ac:dyDescent="0.25">
      <c r="B1028" s="20" t="str">
        <f>IF(Resumo_Requisitos!B1028&lt;&gt;"",Resumo_Requisitos!B1028,"-")</f>
        <v>-</v>
      </c>
      <c r="C1028" s="20" t="str">
        <f>IF(Resumo_Requisitos!C1028&lt;&gt;"",Resumo_Requisitos!C1028,"-")</f>
        <v>-</v>
      </c>
      <c r="D1028" s="20" t="str">
        <f>IF(Resumo_Requisitos!D1028&lt;&gt;"",Resumo_Requisitos!D1028,"-")</f>
        <v>-</v>
      </c>
      <c r="E1028" s="20" t="str">
        <f>IF(Resumo_Requisitos!E1028&lt;&gt;"",Resumo_Requisitos!E1028,"-")</f>
        <v>-</v>
      </c>
      <c r="F1028" s="20" t="str">
        <f>IF(Resumo_Requisitos!F1028&lt;&gt;"",Resumo_Requisitos!F1028,"-")</f>
        <v>-</v>
      </c>
      <c r="G1028" s="20" t="str">
        <f>IF(Resumo_Requisitos!G1028&lt;&gt;"",Resumo_Requisitos!G1028,"-")</f>
        <v>-</v>
      </c>
      <c r="H1028" s="20" t="str">
        <f>IF(Resumo_Requisitos!H1028&lt;&gt;"",Resumo_Requisitos!H1028,"-")</f>
        <v>-</v>
      </c>
      <c r="I1028" s="20" t="str">
        <f>IF(Resumo_Requisitos!I1028&lt;&gt;"",Resumo_Requisitos!I1028,"-")</f>
        <v>-</v>
      </c>
    </row>
    <row r="1029" spans="2:9" x14ac:dyDescent="0.25">
      <c r="B1029" s="20" t="str">
        <f>IF(Resumo_Requisitos!B1029&lt;&gt;"",Resumo_Requisitos!B1029,"-")</f>
        <v>-</v>
      </c>
      <c r="C1029" s="20" t="str">
        <f>IF(Resumo_Requisitos!C1029&lt;&gt;"",Resumo_Requisitos!C1029,"-")</f>
        <v>-</v>
      </c>
      <c r="D1029" s="20" t="str">
        <f>IF(Resumo_Requisitos!D1029&lt;&gt;"",Resumo_Requisitos!D1029,"-")</f>
        <v>-</v>
      </c>
      <c r="E1029" s="20" t="str">
        <f>IF(Resumo_Requisitos!E1029&lt;&gt;"",Resumo_Requisitos!E1029,"-")</f>
        <v>-</v>
      </c>
      <c r="F1029" s="20" t="str">
        <f>IF(Resumo_Requisitos!F1029&lt;&gt;"",Resumo_Requisitos!F1029,"-")</f>
        <v>-</v>
      </c>
      <c r="G1029" s="20" t="str">
        <f>IF(Resumo_Requisitos!G1029&lt;&gt;"",Resumo_Requisitos!G1029,"-")</f>
        <v>-</v>
      </c>
      <c r="H1029" s="20" t="str">
        <f>IF(Resumo_Requisitos!H1029&lt;&gt;"",Resumo_Requisitos!H1029,"-")</f>
        <v>-</v>
      </c>
      <c r="I1029" s="20" t="str">
        <f>IF(Resumo_Requisitos!I1029&lt;&gt;"",Resumo_Requisitos!I1029,"-")</f>
        <v>-</v>
      </c>
    </row>
    <row r="1030" spans="2:9" x14ac:dyDescent="0.25">
      <c r="B1030" s="20" t="str">
        <f>IF(Resumo_Requisitos!B1030&lt;&gt;"",Resumo_Requisitos!B1030,"-")</f>
        <v>-</v>
      </c>
      <c r="C1030" s="20" t="str">
        <f>IF(Resumo_Requisitos!C1030&lt;&gt;"",Resumo_Requisitos!C1030,"-")</f>
        <v>-</v>
      </c>
      <c r="D1030" s="20" t="str">
        <f>IF(Resumo_Requisitos!D1030&lt;&gt;"",Resumo_Requisitos!D1030,"-")</f>
        <v>-</v>
      </c>
      <c r="E1030" s="20" t="str">
        <f>IF(Resumo_Requisitos!E1030&lt;&gt;"",Resumo_Requisitos!E1030,"-")</f>
        <v>-</v>
      </c>
      <c r="F1030" s="20" t="str">
        <f>IF(Resumo_Requisitos!F1030&lt;&gt;"",Resumo_Requisitos!F1030,"-")</f>
        <v>-</v>
      </c>
      <c r="G1030" s="20" t="str">
        <f>IF(Resumo_Requisitos!G1030&lt;&gt;"",Resumo_Requisitos!G1030,"-")</f>
        <v>-</v>
      </c>
      <c r="H1030" s="20" t="str">
        <f>IF(Resumo_Requisitos!H1030&lt;&gt;"",Resumo_Requisitos!H1030,"-")</f>
        <v>-</v>
      </c>
      <c r="I1030" s="20" t="str">
        <f>IF(Resumo_Requisitos!I1030&lt;&gt;"",Resumo_Requisitos!I1030,"-")</f>
        <v>-</v>
      </c>
    </row>
    <row r="1031" spans="2:9" x14ac:dyDescent="0.25">
      <c r="B1031" s="20" t="str">
        <f>IF(Resumo_Requisitos!B1031&lt;&gt;"",Resumo_Requisitos!B1031,"-")</f>
        <v>-</v>
      </c>
      <c r="C1031" s="20" t="str">
        <f>IF(Resumo_Requisitos!C1031&lt;&gt;"",Resumo_Requisitos!C1031,"-")</f>
        <v>-</v>
      </c>
      <c r="D1031" s="20" t="str">
        <f>IF(Resumo_Requisitos!D1031&lt;&gt;"",Resumo_Requisitos!D1031,"-")</f>
        <v>-</v>
      </c>
      <c r="E1031" s="20" t="str">
        <f>IF(Resumo_Requisitos!E1031&lt;&gt;"",Resumo_Requisitos!E1031,"-")</f>
        <v>-</v>
      </c>
      <c r="F1031" s="20" t="str">
        <f>IF(Resumo_Requisitos!F1031&lt;&gt;"",Resumo_Requisitos!F1031,"-")</f>
        <v>-</v>
      </c>
      <c r="G1031" s="20" t="str">
        <f>IF(Resumo_Requisitos!G1031&lt;&gt;"",Resumo_Requisitos!G1031,"-")</f>
        <v>-</v>
      </c>
      <c r="H1031" s="20" t="str">
        <f>IF(Resumo_Requisitos!H1031&lt;&gt;"",Resumo_Requisitos!H1031,"-")</f>
        <v>-</v>
      </c>
      <c r="I1031" s="20" t="str">
        <f>IF(Resumo_Requisitos!I1031&lt;&gt;"",Resumo_Requisitos!I1031,"-")</f>
        <v>-</v>
      </c>
    </row>
    <row r="1032" spans="2:9" x14ac:dyDescent="0.25">
      <c r="B1032" s="20" t="str">
        <f>IF(Resumo_Requisitos!B1032&lt;&gt;"",Resumo_Requisitos!B1032,"-")</f>
        <v>-</v>
      </c>
      <c r="C1032" s="20" t="str">
        <f>IF(Resumo_Requisitos!C1032&lt;&gt;"",Resumo_Requisitos!C1032,"-")</f>
        <v>-</v>
      </c>
      <c r="D1032" s="20" t="str">
        <f>IF(Resumo_Requisitos!D1032&lt;&gt;"",Resumo_Requisitos!D1032,"-")</f>
        <v>-</v>
      </c>
      <c r="E1032" s="20" t="str">
        <f>IF(Resumo_Requisitos!E1032&lt;&gt;"",Resumo_Requisitos!E1032,"-")</f>
        <v>-</v>
      </c>
      <c r="F1032" s="20" t="str">
        <f>IF(Resumo_Requisitos!F1032&lt;&gt;"",Resumo_Requisitos!F1032,"-")</f>
        <v>-</v>
      </c>
      <c r="G1032" s="20" t="str">
        <f>IF(Resumo_Requisitos!G1032&lt;&gt;"",Resumo_Requisitos!G1032,"-")</f>
        <v>-</v>
      </c>
      <c r="H1032" s="20" t="str">
        <f>IF(Resumo_Requisitos!H1032&lt;&gt;"",Resumo_Requisitos!H1032,"-")</f>
        <v>-</v>
      </c>
      <c r="I1032" s="20" t="str">
        <f>IF(Resumo_Requisitos!I1032&lt;&gt;"",Resumo_Requisitos!I1032,"-")</f>
        <v>-</v>
      </c>
    </row>
    <row r="1033" spans="2:9" x14ac:dyDescent="0.25">
      <c r="B1033" s="20" t="str">
        <f>IF(Resumo_Requisitos!B1033&lt;&gt;"",Resumo_Requisitos!B1033,"-")</f>
        <v>-</v>
      </c>
      <c r="C1033" s="20" t="str">
        <f>IF(Resumo_Requisitos!C1033&lt;&gt;"",Resumo_Requisitos!C1033,"-")</f>
        <v>-</v>
      </c>
      <c r="D1033" s="20" t="str">
        <f>IF(Resumo_Requisitos!D1033&lt;&gt;"",Resumo_Requisitos!D1033,"-")</f>
        <v>-</v>
      </c>
      <c r="E1033" s="20" t="str">
        <f>IF(Resumo_Requisitos!E1033&lt;&gt;"",Resumo_Requisitos!E1033,"-")</f>
        <v>-</v>
      </c>
      <c r="F1033" s="20" t="str">
        <f>IF(Resumo_Requisitos!F1033&lt;&gt;"",Resumo_Requisitos!F1033,"-")</f>
        <v>-</v>
      </c>
      <c r="G1033" s="20" t="str">
        <f>IF(Resumo_Requisitos!G1033&lt;&gt;"",Resumo_Requisitos!G1033,"-")</f>
        <v>-</v>
      </c>
      <c r="H1033" s="20" t="str">
        <f>IF(Resumo_Requisitos!H1033&lt;&gt;"",Resumo_Requisitos!H1033,"-")</f>
        <v>-</v>
      </c>
      <c r="I1033" s="20" t="str">
        <f>IF(Resumo_Requisitos!I1033&lt;&gt;"",Resumo_Requisitos!I1033,"-")</f>
        <v>-</v>
      </c>
    </row>
    <row r="1034" spans="2:9" x14ac:dyDescent="0.25">
      <c r="B1034" s="20" t="str">
        <f>IF(Resumo_Requisitos!B1034&lt;&gt;"",Resumo_Requisitos!B1034,"-")</f>
        <v>-</v>
      </c>
      <c r="C1034" s="20" t="str">
        <f>IF(Resumo_Requisitos!C1034&lt;&gt;"",Resumo_Requisitos!C1034,"-")</f>
        <v>-</v>
      </c>
      <c r="D1034" s="20" t="str">
        <f>IF(Resumo_Requisitos!D1034&lt;&gt;"",Resumo_Requisitos!D1034,"-")</f>
        <v>-</v>
      </c>
      <c r="E1034" s="20" t="str">
        <f>IF(Resumo_Requisitos!E1034&lt;&gt;"",Resumo_Requisitos!E1034,"-")</f>
        <v>-</v>
      </c>
      <c r="F1034" s="20" t="str">
        <f>IF(Resumo_Requisitos!F1034&lt;&gt;"",Resumo_Requisitos!F1034,"-")</f>
        <v>-</v>
      </c>
      <c r="G1034" s="20" t="str">
        <f>IF(Resumo_Requisitos!G1034&lt;&gt;"",Resumo_Requisitos!G1034,"-")</f>
        <v>-</v>
      </c>
      <c r="H1034" s="20" t="str">
        <f>IF(Resumo_Requisitos!H1034&lt;&gt;"",Resumo_Requisitos!H1034,"-")</f>
        <v>-</v>
      </c>
      <c r="I1034" s="20" t="str">
        <f>IF(Resumo_Requisitos!I1034&lt;&gt;"",Resumo_Requisitos!I1034,"-")</f>
        <v>-</v>
      </c>
    </row>
    <row r="1035" spans="2:9" x14ac:dyDescent="0.25">
      <c r="B1035" s="20" t="str">
        <f>IF(Resumo_Requisitos!B1035&lt;&gt;"",Resumo_Requisitos!B1035,"-")</f>
        <v>-</v>
      </c>
      <c r="C1035" s="20" t="str">
        <f>IF(Resumo_Requisitos!C1035&lt;&gt;"",Resumo_Requisitos!C1035,"-")</f>
        <v>-</v>
      </c>
      <c r="D1035" s="20" t="str">
        <f>IF(Resumo_Requisitos!D1035&lt;&gt;"",Resumo_Requisitos!D1035,"-")</f>
        <v>-</v>
      </c>
      <c r="E1035" s="20" t="str">
        <f>IF(Resumo_Requisitos!E1035&lt;&gt;"",Resumo_Requisitos!E1035,"-")</f>
        <v>-</v>
      </c>
      <c r="F1035" s="20" t="str">
        <f>IF(Resumo_Requisitos!F1035&lt;&gt;"",Resumo_Requisitos!F1035,"-")</f>
        <v>-</v>
      </c>
      <c r="G1035" s="20" t="str">
        <f>IF(Resumo_Requisitos!G1035&lt;&gt;"",Resumo_Requisitos!G1035,"-")</f>
        <v>-</v>
      </c>
      <c r="H1035" s="20" t="str">
        <f>IF(Resumo_Requisitos!H1035&lt;&gt;"",Resumo_Requisitos!H1035,"-")</f>
        <v>-</v>
      </c>
      <c r="I1035" s="20" t="str">
        <f>IF(Resumo_Requisitos!I1035&lt;&gt;"",Resumo_Requisitos!I1035,"-")</f>
        <v>-</v>
      </c>
    </row>
    <row r="1036" spans="2:9" x14ac:dyDescent="0.25">
      <c r="B1036" s="20" t="str">
        <f>IF(Resumo_Requisitos!B1036&lt;&gt;"",Resumo_Requisitos!B1036,"-")</f>
        <v>-</v>
      </c>
      <c r="C1036" s="20" t="str">
        <f>IF(Resumo_Requisitos!C1036&lt;&gt;"",Resumo_Requisitos!C1036,"-")</f>
        <v>-</v>
      </c>
      <c r="D1036" s="20" t="str">
        <f>IF(Resumo_Requisitos!D1036&lt;&gt;"",Resumo_Requisitos!D1036,"-")</f>
        <v>-</v>
      </c>
      <c r="E1036" s="20" t="str">
        <f>IF(Resumo_Requisitos!E1036&lt;&gt;"",Resumo_Requisitos!E1036,"-")</f>
        <v>-</v>
      </c>
      <c r="F1036" s="20" t="str">
        <f>IF(Resumo_Requisitos!F1036&lt;&gt;"",Resumo_Requisitos!F1036,"-")</f>
        <v>-</v>
      </c>
      <c r="G1036" s="20" t="str">
        <f>IF(Resumo_Requisitos!G1036&lt;&gt;"",Resumo_Requisitos!G1036,"-")</f>
        <v>-</v>
      </c>
      <c r="H1036" s="20" t="str">
        <f>IF(Resumo_Requisitos!H1036&lt;&gt;"",Resumo_Requisitos!H1036,"-")</f>
        <v>-</v>
      </c>
      <c r="I1036" s="20" t="str">
        <f>IF(Resumo_Requisitos!I1036&lt;&gt;"",Resumo_Requisitos!I1036,"-")</f>
        <v>-</v>
      </c>
    </row>
    <row r="1037" spans="2:9" x14ac:dyDescent="0.25">
      <c r="B1037" s="20" t="str">
        <f>IF(Resumo_Requisitos!B1037&lt;&gt;"",Resumo_Requisitos!B1037,"-")</f>
        <v>-</v>
      </c>
      <c r="C1037" s="20" t="str">
        <f>IF(Resumo_Requisitos!C1037&lt;&gt;"",Resumo_Requisitos!C1037,"-")</f>
        <v>-</v>
      </c>
      <c r="D1037" s="20" t="str">
        <f>IF(Resumo_Requisitos!D1037&lt;&gt;"",Resumo_Requisitos!D1037,"-")</f>
        <v>-</v>
      </c>
      <c r="E1037" s="20" t="str">
        <f>IF(Resumo_Requisitos!E1037&lt;&gt;"",Resumo_Requisitos!E1037,"-")</f>
        <v>-</v>
      </c>
      <c r="F1037" s="20" t="str">
        <f>IF(Resumo_Requisitos!F1037&lt;&gt;"",Resumo_Requisitos!F1037,"-")</f>
        <v>-</v>
      </c>
      <c r="G1037" s="20" t="str">
        <f>IF(Resumo_Requisitos!G1037&lt;&gt;"",Resumo_Requisitos!G1037,"-")</f>
        <v>-</v>
      </c>
      <c r="H1037" s="20" t="str">
        <f>IF(Resumo_Requisitos!H1037&lt;&gt;"",Resumo_Requisitos!H1037,"-")</f>
        <v>-</v>
      </c>
      <c r="I1037" s="20" t="str">
        <f>IF(Resumo_Requisitos!I1037&lt;&gt;"",Resumo_Requisitos!I1037,"-")</f>
        <v>-</v>
      </c>
    </row>
    <row r="1038" spans="2:9" x14ac:dyDescent="0.25">
      <c r="B1038" s="20" t="str">
        <f>IF(Resumo_Requisitos!B1038&lt;&gt;"",Resumo_Requisitos!B1038,"-")</f>
        <v>-</v>
      </c>
      <c r="C1038" s="20" t="str">
        <f>IF(Resumo_Requisitos!C1038&lt;&gt;"",Resumo_Requisitos!C1038,"-")</f>
        <v>-</v>
      </c>
      <c r="D1038" s="20" t="str">
        <f>IF(Resumo_Requisitos!D1038&lt;&gt;"",Resumo_Requisitos!D1038,"-")</f>
        <v>-</v>
      </c>
      <c r="E1038" s="20" t="str">
        <f>IF(Resumo_Requisitos!E1038&lt;&gt;"",Resumo_Requisitos!E1038,"-")</f>
        <v>-</v>
      </c>
      <c r="F1038" s="20" t="str">
        <f>IF(Resumo_Requisitos!F1038&lt;&gt;"",Resumo_Requisitos!F1038,"-")</f>
        <v>-</v>
      </c>
      <c r="G1038" s="20" t="str">
        <f>IF(Resumo_Requisitos!G1038&lt;&gt;"",Resumo_Requisitos!G1038,"-")</f>
        <v>-</v>
      </c>
      <c r="H1038" s="20" t="str">
        <f>IF(Resumo_Requisitos!H1038&lt;&gt;"",Resumo_Requisitos!H1038,"-")</f>
        <v>-</v>
      </c>
      <c r="I1038" s="20" t="str">
        <f>IF(Resumo_Requisitos!I1038&lt;&gt;"",Resumo_Requisitos!I1038,"-")</f>
        <v>-</v>
      </c>
    </row>
    <row r="1039" spans="2:9" x14ac:dyDescent="0.25">
      <c r="B1039" s="20" t="str">
        <f>IF(Resumo_Requisitos!B1039&lt;&gt;"",Resumo_Requisitos!B1039,"-")</f>
        <v>-</v>
      </c>
      <c r="C1039" s="20" t="str">
        <f>IF(Resumo_Requisitos!C1039&lt;&gt;"",Resumo_Requisitos!C1039,"-")</f>
        <v>-</v>
      </c>
      <c r="D1039" s="20" t="str">
        <f>IF(Resumo_Requisitos!D1039&lt;&gt;"",Resumo_Requisitos!D1039,"-")</f>
        <v>-</v>
      </c>
      <c r="E1039" s="20" t="str">
        <f>IF(Resumo_Requisitos!E1039&lt;&gt;"",Resumo_Requisitos!E1039,"-")</f>
        <v>-</v>
      </c>
      <c r="F1039" s="20" t="str">
        <f>IF(Resumo_Requisitos!F1039&lt;&gt;"",Resumo_Requisitos!F1039,"-")</f>
        <v>-</v>
      </c>
      <c r="G1039" s="20" t="str">
        <f>IF(Resumo_Requisitos!G1039&lt;&gt;"",Resumo_Requisitos!G1039,"-")</f>
        <v>-</v>
      </c>
      <c r="H1039" s="20" t="str">
        <f>IF(Resumo_Requisitos!H1039&lt;&gt;"",Resumo_Requisitos!H1039,"-")</f>
        <v>-</v>
      </c>
      <c r="I1039" s="20" t="str">
        <f>IF(Resumo_Requisitos!I1039&lt;&gt;"",Resumo_Requisitos!I1039,"-")</f>
        <v>-</v>
      </c>
    </row>
    <row r="1040" spans="2:9" x14ac:dyDescent="0.25">
      <c r="B1040" s="20" t="str">
        <f>IF(Resumo_Requisitos!B1040&lt;&gt;"",Resumo_Requisitos!B1040,"-")</f>
        <v>-</v>
      </c>
      <c r="C1040" s="20" t="str">
        <f>IF(Resumo_Requisitos!C1040&lt;&gt;"",Resumo_Requisitos!C1040,"-")</f>
        <v>-</v>
      </c>
      <c r="D1040" s="20" t="str">
        <f>IF(Resumo_Requisitos!D1040&lt;&gt;"",Resumo_Requisitos!D1040,"-")</f>
        <v>-</v>
      </c>
      <c r="E1040" s="20" t="str">
        <f>IF(Resumo_Requisitos!E1040&lt;&gt;"",Resumo_Requisitos!E1040,"-")</f>
        <v>-</v>
      </c>
      <c r="F1040" s="20" t="str">
        <f>IF(Resumo_Requisitos!F1040&lt;&gt;"",Resumo_Requisitos!F1040,"-")</f>
        <v>-</v>
      </c>
      <c r="G1040" s="20" t="str">
        <f>IF(Resumo_Requisitos!G1040&lt;&gt;"",Resumo_Requisitos!G1040,"-")</f>
        <v>-</v>
      </c>
      <c r="H1040" s="20" t="str">
        <f>IF(Resumo_Requisitos!H1040&lt;&gt;"",Resumo_Requisitos!H1040,"-")</f>
        <v>-</v>
      </c>
      <c r="I1040" s="20" t="str">
        <f>IF(Resumo_Requisitos!I1040&lt;&gt;"",Resumo_Requisitos!I1040,"-")</f>
        <v>-</v>
      </c>
    </row>
    <row r="1041" spans="2:9" x14ac:dyDescent="0.25">
      <c r="B1041" s="20" t="str">
        <f>IF(Resumo_Requisitos!B1041&lt;&gt;"",Resumo_Requisitos!B1041,"-")</f>
        <v>-</v>
      </c>
      <c r="C1041" s="20" t="str">
        <f>IF(Resumo_Requisitos!C1041&lt;&gt;"",Resumo_Requisitos!C1041,"-")</f>
        <v>-</v>
      </c>
      <c r="D1041" s="20" t="str">
        <f>IF(Resumo_Requisitos!D1041&lt;&gt;"",Resumo_Requisitos!D1041,"-")</f>
        <v>-</v>
      </c>
      <c r="E1041" s="20" t="str">
        <f>IF(Resumo_Requisitos!E1041&lt;&gt;"",Resumo_Requisitos!E1041,"-")</f>
        <v>-</v>
      </c>
      <c r="F1041" s="20" t="str">
        <f>IF(Resumo_Requisitos!F1041&lt;&gt;"",Resumo_Requisitos!F1041,"-")</f>
        <v>-</v>
      </c>
      <c r="G1041" s="20" t="str">
        <f>IF(Resumo_Requisitos!G1041&lt;&gt;"",Resumo_Requisitos!G1041,"-")</f>
        <v>-</v>
      </c>
      <c r="H1041" s="20" t="str">
        <f>IF(Resumo_Requisitos!H1041&lt;&gt;"",Resumo_Requisitos!H1041,"-")</f>
        <v>-</v>
      </c>
      <c r="I1041" s="20" t="str">
        <f>IF(Resumo_Requisitos!I1041&lt;&gt;"",Resumo_Requisitos!I1041,"-")</f>
        <v>-</v>
      </c>
    </row>
    <row r="1042" spans="2:9" x14ac:dyDescent="0.25">
      <c r="B1042" s="20" t="str">
        <f>IF(Resumo_Requisitos!B1042&lt;&gt;"",Resumo_Requisitos!B1042,"-")</f>
        <v>-</v>
      </c>
      <c r="C1042" s="20" t="str">
        <f>IF(Resumo_Requisitos!C1042&lt;&gt;"",Resumo_Requisitos!C1042,"-")</f>
        <v>-</v>
      </c>
      <c r="D1042" s="20" t="str">
        <f>IF(Resumo_Requisitos!D1042&lt;&gt;"",Resumo_Requisitos!D1042,"-")</f>
        <v>-</v>
      </c>
      <c r="E1042" s="20" t="str">
        <f>IF(Resumo_Requisitos!E1042&lt;&gt;"",Resumo_Requisitos!E1042,"-")</f>
        <v>-</v>
      </c>
      <c r="F1042" s="20" t="str">
        <f>IF(Resumo_Requisitos!F1042&lt;&gt;"",Resumo_Requisitos!F1042,"-")</f>
        <v>-</v>
      </c>
      <c r="G1042" s="20" t="str">
        <f>IF(Resumo_Requisitos!G1042&lt;&gt;"",Resumo_Requisitos!G1042,"-")</f>
        <v>-</v>
      </c>
      <c r="H1042" s="20" t="str">
        <f>IF(Resumo_Requisitos!H1042&lt;&gt;"",Resumo_Requisitos!H1042,"-")</f>
        <v>-</v>
      </c>
      <c r="I1042" s="20" t="str">
        <f>IF(Resumo_Requisitos!I1042&lt;&gt;"",Resumo_Requisitos!I1042,"-")</f>
        <v>-</v>
      </c>
    </row>
    <row r="1043" spans="2:9" x14ac:dyDescent="0.25">
      <c r="B1043" s="20" t="str">
        <f>IF(Resumo_Requisitos!B1043&lt;&gt;"",Resumo_Requisitos!B1043,"-")</f>
        <v>-</v>
      </c>
      <c r="C1043" s="20" t="str">
        <f>IF(Resumo_Requisitos!C1043&lt;&gt;"",Resumo_Requisitos!C1043,"-")</f>
        <v>-</v>
      </c>
      <c r="D1043" s="20" t="str">
        <f>IF(Resumo_Requisitos!D1043&lt;&gt;"",Resumo_Requisitos!D1043,"-")</f>
        <v>-</v>
      </c>
      <c r="E1043" s="20" t="str">
        <f>IF(Resumo_Requisitos!E1043&lt;&gt;"",Resumo_Requisitos!E1043,"-")</f>
        <v>-</v>
      </c>
      <c r="F1043" s="20" t="str">
        <f>IF(Resumo_Requisitos!F1043&lt;&gt;"",Resumo_Requisitos!F1043,"-")</f>
        <v>-</v>
      </c>
      <c r="G1043" s="20" t="str">
        <f>IF(Resumo_Requisitos!G1043&lt;&gt;"",Resumo_Requisitos!G1043,"-")</f>
        <v>-</v>
      </c>
      <c r="H1043" s="20" t="str">
        <f>IF(Resumo_Requisitos!H1043&lt;&gt;"",Resumo_Requisitos!H1043,"-")</f>
        <v>-</v>
      </c>
      <c r="I1043" s="20" t="str">
        <f>IF(Resumo_Requisitos!I1043&lt;&gt;"",Resumo_Requisitos!I1043,"-")</f>
        <v>-</v>
      </c>
    </row>
    <row r="1044" spans="2:9" x14ac:dyDescent="0.25">
      <c r="B1044" s="20" t="str">
        <f>IF(Resumo_Requisitos!B1044&lt;&gt;"",Resumo_Requisitos!B1044,"-")</f>
        <v>-</v>
      </c>
      <c r="C1044" s="20" t="str">
        <f>IF(Resumo_Requisitos!C1044&lt;&gt;"",Resumo_Requisitos!C1044,"-")</f>
        <v>-</v>
      </c>
      <c r="D1044" s="20" t="str">
        <f>IF(Resumo_Requisitos!D1044&lt;&gt;"",Resumo_Requisitos!D1044,"-")</f>
        <v>-</v>
      </c>
      <c r="E1044" s="20" t="str">
        <f>IF(Resumo_Requisitos!E1044&lt;&gt;"",Resumo_Requisitos!E1044,"-")</f>
        <v>-</v>
      </c>
      <c r="F1044" s="20" t="str">
        <f>IF(Resumo_Requisitos!F1044&lt;&gt;"",Resumo_Requisitos!F1044,"-")</f>
        <v>-</v>
      </c>
      <c r="G1044" s="20" t="str">
        <f>IF(Resumo_Requisitos!G1044&lt;&gt;"",Resumo_Requisitos!G1044,"-")</f>
        <v>-</v>
      </c>
      <c r="H1044" s="20" t="str">
        <f>IF(Resumo_Requisitos!H1044&lt;&gt;"",Resumo_Requisitos!H1044,"-")</f>
        <v>-</v>
      </c>
      <c r="I1044" s="20" t="str">
        <f>IF(Resumo_Requisitos!I1044&lt;&gt;"",Resumo_Requisitos!I1044,"-")</f>
        <v>-</v>
      </c>
    </row>
    <row r="1045" spans="2:9" x14ac:dyDescent="0.25">
      <c r="B1045" s="20" t="str">
        <f>IF(Resumo_Requisitos!B1045&lt;&gt;"",Resumo_Requisitos!B1045,"-")</f>
        <v>-</v>
      </c>
      <c r="C1045" s="20" t="str">
        <f>IF(Resumo_Requisitos!C1045&lt;&gt;"",Resumo_Requisitos!C1045,"-")</f>
        <v>-</v>
      </c>
      <c r="D1045" s="20" t="str">
        <f>IF(Resumo_Requisitos!D1045&lt;&gt;"",Resumo_Requisitos!D1045,"-")</f>
        <v>-</v>
      </c>
      <c r="E1045" s="20" t="str">
        <f>IF(Resumo_Requisitos!E1045&lt;&gt;"",Resumo_Requisitos!E1045,"-")</f>
        <v>-</v>
      </c>
      <c r="F1045" s="20" t="str">
        <f>IF(Resumo_Requisitos!F1045&lt;&gt;"",Resumo_Requisitos!F1045,"-")</f>
        <v>-</v>
      </c>
      <c r="G1045" s="20" t="str">
        <f>IF(Resumo_Requisitos!G1045&lt;&gt;"",Resumo_Requisitos!G1045,"-")</f>
        <v>-</v>
      </c>
      <c r="H1045" s="20" t="str">
        <f>IF(Resumo_Requisitos!H1045&lt;&gt;"",Resumo_Requisitos!H1045,"-")</f>
        <v>-</v>
      </c>
      <c r="I1045" s="20" t="str">
        <f>IF(Resumo_Requisitos!I1045&lt;&gt;"",Resumo_Requisitos!I1045,"-")</f>
        <v>-</v>
      </c>
    </row>
    <row r="1046" spans="2:9" x14ac:dyDescent="0.25">
      <c r="B1046" s="20" t="str">
        <f>IF(Resumo_Requisitos!B1046&lt;&gt;"",Resumo_Requisitos!B1046,"-")</f>
        <v>-</v>
      </c>
      <c r="C1046" s="20" t="str">
        <f>IF(Resumo_Requisitos!C1046&lt;&gt;"",Resumo_Requisitos!C1046,"-")</f>
        <v>-</v>
      </c>
      <c r="D1046" s="20" t="str">
        <f>IF(Resumo_Requisitos!D1046&lt;&gt;"",Resumo_Requisitos!D1046,"-")</f>
        <v>-</v>
      </c>
      <c r="E1046" s="20" t="str">
        <f>IF(Resumo_Requisitos!E1046&lt;&gt;"",Resumo_Requisitos!E1046,"-")</f>
        <v>-</v>
      </c>
      <c r="F1046" s="20" t="str">
        <f>IF(Resumo_Requisitos!F1046&lt;&gt;"",Resumo_Requisitos!F1046,"-")</f>
        <v>-</v>
      </c>
      <c r="G1046" s="20" t="str">
        <f>IF(Resumo_Requisitos!G1046&lt;&gt;"",Resumo_Requisitos!G1046,"-")</f>
        <v>-</v>
      </c>
      <c r="H1046" s="20" t="str">
        <f>IF(Resumo_Requisitos!H1046&lt;&gt;"",Resumo_Requisitos!H1046,"-")</f>
        <v>-</v>
      </c>
      <c r="I1046" s="20" t="str">
        <f>IF(Resumo_Requisitos!I1046&lt;&gt;"",Resumo_Requisitos!I1046,"-")</f>
        <v>-</v>
      </c>
    </row>
    <row r="1047" spans="2:9" x14ac:dyDescent="0.25">
      <c r="B1047" s="20" t="str">
        <f>IF(Resumo_Requisitos!B1047&lt;&gt;"",Resumo_Requisitos!B1047,"-")</f>
        <v>-</v>
      </c>
      <c r="C1047" s="20" t="str">
        <f>IF(Resumo_Requisitos!C1047&lt;&gt;"",Resumo_Requisitos!C1047,"-")</f>
        <v>-</v>
      </c>
      <c r="D1047" s="20" t="str">
        <f>IF(Resumo_Requisitos!D1047&lt;&gt;"",Resumo_Requisitos!D1047,"-")</f>
        <v>-</v>
      </c>
      <c r="E1047" s="20" t="str">
        <f>IF(Resumo_Requisitos!E1047&lt;&gt;"",Resumo_Requisitos!E1047,"-")</f>
        <v>-</v>
      </c>
      <c r="F1047" s="20" t="str">
        <f>IF(Resumo_Requisitos!F1047&lt;&gt;"",Resumo_Requisitos!F1047,"-")</f>
        <v>-</v>
      </c>
      <c r="G1047" s="20" t="str">
        <f>IF(Resumo_Requisitos!G1047&lt;&gt;"",Resumo_Requisitos!G1047,"-")</f>
        <v>-</v>
      </c>
      <c r="H1047" s="20" t="str">
        <f>IF(Resumo_Requisitos!H1047&lt;&gt;"",Resumo_Requisitos!H1047,"-")</f>
        <v>-</v>
      </c>
      <c r="I1047" s="20" t="str">
        <f>IF(Resumo_Requisitos!I1047&lt;&gt;"",Resumo_Requisitos!I1047,"-")</f>
        <v>-</v>
      </c>
    </row>
    <row r="1048" spans="2:9" x14ac:dyDescent="0.25">
      <c r="B1048" s="20" t="str">
        <f>IF(Resumo_Requisitos!B1048&lt;&gt;"",Resumo_Requisitos!B1048,"-")</f>
        <v>-</v>
      </c>
      <c r="C1048" s="20" t="str">
        <f>IF(Resumo_Requisitos!C1048&lt;&gt;"",Resumo_Requisitos!C1048,"-")</f>
        <v>-</v>
      </c>
      <c r="D1048" s="20" t="str">
        <f>IF(Resumo_Requisitos!D1048&lt;&gt;"",Resumo_Requisitos!D1048,"-")</f>
        <v>-</v>
      </c>
      <c r="E1048" s="20" t="str">
        <f>IF(Resumo_Requisitos!E1048&lt;&gt;"",Resumo_Requisitos!E1048,"-")</f>
        <v>-</v>
      </c>
      <c r="F1048" s="20" t="str">
        <f>IF(Resumo_Requisitos!F1048&lt;&gt;"",Resumo_Requisitos!F1048,"-")</f>
        <v>-</v>
      </c>
      <c r="G1048" s="20" t="str">
        <f>IF(Resumo_Requisitos!G1048&lt;&gt;"",Resumo_Requisitos!G1048,"-")</f>
        <v>-</v>
      </c>
      <c r="H1048" s="20" t="str">
        <f>IF(Resumo_Requisitos!H1048&lt;&gt;"",Resumo_Requisitos!H1048,"-")</f>
        <v>-</v>
      </c>
      <c r="I1048" s="20" t="str">
        <f>IF(Resumo_Requisitos!I1048&lt;&gt;"",Resumo_Requisitos!I1048,"-")</f>
        <v>-</v>
      </c>
    </row>
    <row r="1049" spans="2:9" x14ac:dyDescent="0.25">
      <c r="B1049" s="20" t="str">
        <f>IF(Resumo_Requisitos!B1049&lt;&gt;"",Resumo_Requisitos!B1049,"-")</f>
        <v>-</v>
      </c>
      <c r="C1049" s="20" t="str">
        <f>IF(Resumo_Requisitos!C1049&lt;&gt;"",Resumo_Requisitos!C1049,"-")</f>
        <v>-</v>
      </c>
      <c r="D1049" s="20" t="str">
        <f>IF(Resumo_Requisitos!D1049&lt;&gt;"",Resumo_Requisitos!D1049,"-")</f>
        <v>-</v>
      </c>
      <c r="E1049" s="20" t="str">
        <f>IF(Resumo_Requisitos!E1049&lt;&gt;"",Resumo_Requisitos!E1049,"-")</f>
        <v>-</v>
      </c>
      <c r="F1049" s="20" t="str">
        <f>IF(Resumo_Requisitos!F1049&lt;&gt;"",Resumo_Requisitos!F1049,"-")</f>
        <v>-</v>
      </c>
      <c r="G1049" s="20" t="str">
        <f>IF(Resumo_Requisitos!G1049&lt;&gt;"",Resumo_Requisitos!G1049,"-")</f>
        <v>-</v>
      </c>
      <c r="H1049" s="20" t="str">
        <f>IF(Resumo_Requisitos!H1049&lt;&gt;"",Resumo_Requisitos!H1049,"-")</f>
        <v>-</v>
      </c>
      <c r="I1049" s="20" t="str">
        <f>IF(Resumo_Requisitos!I1049&lt;&gt;"",Resumo_Requisitos!I1049,"-")</f>
        <v>-</v>
      </c>
    </row>
    <row r="1050" spans="2:9" x14ac:dyDescent="0.25">
      <c r="B1050" s="20" t="str">
        <f>IF(Resumo_Requisitos!B1050&lt;&gt;"",Resumo_Requisitos!B1050,"-")</f>
        <v>-</v>
      </c>
      <c r="C1050" s="20" t="str">
        <f>IF(Resumo_Requisitos!C1050&lt;&gt;"",Resumo_Requisitos!C1050,"-")</f>
        <v>-</v>
      </c>
      <c r="D1050" s="20" t="str">
        <f>IF(Resumo_Requisitos!D1050&lt;&gt;"",Resumo_Requisitos!D1050,"-")</f>
        <v>-</v>
      </c>
      <c r="E1050" s="20" t="str">
        <f>IF(Resumo_Requisitos!E1050&lt;&gt;"",Resumo_Requisitos!E1050,"-")</f>
        <v>-</v>
      </c>
      <c r="F1050" s="20" t="str">
        <f>IF(Resumo_Requisitos!F1050&lt;&gt;"",Resumo_Requisitos!F1050,"-")</f>
        <v>-</v>
      </c>
      <c r="G1050" s="20" t="str">
        <f>IF(Resumo_Requisitos!G1050&lt;&gt;"",Resumo_Requisitos!G1050,"-")</f>
        <v>-</v>
      </c>
      <c r="H1050" s="20" t="str">
        <f>IF(Resumo_Requisitos!H1050&lt;&gt;"",Resumo_Requisitos!H1050,"-")</f>
        <v>-</v>
      </c>
      <c r="I1050" s="20" t="str">
        <f>IF(Resumo_Requisitos!I1050&lt;&gt;"",Resumo_Requisitos!I1050,"-")</f>
        <v>-</v>
      </c>
    </row>
    <row r="1051" spans="2:9" x14ac:dyDescent="0.25">
      <c r="B1051" s="20" t="str">
        <f>IF(Resumo_Requisitos!B1051&lt;&gt;"",Resumo_Requisitos!B1051,"-")</f>
        <v>-</v>
      </c>
      <c r="C1051" s="20" t="str">
        <f>IF(Resumo_Requisitos!C1051&lt;&gt;"",Resumo_Requisitos!C1051,"-")</f>
        <v>-</v>
      </c>
      <c r="D1051" s="20" t="str">
        <f>IF(Resumo_Requisitos!D1051&lt;&gt;"",Resumo_Requisitos!D1051,"-")</f>
        <v>-</v>
      </c>
      <c r="E1051" s="20" t="str">
        <f>IF(Resumo_Requisitos!E1051&lt;&gt;"",Resumo_Requisitos!E1051,"-")</f>
        <v>-</v>
      </c>
      <c r="F1051" s="20" t="str">
        <f>IF(Resumo_Requisitos!F1051&lt;&gt;"",Resumo_Requisitos!F1051,"-")</f>
        <v>-</v>
      </c>
      <c r="G1051" s="20" t="str">
        <f>IF(Resumo_Requisitos!G1051&lt;&gt;"",Resumo_Requisitos!G1051,"-")</f>
        <v>-</v>
      </c>
      <c r="H1051" s="20" t="str">
        <f>IF(Resumo_Requisitos!H1051&lt;&gt;"",Resumo_Requisitos!H1051,"-")</f>
        <v>-</v>
      </c>
      <c r="I1051" s="20" t="str">
        <f>IF(Resumo_Requisitos!I1051&lt;&gt;"",Resumo_Requisitos!I1051,"-")</f>
        <v>-</v>
      </c>
    </row>
    <row r="1052" spans="2:9" x14ac:dyDescent="0.25">
      <c r="B1052" s="20" t="str">
        <f>IF(Resumo_Requisitos!B1052&lt;&gt;"",Resumo_Requisitos!B1052,"-")</f>
        <v>-</v>
      </c>
      <c r="C1052" s="20" t="str">
        <f>IF(Resumo_Requisitos!C1052&lt;&gt;"",Resumo_Requisitos!C1052,"-")</f>
        <v>-</v>
      </c>
      <c r="D1052" s="20" t="str">
        <f>IF(Resumo_Requisitos!D1052&lt;&gt;"",Resumo_Requisitos!D1052,"-")</f>
        <v>-</v>
      </c>
      <c r="E1052" s="20" t="str">
        <f>IF(Resumo_Requisitos!E1052&lt;&gt;"",Resumo_Requisitos!E1052,"-")</f>
        <v>-</v>
      </c>
      <c r="F1052" s="20" t="str">
        <f>IF(Resumo_Requisitos!F1052&lt;&gt;"",Resumo_Requisitos!F1052,"-")</f>
        <v>-</v>
      </c>
      <c r="G1052" s="20" t="str">
        <f>IF(Resumo_Requisitos!G1052&lt;&gt;"",Resumo_Requisitos!G1052,"-")</f>
        <v>-</v>
      </c>
      <c r="H1052" s="20" t="str">
        <f>IF(Resumo_Requisitos!H1052&lt;&gt;"",Resumo_Requisitos!H1052,"-")</f>
        <v>-</v>
      </c>
      <c r="I1052" s="20" t="str">
        <f>IF(Resumo_Requisitos!I1052&lt;&gt;"",Resumo_Requisitos!I1052,"-")</f>
        <v>-</v>
      </c>
    </row>
    <row r="1053" spans="2:9" x14ac:dyDescent="0.25">
      <c r="B1053" s="20" t="str">
        <f>IF(Resumo_Requisitos!B1053&lt;&gt;"",Resumo_Requisitos!B1053,"-")</f>
        <v>-</v>
      </c>
      <c r="C1053" s="20" t="str">
        <f>IF(Resumo_Requisitos!C1053&lt;&gt;"",Resumo_Requisitos!C1053,"-")</f>
        <v>-</v>
      </c>
      <c r="D1053" s="20" t="str">
        <f>IF(Resumo_Requisitos!D1053&lt;&gt;"",Resumo_Requisitos!D1053,"-")</f>
        <v>-</v>
      </c>
      <c r="E1053" s="20" t="str">
        <f>IF(Resumo_Requisitos!E1053&lt;&gt;"",Resumo_Requisitos!E1053,"-")</f>
        <v>-</v>
      </c>
      <c r="F1053" s="20" t="str">
        <f>IF(Resumo_Requisitos!F1053&lt;&gt;"",Resumo_Requisitos!F1053,"-")</f>
        <v>-</v>
      </c>
      <c r="G1053" s="20" t="str">
        <f>IF(Resumo_Requisitos!G1053&lt;&gt;"",Resumo_Requisitos!G1053,"-")</f>
        <v>-</v>
      </c>
      <c r="H1053" s="20" t="str">
        <f>IF(Resumo_Requisitos!H1053&lt;&gt;"",Resumo_Requisitos!H1053,"-")</f>
        <v>-</v>
      </c>
      <c r="I1053" s="20" t="str">
        <f>IF(Resumo_Requisitos!I1053&lt;&gt;"",Resumo_Requisitos!I1053,"-")</f>
        <v>-</v>
      </c>
    </row>
    <row r="1054" spans="2:9" x14ac:dyDescent="0.25">
      <c r="B1054" s="20" t="str">
        <f>IF(Resumo_Requisitos!B1054&lt;&gt;"",Resumo_Requisitos!B1054,"-")</f>
        <v>-</v>
      </c>
      <c r="C1054" s="20" t="str">
        <f>IF(Resumo_Requisitos!C1054&lt;&gt;"",Resumo_Requisitos!C1054,"-")</f>
        <v>-</v>
      </c>
      <c r="D1054" s="20" t="str">
        <f>IF(Resumo_Requisitos!D1054&lt;&gt;"",Resumo_Requisitos!D1054,"-")</f>
        <v>-</v>
      </c>
      <c r="E1054" s="20" t="str">
        <f>IF(Resumo_Requisitos!E1054&lt;&gt;"",Resumo_Requisitos!E1054,"-")</f>
        <v>-</v>
      </c>
      <c r="F1054" s="20" t="str">
        <f>IF(Resumo_Requisitos!F1054&lt;&gt;"",Resumo_Requisitos!F1054,"-")</f>
        <v>-</v>
      </c>
      <c r="G1054" s="20" t="str">
        <f>IF(Resumo_Requisitos!G1054&lt;&gt;"",Resumo_Requisitos!G1054,"-")</f>
        <v>-</v>
      </c>
      <c r="H1054" s="20" t="str">
        <f>IF(Resumo_Requisitos!H1054&lt;&gt;"",Resumo_Requisitos!H1054,"-")</f>
        <v>-</v>
      </c>
      <c r="I1054" s="20" t="str">
        <f>IF(Resumo_Requisitos!I1054&lt;&gt;"",Resumo_Requisitos!I1054,"-")</f>
        <v>-</v>
      </c>
    </row>
    <row r="1055" spans="2:9" x14ac:dyDescent="0.25">
      <c r="B1055" s="20" t="str">
        <f>IF(Resumo_Requisitos!B1055&lt;&gt;"",Resumo_Requisitos!B1055,"-")</f>
        <v>-</v>
      </c>
      <c r="C1055" s="20" t="str">
        <f>IF(Resumo_Requisitos!C1055&lt;&gt;"",Resumo_Requisitos!C1055,"-")</f>
        <v>-</v>
      </c>
      <c r="D1055" s="20" t="str">
        <f>IF(Resumo_Requisitos!D1055&lt;&gt;"",Resumo_Requisitos!D1055,"-")</f>
        <v>-</v>
      </c>
      <c r="E1055" s="20" t="str">
        <f>IF(Resumo_Requisitos!E1055&lt;&gt;"",Resumo_Requisitos!E1055,"-")</f>
        <v>-</v>
      </c>
      <c r="F1055" s="20" t="str">
        <f>IF(Resumo_Requisitos!F1055&lt;&gt;"",Resumo_Requisitos!F1055,"-")</f>
        <v>-</v>
      </c>
      <c r="G1055" s="20" t="str">
        <f>IF(Resumo_Requisitos!G1055&lt;&gt;"",Resumo_Requisitos!G1055,"-")</f>
        <v>-</v>
      </c>
      <c r="H1055" s="20" t="str">
        <f>IF(Resumo_Requisitos!H1055&lt;&gt;"",Resumo_Requisitos!H1055,"-")</f>
        <v>-</v>
      </c>
      <c r="I1055" s="20" t="str">
        <f>IF(Resumo_Requisitos!I1055&lt;&gt;"",Resumo_Requisitos!I1055,"-")</f>
        <v>-</v>
      </c>
    </row>
    <row r="1056" spans="2:9" x14ac:dyDescent="0.25">
      <c r="B1056" s="20" t="str">
        <f>IF(Resumo_Requisitos!B1056&lt;&gt;"",Resumo_Requisitos!B1056,"-")</f>
        <v>-</v>
      </c>
      <c r="C1056" s="20" t="str">
        <f>IF(Resumo_Requisitos!C1056&lt;&gt;"",Resumo_Requisitos!C1056,"-")</f>
        <v>-</v>
      </c>
      <c r="D1056" s="20" t="str">
        <f>IF(Resumo_Requisitos!D1056&lt;&gt;"",Resumo_Requisitos!D1056,"-")</f>
        <v>-</v>
      </c>
      <c r="E1056" s="20" t="str">
        <f>IF(Resumo_Requisitos!E1056&lt;&gt;"",Resumo_Requisitos!E1056,"-")</f>
        <v>-</v>
      </c>
      <c r="F1056" s="20" t="str">
        <f>IF(Resumo_Requisitos!F1056&lt;&gt;"",Resumo_Requisitos!F1056,"-")</f>
        <v>-</v>
      </c>
      <c r="G1056" s="20" t="str">
        <f>IF(Resumo_Requisitos!G1056&lt;&gt;"",Resumo_Requisitos!G1056,"-")</f>
        <v>-</v>
      </c>
      <c r="H1056" s="20" t="str">
        <f>IF(Resumo_Requisitos!H1056&lt;&gt;"",Resumo_Requisitos!H1056,"-")</f>
        <v>-</v>
      </c>
      <c r="I1056" s="20" t="str">
        <f>IF(Resumo_Requisitos!I1056&lt;&gt;"",Resumo_Requisitos!I1056,"-")</f>
        <v>-</v>
      </c>
    </row>
    <row r="1057" spans="2:9" x14ac:dyDescent="0.25">
      <c r="B1057" s="20" t="str">
        <f>IF(Resumo_Requisitos!B1057&lt;&gt;"",Resumo_Requisitos!B1057,"-")</f>
        <v>-</v>
      </c>
      <c r="C1057" s="20" t="str">
        <f>IF(Resumo_Requisitos!C1057&lt;&gt;"",Resumo_Requisitos!C1057,"-")</f>
        <v>-</v>
      </c>
      <c r="D1057" s="20" t="str">
        <f>IF(Resumo_Requisitos!D1057&lt;&gt;"",Resumo_Requisitos!D1057,"-")</f>
        <v>-</v>
      </c>
      <c r="E1057" s="20" t="str">
        <f>IF(Resumo_Requisitos!E1057&lt;&gt;"",Resumo_Requisitos!E1057,"-")</f>
        <v>-</v>
      </c>
      <c r="F1057" s="20" t="str">
        <f>IF(Resumo_Requisitos!F1057&lt;&gt;"",Resumo_Requisitos!F1057,"-")</f>
        <v>-</v>
      </c>
      <c r="G1057" s="20" t="str">
        <f>IF(Resumo_Requisitos!G1057&lt;&gt;"",Resumo_Requisitos!G1057,"-")</f>
        <v>-</v>
      </c>
      <c r="H1057" s="20" t="str">
        <f>IF(Resumo_Requisitos!H1057&lt;&gt;"",Resumo_Requisitos!H1057,"-")</f>
        <v>-</v>
      </c>
      <c r="I1057" s="20" t="str">
        <f>IF(Resumo_Requisitos!I1057&lt;&gt;"",Resumo_Requisitos!I1057,"-")</f>
        <v>-</v>
      </c>
    </row>
    <row r="1058" spans="2:9" x14ac:dyDescent="0.25">
      <c r="B1058" s="20" t="str">
        <f>IF(Resumo_Requisitos!B1058&lt;&gt;"",Resumo_Requisitos!B1058,"-")</f>
        <v>-</v>
      </c>
      <c r="C1058" s="20" t="str">
        <f>IF(Resumo_Requisitos!C1058&lt;&gt;"",Resumo_Requisitos!C1058,"-")</f>
        <v>-</v>
      </c>
      <c r="D1058" s="20" t="str">
        <f>IF(Resumo_Requisitos!D1058&lt;&gt;"",Resumo_Requisitos!D1058,"-")</f>
        <v>-</v>
      </c>
      <c r="E1058" s="20" t="str">
        <f>IF(Resumo_Requisitos!E1058&lt;&gt;"",Resumo_Requisitos!E1058,"-")</f>
        <v>-</v>
      </c>
      <c r="F1058" s="20" t="str">
        <f>IF(Resumo_Requisitos!F1058&lt;&gt;"",Resumo_Requisitos!F1058,"-")</f>
        <v>-</v>
      </c>
      <c r="G1058" s="20" t="str">
        <f>IF(Resumo_Requisitos!G1058&lt;&gt;"",Resumo_Requisitos!G1058,"-")</f>
        <v>-</v>
      </c>
      <c r="H1058" s="20" t="str">
        <f>IF(Resumo_Requisitos!H1058&lt;&gt;"",Resumo_Requisitos!H1058,"-")</f>
        <v>-</v>
      </c>
      <c r="I1058" s="20" t="str">
        <f>IF(Resumo_Requisitos!I1058&lt;&gt;"",Resumo_Requisitos!I1058,"-")</f>
        <v>-</v>
      </c>
    </row>
    <row r="1059" spans="2:9" x14ac:dyDescent="0.25">
      <c r="B1059" s="20" t="str">
        <f>IF(Resumo_Requisitos!B1059&lt;&gt;"",Resumo_Requisitos!B1059,"-")</f>
        <v>-</v>
      </c>
      <c r="C1059" s="20" t="str">
        <f>IF(Resumo_Requisitos!C1059&lt;&gt;"",Resumo_Requisitos!C1059,"-")</f>
        <v>-</v>
      </c>
      <c r="D1059" s="20" t="str">
        <f>IF(Resumo_Requisitos!D1059&lt;&gt;"",Resumo_Requisitos!D1059,"-")</f>
        <v>-</v>
      </c>
      <c r="E1059" s="20" t="str">
        <f>IF(Resumo_Requisitos!E1059&lt;&gt;"",Resumo_Requisitos!E1059,"-")</f>
        <v>-</v>
      </c>
      <c r="F1059" s="20" t="str">
        <f>IF(Resumo_Requisitos!F1059&lt;&gt;"",Resumo_Requisitos!F1059,"-")</f>
        <v>-</v>
      </c>
      <c r="G1059" s="20" t="str">
        <f>IF(Resumo_Requisitos!G1059&lt;&gt;"",Resumo_Requisitos!G1059,"-")</f>
        <v>-</v>
      </c>
      <c r="H1059" s="20" t="str">
        <f>IF(Resumo_Requisitos!H1059&lt;&gt;"",Resumo_Requisitos!H1059,"-")</f>
        <v>-</v>
      </c>
      <c r="I1059" s="20" t="str">
        <f>IF(Resumo_Requisitos!I1059&lt;&gt;"",Resumo_Requisitos!I1059,"-")</f>
        <v>-</v>
      </c>
    </row>
    <row r="1060" spans="2:9" x14ac:dyDescent="0.25">
      <c r="B1060" s="20" t="str">
        <f>IF(Resumo_Requisitos!B1060&lt;&gt;"",Resumo_Requisitos!B1060,"-")</f>
        <v>-</v>
      </c>
      <c r="C1060" s="20" t="str">
        <f>IF(Resumo_Requisitos!C1060&lt;&gt;"",Resumo_Requisitos!C1060,"-")</f>
        <v>-</v>
      </c>
      <c r="D1060" s="20" t="str">
        <f>IF(Resumo_Requisitos!D1060&lt;&gt;"",Resumo_Requisitos!D1060,"-")</f>
        <v>-</v>
      </c>
      <c r="E1060" s="20" t="str">
        <f>IF(Resumo_Requisitos!E1060&lt;&gt;"",Resumo_Requisitos!E1060,"-")</f>
        <v>-</v>
      </c>
      <c r="F1060" s="20" t="str">
        <f>IF(Resumo_Requisitos!F1060&lt;&gt;"",Resumo_Requisitos!F1060,"-")</f>
        <v>-</v>
      </c>
      <c r="G1060" s="20" t="str">
        <f>IF(Resumo_Requisitos!G1060&lt;&gt;"",Resumo_Requisitos!G1060,"-")</f>
        <v>-</v>
      </c>
      <c r="H1060" s="20" t="str">
        <f>IF(Resumo_Requisitos!H1060&lt;&gt;"",Resumo_Requisitos!H1060,"-")</f>
        <v>-</v>
      </c>
      <c r="I1060" s="20" t="str">
        <f>IF(Resumo_Requisitos!I1060&lt;&gt;"",Resumo_Requisitos!I1060,"-")</f>
        <v>-</v>
      </c>
    </row>
    <row r="1061" spans="2:9" x14ac:dyDescent="0.25">
      <c r="B1061" s="20" t="str">
        <f>IF(Resumo_Requisitos!B1061&lt;&gt;"",Resumo_Requisitos!B1061,"-")</f>
        <v>-</v>
      </c>
      <c r="C1061" s="20" t="str">
        <f>IF(Resumo_Requisitos!C1061&lt;&gt;"",Resumo_Requisitos!C1061,"-")</f>
        <v>-</v>
      </c>
      <c r="D1061" s="20" t="str">
        <f>IF(Resumo_Requisitos!D1061&lt;&gt;"",Resumo_Requisitos!D1061,"-")</f>
        <v>-</v>
      </c>
      <c r="E1061" s="20" t="str">
        <f>IF(Resumo_Requisitos!E1061&lt;&gt;"",Resumo_Requisitos!E1061,"-")</f>
        <v>-</v>
      </c>
      <c r="F1061" s="20" t="str">
        <f>IF(Resumo_Requisitos!F1061&lt;&gt;"",Resumo_Requisitos!F1061,"-")</f>
        <v>-</v>
      </c>
      <c r="G1061" s="20" t="str">
        <f>IF(Resumo_Requisitos!G1061&lt;&gt;"",Resumo_Requisitos!G1061,"-")</f>
        <v>-</v>
      </c>
      <c r="H1061" s="20" t="str">
        <f>IF(Resumo_Requisitos!H1061&lt;&gt;"",Resumo_Requisitos!H1061,"-")</f>
        <v>-</v>
      </c>
      <c r="I1061" s="20" t="str">
        <f>IF(Resumo_Requisitos!I1061&lt;&gt;"",Resumo_Requisitos!I1061,"-")</f>
        <v>-</v>
      </c>
    </row>
    <row r="1062" spans="2:9" x14ac:dyDescent="0.25">
      <c r="B1062" s="20" t="str">
        <f>IF(Resumo_Requisitos!B1062&lt;&gt;"",Resumo_Requisitos!B1062,"-")</f>
        <v>-</v>
      </c>
      <c r="C1062" s="20" t="str">
        <f>IF(Resumo_Requisitos!C1062&lt;&gt;"",Resumo_Requisitos!C1062,"-")</f>
        <v>-</v>
      </c>
      <c r="D1062" s="20" t="str">
        <f>IF(Resumo_Requisitos!D1062&lt;&gt;"",Resumo_Requisitos!D1062,"-")</f>
        <v>-</v>
      </c>
      <c r="E1062" s="20" t="str">
        <f>IF(Resumo_Requisitos!E1062&lt;&gt;"",Resumo_Requisitos!E1062,"-")</f>
        <v>-</v>
      </c>
      <c r="F1062" s="20" t="str">
        <f>IF(Resumo_Requisitos!F1062&lt;&gt;"",Resumo_Requisitos!F1062,"-")</f>
        <v>-</v>
      </c>
      <c r="G1062" s="20" t="str">
        <f>IF(Resumo_Requisitos!G1062&lt;&gt;"",Resumo_Requisitos!G1062,"-")</f>
        <v>-</v>
      </c>
      <c r="H1062" s="20" t="str">
        <f>IF(Resumo_Requisitos!H1062&lt;&gt;"",Resumo_Requisitos!H1062,"-")</f>
        <v>-</v>
      </c>
      <c r="I1062" s="20" t="str">
        <f>IF(Resumo_Requisitos!I1062&lt;&gt;"",Resumo_Requisitos!I1062,"-")</f>
        <v>-</v>
      </c>
    </row>
    <row r="1063" spans="2:9" x14ac:dyDescent="0.25">
      <c r="B1063" s="20" t="str">
        <f>IF(Resumo_Requisitos!B1063&lt;&gt;"",Resumo_Requisitos!B1063,"-")</f>
        <v>-</v>
      </c>
      <c r="C1063" s="20" t="str">
        <f>IF(Resumo_Requisitos!C1063&lt;&gt;"",Resumo_Requisitos!C1063,"-")</f>
        <v>-</v>
      </c>
      <c r="D1063" s="20" t="str">
        <f>IF(Resumo_Requisitos!D1063&lt;&gt;"",Resumo_Requisitos!D1063,"-")</f>
        <v>-</v>
      </c>
      <c r="E1063" s="20" t="str">
        <f>IF(Resumo_Requisitos!E1063&lt;&gt;"",Resumo_Requisitos!E1063,"-")</f>
        <v>-</v>
      </c>
      <c r="F1063" s="20" t="str">
        <f>IF(Resumo_Requisitos!F1063&lt;&gt;"",Resumo_Requisitos!F1063,"-")</f>
        <v>-</v>
      </c>
      <c r="G1063" s="20" t="str">
        <f>IF(Resumo_Requisitos!G1063&lt;&gt;"",Resumo_Requisitos!G1063,"-")</f>
        <v>-</v>
      </c>
      <c r="H1063" s="20" t="str">
        <f>IF(Resumo_Requisitos!H1063&lt;&gt;"",Resumo_Requisitos!H1063,"-")</f>
        <v>-</v>
      </c>
      <c r="I1063" s="20" t="str">
        <f>IF(Resumo_Requisitos!I1063&lt;&gt;"",Resumo_Requisitos!I1063,"-")</f>
        <v>-</v>
      </c>
    </row>
    <row r="1064" spans="2:9" x14ac:dyDescent="0.25">
      <c r="B1064" s="20" t="str">
        <f>IF(Resumo_Requisitos!B1064&lt;&gt;"",Resumo_Requisitos!B1064,"-")</f>
        <v>-</v>
      </c>
      <c r="C1064" s="20" t="str">
        <f>IF(Resumo_Requisitos!C1064&lt;&gt;"",Resumo_Requisitos!C1064,"-")</f>
        <v>-</v>
      </c>
      <c r="D1064" s="20" t="str">
        <f>IF(Resumo_Requisitos!D1064&lt;&gt;"",Resumo_Requisitos!D1064,"-")</f>
        <v>-</v>
      </c>
      <c r="E1064" s="20" t="str">
        <f>IF(Resumo_Requisitos!E1064&lt;&gt;"",Resumo_Requisitos!E1064,"-")</f>
        <v>-</v>
      </c>
      <c r="F1064" s="20" t="str">
        <f>IF(Resumo_Requisitos!F1064&lt;&gt;"",Resumo_Requisitos!F1064,"-")</f>
        <v>-</v>
      </c>
      <c r="G1064" s="20" t="str">
        <f>IF(Resumo_Requisitos!G1064&lt;&gt;"",Resumo_Requisitos!G1064,"-")</f>
        <v>-</v>
      </c>
      <c r="H1064" s="20" t="str">
        <f>IF(Resumo_Requisitos!H1064&lt;&gt;"",Resumo_Requisitos!H1064,"-")</f>
        <v>-</v>
      </c>
      <c r="I1064" s="20" t="str">
        <f>IF(Resumo_Requisitos!I1064&lt;&gt;"",Resumo_Requisitos!I1064,"-")</f>
        <v>-</v>
      </c>
    </row>
    <row r="1065" spans="2:9" x14ac:dyDescent="0.25">
      <c r="B1065" s="20" t="str">
        <f>IF(Resumo_Requisitos!B1065&lt;&gt;"",Resumo_Requisitos!B1065,"-")</f>
        <v>-</v>
      </c>
      <c r="C1065" s="20" t="str">
        <f>IF(Resumo_Requisitos!C1065&lt;&gt;"",Resumo_Requisitos!C1065,"-")</f>
        <v>-</v>
      </c>
      <c r="D1065" s="20" t="str">
        <f>IF(Resumo_Requisitos!D1065&lt;&gt;"",Resumo_Requisitos!D1065,"-")</f>
        <v>-</v>
      </c>
      <c r="E1065" s="20" t="str">
        <f>IF(Resumo_Requisitos!E1065&lt;&gt;"",Resumo_Requisitos!E1065,"-")</f>
        <v>-</v>
      </c>
      <c r="F1065" s="20" t="str">
        <f>IF(Resumo_Requisitos!F1065&lt;&gt;"",Resumo_Requisitos!F1065,"-")</f>
        <v>-</v>
      </c>
      <c r="G1065" s="20" t="str">
        <f>IF(Resumo_Requisitos!G1065&lt;&gt;"",Resumo_Requisitos!G1065,"-")</f>
        <v>-</v>
      </c>
      <c r="H1065" s="20" t="str">
        <f>IF(Resumo_Requisitos!H1065&lt;&gt;"",Resumo_Requisitos!H1065,"-")</f>
        <v>-</v>
      </c>
      <c r="I1065" s="20" t="str">
        <f>IF(Resumo_Requisitos!I1065&lt;&gt;"",Resumo_Requisitos!I1065,"-")</f>
        <v>-</v>
      </c>
    </row>
    <row r="1066" spans="2:9" x14ac:dyDescent="0.25">
      <c r="B1066" s="20" t="str">
        <f>IF(Resumo_Requisitos!B1066&lt;&gt;"",Resumo_Requisitos!B1066,"-")</f>
        <v>-</v>
      </c>
      <c r="C1066" s="20" t="str">
        <f>IF(Resumo_Requisitos!C1066&lt;&gt;"",Resumo_Requisitos!C1066,"-")</f>
        <v>-</v>
      </c>
      <c r="D1066" s="20" t="str">
        <f>IF(Resumo_Requisitos!D1066&lt;&gt;"",Resumo_Requisitos!D1066,"-")</f>
        <v>-</v>
      </c>
      <c r="E1066" s="20" t="str">
        <f>IF(Resumo_Requisitos!E1066&lt;&gt;"",Resumo_Requisitos!E1066,"-")</f>
        <v>-</v>
      </c>
      <c r="F1066" s="20" t="str">
        <f>IF(Resumo_Requisitos!F1066&lt;&gt;"",Resumo_Requisitos!F1066,"-")</f>
        <v>-</v>
      </c>
      <c r="G1066" s="20" t="str">
        <f>IF(Resumo_Requisitos!G1066&lt;&gt;"",Resumo_Requisitos!G1066,"-")</f>
        <v>-</v>
      </c>
      <c r="H1066" s="20" t="str">
        <f>IF(Resumo_Requisitos!H1066&lt;&gt;"",Resumo_Requisitos!H1066,"-")</f>
        <v>-</v>
      </c>
      <c r="I1066" s="20" t="str">
        <f>IF(Resumo_Requisitos!I1066&lt;&gt;"",Resumo_Requisitos!I1066,"-")</f>
        <v>-</v>
      </c>
    </row>
    <row r="1067" spans="2:9" x14ac:dyDescent="0.25">
      <c r="B1067" s="20" t="str">
        <f>IF(Resumo_Requisitos!B1067&lt;&gt;"",Resumo_Requisitos!B1067,"-")</f>
        <v>-</v>
      </c>
      <c r="C1067" s="20" t="str">
        <f>IF(Resumo_Requisitos!C1067&lt;&gt;"",Resumo_Requisitos!C1067,"-")</f>
        <v>-</v>
      </c>
      <c r="D1067" s="20" t="str">
        <f>IF(Resumo_Requisitos!D1067&lt;&gt;"",Resumo_Requisitos!D1067,"-")</f>
        <v>-</v>
      </c>
      <c r="E1067" s="20" t="str">
        <f>IF(Resumo_Requisitos!E1067&lt;&gt;"",Resumo_Requisitos!E1067,"-")</f>
        <v>-</v>
      </c>
      <c r="F1067" s="20" t="str">
        <f>IF(Resumo_Requisitos!F1067&lt;&gt;"",Resumo_Requisitos!F1067,"-")</f>
        <v>-</v>
      </c>
      <c r="G1067" s="20" t="str">
        <f>IF(Resumo_Requisitos!G1067&lt;&gt;"",Resumo_Requisitos!G1067,"-")</f>
        <v>-</v>
      </c>
      <c r="H1067" s="20" t="str">
        <f>IF(Resumo_Requisitos!H1067&lt;&gt;"",Resumo_Requisitos!H1067,"-")</f>
        <v>-</v>
      </c>
      <c r="I1067" s="20" t="str">
        <f>IF(Resumo_Requisitos!I1067&lt;&gt;"",Resumo_Requisitos!I1067,"-")</f>
        <v>-</v>
      </c>
    </row>
    <row r="1068" spans="2:9" x14ac:dyDescent="0.25">
      <c r="B1068" s="20" t="str">
        <f>IF(Resumo_Requisitos!B1068&lt;&gt;"",Resumo_Requisitos!B1068,"-")</f>
        <v>-</v>
      </c>
      <c r="C1068" s="20" t="str">
        <f>IF(Resumo_Requisitos!C1068&lt;&gt;"",Resumo_Requisitos!C1068,"-")</f>
        <v>-</v>
      </c>
      <c r="D1068" s="20" t="str">
        <f>IF(Resumo_Requisitos!D1068&lt;&gt;"",Resumo_Requisitos!D1068,"-")</f>
        <v>-</v>
      </c>
      <c r="E1068" s="20" t="str">
        <f>IF(Resumo_Requisitos!E1068&lt;&gt;"",Resumo_Requisitos!E1068,"-")</f>
        <v>-</v>
      </c>
      <c r="F1068" s="20" t="str">
        <f>IF(Resumo_Requisitos!F1068&lt;&gt;"",Resumo_Requisitos!F1068,"-")</f>
        <v>-</v>
      </c>
      <c r="G1068" s="20" t="str">
        <f>IF(Resumo_Requisitos!G1068&lt;&gt;"",Resumo_Requisitos!G1068,"-")</f>
        <v>-</v>
      </c>
      <c r="H1068" s="20" t="str">
        <f>IF(Resumo_Requisitos!H1068&lt;&gt;"",Resumo_Requisitos!H1068,"-")</f>
        <v>-</v>
      </c>
      <c r="I1068" s="20" t="str">
        <f>IF(Resumo_Requisitos!I1068&lt;&gt;"",Resumo_Requisitos!I1068,"-")</f>
        <v>-</v>
      </c>
    </row>
    <row r="1069" spans="2:9" x14ac:dyDescent="0.25">
      <c r="B1069" s="20" t="str">
        <f>IF(Resumo_Requisitos!B1069&lt;&gt;"",Resumo_Requisitos!B1069,"-")</f>
        <v>-</v>
      </c>
      <c r="C1069" s="20" t="str">
        <f>IF(Resumo_Requisitos!C1069&lt;&gt;"",Resumo_Requisitos!C1069,"-")</f>
        <v>-</v>
      </c>
      <c r="D1069" s="20" t="str">
        <f>IF(Resumo_Requisitos!D1069&lt;&gt;"",Resumo_Requisitos!D1069,"-")</f>
        <v>-</v>
      </c>
      <c r="E1069" s="20" t="str">
        <f>IF(Resumo_Requisitos!E1069&lt;&gt;"",Resumo_Requisitos!E1069,"-")</f>
        <v>-</v>
      </c>
      <c r="F1069" s="20" t="str">
        <f>IF(Resumo_Requisitos!F1069&lt;&gt;"",Resumo_Requisitos!F1069,"-")</f>
        <v>-</v>
      </c>
      <c r="G1069" s="20" t="str">
        <f>IF(Resumo_Requisitos!G1069&lt;&gt;"",Resumo_Requisitos!G1069,"-")</f>
        <v>-</v>
      </c>
      <c r="H1069" s="20" t="str">
        <f>IF(Resumo_Requisitos!H1069&lt;&gt;"",Resumo_Requisitos!H1069,"-")</f>
        <v>-</v>
      </c>
      <c r="I1069" s="20" t="str">
        <f>IF(Resumo_Requisitos!I1069&lt;&gt;"",Resumo_Requisitos!I1069,"-")</f>
        <v>-</v>
      </c>
    </row>
    <row r="1070" spans="2:9" x14ac:dyDescent="0.25">
      <c r="B1070" s="20" t="str">
        <f>IF(Resumo_Requisitos!B1070&lt;&gt;"",Resumo_Requisitos!B1070,"-")</f>
        <v>-</v>
      </c>
      <c r="C1070" s="20" t="str">
        <f>IF(Resumo_Requisitos!C1070&lt;&gt;"",Resumo_Requisitos!C1070,"-")</f>
        <v>-</v>
      </c>
      <c r="D1070" s="20" t="str">
        <f>IF(Resumo_Requisitos!D1070&lt;&gt;"",Resumo_Requisitos!D1070,"-")</f>
        <v>-</v>
      </c>
      <c r="E1070" s="20" t="str">
        <f>IF(Resumo_Requisitos!E1070&lt;&gt;"",Resumo_Requisitos!E1070,"-")</f>
        <v>-</v>
      </c>
      <c r="F1070" s="20" t="str">
        <f>IF(Resumo_Requisitos!F1070&lt;&gt;"",Resumo_Requisitos!F1070,"-")</f>
        <v>-</v>
      </c>
      <c r="G1070" s="20" t="str">
        <f>IF(Resumo_Requisitos!G1070&lt;&gt;"",Resumo_Requisitos!G1070,"-")</f>
        <v>-</v>
      </c>
      <c r="H1070" s="20" t="str">
        <f>IF(Resumo_Requisitos!H1070&lt;&gt;"",Resumo_Requisitos!H1070,"-")</f>
        <v>-</v>
      </c>
      <c r="I1070" s="20" t="str">
        <f>IF(Resumo_Requisitos!I1070&lt;&gt;"",Resumo_Requisitos!I1070,"-")</f>
        <v>-</v>
      </c>
    </row>
    <row r="1071" spans="2:9" x14ac:dyDescent="0.25">
      <c r="B1071" s="20" t="str">
        <f>IF(Resumo_Requisitos!B1071&lt;&gt;"",Resumo_Requisitos!B1071,"-")</f>
        <v>-</v>
      </c>
      <c r="C1071" s="20" t="str">
        <f>IF(Resumo_Requisitos!C1071&lt;&gt;"",Resumo_Requisitos!C1071,"-")</f>
        <v>-</v>
      </c>
      <c r="D1071" s="20" t="str">
        <f>IF(Resumo_Requisitos!D1071&lt;&gt;"",Resumo_Requisitos!D1071,"-")</f>
        <v>-</v>
      </c>
      <c r="E1071" s="20" t="str">
        <f>IF(Resumo_Requisitos!E1071&lt;&gt;"",Resumo_Requisitos!E1071,"-")</f>
        <v>-</v>
      </c>
      <c r="F1071" s="20" t="str">
        <f>IF(Resumo_Requisitos!F1071&lt;&gt;"",Resumo_Requisitos!F1071,"-")</f>
        <v>-</v>
      </c>
      <c r="G1071" s="20" t="str">
        <f>IF(Resumo_Requisitos!G1071&lt;&gt;"",Resumo_Requisitos!G1071,"-")</f>
        <v>-</v>
      </c>
      <c r="H1071" s="20" t="str">
        <f>IF(Resumo_Requisitos!H1071&lt;&gt;"",Resumo_Requisitos!H1071,"-")</f>
        <v>-</v>
      </c>
      <c r="I1071" s="20" t="str">
        <f>IF(Resumo_Requisitos!I1071&lt;&gt;"",Resumo_Requisitos!I1071,"-")</f>
        <v>-</v>
      </c>
    </row>
    <row r="1072" spans="2:9" x14ac:dyDescent="0.25">
      <c r="B1072" s="20" t="str">
        <f>IF(Resumo_Requisitos!B1072&lt;&gt;"",Resumo_Requisitos!B1072,"-")</f>
        <v>-</v>
      </c>
      <c r="C1072" s="20" t="str">
        <f>IF(Resumo_Requisitos!C1072&lt;&gt;"",Resumo_Requisitos!C1072,"-")</f>
        <v>-</v>
      </c>
      <c r="D1072" s="20" t="str">
        <f>IF(Resumo_Requisitos!D1072&lt;&gt;"",Resumo_Requisitos!D1072,"-")</f>
        <v>-</v>
      </c>
      <c r="E1072" s="20" t="str">
        <f>IF(Resumo_Requisitos!E1072&lt;&gt;"",Resumo_Requisitos!E1072,"-")</f>
        <v>-</v>
      </c>
      <c r="F1072" s="20" t="str">
        <f>IF(Resumo_Requisitos!F1072&lt;&gt;"",Resumo_Requisitos!F1072,"-")</f>
        <v>-</v>
      </c>
      <c r="G1072" s="20" t="str">
        <f>IF(Resumo_Requisitos!G1072&lt;&gt;"",Resumo_Requisitos!G1072,"-")</f>
        <v>-</v>
      </c>
      <c r="H1072" s="20" t="str">
        <f>IF(Resumo_Requisitos!H1072&lt;&gt;"",Resumo_Requisitos!H1072,"-")</f>
        <v>-</v>
      </c>
      <c r="I1072" s="20" t="str">
        <f>IF(Resumo_Requisitos!I1072&lt;&gt;"",Resumo_Requisitos!I1072,"-")</f>
        <v>-</v>
      </c>
    </row>
    <row r="1073" spans="2:9" x14ac:dyDescent="0.25">
      <c r="B1073" s="20" t="str">
        <f>IF(Resumo_Requisitos!B1073&lt;&gt;"",Resumo_Requisitos!B1073,"-")</f>
        <v>-</v>
      </c>
      <c r="C1073" s="20" t="str">
        <f>IF(Resumo_Requisitos!C1073&lt;&gt;"",Resumo_Requisitos!C1073,"-")</f>
        <v>-</v>
      </c>
      <c r="D1073" s="20" t="str">
        <f>IF(Resumo_Requisitos!D1073&lt;&gt;"",Resumo_Requisitos!D1073,"-")</f>
        <v>-</v>
      </c>
      <c r="E1073" s="20" t="str">
        <f>IF(Resumo_Requisitos!E1073&lt;&gt;"",Resumo_Requisitos!E1073,"-")</f>
        <v>-</v>
      </c>
      <c r="F1073" s="20" t="str">
        <f>IF(Resumo_Requisitos!F1073&lt;&gt;"",Resumo_Requisitos!F1073,"-")</f>
        <v>-</v>
      </c>
      <c r="G1073" s="20" t="str">
        <f>IF(Resumo_Requisitos!G1073&lt;&gt;"",Resumo_Requisitos!G1073,"-")</f>
        <v>-</v>
      </c>
      <c r="H1073" s="20" t="str">
        <f>IF(Resumo_Requisitos!H1073&lt;&gt;"",Resumo_Requisitos!H1073,"-")</f>
        <v>-</v>
      </c>
      <c r="I1073" s="20" t="str">
        <f>IF(Resumo_Requisitos!I1073&lt;&gt;"",Resumo_Requisitos!I1073,"-")</f>
        <v>-</v>
      </c>
    </row>
    <row r="1074" spans="2:9" x14ac:dyDescent="0.25">
      <c r="B1074" s="20" t="str">
        <f>IF(Resumo_Requisitos!B1074&lt;&gt;"",Resumo_Requisitos!B1074,"-")</f>
        <v>-</v>
      </c>
      <c r="C1074" s="20" t="str">
        <f>IF(Resumo_Requisitos!C1074&lt;&gt;"",Resumo_Requisitos!C1074,"-")</f>
        <v>-</v>
      </c>
      <c r="D1074" s="20" t="str">
        <f>IF(Resumo_Requisitos!D1074&lt;&gt;"",Resumo_Requisitos!D1074,"-")</f>
        <v>-</v>
      </c>
      <c r="E1074" s="20" t="str">
        <f>IF(Resumo_Requisitos!E1074&lt;&gt;"",Resumo_Requisitos!E1074,"-")</f>
        <v>-</v>
      </c>
      <c r="F1074" s="20" t="str">
        <f>IF(Resumo_Requisitos!F1074&lt;&gt;"",Resumo_Requisitos!F1074,"-")</f>
        <v>-</v>
      </c>
      <c r="G1074" s="20" t="str">
        <f>IF(Resumo_Requisitos!G1074&lt;&gt;"",Resumo_Requisitos!G1074,"-")</f>
        <v>-</v>
      </c>
      <c r="H1074" s="20" t="str">
        <f>IF(Resumo_Requisitos!H1074&lt;&gt;"",Resumo_Requisitos!H1074,"-")</f>
        <v>-</v>
      </c>
      <c r="I1074" s="20" t="str">
        <f>IF(Resumo_Requisitos!I1074&lt;&gt;"",Resumo_Requisitos!I1074,"-")</f>
        <v>-</v>
      </c>
    </row>
    <row r="1075" spans="2:9" x14ac:dyDescent="0.25">
      <c r="B1075" s="20" t="str">
        <f>IF(Resumo_Requisitos!B1075&lt;&gt;"",Resumo_Requisitos!B1075,"-")</f>
        <v>-</v>
      </c>
      <c r="C1075" s="20" t="str">
        <f>IF(Resumo_Requisitos!C1075&lt;&gt;"",Resumo_Requisitos!C1075,"-")</f>
        <v>-</v>
      </c>
      <c r="D1075" s="20" t="str">
        <f>IF(Resumo_Requisitos!D1075&lt;&gt;"",Resumo_Requisitos!D1075,"-")</f>
        <v>-</v>
      </c>
      <c r="E1075" s="20" t="str">
        <f>IF(Resumo_Requisitos!E1075&lt;&gt;"",Resumo_Requisitos!E1075,"-")</f>
        <v>-</v>
      </c>
      <c r="F1075" s="20" t="str">
        <f>IF(Resumo_Requisitos!F1075&lt;&gt;"",Resumo_Requisitos!F1075,"-")</f>
        <v>-</v>
      </c>
      <c r="G1075" s="20" t="str">
        <f>IF(Resumo_Requisitos!G1075&lt;&gt;"",Resumo_Requisitos!G1075,"-")</f>
        <v>-</v>
      </c>
      <c r="H1075" s="20" t="str">
        <f>IF(Resumo_Requisitos!H1075&lt;&gt;"",Resumo_Requisitos!H1075,"-")</f>
        <v>-</v>
      </c>
      <c r="I1075" s="20" t="str">
        <f>IF(Resumo_Requisitos!I1075&lt;&gt;"",Resumo_Requisitos!I1075,"-")</f>
        <v>-</v>
      </c>
    </row>
    <row r="1076" spans="2:9" x14ac:dyDescent="0.25">
      <c r="B1076" s="20" t="str">
        <f>IF(Resumo_Requisitos!B1076&lt;&gt;"",Resumo_Requisitos!B1076,"-")</f>
        <v>-</v>
      </c>
      <c r="C1076" s="20" t="str">
        <f>IF(Resumo_Requisitos!C1076&lt;&gt;"",Resumo_Requisitos!C1076,"-")</f>
        <v>-</v>
      </c>
      <c r="D1076" s="20" t="str">
        <f>IF(Resumo_Requisitos!D1076&lt;&gt;"",Resumo_Requisitos!D1076,"-")</f>
        <v>-</v>
      </c>
      <c r="E1076" s="20" t="str">
        <f>IF(Resumo_Requisitos!E1076&lt;&gt;"",Resumo_Requisitos!E1076,"-")</f>
        <v>-</v>
      </c>
      <c r="F1076" s="20" t="str">
        <f>IF(Resumo_Requisitos!F1076&lt;&gt;"",Resumo_Requisitos!F1076,"-")</f>
        <v>-</v>
      </c>
      <c r="G1076" s="20" t="str">
        <f>IF(Resumo_Requisitos!G1076&lt;&gt;"",Resumo_Requisitos!G1076,"-")</f>
        <v>-</v>
      </c>
      <c r="H1076" s="20" t="str">
        <f>IF(Resumo_Requisitos!H1076&lt;&gt;"",Resumo_Requisitos!H1076,"-")</f>
        <v>-</v>
      </c>
      <c r="I1076" s="20" t="str">
        <f>IF(Resumo_Requisitos!I1076&lt;&gt;"",Resumo_Requisitos!I1076,"-")</f>
        <v>-</v>
      </c>
    </row>
    <row r="1077" spans="2:9" x14ac:dyDescent="0.25">
      <c r="B1077" s="20" t="str">
        <f>IF(Resumo_Requisitos!B1077&lt;&gt;"",Resumo_Requisitos!B1077,"-")</f>
        <v>-</v>
      </c>
      <c r="C1077" s="20" t="str">
        <f>IF(Resumo_Requisitos!C1077&lt;&gt;"",Resumo_Requisitos!C1077,"-")</f>
        <v>-</v>
      </c>
      <c r="D1077" s="20" t="str">
        <f>IF(Resumo_Requisitos!D1077&lt;&gt;"",Resumo_Requisitos!D1077,"-")</f>
        <v>-</v>
      </c>
      <c r="E1077" s="20" t="str">
        <f>IF(Resumo_Requisitos!E1077&lt;&gt;"",Resumo_Requisitos!E1077,"-")</f>
        <v>-</v>
      </c>
      <c r="F1077" s="20" t="str">
        <f>IF(Resumo_Requisitos!F1077&lt;&gt;"",Resumo_Requisitos!F1077,"-")</f>
        <v>-</v>
      </c>
      <c r="G1077" s="20" t="str">
        <f>IF(Resumo_Requisitos!G1077&lt;&gt;"",Resumo_Requisitos!G1077,"-")</f>
        <v>-</v>
      </c>
      <c r="H1077" s="20" t="str">
        <f>IF(Resumo_Requisitos!H1077&lt;&gt;"",Resumo_Requisitos!H1077,"-")</f>
        <v>-</v>
      </c>
      <c r="I1077" s="20" t="str">
        <f>IF(Resumo_Requisitos!I1077&lt;&gt;"",Resumo_Requisitos!I1077,"-")</f>
        <v>-</v>
      </c>
    </row>
    <row r="1078" spans="2:9" x14ac:dyDescent="0.25">
      <c r="B1078" s="20" t="str">
        <f>IF(Resumo_Requisitos!B1078&lt;&gt;"",Resumo_Requisitos!B1078,"-")</f>
        <v>-</v>
      </c>
      <c r="C1078" s="20" t="str">
        <f>IF(Resumo_Requisitos!C1078&lt;&gt;"",Resumo_Requisitos!C1078,"-")</f>
        <v>-</v>
      </c>
      <c r="D1078" s="20" t="str">
        <f>IF(Resumo_Requisitos!D1078&lt;&gt;"",Resumo_Requisitos!D1078,"-")</f>
        <v>-</v>
      </c>
      <c r="E1078" s="20" t="str">
        <f>IF(Resumo_Requisitos!E1078&lt;&gt;"",Resumo_Requisitos!E1078,"-")</f>
        <v>-</v>
      </c>
      <c r="F1078" s="20" t="str">
        <f>IF(Resumo_Requisitos!F1078&lt;&gt;"",Resumo_Requisitos!F1078,"-")</f>
        <v>-</v>
      </c>
      <c r="G1078" s="20" t="str">
        <f>IF(Resumo_Requisitos!G1078&lt;&gt;"",Resumo_Requisitos!G1078,"-")</f>
        <v>-</v>
      </c>
      <c r="H1078" s="20" t="str">
        <f>IF(Resumo_Requisitos!H1078&lt;&gt;"",Resumo_Requisitos!H1078,"-")</f>
        <v>-</v>
      </c>
      <c r="I1078" s="20" t="str">
        <f>IF(Resumo_Requisitos!I1078&lt;&gt;"",Resumo_Requisitos!I1078,"-")</f>
        <v>-</v>
      </c>
    </row>
    <row r="1079" spans="2:9" x14ac:dyDescent="0.25">
      <c r="B1079" s="20" t="str">
        <f>IF(Resumo_Requisitos!B1079&lt;&gt;"",Resumo_Requisitos!B1079,"-")</f>
        <v>-</v>
      </c>
      <c r="C1079" s="20" t="str">
        <f>IF(Resumo_Requisitos!C1079&lt;&gt;"",Resumo_Requisitos!C1079,"-")</f>
        <v>-</v>
      </c>
      <c r="D1079" s="20" t="str">
        <f>IF(Resumo_Requisitos!D1079&lt;&gt;"",Resumo_Requisitos!D1079,"-")</f>
        <v>-</v>
      </c>
      <c r="E1079" s="20" t="str">
        <f>IF(Resumo_Requisitos!E1079&lt;&gt;"",Resumo_Requisitos!E1079,"-")</f>
        <v>-</v>
      </c>
      <c r="F1079" s="20" t="str">
        <f>IF(Resumo_Requisitos!F1079&lt;&gt;"",Resumo_Requisitos!F1079,"-")</f>
        <v>-</v>
      </c>
      <c r="G1079" s="20" t="str">
        <f>IF(Resumo_Requisitos!G1079&lt;&gt;"",Resumo_Requisitos!G1079,"-")</f>
        <v>-</v>
      </c>
      <c r="H1079" s="20" t="str">
        <f>IF(Resumo_Requisitos!H1079&lt;&gt;"",Resumo_Requisitos!H1079,"-")</f>
        <v>-</v>
      </c>
      <c r="I1079" s="20" t="str">
        <f>IF(Resumo_Requisitos!I1079&lt;&gt;"",Resumo_Requisitos!I1079,"-")</f>
        <v>-</v>
      </c>
    </row>
    <row r="1080" spans="2:9" x14ac:dyDescent="0.25">
      <c r="B1080" s="20" t="str">
        <f>IF(Resumo_Requisitos!B1080&lt;&gt;"",Resumo_Requisitos!B1080,"-")</f>
        <v>-</v>
      </c>
      <c r="C1080" s="20" t="str">
        <f>IF(Resumo_Requisitos!C1080&lt;&gt;"",Resumo_Requisitos!C1080,"-")</f>
        <v>-</v>
      </c>
      <c r="D1080" s="20" t="str">
        <f>IF(Resumo_Requisitos!D1080&lt;&gt;"",Resumo_Requisitos!D1080,"-")</f>
        <v>-</v>
      </c>
      <c r="E1080" s="20" t="str">
        <f>IF(Resumo_Requisitos!E1080&lt;&gt;"",Resumo_Requisitos!E1080,"-")</f>
        <v>-</v>
      </c>
      <c r="F1080" s="20" t="str">
        <f>IF(Resumo_Requisitos!F1080&lt;&gt;"",Resumo_Requisitos!F1080,"-")</f>
        <v>-</v>
      </c>
      <c r="G1080" s="20" t="str">
        <f>IF(Resumo_Requisitos!G1080&lt;&gt;"",Resumo_Requisitos!G1080,"-")</f>
        <v>-</v>
      </c>
      <c r="H1080" s="20" t="str">
        <f>IF(Resumo_Requisitos!H1080&lt;&gt;"",Resumo_Requisitos!H1080,"-")</f>
        <v>-</v>
      </c>
      <c r="I1080" s="20" t="str">
        <f>IF(Resumo_Requisitos!I1080&lt;&gt;"",Resumo_Requisitos!I1080,"-")</f>
        <v>-</v>
      </c>
    </row>
    <row r="1081" spans="2:9" x14ac:dyDescent="0.25">
      <c r="B1081" s="20" t="str">
        <f>IF(Resumo_Requisitos!B1081&lt;&gt;"",Resumo_Requisitos!B1081,"-")</f>
        <v>-</v>
      </c>
      <c r="C1081" s="20" t="str">
        <f>IF(Resumo_Requisitos!C1081&lt;&gt;"",Resumo_Requisitos!C1081,"-")</f>
        <v>-</v>
      </c>
      <c r="D1081" s="20" t="str">
        <f>IF(Resumo_Requisitos!D1081&lt;&gt;"",Resumo_Requisitos!D1081,"-")</f>
        <v>-</v>
      </c>
      <c r="E1081" s="20" t="str">
        <f>IF(Resumo_Requisitos!E1081&lt;&gt;"",Resumo_Requisitos!E1081,"-")</f>
        <v>-</v>
      </c>
      <c r="F1081" s="20" t="str">
        <f>IF(Resumo_Requisitos!F1081&lt;&gt;"",Resumo_Requisitos!F1081,"-")</f>
        <v>-</v>
      </c>
      <c r="G1081" s="20" t="str">
        <f>IF(Resumo_Requisitos!G1081&lt;&gt;"",Resumo_Requisitos!G1081,"-")</f>
        <v>-</v>
      </c>
      <c r="H1081" s="20" t="str">
        <f>IF(Resumo_Requisitos!H1081&lt;&gt;"",Resumo_Requisitos!H1081,"-")</f>
        <v>-</v>
      </c>
      <c r="I1081" s="20" t="str">
        <f>IF(Resumo_Requisitos!I1081&lt;&gt;"",Resumo_Requisitos!I1081,"-")</f>
        <v>-</v>
      </c>
    </row>
    <row r="1082" spans="2:9" x14ac:dyDescent="0.25">
      <c r="B1082" s="20" t="str">
        <f>IF(Resumo_Requisitos!B1082&lt;&gt;"",Resumo_Requisitos!B1082,"-")</f>
        <v>-</v>
      </c>
      <c r="C1082" s="20" t="str">
        <f>IF(Resumo_Requisitos!C1082&lt;&gt;"",Resumo_Requisitos!C1082,"-")</f>
        <v>-</v>
      </c>
      <c r="D1082" s="20" t="str">
        <f>IF(Resumo_Requisitos!D1082&lt;&gt;"",Resumo_Requisitos!D1082,"-")</f>
        <v>-</v>
      </c>
      <c r="E1082" s="20" t="str">
        <f>IF(Resumo_Requisitos!E1082&lt;&gt;"",Resumo_Requisitos!E1082,"-")</f>
        <v>-</v>
      </c>
      <c r="F1082" s="20" t="str">
        <f>IF(Resumo_Requisitos!F1082&lt;&gt;"",Resumo_Requisitos!F1082,"-")</f>
        <v>-</v>
      </c>
      <c r="G1082" s="20" t="str">
        <f>IF(Resumo_Requisitos!G1082&lt;&gt;"",Resumo_Requisitos!G1082,"-")</f>
        <v>-</v>
      </c>
      <c r="H1082" s="20" t="str">
        <f>IF(Resumo_Requisitos!H1082&lt;&gt;"",Resumo_Requisitos!H1082,"-")</f>
        <v>-</v>
      </c>
      <c r="I1082" s="20" t="str">
        <f>IF(Resumo_Requisitos!I1082&lt;&gt;"",Resumo_Requisitos!I1082,"-")</f>
        <v>-</v>
      </c>
    </row>
    <row r="1083" spans="2:9" x14ac:dyDescent="0.25">
      <c r="B1083" s="20" t="str">
        <f>IF(Resumo_Requisitos!B1083&lt;&gt;"",Resumo_Requisitos!B1083,"-")</f>
        <v>-</v>
      </c>
      <c r="C1083" s="20" t="str">
        <f>IF(Resumo_Requisitos!C1083&lt;&gt;"",Resumo_Requisitos!C1083,"-")</f>
        <v>-</v>
      </c>
      <c r="D1083" s="20" t="str">
        <f>IF(Resumo_Requisitos!D1083&lt;&gt;"",Resumo_Requisitos!D1083,"-")</f>
        <v>-</v>
      </c>
      <c r="E1083" s="20" t="str">
        <f>IF(Resumo_Requisitos!E1083&lt;&gt;"",Resumo_Requisitos!E1083,"-")</f>
        <v>-</v>
      </c>
      <c r="F1083" s="20" t="str">
        <f>IF(Resumo_Requisitos!F1083&lt;&gt;"",Resumo_Requisitos!F1083,"-")</f>
        <v>-</v>
      </c>
      <c r="G1083" s="20" t="str">
        <f>IF(Resumo_Requisitos!G1083&lt;&gt;"",Resumo_Requisitos!G1083,"-")</f>
        <v>-</v>
      </c>
      <c r="H1083" s="20" t="str">
        <f>IF(Resumo_Requisitos!H1083&lt;&gt;"",Resumo_Requisitos!H1083,"-")</f>
        <v>-</v>
      </c>
      <c r="I1083" s="20" t="str">
        <f>IF(Resumo_Requisitos!I1083&lt;&gt;"",Resumo_Requisitos!I1083,"-")</f>
        <v>-</v>
      </c>
    </row>
    <row r="1084" spans="2:9" x14ac:dyDescent="0.25">
      <c r="B1084" s="20" t="str">
        <f>IF(Resumo_Requisitos!B1084&lt;&gt;"",Resumo_Requisitos!B1084,"-")</f>
        <v>-</v>
      </c>
      <c r="C1084" s="20" t="str">
        <f>IF(Resumo_Requisitos!C1084&lt;&gt;"",Resumo_Requisitos!C1084,"-")</f>
        <v>-</v>
      </c>
      <c r="D1084" s="20" t="str">
        <f>IF(Resumo_Requisitos!D1084&lt;&gt;"",Resumo_Requisitos!D1084,"-")</f>
        <v>-</v>
      </c>
      <c r="E1084" s="20" t="str">
        <f>IF(Resumo_Requisitos!E1084&lt;&gt;"",Resumo_Requisitos!E1084,"-")</f>
        <v>-</v>
      </c>
      <c r="F1084" s="20" t="str">
        <f>IF(Resumo_Requisitos!F1084&lt;&gt;"",Resumo_Requisitos!F1084,"-")</f>
        <v>-</v>
      </c>
      <c r="G1084" s="20" t="str">
        <f>IF(Resumo_Requisitos!G1084&lt;&gt;"",Resumo_Requisitos!G1084,"-")</f>
        <v>-</v>
      </c>
      <c r="H1084" s="20" t="str">
        <f>IF(Resumo_Requisitos!H1084&lt;&gt;"",Resumo_Requisitos!H1084,"-")</f>
        <v>-</v>
      </c>
      <c r="I1084" s="20" t="str">
        <f>IF(Resumo_Requisitos!I1084&lt;&gt;"",Resumo_Requisitos!I1084,"-")</f>
        <v>-</v>
      </c>
    </row>
    <row r="1085" spans="2:9" x14ac:dyDescent="0.25">
      <c r="B1085" s="20" t="str">
        <f>IF(Resumo_Requisitos!B1085&lt;&gt;"",Resumo_Requisitos!B1085,"-")</f>
        <v>-</v>
      </c>
      <c r="C1085" s="20" t="str">
        <f>IF(Resumo_Requisitos!C1085&lt;&gt;"",Resumo_Requisitos!C1085,"-")</f>
        <v>-</v>
      </c>
      <c r="D1085" s="20" t="str">
        <f>IF(Resumo_Requisitos!D1085&lt;&gt;"",Resumo_Requisitos!D1085,"-")</f>
        <v>-</v>
      </c>
      <c r="E1085" s="20" t="str">
        <f>IF(Resumo_Requisitos!E1085&lt;&gt;"",Resumo_Requisitos!E1085,"-")</f>
        <v>-</v>
      </c>
      <c r="F1085" s="20" t="str">
        <f>IF(Resumo_Requisitos!F1085&lt;&gt;"",Resumo_Requisitos!F1085,"-")</f>
        <v>-</v>
      </c>
      <c r="G1085" s="20" t="str">
        <f>IF(Resumo_Requisitos!G1085&lt;&gt;"",Resumo_Requisitos!G1085,"-")</f>
        <v>-</v>
      </c>
      <c r="H1085" s="20" t="str">
        <f>IF(Resumo_Requisitos!H1085&lt;&gt;"",Resumo_Requisitos!H1085,"-")</f>
        <v>-</v>
      </c>
      <c r="I1085" s="20" t="str">
        <f>IF(Resumo_Requisitos!I1085&lt;&gt;"",Resumo_Requisitos!I1085,"-")</f>
        <v>-</v>
      </c>
    </row>
    <row r="1086" spans="2:9" x14ac:dyDescent="0.25">
      <c r="B1086" s="20" t="str">
        <f>IF(Resumo_Requisitos!B1086&lt;&gt;"",Resumo_Requisitos!B1086,"-")</f>
        <v>-</v>
      </c>
      <c r="C1086" s="20" t="str">
        <f>IF(Resumo_Requisitos!C1086&lt;&gt;"",Resumo_Requisitos!C1086,"-")</f>
        <v>-</v>
      </c>
      <c r="D1086" s="20" t="str">
        <f>IF(Resumo_Requisitos!D1086&lt;&gt;"",Resumo_Requisitos!D1086,"-")</f>
        <v>-</v>
      </c>
      <c r="E1086" s="20" t="str">
        <f>IF(Resumo_Requisitos!E1086&lt;&gt;"",Resumo_Requisitos!E1086,"-")</f>
        <v>-</v>
      </c>
      <c r="F1086" s="20" t="str">
        <f>IF(Resumo_Requisitos!F1086&lt;&gt;"",Resumo_Requisitos!F1086,"-")</f>
        <v>-</v>
      </c>
      <c r="G1086" s="20" t="str">
        <f>IF(Resumo_Requisitos!G1086&lt;&gt;"",Resumo_Requisitos!G1086,"-")</f>
        <v>-</v>
      </c>
      <c r="H1086" s="20" t="str">
        <f>IF(Resumo_Requisitos!H1086&lt;&gt;"",Resumo_Requisitos!H1086,"-")</f>
        <v>-</v>
      </c>
      <c r="I1086" s="20" t="str">
        <f>IF(Resumo_Requisitos!I1086&lt;&gt;"",Resumo_Requisitos!I1086,"-")</f>
        <v>-</v>
      </c>
    </row>
    <row r="1087" spans="2:9" x14ac:dyDescent="0.25">
      <c r="B1087" s="20" t="str">
        <f>IF(Resumo_Requisitos!B1087&lt;&gt;"",Resumo_Requisitos!B1087,"-")</f>
        <v>-</v>
      </c>
      <c r="C1087" s="20" t="str">
        <f>IF(Resumo_Requisitos!C1087&lt;&gt;"",Resumo_Requisitos!C1087,"-")</f>
        <v>-</v>
      </c>
      <c r="D1087" s="20" t="str">
        <f>IF(Resumo_Requisitos!D1087&lt;&gt;"",Resumo_Requisitos!D1087,"-")</f>
        <v>-</v>
      </c>
      <c r="E1087" s="20" t="str">
        <f>IF(Resumo_Requisitos!E1087&lt;&gt;"",Resumo_Requisitos!E1087,"-")</f>
        <v>-</v>
      </c>
      <c r="F1087" s="20" t="str">
        <f>IF(Resumo_Requisitos!F1087&lt;&gt;"",Resumo_Requisitos!F1087,"-")</f>
        <v>-</v>
      </c>
      <c r="G1087" s="20" t="str">
        <f>IF(Resumo_Requisitos!G1087&lt;&gt;"",Resumo_Requisitos!G1087,"-")</f>
        <v>-</v>
      </c>
      <c r="H1087" s="20" t="str">
        <f>IF(Resumo_Requisitos!H1087&lt;&gt;"",Resumo_Requisitos!H1087,"-")</f>
        <v>-</v>
      </c>
      <c r="I1087" s="20" t="str">
        <f>IF(Resumo_Requisitos!I1087&lt;&gt;"",Resumo_Requisitos!I1087,"-")</f>
        <v>-</v>
      </c>
    </row>
    <row r="1088" spans="2:9" x14ac:dyDescent="0.25">
      <c r="B1088" s="20" t="str">
        <f>IF(Resumo_Requisitos!B1088&lt;&gt;"",Resumo_Requisitos!B1088,"-")</f>
        <v>-</v>
      </c>
      <c r="C1088" s="20" t="str">
        <f>IF(Resumo_Requisitos!C1088&lt;&gt;"",Resumo_Requisitos!C1088,"-")</f>
        <v>-</v>
      </c>
      <c r="D1088" s="20" t="str">
        <f>IF(Resumo_Requisitos!D1088&lt;&gt;"",Resumo_Requisitos!D1088,"-")</f>
        <v>-</v>
      </c>
      <c r="E1088" s="20" t="str">
        <f>IF(Resumo_Requisitos!E1088&lt;&gt;"",Resumo_Requisitos!E1088,"-")</f>
        <v>-</v>
      </c>
      <c r="F1088" s="20" t="str">
        <f>IF(Resumo_Requisitos!F1088&lt;&gt;"",Resumo_Requisitos!F1088,"-")</f>
        <v>-</v>
      </c>
      <c r="G1088" s="20" t="str">
        <f>IF(Resumo_Requisitos!G1088&lt;&gt;"",Resumo_Requisitos!G1088,"-")</f>
        <v>-</v>
      </c>
      <c r="H1088" s="20" t="str">
        <f>IF(Resumo_Requisitos!H1088&lt;&gt;"",Resumo_Requisitos!H1088,"-")</f>
        <v>-</v>
      </c>
      <c r="I1088" s="20" t="str">
        <f>IF(Resumo_Requisitos!I1088&lt;&gt;"",Resumo_Requisitos!I1088,"-")</f>
        <v>-</v>
      </c>
    </row>
    <row r="1089" spans="2:9" x14ac:dyDescent="0.25">
      <c r="B1089" s="20" t="str">
        <f>IF(Resumo_Requisitos!B1089&lt;&gt;"",Resumo_Requisitos!B1089,"-")</f>
        <v>-</v>
      </c>
      <c r="C1089" s="20" t="str">
        <f>IF(Resumo_Requisitos!C1089&lt;&gt;"",Resumo_Requisitos!C1089,"-")</f>
        <v>-</v>
      </c>
      <c r="D1089" s="20" t="str">
        <f>IF(Resumo_Requisitos!D1089&lt;&gt;"",Resumo_Requisitos!D1089,"-")</f>
        <v>-</v>
      </c>
      <c r="E1089" s="20" t="str">
        <f>IF(Resumo_Requisitos!E1089&lt;&gt;"",Resumo_Requisitos!E1089,"-")</f>
        <v>-</v>
      </c>
      <c r="F1089" s="20" t="str">
        <f>IF(Resumo_Requisitos!F1089&lt;&gt;"",Resumo_Requisitos!F1089,"-")</f>
        <v>-</v>
      </c>
      <c r="G1089" s="20" t="str">
        <f>IF(Resumo_Requisitos!G1089&lt;&gt;"",Resumo_Requisitos!G1089,"-")</f>
        <v>-</v>
      </c>
      <c r="H1089" s="20" t="str">
        <f>IF(Resumo_Requisitos!H1089&lt;&gt;"",Resumo_Requisitos!H1089,"-")</f>
        <v>-</v>
      </c>
      <c r="I1089" s="20" t="str">
        <f>IF(Resumo_Requisitos!I1089&lt;&gt;"",Resumo_Requisitos!I1089,"-")</f>
        <v>-</v>
      </c>
    </row>
    <row r="1090" spans="2:9" x14ac:dyDescent="0.25">
      <c r="B1090" s="20" t="str">
        <f>IF(Resumo_Requisitos!B1090&lt;&gt;"",Resumo_Requisitos!B1090,"-")</f>
        <v>-</v>
      </c>
      <c r="C1090" s="20" t="str">
        <f>IF(Resumo_Requisitos!C1090&lt;&gt;"",Resumo_Requisitos!C1090,"-")</f>
        <v>-</v>
      </c>
      <c r="D1090" s="20" t="str">
        <f>IF(Resumo_Requisitos!D1090&lt;&gt;"",Resumo_Requisitos!D1090,"-")</f>
        <v>-</v>
      </c>
      <c r="E1090" s="20" t="str">
        <f>IF(Resumo_Requisitos!E1090&lt;&gt;"",Resumo_Requisitos!E1090,"-")</f>
        <v>-</v>
      </c>
      <c r="F1090" s="20" t="str">
        <f>IF(Resumo_Requisitos!F1090&lt;&gt;"",Resumo_Requisitos!F1090,"-")</f>
        <v>-</v>
      </c>
      <c r="G1090" s="20" t="str">
        <f>IF(Resumo_Requisitos!G1090&lt;&gt;"",Resumo_Requisitos!G1090,"-")</f>
        <v>-</v>
      </c>
      <c r="H1090" s="20" t="str">
        <f>IF(Resumo_Requisitos!H1090&lt;&gt;"",Resumo_Requisitos!H1090,"-")</f>
        <v>-</v>
      </c>
      <c r="I1090" s="20" t="str">
        <f>IF(Resumo_Requisitos!I1090&lt;&gt;"",Resumo_Requisitos!I1090,"-")</f>
        <v>-</v>
      </c>
    </row>
    <row r="1091" spans="2:9" x14ac:dyDescent="0.25">
      <c r="B1091" s="20" t="str">
        <f>IF(Resumo_Requisitos!B1091&lt;&gt;"",Resumo_Requisitos!B1091,"-")</f>
        <v>-</v>
      </c>
      <c r="C1091" s="20" t="str">
        <f>IF(Resumo_Requisitos!C1091&lt;&gt;"",Resumo_Requisitos!C1091,"-")</f>
        <v>-</v>
      </c>
      <c r="D1091" s="20" t="str">
        <f>IF(Resumo_Requisitos!D1091&lt;&gt;"",Resumo_Requisitos!D1091,"-")</f>
        <v>-</v>
      </c>
      <c r="E1091" s="20" t="str">
        <f>IF(Resumo_Requisitos!E1091&lt;&gt;"",Resumo_Requisitos!E1091,"-")</f>
        <v>-</v>
      </c>
      <c r="F1091" s="20" t="str">
        <f>IF(Resumo_Requisitos!F1091&lt;&gt;"",Resumo_Requisitos!F1091,"-")</f>
        <v>-</v>
      </c>
      <c r="G1091" s="20" t="str">
        <f>IF(Resumo_Requisitos!G1091&lt;&gt;"",Resumo_Requisitos!G1091,"-")</f>
        <v>-</v>
      </c>
      <c r="H1091" s="20" t="str">
        <f>IF(Resumo_Requisitos!H1091&lt;&gt;"",Resumo_Requisitos!H1091,"-")</f>
        <v>-</v>
      </c>
      <c r="I1091" s="20" t="str">
        <f>IF(Resumo_Requisitos!I1091&lt;&gt;"",Resumo_Requisitos!I1091,"-")</f>
        <v>-</v>
      </c>
    </row>
    <row r="1092" spans="2:9" x14ac:dyDescent="0.25">
      <c r="B1092" s="20" t="str">
        <f>IF(Resumo_Requisitos!B1092&lt;&gt;"",Resumo_Requisitos!B1092,"-")</f>
        <v>-</v>
      </c>
      <c r="C1092" s="20" t="str">
        <f>IF(Resumo_Requisitos!C1092&lt;&gt;"",Resumo_Requisitos!C1092,"-")</f>
        <v>-</v>
      </c>
      <c r="D1092" s="20" t="str">
        <f>IF(Resumo_Requisitos!D1092&lt;&gt;"",Resumo_Requisitos!D1092,"-")</f>
        <v>-</v>
      </c>
      <c r="E1092" s="20" t="str">
        <f>IF(Resumo_Requisitos!E1092&lt;&gt;"",Resumo_Requisitos!E1092,"-")</f>
        <v>-</v>
      </c>
      <c r="F1092" s="20" t="str">
        <f>IF(Resumo_Requisitos!F1092&lt;&gt;"",Resumo_Requisitos!F1092,"-")</f>
        <v>-</v>
      </c>
      <c r="G1092" s="20" t="str">
        <f>IF(Resumo_Requisitos!G1092&lt;&gt;"",Resumo_Requisitos!G1092,"-")</f>
        <v>-</v>
      </c>
      <c r="H1092" s="20" t="str">
        <f>IF(Resumo_Requisitos!H1092&lt;&gt;"",Resumo_Requisitos!H1092,"-")</f>
        <v>-</v>
      </c>
      <c r="I1092" s="20" t="str">
        <f>IF(Resumo_Requisitos!I1092&lt;&gt;"",Resumo_Requisitos!I1092,"-")</f>
        <v>-</v>
      </c>
    </row>
    <row r="1093" spans="2:9" x14ac:dyDescent="0.25">
      <c r="B1093" s="20" t="str">
        <f>IF(Resumo_Requisitos!B1093&lt;&gt;"",Resumo_Requisitos!B1093,"-")</f>
        <v>-</v>
      </c>
      <c r="C1093" s="20" t="str">
        <f>IF(Resumo_Requisitos!C1093&lt;&gt;"",Resumo_Requisitos!C1093,"-")</f>
        <v>-</v>
      </c>
      <c r="D1093" s="20" t="str">
        <f>IF(Resumo_Requisitos!D1093&lt;&gt;"",Resumo_Requisitos!D1093,"-")</f>
        <v>-</v>
      </c>
      <c r="E1093" s="20" t="str">
        <f>IF(Resumo_Requisitos!E1093&lt;&gt;"",Resumo_Requisitos!E1093,"-")</f>
        <v>-</v>
      </c>
      <c r="F1093" s="20" t="str">
        <f>IF(Resumo_Requisitos!F1093&lt;&gt;"",Resumo_Requisitos!F1093,"-")</f>
        <v>-</v>
      </c>
      <c r="G1093" s="20" t="str">
        <f>IF(Resumo_Requisitos!G1093&lt;&gt;"",Resumo_Requisitos!G1093,"-")</f>
        <v>-</v>
      </c>
      <c r="H1093" s="20" t="str">
        <f>IF(Resumo_Requisitos!H1093&lt;&gt;"",Resumo_Requisitos!H1093,"-")</f>
        <v>-</v>
      </c>
      <c r="I1093" s="20" t="str">
        <f>IF(Resumo_Requisitos!I1093&lt;&gt;"",Resumo_Requisitos!I1093,"-")</f>
        <v>-</v>
      </c>
    </row>
    <row r="1094" spans="2:9" x14ac:dyDescent="0.25">
      <c r="B1094" s="20" t="str">
        <f>IF(Resumo_Requisitos!B1094&lt;&gt;"",Resumo_Requisitos!B1094,"-")</f>
        <v>-</v>
      </c>
      <c r="C1094" s="20" t="str">
        <f>IF(Resumo_Requisitos!C1094&lt;&gt;"",Resumo_Requisitos!C1094,"-")</f>
        <v>-</v>
      </c>
      <c r="D1094" s="20" t="str">
        <f>IF(Resumo_Requisitos!D1094&lt;&gt;"",Resumo_Requisitos!D1094,"-")</f>
        <v>-</v>
      </c>
      <c r="E1094" s="20" t="str">
        <f>IF(Resumo_Requisitos!E1094&lt;&gt;"",Resumo_Requisitos!E1094,"-")</f>
        <v>-</v>
      </c>
      <c r="F1094" s="20" t="str">
        <f>IF(Resumo_Requisitos!F1094&lt;&gt;"",Resumo_Requisitos!F1094,"-")</f>
        <v>-</v>
      </c>
      <c r="G1094" s="20" t="str">
        <f>IF(Resumo_Requisitos!G1094&lt;&gt;"",Resumo_Requisitos!G1094,"-")</f>
        <v>-</v>
      </c>
      <c r="H1094" s="20" t="str">
        <f>IF(Resumo_Requisitos!H1094&lt;&gt;"",Resumo_Requisitos!H1094,"-")</f>
        <v>-</v>
      </c>
      <c r="I1094" s="20" t="str">
        <f>IF(Resumo_Requisitos!I1094&lt;&gt;"",Resumo_Requisitos!I1094,"-")</f>
        <v>-</v>
      </c>
    </row>
    <row r="1095" spans="2:9" x14ac:dyDescent="0.25">
      <c r="B1095" s="20" t="str">
        <f>IF(Resumo_Requisitos!B1095&lt;&gt;"",Resumo_Requisitos!B1095,"-")</f>
        <v>-</v>
      </c>
      <c r="C1095" s="20" t="str">
        <f>IF(Resumo_Requisitos!C1095&lt;&gt;"",Resumo_Requisitos!C1095,"-")</f>
        <v>-</v>
      </c>
      <c r="D1095" s="20" t="str">
        <f>IF(Resumo_Requisitos!D1095&lt;&gt;"",Resumo_Requisitos!D1095,"-")</f>
        <v>-</v>
      </c>
      <c r="E1095" s="20" t="str">
        <f>IF(Resumo_Requisitos!E1095&lt;&gt;"",Resumo_Requisitos!E1095,"-")</f>
        <v>-</v>
      </c>
      <c r="F1095" s="20" t="str">
        <f>IF(Resumo_Requisitos!F1095&lt;&gt;"",Resumo_Requisitos!F1095,"-")</f>
        <v>-</v>
      </c>
      <c r="G1095" s="20" t="str">
        <f>IF(Resumo_Requisitos!G1095&lt;&gt;"",Resumo_Requisitos!G1095,"-")</f>
        <v>-</v>
      </c>
      <c r="H1095" s="20" t="str">
        <f>IF(Resumo_Requisitos!H1095&lt;&gt;"",Resumo_Requisitos!H1095,"-")</f>
        <v>-</v>
      </c>
      <c r="I1095" s="20" t="str">
        <f>IF(Resumo_Requisitos!I1095&lt;&gt;"",Resumo_Requisitos!I1095,"-")</f>
        <v>-</v>
      </c>
    </row>
    <row r="1096" spans="2:9" x14ac:dyDescent="0.25">
      <c r="B1096" s="20" t="str">
        <f>IF(Resumo_Requisitos!B1096&lt;&gt;"",Resumo_Requisitos!B1096,"-")</f>
        <v>-</v>
      </c>
      <c r="C1096" s="20" t="str">
        <f>IF(Resumo_Requisitos!C1096&lt;&gt;"",Resumo_Requisitos!C1096,"-")</f>
        <v>-</v>
      </c>
      <c r="D1096" s="20" t="str">
        <f>IF(Resumo_Requisitos!D1096&lt;&gt;"",Resumo_Requisitos!D1096,"-")</f>
        <v>-</v>
      </c>
      <c r="E1096" s="20" t="str">
        <f>IF(Resumo_Requisitos!E1096&lt;&gt;"",Resumo_Requisitos!E1096,"-")</f>
        <v>-</v>
      </c>
      <c r="F1096" s="20" t="str">
        <f>IF(Resumo_Requisitos!F1096&lt;&gt;"",Resumo_Requisitos!F1096,"-")</f>
        <v>-</v>
      </c>
      <c r="G1096" s="20" t="str">
        <f>IF(Resumo_Requisitos!G1096&lt;&gt;"",Resumo_Requisitos!G1096,"-")</f>
        <v>-</v>
      </c>
      <c r="H1096" s="20" t="str">
        <f>IF(Resumo_Requisitos!H1096&lt;&gt;"",Resumo_Requisitos!H1096,"-")</f>
        <v>-</v>
      </c>
      <c r="I1096" s="20" t="str">
        <f>IF(Resumo_Requisitos!I1096&lt;&gt;"",Resumo_Requisitos!I1096,"-")</f>
        <v>-</v>
      </c>
    </row>
    <row r="1097" spans="2:9" x14ac:dyDescent="0.25">
      <c r="B1097" s="20" t="str">
        <f>IF(Resumo_Requisitos!B1097&lt;&gt;"",Resumo_Requisitos!B1097,"-")</f>
        <v>-</v>
      </c>
      <c r="C1097" s="20" t="str">
        <f>IF(Resumo_Requisitos!C1097&lt;&gt;"",Resumo_Requisitos!C1097,"-")</f>
        <v>-</v>
      </c>
      <c r="D1097" s="20" t="str">
        <f>IF(Resumo_Requisitos!D1097&lt;&gt;"",Resumo_Requisitos!D1097,"-")</f>
        <v>-</v>
      </c>
      <c r="E1097" s="20" t="str">
        <f>IF(Resumo_Requisitos!E1097&lt;&gt;"",Resumo_Requisitos!E1097,"-")</f>
        <v>-</v>
      </c>
      <c r="F1097" s="20" t="str">
        <f>IF(Resumo_Requisitos!F1097&lt;&gt;"",Resumo_Requisitos!F1097,"-")</f>
        <v>-</v>
      </c>
      <c r="G1097" s="20" t="str">
        <f>IF(Resumo_Requisitos!G1097&lt;&gt;"",Resumo_Requisitos!G1097,"-")</f>
        <v>-</v>
      </c>
      <c r="H1097" s="20" t="str">
        <f>IF(Resumo_Requisitos!H1097&lt;&gt;"",Resumo_Requisitos!H1097,"-")</f>
        <v>-</v>
      </c>
      <c r="I1097" s="20" t="str">
        <f>IF(Resumo_Requisitos!I1097&lt;&gt;"",Resumo_Requisitos!I1097,"-")</f>
        <v>-</v>
      </c>
    </row>
    <row r="1098" spans="2:9" x14ac:dyDescent="0.25">
      <c r="B1098" s="20" t="str">
        <f>IF(Resumo_Requisitos!B1098&lt;&gt;"",Resumo_Requisitos!B1098,"-")</f>
        <v>-</v>
      </c>
      <c r="C1098" s="20" t="str">
        <f>IF(Resumo_Requisitos!C1098&lt;&gt;"",Resumo_Requisitos!C1098,"-")</f>
        <v>-</v>
      </c>
      <c r="D1098" s="20" t="str">
        <f>IF(Resumo_Requisitos!D1098&lt;&gt;"",Resumo_Requisitos!D1098,"-")</f>
        <v>-</v>
      </c>
      <c r="E1098" s="20" t="str">
        <f>IF(Resumo_Requisitos!E1098&lt;&gt;"",Resumo_Requisitos!E1098,"-")</f>
        <v>-</v>
      </c>
      <c r="F1098" s="20" t="str">
        <f>IF(Resumo_Requisitos!F1098&lt;&gt;"",Resumo_Requisitos!F1098,"-")</f>
        <v>-</v>
      </c>
      <c r="G1098" s="20" t="str">
        <f>IF(Resumo_Requisitos!G1098&lt;&gt;"",Resumo_Requisitos!G1098,"-")</f>
        <v>-</v>
      </c>
      <c r="H1098" s="20" t="str">
        <f>IF(Resumo_Requisitos!H1098&lt;&gt;"",Resumo_Requisitos!H1098,"-")</f>
        <v>-</v>
      </c>
      <c r="I1098" s="20" t="str">
        <f>IF(Resumo_Requisitos!I1098&lt;&gt;"",Resumo_Requisitos!I1098,"-")</f>
        <v>-</v>
      </c>
    </row>
    <row r="1099" spans="2:9" x14ac:dyDescent="0.25">
      <c r="B1099" s="20" t="str">
        <f>IF(Resumo_Requisitos!B1099&lt;&gt;"",Resumo_Requisitos!B1099,"-")</f>
        <v>-</v>
      </c>
      <c r="C1099" s="20" t="str">
        <f>IF(Resumo_Requisitos!C1099&lt;&gt;"",Resumo_Requisitos!C1099,"-")</f>
        <v>-</v>
      </c>
      <c r="D1099" s="20" t="str">
        <f>IF(Resumo_Requisitos!D1099&lt;&gt;"",Resumo_Requisitos!D1099,"-")</f>
        <v>-</v>
      </c>
      <c r="E1099" s="20" t="str">
        <f>IF(Resumo_Requisitos!E1099&lt;&gt;"",Resumo_Requisitos!E1099,"-")</f>
        <v>-</v>
      </c>
      <c r="F1099" s="20" t="str">
        <f>IF(Resumo_Requisitos!F1099&lt;&gt;"",Resumo_Requisitos!F1099,"-")</f>
        <v>-</v>
      </c>
      <c r="G1099" s="20" t="str">
        <f>IF(Resumo_Requisitos!G1099&lt;&gt;"",Resumo_Requisitos!G1099,"-")</f>
        <v>-</v>
      </c>
      <c r="H1099" s="20" t="str">
        <f>IF(Resumo_Requisitos!H1099&lt;&gt;"",Resumo_Requisitos!H1099,"-")</f>
        <v>-</v>
      </c>
      <c r="I1099" s="20" t="str">
        <f>IF(Resumo_Requisitos!I1099&lt;&gt;"",Resumo_Requisitos!I1099,"-")</f>
        <v>-</v>
      </c>
    </row>
    <row r="1100" spans="2:9" x14ac:dyDescent="0.25">
      <c r="B1100" s="20" t="str">
        <f>IF(Resumo_Requisitos!B1100&lt;&gt;"",Resumo_Requisitos!B1100,"-")</f>
        <v>-</v>
      </c>
      <c r="C1100" s="20" t="str">
        <f>IF(Resumo_Requisitos!C1100&lt;&gt;"",Resumo_Requisitos!C1100,"-")</f>
        <v>-</v>
      </c>
      <c r="D1100" s="20" t="str">
        <f>IF(Resumo_Requisitos!D1100&lt;&gt;"",Resumo_Requisitos!D1100,"-")</f>
        <v>-</v>
      </c>
      <c r="E1100" s="20" t="str">
        <f>IF(Resumo_Requisitos!E1100&lt;&gt;"",Resumo_Requisitos!E1100,"-")</f>
        <v>-</v>
      </c>
      <c r="F1100" s="20" t="str">
        <f>IF(Resumo_Requisitos!F1100&lt;&gt;"",Resumo_Requisitos!F1100,"-")</f>
        <v>-</v>
      </c>
      <c r="G1100" s="20" t="str">
        <f>IF(Resumo_Requisitos!G1100&lt;&gt;"",Resumo_Requisitos!G1100,"-")</f>
        <v>-</v>
      </c>
      <c r="H1100" s="20" t="str">
        <f>IF(Resumo_Requisitos!H1100&lt;&gt;"",Resumo_Requisitos!H1100,"-")</f>
        <v>-</v>
      </c>
      <c r="I1100" s="20" t="str">
        <f>IF(Resumo_Requisitos!I1100&lt;&gt;"",Resumo_Requisitos!I1100,"-")</f>
        <v>-</v>
      </c>
    </row>
    <row r="1101" spans="2:9" x14ac:dyDescent="0.25">
      <c r="B1101" s="20" t="str">
        <f>IF(Resumo_Requisitos!B1101&lt;&gt;"",Resumo_Requisitos!B1101,"-")</f>
        <v>-</v>
      </c>
      <c r="C1101" s="20" t="str">
        <f>IF(Resumo_Requisitos!C1101&lt;&gt;"",Resumo_Requisitos!C1101,"-")</f>
        <v>-</v>
      </c>
      <c r="D1101" s="20" t="str">
        <f>IF(Resumo_Requisitos!D1101&lt;&gt;"",Resumo_Requisitos!D1101,"-")</f>
        <v>-</v>
      </c>
      <c r="E1101" s="20" t="str">
        <f>IF(Resumo_Requisitos!E1101&lt;&gt;"",Resumo_Requisitos!E1101,"-")</f>
        <v>-</v>
      </c>
      <c r="F1101" s="20" t="str">
        <f>IF(Resumo_Requisitos!F1101&lt;&gt;"",Resumo_Requisitos!F1101,"-")</f>
        <v>-</v>
      </c>
      <c r="G1101" s="20" t="str">
        <f>IF(Resumo_Requisitos!G1101&lt;&gt;"",Resumo_Requisitos!G1101,"-")</f>
        <v>-</v>
      </c>
      <c r="H1101" s="20" t="str">
        <f>IF(Resumo_Requisitos!H1101&lt;&gt;"",Resumo_Requisitos!H1101,"-")</f>
        <v>-</v>
      </c>
      <c r="I1101" s="20" t="str">
        <f>IF(Resumo_Requisitos!I1101&lt;&gt;"",Resumo_Requisitos!I1101,"-")</f>
        <v>-</v>
      </c>
    </row>
    <row r="1102" spans="2:9" x14ac:dyDescent="0.25">
      <c r="B1102" s="20" t="str">
        <f>IF(Resumo_Requisitos!B1102&lt;&gt;"",Resumo_Requisitos!B1102,"-")</f>
        <v>-</v>
      </c>
      <c r="C1102" s="20" t="str">
        <f>IF(Resumo_Requisitos!C1102&lt;&gt;"",Resumo_Requisitos!C1102,"-")</f>
        <v>-</v>
      </c>
      <c r="D1102" s="20" t="str">
        <f>IF(Resumo_Requisitos!D1102&lt;&gt;"",Resumo_Requisitos!D1102,"-")</f>
        <v>-</v>
      </c>
      <c r="E1102" s="20" t="str">
        <f>IF(Resumo_Requisitos!E1102&lt;&gt;"",Resumo_Requisitos!E1102,"-")</f>
        <v>-</v>
      </c>
      <c r="F1102" s="20" t="str">
        <f>IF(Resumo_Requisitos!F1102&lt;&gt;"",Resumo_Requisitos!F1102,"-")</f>
        <v>-</v>
      </c>
      <c r="G1102" s="20" t="str">
        <f>IF(Resumo_Requisitos!G1102&lt;&gt;"",Resumo_Requisitos!G1102,"-")</f>
        <v>-</v>
      </c>
      <c r="H1102" s="20" t="str">
        <f>IF(Resumo_Requisitos!H1102&lt;&gt;"",Resumo_Requisitos!H1102,"-")</f>
        <v>-</v>
      </c>
      <c r="I1102" s="20" t="str">
        <f>IF(Resumo_Requisitos!I1102&lt;&gt;"",Resumo_Requisitos!I1102,"-")</f>
        <v>-</v>
      </c>
    </row>
    <row r="1103" spans="2:9" x14ac:dyDescent="0.25">
      <c r="B1103" s="20" t="str">
        <f>IF(Resumo_Requisitos!B1103&lt;&gt;"",Resumo_Requisitos!B1103,"-")</f>
        <v>-</v>
      </c>
      <c r="C1103" s="20" t="str">
        <f>IF(Resumo_Requisitos!C1103&lt;&gt;"",Resumo_Requisitos!C1103,"-")</f>
        <v>-</v>
      </c>
      <c r="D1103" s="20" t="str">
        <f>IF(Resumo_Requisitos!D1103&lt;&gt;"",Resumo_Requisitos!D1103,"-")</f>
        <v>-</v>
      </c>
      <c r="E1103" s="20" t="str">
        <f>IF(Resumo_Requisitos!E1103&lt;&gt;"",Resumo_Requisitos!E1103,"-")</f>
        <v>-</v>
      </c>
      <c r="F1103" s="20" t="str">
        <f>IF(Resumo_Requisitos!F1103&lt;&gt;"",Resumo_Requisitos!F1103,"-")</f>
        <v>-</v>
      </c>
      <c r="G1103" s="20" t="str">
        <f>IF(Resumo_Requisitos!G1103&lt;&gt;"",Resumo_Requisitos!G1103,"-")</f>
        <v>-</v>
      </c>
      <c r="H1103" s="20" t="str">
        <f>IF(Resumo_Requisitos!H1103&lt;&gt;"",Resumo_Requisitos!H1103,"-")</f>
        <v>-</v>
      </c>
      <c r="I1103" s="20" t="str">
        <f>IF(Resumo_Requisitos!I1103&lt;&gt;"",Resumo_Requisitos!I1103,"-")</f>
        <v>-</v>
      </c>
    </row>
    <row r="1104" spans="2:9" x14ac:dyDescent="0.25">
      <c r="B1104" s="20" t="str">
        <f>IF(Resumo_Requisitos!B1104&lt;&gt;"",Resumo_Requisitos!B1104,"-")</f>
        <v>-</v>
      </c>
      <c r="C1104" s="20" t="str">
        <f>IF(Resumo_Requisitos!C1104&lt;&gt;"",Resumo_Requisitos!C1104,"-")</f>
        <v>-</v>
      </c>
      <c r="D1104" s="20" t="str">
        <f>IF(Resumo_Requisitos!D1104&lt;&gt;"",Resumo_Requisitos!D1104,"-")</f>
        <v>-</v>
      </c>
      <c r="E1104" s="20" t="str">
        <f>IF(Resumo_Requisitos!E1104&lt;&gt;"",Resumo_Requisitos!E1104,"-")</f>
        <v>-</v>
      </c>
      <c r="F1104" s="20" t="str">
        <f>IF(Resumo_Requisitos!F1104&lt;&gt;"",Resumo_Requisitos!F1104,"-")</f>
        <v>-</v>
      </c>
      <c r="G1104" s="20" t="str">
        <f>IF(Resumo_Requisitos!G1104&lt;&gt;"",Resumo_Requisitos!G1104,"-")</f>
        <v>-</v>
      </c>
      <c r="H1104" s="20" t="str">
        <f>IF(Resumo_Requisitos!H1104&lt;&gt;"",Resumo_Requisitos!H1104,"-")</f>
        <v>-</v>
      </c>
      <c r="I1104" s="20" t="str">
        <f>IF(Resumo_Requisitos!I1104&lt;&gt;"",Resumo_Requisitos!I1104,"-")</f>
        <v>-</v>
      </c>
    </row>
    <row r="1105" spans="2:9" x14ac:dyDescent="0.25">
      <c r="B1105" s="20" t="str">
        <f>IF(Resumo_Requisitos!B1105&lt;&gt;"",Resumo_Requisitos!B1105,"-")</f>
        <v>-</v>
      </c>
      <c r="C1105" s="20" t="str">
        <f>IF(Resumo_Requisitos!C1105&lt;&gt;"",Resumo_Requisitos!C1105,"-")</f>
        <v>-</v>
      </c>
      <c r="D1105" s="20" t="str">
        <f>IF(Resumo_Requisitos!D1105&lt;&gt;"",Resumo_Requisitos!D1105,"-")</f>
        <v>-</v>
      </c>
      <c r="E1105" s="20" t="str">
        <f>IF(Resumo_Requisitos!E1105&lt;&gt;"",Resumo_Requisitos!E1105,"-")</f>
        <v>-</v>
      </c>
      <c r="F1105" s="20" t="str">
        <f>IF(Resumo_Requisitos!F1105&lt;&gt;"",Resumo_Requisitos!F1105,"-")</f>
        <v>-</v>
      </c>
      <c r="G1105" s="20" t="str">
        <f>IF(Resumo_Requisitos!G1105&lt;&gt;"",Resumo_Requisitos!G1105,"-")</f>
        <v>-</v>
      </c>
      <c r="H1105" s="20" t="str">
        <f>IF(Resumo_Requisitos!H1105&lt;&gt;"",Resumo_Requisitos!H1105,"-")</f>
        <v>-</v>
      </c>
      <c r="I1105" s="20" t="str">
        <f>IF(Resumo_Requisitos!I1105&lt;&gt;"",Resumo_Requisitos!I1105,"-")</f>
        <v>-</v>
      </c>
    </row>
    <row r="1106" spans="2:9" x14ac:dyDescent="0.25">
      <c r="B1106" s="20" t="str">
        <f>IF(Resumo_Requisitos!B1106&lt;&gt;"",Resumo_Requisitos!B1106,"-")</f>
        <v>-</v>
      </c>
      <c r="C1106" s="20" t="str">
        <f>IF(Resumo_Requisitos!C1106&lt;&gt;"",Resumo_Requisitos!C1106,"-")</f>
        <v>-</v>
      </c>
      <c r="D1106" s="20" t="str">
        <f>IF(Resumo_Requisitos!D1106&lt;&gt;"",Resumo_Requisitos!D1106,"-")</f>
        <v>-</v>
      </c>
      <c r="E1106" s="20" t="str">
        <f>IF(Resumo_Requisitos!E1106&lt;&gt;"",Resumo_Requisitos!E1106,"-")</f>
        <v>-</v>
      </c>
      <c r="F1106" s="20" t="str">
        <f>IF(Resumo_Requisitos!F1106&lt;&gt;"",Resumo_Requisitos!F1106,"-")</f>
        <v>-</v>
      </c>
      <c r="G1106" s="20" t="str">
        <f>IF(Resumo_Requisitos!G1106&lt;&gt;"",Resumo_Requisitos!G1106,"-")</f>
        <v>-</v>
      </c>
      <c r="H1106" s="20" t="str">
        <f>IF(Resumo_Requisitos!H1106&lt;&gt;"",Resumo_Requisitos!H1106,"-")</f>
        <v>-</v>
      </c>
      <c r="I1106" s="20" t="str">
        <f>IF(Resumo_Requisitos!I1106&lt;&gt;"",Resumo_Requisitos!I1106,"-")</f>
        <v>-</v>
      </c>
    </row>
    <row r="1107" spans="2:9" x14ac:dyDescent="0.25">
      <c r="B1107" s="20" t="str">
        <f>IF(Resumo_Requisitos!B1107&lt;&gt;"",Resumo_Requisitos!B1107,"-")</f>
        <v>-</v>
      </c>
      <c r="C1107" s="20" t="str">
        <f>IF(Resumo_Requisitos!C1107&lt;&gt;"",Resumo_Requisitos!C1107,"-")</f>
        <v>-</v>
      </c>
      <c r="D1107" s="20" t="str">
        <f>IF(Resumo_Requisitos!D1107&lt;&gt;"",Resumo_Requisitos!D1107,"-")</f>
        <v>-</v>
      </c>
      <c r="E1107" s="20" t="str">
        <f>IF(Resumo_Requisitos!E1107&lt;&gt;"",Resumo_Requisitos!E1107,"-")</f>
        <v>-</v>
      </c>
      <c r="F1107" s="20" t="str">
        <f>IF(Resumo_Requisitos!F1107&lt;&gt;"",Resumo_Requisitos!F1107,"-")</f>
        <v>-</v>
      </c>
      <c r="G1107" s="20" t="str">
        <f>IF(Resumo_Requisitos!G1107&lt;&gt;"",Resumo_Requisitos!G1107,"-")</f>
        <v>-</v>
      </c>
      <c r="H1107" s="20" t="str">
        <f>IF(Resumo_Requisitos!H1107&lt;&gt;"",Resumo_Requisitos!H1107,"-")</f>
        <v>-</v>
      </c>
      <c r="I1107" s="20" t="str">
        <f>IF(Resumo_Requisitos!I1107&lt;&gt;"",Resumo_Requisitos!I1107,"-")</f>
        <v>-</v>
      </c>
    </row>
    <row r="1108" spans="2:9" x14ac:dyDescent="0.25">
      <c r="B1108" s="20" t="str">
        <f>IF(Resumo_Requisitos!B1108&lt;&gt;"",Resumo_Requisitos!B1108,"-")</f>
        <v>-</v>
      </c>
      <c r="C1108" s="20" t="str">
        <f>IF(Resumo_Requisitos!C1108&lt;&gt;"",Resumo_Requisitos!C1108,"-")</f>
        <v>-</v>
      </c>
      <c r="D1108" s="20" t="str">
        <f>IF(Resumo_Requisitos!D1108&lt;&gt;"",Resumo_Requisitos!D1108,"-")</f>
        <v>-</v>
      </c>
      <c r="E1108" s="20" t="str">
        <f>IF(Resumo_Requisitos!E1108&lt;&gt;"",Resumo_Requisitos!E1108,"-")</f>
        <v>-</v>
      </c>
      <c r="F1108" s="20" t="str">
        <f>IF(Resumo_Requisitos!F1108&lt;&gt;"",Resumo_Requisitos!F1108,"-")</f>
        <v>-</v>
      </c>
      <c r="G1108" s="20" t="str">
        <f>IF(Resumo_Requisitos!G1108&lt;&gt;"",Resumo_Requisitos!G1108,"-")</f>
        <v>-</v>
      </c>
      <c r="H1108" s="20" t="str">
        <f>IF(Resumo_Requisitos!H1108&lt;&gt;"",Resumo_Requisitos!H1108,"-")</f>
        <v>-</v>
      </c>
      <c r="I1108" s="20" t="str">
        <f>IF(Resumo_Requisitos!I1108&lt;&gt;"",Resumo_Requisitos!I1108,"-")</f>
        <v>-</v>
      </c>
    </row>
    <row r="1109" spans="2:9" x14ac:dyDescent="0.25">
      <c r="B1109" s="20" t="str">
        <f>IF(Resumo_Requisitos!B1109&lt;&gt;"",Resumo_Requisitos!B1109,"-")</f>
        <v>-</v>
      </c>
      <c r="C1109" s="20" t="str">
        <f>IF(Resumo_Requisitos!C1109&lt;&gt;"",Resumo_Requisitos!C1109,"-")</f>
        <v>-</v>
      </c>
      <c r="D1109" s="20" t="str">
        <f>IF(Resumo_Requisitos!D1109&lt;&gt;"",Resumo_Requisitos!D1109,"-")</f>
        <v>-</v>
      </c>
      <c r="E1109" s="20" t="str">
        <f>IF(Resumo_Requisitos!E1109&lt;&gt;"",Resumo_Requisitos!E1109,"-")</f>
        <v>-</v>
      </c>
      <c r="F1109" s="20" t="str">
        <f>IF(Resumo_Requisitos!F1109&lt;&gt;"",Resumo_Requisitos!F1109,"-")</f>
        <v>-</v>
      </c>
      <c r="G1109" s="20" t="str">
        <f>IF(Resumo_Requisitos!G1109&lt;&gt;"",Resumo_Requisitos!G1109,"-")</f>
        <v>-</v>
      </c>
      <c r="H1109" s="20" t="str">
        <f>IF(Resumo_Requisitos!H1109&lt;&gt;"",Resumo_Requisitos!H1109,"-")</f>
        <v>-</v>
      </c>
      <c r="I1109" s="20" t="str">
        <f>IF(Resumo_Requisitos!I1109&lt;&gt;"",Resumo_Requisitos!I1109,"-")</f>
        <v>-</v>
      </c>
    </row>
    <row r="1110" spans="2:9" x14ac:dyDescent="0.25">
      <c r="B1110" s="20" t="str">
        <f>IF(Resumo_Requisitos!B1110&lt;&gt;"",Resumo_Requisitos!B1110,"-")</f>
        <v>-</v>
      </c>
      <c r="C1110" s="20" t="str">
        <f>IF(Resumo_Requisitos!C1110&lt;&gt;"",Resumo_Requisitos!C1110,"-")</f>
        <v>-</v>
      </c>
      <c r="D1110" s="20" t="str">
        <f>IF(Resumo_Requisitos!D1110&lt;&gt;"",Resumo_Requisitos!D1110,"-")</f>
        <v>-</v>
      </c>
      <c r="E1110" s="20" t="str">
        <f>IF(Resumo_Requisitos!E1110&lt;&gt;"",Resumo_Requisitos!E1110,"-")</f>
        <v>-</v>
      </c>
      <c r="F1110" s="20" t="str">
        <f>IF(Resumo_Requisitos!F1110&lt;&gt;"",Resumo_Requisitos!F1110,"-")</f>
        <v>-</v>
      </c>
      <c r="G1110" s="20" t="str">
        <f>IF(Resumo_Requisitos!G1110&lt;&gt;"",Resumo_Requisitos!G1110,"-")</f>
        <v>-</v>
      </c>
      <c r="H1110" s="20" t="str">
        <f>IF(Resumo_Requisitos!H1110&lt;&gt;"",Resumo_Requisitos!H1110,"-")</f>
        <v>-</v>
      </c>
      <c r="I1110" s="20" t="str">
        <f>IF(Resumo_Requisitos!I1110&lt;&gt;"",Resumo_Requisitos!I1110,"-")</f>
        <v>-</v>
      </c>
    </row>
    <row r="1111" spans="2:9" x14ac:dyDescent="0.25">
      <c r="B1111" s="20" t="str">
        <f>IF(Resumo_Requisitos!B1111&lt;&gt;"",Resumo_Requisitos!B1111,"-")</f>
        <v>-</v>
      </c>
      <c r="C1111" s="20" t="str">
        <f>IF(Resumo_Requisitos!C1111&lt;&gt;"",Resumo_Requisitos!C1111,"-")</f>
        <v>-</v>
      </c>
      <c r="D1111" s="20" t="str">
        <f>IF(Resumo_Requisitos!D1111&lt;&gt;"",Resumo_Requisitos!D1111,"-")</f>
        <v>-</v>
      </c>
      <c r="E1111" s="20" t="str">
        <f>IF(Resumo_Requisitos!E1111&lt;&gt;"",Resumo_Requisitos!E1111,"-")</f>
        <v>-</v>
      </c>
      <c r="F1111" s="20" t="str">
        <f>IF(Resumo_Requisitos!F1111&lt;&gt;"",Resumo_Requisitos!F1111,"-")</f>
        <v>-</v>
      </c>
      <c r="G1111" s="20" t="str">
        <f>IF(Resumo_Requisitos!G1111&lt;&gt;"",Resumo_Requisitos!G1111,"-")</f>
        <v>-</v>
      </c>
      <c r="H1111" s="20" t="str">
        <f>IF(Resumo_Requisitos!H1111&lt;&gt;"",Resumo_Requisitos!H1111,"-")</f>
        <v>-</v>
      </c>
      <c r="I1111" s="20" t="str">
        <f>IF(Resumo_Requisitos!I1111&lt;&gt;"",Resumo_Requisitos!I1111,"-")</f>
        <v>-</v>
      </c>
    </row>
    <row r="1112" spans="2:9" x14ac:dyDescent="0.25">
      <c r="B1112" s="20" t="str">
        <f>IF(Resumo_Requisitos!B1112&lt;&gt;"",Resumo_Requisitos!B1112,"-")</f>
        <v>-</v>
      </c>
      <c r="C1112" s="20" t="str">
        <f>IF(Resumo_Requisitos!C1112&lt;&gt;"",Resumo_Requisitos!C1112,"-")</f>
        <v>-</v>
      </c>
      <c r="D1112" s="20" t="str">
        <f>IF(Resumo_Requisitos!D1112&lt;&gt;"",Resumo_Requisitos!D1112,"-")</f>
        <v>-</v>
      </c>
      <c r="E1112" s="20" t="str">
        <f>IF(Resumo_Requisitos!E1112&lt;&gt;"",Resumo_Requisitos!E1112,"-")</f>
        <v>-</v>
      </c>
      <c r="F1112" s="20" t="str">
        <f>IF(Resumo_Requisitos!F1112&lt;&gt;"",Resumo_Requisitos!F1112,"-")</f>
        <v>-</v>
      </c>
      <c r="G1112" s="20" t="str">
        <f>IF(Resumo_Requisitos!G1112&lt;&gt;"",Resumo_Requisitos!G1112,"-")</f>
        <v>-</v>
      </c>
      <c r="H1112" s="20" t="str">
        <f>IF(Resumo_Requisitos!H1112&lt;&gt;"",Resumo_Requisitos!H1112,"-")</f>
        <v>-</v>
      </c>
      <c r="I1112" s="20" t="str">
        <f>IF(Resumo_Requisitos!I1112&lt;&gt;"",Resumo_Requisitos!I1112,"-")</f>
        <v>-</v>
      </c>
    </row>
    <row r="1113" spans="2:9" x14ac:dyDescent="0.25">
      <c r="B1113" s="20" t="str">
        <f>IF(Resumo_Requisitos!B1113&lt;&gt;"",Resumo_Requisitos!B1113,"-")</f>
        <v>-</v>
      </c>
      <c r="C1113" s="20" t="str">
        <f>IF(Resumo_Requisitos!C1113&lt;&gt;"",Resumo_Requisitos!C1113,"-")</f>
        <v>-</v>
      </c>
      <c r="D1113" s="20" t="str">
        <f>IF(Resumo_Requisitos!D1113&lt;&gt;"",Resumo_Requisitos!D1113,"-")</f>
        <v>-</v>
      </c>
      <c r="E1113" s="20" t="str">
        <f>IF(Resumo_Requisitos!E1113&lt;&gt;"",Resumo_Requisitos!E1113,"-")</f>
        <v>-</v>
      </c>
      <c r="F1113" s="20" t="str">
        <f>IF(Resumo_Requisitos!F1113&lt;&gt;"",Resumo_Requisitos!F1113,"-")</f>
        <v>-</v>
      </c>
      <c r="G1113" s="20" t="str">
        <f>IF(Resumo_Requisitos!G1113&lt;&gt;"",Resumo_Requisitos!G1113,"-")</f>
        <v>-</v>
      </c>
      <c r="H1113" s="20" t="str">
        <f>IF(Resumo_Requisitos!H1113&lt;&gt;"",Resumo_Requisitos!H1113,"-")</f>
        <v>-</v>
      </c>
      <c r="I1113" s="20" t="str">
        <f>IF(Resumo_Requisitos!I1113&lt;&gt;"",Resumo_Requisitos!I1113,"-")</f>
        <v>-</v>
      </c>
    </row>
    <row r="1114" spans="2:9" x14ac:dyDescent="0.25">
      <c r="B1114" s="20" t="str">
        <f>IF(Resumo_Requisitos!B1114&lt;&gt;"",Resumo_Requisitos!B1114,"-")</f>
        <v>-</v>
      </c>
      <c r="C1114" s="20" t="str">
        <f>IF(Resumo_Requisitos!C1114&lt;&gt;"",Resumo_Requisitos!C1114,"-")</f>
        <v>-</v>
      </c>
      <c r="D1114" s="20" t="str">
        <f>IF(Resumo_Requisitos!D1114&lt;&gt;"",Resumo_Requisitos!D1114,"-")</f>
        <v>-</v>
      </c>
      <c r="E1114" s="20" t="str">
        <f>IF(Resumo_Requisitos!E1114&lt;&gt;"",Resumo_Requisitos!E1114,"-")</f>
        <v>-</v>
      </c>
      <c r="F1114" s="20" t="str">
        <f>IF(Resumo_Requisitos!F1114&lt;&gt;"",Resumo_Requisitos!F1114,"-")</f>
        <v>-</v>
      </c>
      <c r="G1114" s="20" t="str">
        <f>IF(Resumo_Requisitos!G1114&lt;&gt;"",Resumo_Requisitos!G1114,"-")</f>
        <v>-</v>
      </c>
      <c r="H1114" s="20" t="str">
        <f>IF(Resumo_Requisitos!H1114&lt;&gt;"",Resumo_Requisitos!H1114,"-")</f>
        <v>-</v>
      </c>
      <c r="I1114" s="20" t="str">
        <f>IF(Resumo_Requisitos!I1114&lt;&gt;"",Resumo_Requisitos!I1114,"-")</f>
        <v>-</v>
      </c>
    </row>
    <row r="1115" spans="2:9" x14ac:dyDescent="0.25">
      <c r="B1115" s="20" t="str">
        <f>IF(Resumo_Requisitos!B1115&lt;&gt;"",Resumo_Requisitos!B1115,"-")</f>
        <v>-</v>
      </c>
      <c r="C1115" s="20" t="str">
        <f>IF(Resumo_Requisitos!C1115&lt;&gt;"",Resumo_Requisitos!C1115,"-")</f>
        <v>-</v>
      </c>
      <c r="D1115" s="20" t="str">
        <f>IF(Resumo_Requisitos!D1115&lt;&gt;"",Resumo_Requisitos!D1115,"-")</f>
        <v>-</v>
      </c>
      <c r="E1115" s="20" t="str">
        <f>IF(Resumo_Requisitos!E1115&lt;&gt;"",Resumo_Requisitos!E1115,"-")</f>
        <v>-</v>
      </c>
      <c r="F1115" s="20" t="str">
        <f>IF(Resumo_Requisitos!F1115&lt;&gt;"",Resumo_Requisitos!F1115,"-")</f>
        <v>-</v>
      </c>
      <c r="G1115" s="20" t="str">
        <f>IF(Resumo_Requisitos!G1115&lt;&gt;"",Resumo_Requisitos!G1115,"-")</f>
        <v>-</v>
      </c>
      <c r="H1115" s="20" t="str">
        <f>IF(Resumo_Requisitos!H1115&lt;&gt;"",Resumo_Requisitos!H1115,"-")</f>
        <v>-</v>
      </c>
      <c r="I1115" s="20" t="str">
        <f>IF(Resumo_Requisitos!I1115&lt;&gt;"",Resumo_Requisitos!I1115,"-")</f>
        <v>-</v>
      </c>
    </row>
    <row r="1116" spans="2:9" x14ac:dyDescent="0.25">
      <c r="B1116" s="20" t="str">
        <f>IF(Resumo_Requisitos!B1116&lt;&gt;"",Resumo_Requisitos!B1116,"-")</f>
        <v>-</v>
      </c>
      <c r="C1116" s="20" t="str">
        <f>IF(Resumo_Requisitos!C1116&lt;&gt;"",Resumo_Requisitos!C1116,"-")</f>
        <v>-</v>
      </c>
      <c r="D1116" s="20" t="str">
        <f>IF(Resumo_Requisitos!D1116&lt;&gt;"",Resumo_Requisitos!D1116,"-")</f>
        <v>-</v>
      </c>
      <c r="E1116" s="20" t="str">
        <f>IF(Resumo_Requisitos!E1116&lt;&gt;"",Resumo_Requisitos!E1116,"-")</f>
        <v>-</v>
      </c>
      <c r="F1116" s="20" t="str">
        <f>IF(Resumo_Requisitos!F1116&lt;&gt;"",Resumo_Requisitos!F1116,"-")</f>
        <v>-</v>
      </c>
      <c r="G1116" s="20" t="str">
        <f>IF(Resumo_Requisitos!G1116&lt;&gt;"",Resumo_Requisitos!G1116,"-")</f>
        <v>-</v>
      </c>
      <c r="H1116" s="20" t="str">
        <f>IF(Resumo_Requisitos!H1116&lt;&gt;"",Resumo_Requisitos!H1116,"-")</f>
        <v>-</v>
      </c>
      <c r="I1116" s="20" t="str">
        <f>IF(Resumo_Requisitos!I1116&lt;&gt;"",Resumo_Requisitos!I1116,"-")</f>
        <v>-</v>
      </c>
    </row>
    <row r="1117" spans="2:9" x14ac:dyDescent="0.25">
      <c r="B1117" s="20" t="str">
        <f>IF(Resumo_Requisitos!B1117&lt;&gt;"",Resumo_Requisitos!B1117,"-")</f>
        <v>-</v>
      </c>
      <c r="C1117" s="20" t="str">
        <f>IF(Resumo_Requisitos!C1117&lt;&gt;"",Resumo_Requisitos!C1117,"-")</f>
        <v>-</v>
      </c>
      <c r="D1117" s="20" t="str">
        <f>IF(Resumo_Requisitos!D1117&lt;&gt;"",Resumo_Requisitos!D1117,"-")</f>
        <v>-</v>
      </c>
      <c r="E1117" s="20" t="str">
        <f>IF(Resumo_Requisitos!E1117&lt;&gt;"",Resumo_Requisitos!E1117,"-")</f>
        <v>-</v>
      </c>
      <c r="F1117" s="20" t="str">
        <f>IF(Resumo_Requisitos!F1117&lt;&gt;"",Resumo_Requisitos!F1117,"-")</f>
        <v>-</v>
      </c>
      <c r="G1117" s="20" t="str">
        <f>IF(Resumo_Requisitos!G1117&lt;&gt;"",Resumo_Requisitos!G1117,"-")</f>
        <v>-</v>
      </c>
      <c r="H1117" s="20" t="str">
        <f>IF(Resumo_Requisitos!H1117&lt;&gt;"",Resumo_Requisitos!H1117,"-")</f>
        <v>-</v>
      </c>
      <c r="I1117" s="20" t="str">
        <f>IF(Resumo_Requisitos!I1117&lt;&gt;"",Resumo_Requisitos!I1117,"-")</f>
        <v>-</v>
      </c>
    </row>
    <row r="1118" spans="2:9" x14ac:dyDescent="0.25">
      <c r="B1118" s="20" t="str">
        <f>IF(Resumo_Requisitos!B1118&lt;&gt;"",Resumo_Requisitos!B1118,"-")</f>
        <v>-</v>
      </c>
      <c r="C1118" s="20" t="str">
        <f>IF(Resumo_Requisitos!C1118&lt;&gt;"",Resumo_Requisitos!C1118,"-")</f>
        <v>-</v>
      </c>
      <c r="D1118" s="20" t="str">
        <f>IF(Resumo_Requisitos!D1118&lt;&gt;"",Resumo_Requisitos!D1118,"-")</f>
        <v>-</v>
      </c>
      <c r="E1118" s="20" t="str">
        <f>IF(Resumo_Requisitos!E1118&lt;&gt;"",Resumo_Requisitos!E1118,"-")</f>
        <v>-</v>
      </c>
      <c r="F1118" s="20" t="str">
        <f>IF(Resumo_Requisitos!F1118&lt;&gt;"",Resumo_Requisitos!F1118,"-")</f>
        <v>-</v>
      </c>
      <c r="G1118" s="20" t="str">
        <f>IF(Resumo_Requisitos!G1118&lt;&gt;"",Resumo_Requisitos!G1118,"-")</f>
        <v>-</v>
      </c>
      <c r="H1118" s="20" t="str">
        <f>IF(Resumo_Requisitos!H1118&lt;&gt;"",Resumo_Requisitos!H1118,"-")</f>
        <v>-</v>
      </c>
      <c r="I1118" s="20" t="str">
        <f>IF(Resumo_Requisitos!I1118&lt;&gt;"",Resumo_Requisitos!I1118,"-")</f>
        <v>-</v>
      </c>
    </row>
    <row r="1119" spans="2:9" x14ac:dyDescent="0.25">
      <c r="B1119" s="20" t="str">
        <f>IF(Resumo_Requisitos!B1119&lt;&gt;"",Resumo_Requisitos!B1119,"-")</f>
        <v>-</v>
      </c>
      <c r="C1119" s="20" t="str">
        <f>IF(Resumo_Requisitos!C1119&lt;&gt;"",Resumo_Requisitos!C1119,"-")</f>
        <v>-</v>
      </c>
      <c r="D1119" s="20" t="str">
        <f>IF(Resumo_Requisitos!D1119&lt;&gt;"",Resumo_Requisitos!D1119,"-")</f>
        <v>-</v>
      </c>
      <c r="E1119" s="20" t="str">
        <f>IF(Resumo_Requisitos!E1119&lt;&gt;"",Resumo_Requisitos!E1119,"-")</f>
        <v>-</v>
      </c>
      <c r="F1119" s="20" t="str">
        <f>IF(Resumo_Requisitos!F1119&lt;&gt;"",Resumo_Requisitos!F1119,"-")</f>
        <v>-</v>
      </c>
      <c r="G1119" s="20" t="str">
        <f>IF(Resumo_Requisitos!G1119&lt;&gt;"",Resumo_Requisitos!G1119,"-")</f>
        <v>-</v>
      </c>
      <c r="H1119" s="20" t="str">
        <f>IF(Resumo_Requisitos!H1119&lt;&gt;"",Resumo_Requisitos!H1119,"-")</f>
        <v>-</v>
      </c>
      <c r="I1119" s="20" t="str">
        <f>IF(Resumo_Requisitos!I1119&lt;&gt;"",Resumo_Requisitos!I1119,"-")</f>
        <v>-</v>
      </c>
    </row>
    <row r="1120" spans="2:9" x14ac:dyDescent="0.25">
      <c r="B1120" s="20" t="str">
        <f>IF(Resumo_Requisitos!B1120&lt;&gt;"",Resumo_Requisitos!B1120,"-")</f>
        <v>-</v>
      </c>
      <c r="C1120" s="20" t="str">
        <f>IF(Resumo_Requisitos!C1120&lt;&gt;"",Resumo_Requisitos!C1120,"-")</f>
        <v>-</v>
      </c>
      <c r="D1120" s="20" t="str">
        <f>IF(Resumo_Requisitos!D1120&lt;&gt;"",Resumo_Requisitos!D1120,"-")</f>
        <v>-</v>
      </c>
      <c r="E1120" s="20" t="str">
        <f>IF(Resumo_Requisitos!E1120&lt;&gt;"",Resumo_Requisitos!E1120,"-")</f>
        <v>-</v>
      </c>
      <c r="F1120" s="20" t="str">
        <f>IF(Resumo_Requisitos!F1120&lt;&gt;"",Resumo_Requisitos!F1120,"-")</f>
        <v>-</v>
      </c>
      <c r="G1120" s="20" t="str">
        <f>IF(Resumo_Requisitos!G1120&lt;&gt;"",Resumo_Requisitos!G1120,"-")</f>
        <v>-</v>
      </c>
      <c r="H1120" s="20" t="str">
        <f>IF(Resumo_Requisitos!H1120&lt;&gt;"",Resumo_Requisitos!H1120,"-")</f>
        <v>-</v>
      </c>
      <c r="I1120" s="20" t="str">
        <f>IF(Resumo_Requisitos!I1120&lt;&gt;"",Resumo_Requisitos!I1120,"-")</f>
        <v>-</v>
      </c>
    </row>
    <row r="1121" spans="2:9" x14ac:dyDescent="0.25">
      <c r="B1121" s="20" t="str">
        <f>IF(Resumo_Requisitos!B1121&lt;&gt;"",Resumo_Requisitos!B1121,"-")</f>
        <v>-</v>
      </c>
      <c r="C1121" s="20" t="str">
        <f>IF(Resumo_Requisitos!C1121&lt;&gt;"",Resumo_Requisitos!C1121,"-")</f>
        <v>-</v>
      </c>
      <c r="D1121" s="20" t="str">
        <f>IF(Resumo_Requisitos!D1121&lt;&gt;"",Resumo_Requisitos!D1121,"-")</f>
        <v>-</v>
      </c>
      <c r="E1121" s="20" t="str">
        <f>IF(Resumo_Requisitos!E1121&lt;&gt;"",Resumo_Requisitos!E1121,"-")</f>
        <v>-</v>
      </c>
      <c r="F1121" s="20" t="str">
        <f>IF(Resumo_Requisitos!F1121&lt;&gt;"",Resumo_Requisitos!F1121,"-")</f>
        <v>-</v>
      </c>
      <c r="G1121" s="20" t="str">
        <f>IF(Resumo_Requisitos!G1121&lt;&gt;"",Resumo_Requisitos!G1121,"-")</f>
        <v>-</v>
      </c>
      <c r="H1121" s="20" t="str">
        <f>IF(Resumo_Requisitos!H1121&lt;&gt;"",Resumo_Requisitos!H1121,"-")</f>
        <v>-</v>
      </c>
      <c r="I1121" s="20" t="str">
        <f>IF(Resumo_Requisitos!I1121&lt;&gt;"",Resumo_Requisitos!I1121,"-")</f>
        <v>-</v>
      </c>
    </row>
    <row r="1122" spans="2:9" x14ac:dyDescent="0.25">
      <c r="B1122" s="20" t="str">
        <f>IF(Resumo_Requisitos!B1122&lt;&gt;"",Resumo_Requisitos!B1122,"-")</f>
        <v>-</v>
      </c>
      <c r="C1122" s="20" t="str">
        <f>IF(Resumo_Requisitos!C1122&lt;&gt;"",Resumo_Requisitos!C1122,"-")</f>
        <v>-</v>
      </c>
      <c r="D1122" s="20" t="str">
        <f>IF(Resumo_Requisitos!D1122&lt;&gt;"",Resumo_Requisitos!D1122,"-")</f>
        <v>-</v>
      </c>
      <c r="E1122" s="20" t="str">
        <f>IF(Resumo_Requisitos!E1122&lt;&gt;"",Resumo_Requisitos!E1122,"-")</f>
        <v>-</v>
      </c>
      <c r="F1122" s="20" t="str">
        <f>IF(Resumo_Requisitos!F1122&lt;&gt;"",Resumo_Requisitos!F1122,"-")</f>
        <v>-</v>
      </c>
      <c r="G1122" s="20" t="str">
        <f>IF(Resumo_Requisitos!G1122&lt;&gt;"",Resumo_Requisitos!G1122,"-")</f>
        <v>-</v>
      </c>
      <c r="H1122" s="20" t="str">
        <f>IF(Resumo_Requisitos!H1122&lt;&gt;"",Resumo_Requisitos!H1122,"-")</f>
        <v>-</v>
      </c>
      <c r="I1122" s="20" t="str">
        <f>IF(Resumo_Requisitos!I1122&lt;&gt;"",Resumo_Requisitos!I1122,"-")</f>
        <v>-</v>
      </c>
    </row>
    <row r="1123" spans="2:9" x14ac:dyDescent="0.25">
      <c r="B1123" s="20" t="str">
        <f>IF(Resumo_Requisitos!B1123&lt;&gt;"",Resumo_Requisitos!B1123,"-")</f>
        <v>-</v>
      </c>
      <c r="C1123" s="20" t="str">
        <f>IF(Resumo_Requisitos!C1123&lt;&gt;"",Resumo_Requisitos!C1123,"-")</f>
        <v>-</v>
      </c>
      <c r="D1123" s="20" t="str">
        <f>IF(Resumo_Requisitos!D1123&lt;&gt;"",Resumo_Requisitos!D1123,"-")</f>
        <v>-</v>
      </c>
      <c r="E1123" s="20" t="str">
        <f>IF(Resumo_Requisitos!E1123&lt;&gt;"",Resumo_Requisitos!E1123,"-")</f>
        <v>-</v>
      </c>
      <c r="F1123" s="20" t="str">
        <f>IF(Resumo_Requisitos!F1123&lt;&gt;"",Resumo_Requisitos!F1123,"-")</f>
        <v>-</v>
      </c>
      <c r="G1123" s="20" t="str">
        <f>IF(Resumo_Requisitos!G1123&lt;&gt;"",Resumo_Requisitos!G1123,"-")</f>
        <v>-</v>
      </c>
      <c r="H1123" s="20" t="str">
        <f>IF(Resumo_Requisitos!H1123&lt;&gt;"",Resumo_Requisitos!H1123,"-")</f>
        <v>-</v>
      </c>
      <c r="I1123" s="20" t="str">
        <f>IF(Resumo_Requisitos!I1123&lt;&gt;"",Resumo_Requisitos!I1123,"-")</f>
        <v>-</v>
      </c>
    </row>
    <row r="1124" spans="2:9" x14ac:dyDescent="0.25">
      <c r="B1124" s="20" t="str">
        <f>IF(Resumo_Requisitos!B1124&lt;&gt;"",Resumo_Requisitos!B1124,"-")</f>
        <v>-</v>
      </c>
      <c r="C1124" s="20" t="str">
        <f>IF(Resumo_Requisitos!C1124&lt;&gt;"",Resumo_Requisitos!C1124,"-")</f>
        <v>-</v>
      </c>
      <c r="D1124" s="20" t="str">
        <f>IF(Resumo_Requisitos!D1124&lt;&gt;"",Resumo_Requisitos!D1124,"-")</f>
        <v>-</v>
      </c>
      <c r="E1124" s="20" t="str">
        <f>IF(Resumo_Requisitos!E1124&lt;&gt;"",Resumo_Requisitos!E1124,"-")</f>
        <v>-</v>
      </c>
      <c r="F1124" s="20" t="str">
        <f>IF(Resumo_Requisitos!F1124&lt;&gt;"",Resumo_Requisitos!F1124,"-")</f>
        <v>-</v>
      </c>
      <c r="G1124" s="20" t="str">
        <f>IF(Resumo_Requisitos!G1124&lt;&gt;"",Resumo_Requisitos!G1124,"-")</f>
        <v>-</v>
      </c>
      <c r="H1124" s="20" t="str">
        <f>IF(Resumo_Requisitos!H1124&lt;&gt;"",Resumo_Requisitos!H1124,"-")</f>
        <v>-</v>
      </c>
      <c r="I1124" s="20" t="str">
        <f>IF(Resumo_Requisitos!I1124&lt;&gt;"",Resumo_Requisitos!I1124,"-")</f>
        <v>-</v>
      </c>
    </row>
    <row r="1125" spans="2:9" x14ac:dyDescent="0.25">
      <c r="B1125" s="20" t="str">
        <f>IF(Resumo_Requisitos!B1125&lt;&gt;"",Resumo_Requisitos!B1125,"-")</f>
        <v>-</v>
      </c>
      <c r="C1125" s="20" t="str">
        <f>IF(Resumo_Requisitos!C1125&lt;&gt;"",Resumo_Requisitos!C1125,"-")</f>
        <v>-</v>
      </c>
      <c r="D1125" s="20" t="str">
        <f>IF(Resumo_Requisitos!D1125&lt;&gt;"",Resumo_Requisitos!D1125,"-")</f>
        <v>-</v>
      </c>
      <c r="E1125" s="20" t="str">
        <f>IF(Resumo_Requisitos!E1125&lt;&gt;"",Resumo_Requisitos!E1125,"-")</f>
        <v>-</v>
      </c>
      <c r="F1125" s="20" t="str">
        <f>IF(Resumo_Requisitos!F1125&lt;&gt;"",Resumo_Requisitos!F1125,"-")</f>
        <v>-</v>
      </c>
      <c r="G1125" s="20" t="str">
        <f>IF(Resumo_Requisitos!G1125&lt;&gt;"",Resumo_Requisitos!G1125,"-")</f>
        <v>-</v>
      </c>
      <c r="H1125" s="20" t="str">
        <f>IF(Resumo_Requisitos!H1125&lt;&gt;"",Resumo_Requisitos!H1125,"-")</f>
        <v>-</v>
      </c>
      <c r="I1125" s="20" t="str">
        <f>IF(Resumo_Requisitos!I1125&lt;&gt;"",Resumo_Requisitos!I1125,"-")</f>
        <v>-</v>
      </c>
    </row>
    <row r="1126" spans="2:9" x14ac:dyDescent="0.25">
      <c r="B1126" s="20" t="str">
        <f>IF(Resumo_Requisitos!B1126&lt;&gt;"",Resumo_Requisitos!B1126,"-")</f>
        <v>-</v>
      </c>
      <c r="C1126" s="20" t="str">
        <f>IF(Resumo_Requisitos!C1126&lt;&gt;"",Resumo_Requisitos!C1126,"-")</f>
        <v>-</v>
      </c>
      <c r="D1126" s="20" t="str">
        <f>IF(Resumo_Requisitos!D1126&lt;&gt;"",Resumo_Requisitos!D1126,"-")</f>
        <v>-</v>
      </c>
      <c r="E1126" s="20" t="str">
        <f>IF(Resumo_Requisitos!E1126&lt;&gt;"",Resumo_Requisitos!E1126,"-")</f>
        <v>-</v>
      </c>
      <c r="F1126" s="20" t="str">
        <f>IF(Resumo_Requisitos!F1126&lt;&gt;"",Resumo_Requisitos!F1126,"-")</f>
        <v>-</v>
      </c>
      <c r="G1126" s="20" t="str">
        <f>IF(Resumo_Requisitos!G1126&lt;&gt;"",Resumo_Requisitos!G1126,"-")</f>
        <v>-</v>
      </c>
      <c r="H1126" s="20" t="str">
        <f>IF(Resumo_Requisitos!H1126&lt;&gt;"",Resumo_Requisitos!H1126,"-")</f>
        <v>-</v>
      </c>
      <c r="I1126" s="20" t="str">
        <f>IF(Resumo_Requisitos!I1126&lt;&gt;"",Resumo_Requisitos!I1126,"-")</f>
        <v>-</v>
      </c>
    </row>
    <row r="1127" spans="2:9" x14ac:dyDescent="0.25">
      <c r="B1127" s="20" t="str">
        <f>IF(Resumo_Requisitos!B1127&lt;&gt;"",Resumo_Requisitos!B1127,"-")</f>
        <v>-</v>
      </c>
      <c r="C1127" s="20" t="str">
        <f>IF(Resumo_Requisitos!C1127&lt;&gt;"",Resumo_Requisitos!C1127,"-")</f>
        <v>-</v>
      </c>
      <c r="D1127" s="20" t="str">
        <f>IF(Resumo_Requisitos!D1127&lt;&gt;"",Resumo_Requisitos!D1127,"-")</f>
        <v>-</v>
      </c>
      <c r="E1127" s="20" t="str">
        <f>IF(Resumo_Requisitos!E1127&lt;&gt;"",Resumo_Requisitos!E1127,"-")</f>
        <v>-</v>
      </c>
      <c r="F1127" s="20" t="str">
        <f>IF(Resumo_Requisitos!F1127&lt;&gt;"",Resumo_Requisitos!F1127,"-")</f>
        <v>-</v>
      </c>
      <c r="G1127" s="20" t="str">
        <f>IF(Resumo_Requisitos!G1127&lt;&gt;"",Resumo_Requisitos!G1127,"-")</f>
        <v>-</v>
      </c>
      <c r="H1127" s="20" t="str">
        <f>IF(Resumo_Requisitos!H1127&lt;&gt;"",Resumo_Requisitos!H1127,"-")</f>
        <v>-</v>
      </c>
      <c r="I1127" s="20" t="str">
        <f>IF(Resumo_Requisitos!I1127&lt;&gt;"",Resumo_Requisitos!I1127,"-")</f>
        <v>-</v>
      </c>
    </row>
    <row r="1128" spans="2:9" x14ac:dyDescent="0.25">
      <c r="B1128" s="20" t="str">
        <f>IF(Resumo_Requisitos!B1128&lt;&gt;"",Resumo_Requisitos!B1128,"-")</f>
        <v>-</v>
      </c>
      <c r="C1128" s="20" t="str">
        <f>IF(Resumo_Requisitos!C1128&lt;&gt;"",Resumo_Requisitos!C1128,"-")</f>
        <v>-</v>
      </c>
      <c r="D1128" s="20" t="str">
        <f>IF(Resumo_Requisitos!D1128&lt;&gt;"",Resumo_Requisitos!D1128,"-")</f>
        <v>-</v>
      </c>
      <c r="E1128" s="20" t="str">
        <f>IF(Resumo_Requisitos!E1128&lt;&gt;"",Resumo_Requisitos!E1128,"-")</f>
        <v>-</v>
      </c>
      <c r="F1128" s="20" t="str">
        <f>IF(Resumo_Requisitos!F1128&lt;&gt;"",Resumo_Requisitos!F1128,"-")</f>
        <v>-</v>
      </c>
      <c r="G1128" s="20" t="str">
        <f>IF(Resumo_Requisitos!G1128&lt;&gt;"",Resumo_Requisitos!G1128,"-")</f>
        <v>-</v>
      </c>
      <c r="H1128" s="20" t="str">
        <f>IF(Resumo_Requisitos!H1128&lt;&gt;"",Resumo_Requisitos!H1128,"-")</f>
        <v>-</v>
      </c>
      <c r="I1128" s="20" t="str">
        <f>IF(Resumo_Requisitos!I1128&lt;&gt;"",Resumo_Requisitos!I1128,"-")</f>
        <v>-</v>
      </c>
    </row>
    <row r="1129" spans="2:9" x14ac:dyDescent="0.25">
      <c r="B1129" s="20" t="str">
        <f>IF(Resumo_Requisitos!B1129&lt;&gt;"",Resumo_Requisitos!B1129,"-")</f>
        <v>-</v>
      </c>
      <c r="C1129" s="20" t="str">
        <f>IF(Resumo_Requisitos!C1129&lt;&gt;"",Resumo_Requisitos!C1129,"-")</f>
        <v>-</v>
      </c>
      <c r="D1129" s="20" t="str">
        <f>IF(Resumo_Requisitos!D1129&lt;&gt;"",Resumo_Requisitos!D1129,"-")</f>
        <v>-</v>
      </c>
      <c r="E1129" s="20" t="str">
        <f>IF(Resumo_Requisitos!E1129&lt;&gt;"",Resumo_Requisitos!E1129,"-")</f>
        <v>-</v>
      </c>
      <c r="F1129" s="20" t="str">
        <f>IF(Resumo_Requisitos!F1129&lt;&gt;"",Resumo_Requisitos!F1129,"-")</f>
        <v>-</v>
      </c>
      <c r="G1129" s="20" t="str">
        <f>IF(Resumo_Requisitos!G1129&lt;&gt;"",Resumo_Requisitos!G1129,"-")</f>
        <v>-</v>
      </c>
      <c r="H1129" s="20" t="str">
        <f>IF(Resumo_Requisitos!H1129&lt;&gt;"",Resumo_Requisitos!H1129,"-")</f>
        <v>-</v>
      </c>
      <c r="I1129" s="20" t="str">
        <f>IF(Resumo_Requisitos!I1129&lt;&gt;"",Resumo_Requisitos!I1129,"-")</f>
        <v>-</v>
      </c>
    </row>
    <row r="1130" spans="2:9" x14ac:dyDescent="0.25">
      <c r="B1130" s="20" t="str">
        <f>IF(Resumo_Requisitos!B1130&lt;&gt;"",Resumo_Requisitos!B1130,"-")</f>
        <v>-</v>
      </c>
      <c r="C1130" s="20" t="str">
        <f>IF(Resumo_Requisitos!C1130&lt;&gt;"",Resumo_Requisitos!C1130,"-")</f>
        <v>-</v>
      </c>
      <c r="D1130" s="20" t="str">
        <f>IF(Resumo_Requisitos!D1130&lt;&gt;"",Resumo_Requisitos!D1130,"-")</f>
        <v>-</v>
      </c>
      <c r="E1130" s="20" t="str">
        <f>IF(Resumo_Requisitos!E1130&lt;&gt;"",Resumo_Requisitos!E1130,"-")</f>
        <v>-</v>
      </c>
      <c r="F1130" s="20" t="str">
        <f>IF(Resumo_Requisitos!F1130&lt;&gt;"",Resumo_Requisitos!F1130,"-")</f>
        <v>-</v>
      </c>
      <c r="G1130" s="20" t="str">
        <f>IF(Resumo_Requisitos!G1130&lt;&gt;"",Resumo_Requisitos!G1130,"-")</f>
        <v>-</v>
      </c>
      <c r="H1130" s="20" t="str">
        <f>IF(Resumo_Requisitos!H1130&lt;&gt;"",Resumo_Requisitos!H1130,"-")</f>
        <v>-</v>
      </c>
      <c r="I1130" s="20" t="str">
        <f>IF(Resumo_Requisitos!I1130&lt;&gt;"",Resumo_Requisitos!I1130,"-")</f>
        <v>-</v>
      </c>
    </row>
    <row r="1131" spans="2:9" x14ac:dyDescent="0.25">
      <c r="B1131" s="20" t="str">
        <f>IF(Resumo_Requisitos!B1131&lt;&gt;"",Resumo_Requisitos!B1131,"-")</f>
        <v>-</v>
      </c>
      <c r="C1131" s="20" t="str">
        <f>IF(Resumo_Requisitos!C1131&lt;&gt;"",Resumo_Requisitos!C1131,"-")</f>
        <v>-</v>
      </c>
      <c r="D1131" s="20" t="str">
        <f>IF(Resumo_Requisitos!D1131&lt;&gt;"",Resumo_Requisitos!D1131,"-")</f>
        <v>-</v>
      </c>
      <c r="E1131" s="20" t="str">
        <f>IF(Resumo_Requisitos!E1131&lt;&gt;"",Resumo_Requisitos!E1131,"-")</f>
        <v>-</v>
      </c>
      <c r="F1131" s="20" t="str">
        <f>IF(Resumo_Requisitos!F1131&lt;&gt;"",Resumo_Requisitos!F1131,"-")</f>
        <v>-</v>
      </c>
      <c r="G1131" s="20" t="str">
        <f>IF(Resumo_Requisitos!G1131&lt;&gt;"",Resumo_Requisitos!G1131,"-")</f>
        <v>-</v>
      </c>
      <c r="H1131" s="20" t="str">
        <f>IF(Resumo_Requisitos!H1131&lt;&gt;"",Resumo_Requisitos!H1131,"-")</f>
        <v>-</v>
      </c>
      <c r="I1131" s="20" t="str">
        <f>IF(Resumo_Requisitos!I1131&lt;&gt;"",Resumo_Requisitos!I1131,"-")</f>
        <v>-</v>
      </c>
    </row>
    <row r="1132" spans="2:9" x14ac:dyDescent="0.25">
      <c r="B1132" s="20" t="str">
        <f>IF(Resumo_Requisitos!B1132&lt;&gt;"",Resumo_Requisitos!B1132,"-")</f>
        <v>-</v>
      </c>
      <c r="C1132" s="20" t="str">
        <f>IF(Resumo_Requisitos!C1132&lt;&gt;"",Resumo_Requisitos!C1132,"-")</f>
        <v>-</v>
      </c>
      <c r="D1132" s="20" t="str">
        <f>IF(Resumo_Requisitos!D1132&lt;&gt;"",Resumo_Requisitos!D1132,"-")</f>
        <v>-</v>
      </c>
      <c r="E1132" s="20" t="str">
        <f>IF(Resumo_Requisitos!E1132&lt;&gt;"",Resumo_Requisitos!E1132,"-")</f>
        <v>-</v>
      </c>
      <c r="F1132" s="20" t="str">
        <f>IF(Resumo_Requisitos!F1132&lt;&gt;"",Resumo_Requisitos!F1132,"-")</f>
        <v>-</v>
      </c>
      <c r="G1132" s="20" t="str">
        <f>IF(Resumo_Requisitos!G1132&lt;&gt;"",Resumo_Requisitos!G1132,"-")</f>
        <v>-</v>
      </c>
      <c r="H1132" s="20" t="str">
        <f>IF(Resumo_Requisitos!H1132&lt;&gt;"",Resumo_Requisitos!H1132,"-")</f>
        <v>-</v>
      </c>
      <c r="I1132" s="20" t="str">
        <f>IF(Resumo_Requisitos!I1132&lt;&gt;"",Resumo_Requisitos!I1132,"-")</f>
        <v>-</v>
      </c>
    </row>
    <row r="1133" spans="2:9" x14ac:dyDescent="0.25">
      <c r="B1133" s="20" t="str">
        <f>IF(Resumo_Requisitos!B1133&lt;&gt;"",Resumo_Requisitos!B1133,"-")</f>
        <v>-</v>
      </c>
      <c r="C1133" s="20" t="str">
        <f>IF(Resumo_Requisitos!C1133&lt;&gt;"",Resumo_Requisitos!C1133,"-")</f>
        <v>-</v>
      </c>
      <c r="D1133" s="20" t="str">
        <f>IF(Resumo_Requisitos!D1133&lt;&gt;"",Resumo_Requisitos!D1133,"-")</f>
        <v>-</v>
      </c>
      <c r="E1133" s="20" t="str">
        <f>IF(Resumo_Requisitos!E1133&lt;&gt;"",Resumo_Requisitos!E1133,"-")</f>
        <v>-</v>
      </c>
      <c r="F1133" s="20" t="str">
        <f>IF(Resumo_Requisitos!F1133&lt;&gt;"",Resumo_Requisitos!F1133,"-")</f>
        <v>-</v>
      </c>
      <c r="G1133" s="20" t="str">
        <f>IF(Resumo_Requisitos!G1133&lt;&gt;"",Resumo_Requisitos!G1133,"-")</f>
        <v>-</v>
      </c>
      <c r="H1133" s="20" t="str">
        <f>IF(Resumo_Requisitos!H1133&lt;&gt;"",Resumo_Requisitos!H1133,"-")</f>
        <v>-</v>
      </c>
      <c r="I1133" s="20" t="str">
        <f>IF(Resumo_Requisitos!I1133&lt;&gt;"",Resumo_Requisitos!I1133,"-")</f>
        <v>-</v>
      </c>
    </row>
    <row r="1134" spans="2:9" x14ac:dyDescent="0.25">
      <c r="B1134" s="20" t="str">
        <f>IF(Resumo_Requisitos!B1134&lt;&gt;"",Resumo_Requisitos!B1134,"-")</f>
        <v>-</v>
      </c>
      <c r="C1134" s="20" t="str">
        <f>IF(Resumo_Requisitos!C1134&lt;&gt;"",Resumo_Requisitos!C1134,"-")</f>
        <v>-</v>
      </c>
      <c r="D1134" s="20" t="str">
        <f>IF(Resumo_Requisitos!D1134&lt;&gt;"",Resumo_Requisitos!D1134,"-")</f>
        <v>-</v>
      </c>
      <c r="E1134" s="20" t="str">
        <f>IF(Resumo_Requisitos!E1134&lt;&gt;"",Resumo_Requisitos!E1134,"-")</f>
        <v>-</v>
      </c>
      <c r="F1134" s="20" t="str">
        <f>IF(Resumo_Requisitos!F1134&lt;&gt;"",Resumo_Requisitos!F1134,"-")</f>
        <v>-</v>
      </c>
      <c r="G1134" s="20" t="str">
        <f>IF(Resumo_Requisitos!G1134&lt;&gt;"",Resumo_Requisitos!G1134,"-")</f>
        <v>-</v>
      </c>
      <c r="H1134" s="20" t="str">
        <f>IF(Resumo_Requisitos!H1134&lt;&gt;"",Resumo_Requisitos!H1134,"-")</f>
        <v>-</v>
      </c>
      <c r="I1134" s="20" t="str">
        <f>IF(Resumo_Requisitos!I1134&lt;&gt;"",Resumo_Requisitos!I1134,"-")</f>
        <v>-</v>
      </c>
    </row>
    <row r="1135" spans="2:9" x14ac:dyDescent="0.25">
      <c r="B1135" s="20" t="str">
        <f>IF(Resumo_Requisitos!B1135&lt;&gt;"",Resumo_Requisitos!B1135,"-")</f>
        <v>-</v>
      </c>
      <c r="C1135" s="20" t="str">
        <f>IF(Resumo_Requisitos!C1135&lt;&gt;"",Resumo_Requisitos!C1135,"-")</f>
        <v>-</v>
      </c>
      <c r="D1135" s="20" t="str">
        <f>IF(Resumo_Requisitos!D1135&lt;&gt;"",Resumo_Requisitos!D1135,"-")</f>
        <v>-</v>
      </c>
      <c r="E1135" s="20" t="str">
        <f>IF(Resumo_Requisitos!E1135&lt;&gt;"",Resumo_Requisitos!E1135,"-")</f>
        <v>-</v>
      </c>
      <c r="F1135" s="20" t="str">
        <f>IF(Resumo_Requisitos!F1135&lt;&gt;"",Resumo_Requisitos!F1135,"-")</f>
        <v>-</v>
      </c>
      <c r="G1135" s="20" t="str">
        <f>IF(Resumo_Requisitos!G1135&lt;&gt;"",Resumo_Requisitos!G1135,"-")</f>
        <v>-</v>
      </c>
      <c r="H1135" s="20" t="str">
        <f>IF(Resumo_Requisitos!H1135&lt;&gt;"",Resumo_Requisitos!H1135,"-")</f>
        <v>-</v>
      </c>
      <c r="I1135" s="20" t="str">
        <f>IF(Resumo_Requisitos!I1135&lt;&gt;"",Resumo_Requisitos!I1135,"-")</f>
        <v>-</v>
      </c>
    </row>
    <row r="1136" spans="2:9" x14ac:dyDescent="0.25">
      <c r="B1136" s="20" t="str">
        <f>IF(Resumo_Requisitos!B1136&lt;&gt;"",Resumo_Requisitos!B1136,"-")</f>
        <v>-</v>
      </c>
      <c r="C1136" s="20" t="str">
        <f>IF(Resumo_Requisitos!C1136&lt;&gt;"",Resumo_Requisitos!C1136,"-")</f>
        <v>-</v>
      </c>
      <c r="D1136" s="20" t="str">
        <f>IF(Resumo_Requisitos!D1136&lt;&gt;"",Resumo_Requisitos!D1136,"-")</f>
        <v>-</v>
      </c>
      <c r="E1136" s="20" t="str">
        <f>IF(Resumo_Requisitos!E1136&lt;&gt;"",Resumo_Requisitos!E1136,"-")</f>
        <v>-</v>
      </c>
      <c r="F1136" s="20" t="str">
        <f>IF(Resumo_Requisitos!F1136&lt;&gt;"",Resumo_Requisitos!F1136,"-")</f>
        <v>-</v>
      </c>
      <c r="G1136" s="20" t="str">
        <f>IF(Resumo_Requisitos!G1136&lt;&gt;"",Resumo_Requisitos!G1136,"-")</f>
        <v>-</v>
      </c>
      <c r="H1136" s="20" t="str">
        <f>IF(Resumo_Requisitos!H1136&lt;&gt;"",Resumo_Requisitos!H1136,"-")</f>
        <v>-</v>
      </c>
      <c r="I1136" s="20" t="str">
        <f>IF(Resumo_Requisitos!I1136&lt;&gt;"",Resumo_Requisitos!I1136,"-")</f>
        <v>-</v>
      </c>
    </row>
    <row r="1137" spans="2:9" x14ac:dyDescent="0.25">
      <c r="B1137" s="20" t="str">
        <f>IF(Resumo_Requisitos!B1137&lt;&gt;"",Resumo_Requisitos!B1137,"-")</f>
        <v>-</v>
      </c>
      <c r="C1137" s="20" t="str">
        <f>IF(Resumo_Requisitos!C1137&lt;&gt;"",Resumo_Requisitos!C1137,"-")</f>
        <v>-</v>
      </c>
      <c r="D1137" s="20" t="str">
        <f>IF(Resumo_Requisitos!D1137&lt;&gt;"",Resumo_Requisitos!D1137,"-")</f>
        <v>-</v>
      </c>
      <c r="E1137" s="20" t="str">
        <f>IF(Resumo_Requisitos!E1137&lt;&gt;"",Resumo_Requisitos!E1137,"-")</f>
        <v>-</v>
      </c>
      <c r="F1137" s="20" t="str">
        <f>IF(Resumo_Requisitos!F1137&lt;&gt;"",Resumo_Requisitos!F1137,"-")</f>
        <v>-</v>
      </c>
      <c r="G1137" s="20" t="str">
        <f>IF(Resumo_Requisitos!G1137&lt;&gt;"",Resumo_Requisitos!G1137,"-")</f>
        <v>-</v>
      </c>
      <c r="H1137" s="20" t="str">
        <f>IF(Resumo_Requisitos!H1137&lt;&gt;"",Resumo_Requisitos!H1137,"-")</f>
        <v>-</v>
      </c>
      <c r="I1137" s="20" t="str">
        <f>IF(Resumo_Requisitos!I1137&lt;&gt;"",Resumo_Requisitos!I1137,"-")</f>
        <v>-</v>
      </c>
    </row>
    <row r="1138" spans="2:9" x14ac:dyDescent="0.25">
      <c r="B1138" s="20" t="str">
        <f>IF(Resumo_Requisitos!B1138&lt;&gt;"",Resumo_Requisitos!B1138,"-")</f>
        <v>-</v>
      </c>
      <c r="C1138" s="20" t="str">
        <f>IF(Resumo_Requisitos!C1138&lt;&gt;"",Resumo_Requisitos!C1138,"-")</f>
        <v>-</v>
      </c>
      <c r="D1138" s="20" t="str">
        <f>IF(Resumo_Requisitos!D1138&lt;&gt;"",Resumo_Requisitos!D1138,"-")</f>
        <v>-</v>
      </c>
      <c r="E1138" s="20" t="str">
        <f>IF(Resumo_Requisitos!E1138&lt;&gt;"",Resumo_Requisitos!E1138,"-")</f>
        <v>-</v>
      </c>
      <c r="F1138" s="20" t="str">
        <f>IF(Resumo_Requisitos!F1138&lt;&gt;"",Resumo_Requisitos!F1138,"-")</f>
        <v>-</v>
      </c>
      <c r="G1138" s="20" t="str">
        <f>IF(Resumo_Requisitos!G1138&lt;&gt;"",Resumo_Requisitos!G1138,"-")</f>
        <v>-</v>
      </c>
      <c r="H1138" s="20" t="str">
        <f>IF(Resumo_Requisitos!H1138&lt;&gt;"",Resumo_Requisitos!H1138,"-")</f>
        <v>-</v>
      </c>
      <c r="I1138" s="20" t="str">
        <f>IF(Resumo_Requisitos!I1138&lt;&gt;"",Resumo_Requisitos!I1138,"-")</f>
        <v>-</v>
      </c>
    </row>
    <row r="1139" spans="2:9" x14ac:dyDescent="0.25">
      <c r="B1139" s="20" t="str">
        <f>IF(Resumo_Requisitos!B1139&lt;&gt;"",Resumo_Requisitos!B1139,"-")</f>
        <v>-</v>
      </c>
      <c r="C1139" s="20" t="str">
        <f>IF(Resumo_Requisitos!C1139&lt;&gt;"",Resumo_Requisitos!C1139,"-")</f>
        <v>-</v>
      </c>
      <c r="D1139" s="20" t="str">
        <f>IF(Resumo_Requisitos!D1139&lt;&gt;"",Resumo_Requisitos!D1139,"-")</f>
        <v>-</v>
      </c>
      <c r="E1139" s="20" t="str">
        <f>IF(Resumo_Requisitos!E1139&lt;&gt;"",Resumo_Requisitos!E1139,"-")</f>
        <v>-</v>
      </c>
      <c r="F1139" s="20" t="str">
        <f>IF(Resumo_Requisitos!F1139&lt;&gt;"",Resumo_Requisitos!F1139,"-")</f>
        <v>-</v>
      </c>
      <c r="G1139" s="20" t="str">
        <f>IF(Resumo_Requisitos!G1139&lt;&gt;"",Resumo_Requisitos!G1139,"-")</f>
        <v>-</v>
      </c>
      <c r="H1139" s="20" t="str">
        <f>IF(Resumo_Requisitos!H1139&lt;&gt;"",Resumo_Requisitos!H1139,"-")</f>
        <v>-</v>
      </c>
      <c r="I1139" s="20" t="str">
        <f>IF(Resumo_Requisitos!I1139&lt;&gt;"",Resumo_Requisitos!I1139,"-")</f>
        <v>-</v>
      </c>
    </row>
    <row r="1140" spans="2:9" x14ac:dyDescent="0.25">
      <c r="B1140" s="20" t="str">
        <f>IF(Resumo_Requisitos!B1140&lt;&gt;"",Resumo_Requisitos!B1140,"-")</f>
        <v>-</v>
      </c>
      <c r="C1140" s="20" t="str">
        <f>IF(Resumo_Requisitos!C1140&lt;&gt;"",Resumo_Requisitos!C1140,"-")</f>
        <v>-</v>
      </c>
      <c r="D1140" s="20" t="str">
        <f>IF(Resumo_Requisitos!D1140&lt;&gt;"",Resumo_Requisitos!D1140,"-")</f>
        <v>-</v>
      </c>
      <c r="E1140" s="20" t="str">
        <f>IF(Resumo_Requisitos!E1140&lt;&gt;"",Resumo_Requisitos!E1140,"-")</f>
        <v>-</v>
      </c>
      <c r="F1140" s="20" t="str">
        <f>IF(Resumo_Requisitos!F1140&lt;&gt;"",Resumo_Requisitos!F1140,"-")</f>
        <v>-</v>
      </c>
      <c r="G1140" s="20" t="str">
        <f>IF(Resumo_Requisitos!G1140&lt;&gt;"",Resumo_Requisitos!G1140,"-")</f>
        <v>-</v>
      </c>
      <c r="H1140" s="20" t="str">
        <f>IF(Resumo_Requisitos!H1140&lt;&gt;"",Resumo_Requisitos!H1140,"-")</f>
        <v>-</v>
      </c>
      <c r="I1140" s="20" t="str">
        <f>IF(Resumo_Requisitos!I1140&lt;&gt;"",Resumo_Requisitos!I1140,"-")</f>
        <v>-</v>
      </c>
    </row>
    <row r="1141" spans="2:9" x14ac:dyDescent="0.25">
      <c r="B1141" s="20" t="str">
        <f>IF(Resumo_Requisitos!B1141&lt;&gt;"",Resumo_Requisitos!B1141,"-")</f>
        <v>-</v>
      </c>
      <c r="C1141" s="20" t="str">
        <f>IF(Resumo_Requisitos!C1141&lt;&gt;"",Resumo_Requisitos!C1141,"-")</f>
        <v>-</v>
      </c>
      <c r="D1141" s="20" t="str">
        <f>IF(Resumo_Requisitos!D1141&lt;&gt;"",Resumo_Requisitos!D1141,"-")</f>
        <v>-</v>
      </c>
      <c r="E1141" s="20" t="str">
        <f>IF(Resumo_Requisitos!E1141&lt;&gt;"",Resumo_Requisitos!E1141,"-")</f>
        <v>-</v>
      </c>
      <c r="F1141" s="20" t="str">
        <f>IF(Resumo_Requisitos!F1141&lt;&gt;"",Resumo_Requisitos!F1141,"-")</f>
        <v>-</v>
      </c>
      <c r="G1141" s="20" t="str">
        <f>IF(Resumo_Requisitos!G1141&lt;&gt;"",Resumo_Requisitos!G1141,"-")</f>
        <v>-</v>
      </c>
      <c r="H1141" s="20" t="str">
        <f>IF(Resumo_Requisitos!H1141&lt;&gt;"",Resumo_Requisitos!H1141,"-")</f>
        <v>-</v>
      </c>
      <c r="I1141" s="20" t="str">
        <f>IF(Resumo_Requisitos!I1141&lt;&gt;"",Resumo_Requisitos!I1141,"-")</f>
        <v>-</v>
      </c>
    </row>
    <row r="1142" spans="2:9" x14ac:dyDescent="0.25">
      <c r="B1142" s="20" t="str">
        <f>IF(Resumo_Requisitos!B1142&lt;&gt;"",Resumo_Requisitos!B1142,"-")</f>
        <v>-</v>
      </c>
      <c r="C1142" s="20" t="str">
        <f>IF(Resumo_Requisitos!C1142&lt;&gt;"",Resumo_Requisitos!C1142,"-")</f>
        <v>-</v>
      </c>
      <c r="D1142" s="20" t="str">
        <f>IF(Resumo_Requisitos!D1142&lt;&gt;"",Resumo_Requisitos!D1142,"-")</f>
        <v>-</v>
      </c>
      <c r="E1142" s="20" t="str">
        <f>IF(Resumo_Requisitos!E1142&lt;&gt;"",Resumo_Requisitos!E1142,"-")</f>
        <v>-</v>
      </c>
      <c r="F1142" s="20" t="str">
        <f>IF(Resumo_Requisitos!F1142&lt;&gt;"",Resumo_Requisitos!F1142,"-")</f>
        <v>-</v>
      </c>
      <c r="G1142" s="20" t="str">
        <f>IF(Resumo_Requisitos!G1142&lt;&gt;"",Resumo_Requisitos!G1142,"-")</f>
        <v>-</v>
      </c>
      <c r="H1142" s="20" t="str">
        <f>IF(Resumo_Requisitos!H1142&lt;&gt;"",Resumo_Requisitos!H1142,"-")</f>
        <v>-</v>
      </c>
      <c r="I1142" s="20" t="str">
        <f>IF(Resumo_Requisitos!I1142&lt;&gt;"",Resumo_Requisitos!I1142,"-")</f>
        <v>-</v>
      </c>
    </row>
    <row r="1143" spans="2:9" x14ac:dyDescent="0.25">
      <c r="B1143" s="20" t="str">
        <f>IF(Resumo_Requisitos!B1143&lt;&gt;"",Resumo_Requisitos!B1143,"-")</f>
        <v>-</v>
      </c>
      <c r="C1143" s="20" t="str">
        <f>IF(Resumo_Requisitos!C1143&lt;&gt;"",Resumo_Requisitos!C1143,"-")</f>
        <v>-</v>
      </c>
      <c r="D1143" s="20" t="str">
        <f>IF(Resumo_Requisitos!D1143&lt;&gt;"",Resumo_Requisitos!D1143,"-")</f>
        <v>-</v>
      </c>
      <c r="E1143" s="20" t="str">
        <f>IF(Resumo_Requisitos!E1143&lt;&gt;"",Resumo_Requisitos!E1143,"-")</f>
        <v>-</v>
      </c>
      <c r="F1143" s="20" t="str">
        <f>IF(Resumo_Requisitos!F1143&lt;&gt;"",Resumo_Requisitos!F1143,"-")</f>
        <v>-</v>
      </c>
      <c r="G1143" s="20" t="str">
        <f>IF(Resumo_Requisitos!G1143&lt;&gt;"",Resumo_Requisitos!G1143,"-")</f>
        <v>-</v>
      </c>
      <c r="H1143" s="20" t="str">
        <f>IF(Resumo_Requisitos!H1143&lt;&gt;"",Resumo_Requisitos!H1143,"-")</f>
        <v>-</v>
      </c>
      <c r="I1143" s="20" t="str">
        <f>IF(Resumo_Requisitos!I1143&lt;&gt;"",Resumo_Requisitos!I1143,"-")</f>
        <v>-</v>
      </c>
    </row>
    <row r="1144" spans="2:9" x14ac:dyDescent="0.25">
      <c r="B1144" s="20" t="str">
        <f>IF(Resumo_Requisitos!B1144&lt;&gt;"",Resumo_Requisitos!B1144,"-")</f>
        <v>-</v>
      </c>
      <c r="C1144" s="20" t="str">
        <f>IF(Resumo_Requisitos!C1144&lt;&gt;"",Resumo_Requisitos!C1144,"-")</f>
        <v>-</v>
      </c>
      <c r="D1144" s="20" t="str">
        <f>IF(Resumo_Requisitos!D1144&lt;&gt;"",Resumo_Requisitos!D1144,"-")</f>
        <v>-</v>
      </c>
      <c r="E1144" s="20" t="str">
        <f>IF(Resumo_Requisitos!E1144&lt;&gt;"",Resumo_Requisitos!E1144,"-")</f>
        <v>-</v>
      </c>
      <c r="F1144" s="20" t="str">
        <f>IF(Resumo_Requisitos!F1144&lt;&gt;"",Resumo_Requisitos!F1144,"-")</f>
        <v>-</v>
      </c>
      <c r="G1144" s="20" t="str">
        <f>IF(Resumo_Requisitos!G1144&lt;&gt;"",Resumo_Requisitos!G1144,"-")</f>
        <v>-</v>
      </c>
      <c r="H1144" s="20" t="str">
        <f>IF(Resumo_Requisitos!H1144&lt;&gt;"",Resumo_Requisitos!H1144,"-")</f>
        <v>-</v>
      </c>
      <c r="I1144" s="20" t="str">
        <f>IF(Resumo_Requisitos!I1144&lt;&gt;"",Resumo_Requisitos!I1144,"-")</f>
        <v>-</v>
      </c>
    </row>
    <row r="1145" spans="2:9" x14ac:dyDescent="0.25">
      <c r="B1145" s="20" t="str">
        <f>IF(Resumo_Requisitos!B1145&lt;&gt;"",Resumo_Requisitos!B1145,"-")</f>
        <v>-</v>
      </c>
      <c r="C1145" s="20" t="str">
        <f>IF(Resumo_Requisitos!C1145&lt;&gt;"",Resumo_Requisitos!C1145,"-")</f>
        <v>-</v>
      </c>
      <c r="D1145" s="20" t="str">
        <f>IF(Resumo_Requisitos!D1145&lt;&gt;"",Resumo_Requisitos!D1145,"-")</f>
        <v>-</v>
      </c>
      <c r="E1145" s="20" t="str">
        <f>IF(Resumo_Requisitos!E1145&lt;&gt;"",Resumo_Requisitos!E1145,"-")</f>
        <v>-</v>
      </c>
      <c r="F1145" s="20" t="str">
        <f>IF(Resumo_Requisitos!F1145&lt;&gt;"",Resumo_Requisitos!F1145,"-")</f>
        <v>-</v>
      </c>
      <c r="G1145" s="20" t="str">
        <f>IF(Resumo_Requisitos!G1145&lt;&gt;"",Resumo_Requisitos!G1145,"-")</f>
        <v>-</v>
      </c>
      <c r="H1145" s="20" t="str">
        <f>IF(Resumo_Requisitos!H1145&lt;&gt;"",Resumo_Requisitos!H1145,"-")</f>
        <v>-</v>
      </c>
      <c r="I1145" s="20" t="str">
        <f>IF(Resumo_Requisitos!I1145&lt;&gt;"",Resumo_Requisitos!I1145,"-")</f>
        <v>-</v>
      </c>
    </row>
    <row r="1146" spans="2:9" x14ac:dyDescent="0.25">
      <c r="B1146" s="20" t="str">
        <f>IF(Resumo_Requisitos!B1146&lt;&gt;"",Resumo_Requisitos!B1146,"-")</f>
        <v>-</v>
      </c>
      <c r="C1146" s="20" t="str">
        <f>IF(Resumo_Requisitos!C1146&lt;&gt;"",Resumo_Requisitos!C1146,"-")</f>
        <v>-</v>
      </c>
      <c r="D1146" s="20" t="str">
        <f>IF(Resumo_Requisitos!D1146&lt;&gt;"",Resumo_Requisitos!D1146,"-")</f>
        <v>-</v>
      </c>
      <c r="E1146" s="20" t="str">
        <f>IF(Resumo_Requisitos!E1146&lt;&gt;"",Resumo_Requisitos!E1146,"-")</f>
        <v>-</v>
      </c>
      <c r="F1146" s="20" t="str">
        <f>IF(Resumo_Requisitos!F1146&lt;&gt;"",Resumo_Requisitos!F1146,"-")</f>
        <v>-</v>
      </c>
      <c r="G1146" s="20" t="str">
        <f>IF(Resumo_Requisitos!G1146&lt;&gt;"",Resumo_Requisitos!G1146,"-")</f>
        <v>-</v>
      </c>
      <c r="H1146" s="20" t="str">
        <f>IF(Resumo_Requisitos!H1146&lt;&gt;"",Resumo_Requisitos!H1146,"-")</f>
        <v>-</v>
      </c>
      <c r="I1146" s="20" t="str">
        <f>IF(Resumo_Requisitos!I1146&lt;&gt;"",Resumo_Requisitos!I1146,"-")</f>
        <v>-</v>
      </c>
    </row>
    <row r="1147" spans="2:9" x14ac:dyDescent="0.25">
      <c r="B1147" s="20" t="str">
        <f>IF(Resumo_Requisitos!B1147&lt;&gt;"",Resumo_Requisitos!B1147,"-")</f>
        <v>-</v>
      </c>
      <c r="C1147" s="20" t="str">
        <f>IF(Resumo_Requisitos!C1147&lt;&gt;"",Resumo_Requisitos!C1147,"-")</f>
        <v>-</v>
      </c>
      <c r="D1147" s="20" t="str">
        <f>IF(Resumo_Requisitos!D1147&lt;&gt;"",Resumo_Requisitos!D1147,"-")</f>
        <v>-</v>
      </c>
      <c r="E1147" s="20" t="str">
        <f>IF(Resumo_Requisitos!E1147&lt;&gt;"",Resumo_Requisitos!E1147,"-")</f>
        <v>-</v>
      </c>
      <c r="F1147" s="20" t="str">
        <f>IF(Resumo_Requisitos!F1147&lt;&gt;"",Resumo_Requisitos!F1147,"-")</f>
        <v>-</v>
      </c>
      <c r="G1147" s="20" t="str">
        <f>IF(Resumo_Requisitos!G1147&lt;&gt;"",Resumo_Requisitos!G1147,"-")</f>
        <v>-</v>
      </c>
      <c r="H1147" s="20" t="str">
        <f>IF(Resumo_Requisitos!H1147&lt;&gt;"",Resumo_Requisitos!H1147,"-")</f>
        <v>-</v>
      </c>
      <c r="I1147" s="20" t="str">
        <f>IF(Resumo_Requisitos!I1147&lt;&gt;"",Resumo_Requisitos!I1147,"-")</f>
        <v>-</v>
      </c>
    </row>
    <row r="1148" spans="2:9" x14ac:dyDescent="0.25">
      <c r="B1148" s="20" t="str">
        <f>IF(Resumo_Requisitos!B1148&lt;&gt;"",Resumo_Requisitos!B1148,"-")</f>
        <v>-</v>
      </c>
      <c r="C1148" s="20" t="str">
        <f>IF(Resumo_Requisitos!C1148&lt;&gt;"",Resumo_Requisitos!C1148,"-")</f>
        <v>-</v>
      </c>
      <c r="D1148" s="20" t="str">
        <f>IF(Resumo_Requisitos!D1148&lt;&gt;"",Resumo_Requisitos!D1148,"-")</f>
        <v>-</v>
      </c>
      <c r="E1148" s="20" t="str">
        <f>IF(Resumo_Requisitos!E1148&lt;&gt;"",Resumo_Requisitos!E1148,"-")</f>
        <v>-</v>
      </c>
      <c r="F1148" s="20" t="str">
        <f>IF(Resumo_Requisitos!F1148&lt;&gt;"",Resumo_Requisitos!F1148,"-")</f>
        <v>-</v>
      </c>
      <c r="G1148" s="20" t="str">
        <f>IF(Resumo_Requisitos!G1148&lt;&gt;"",Resumo_Requisitos!G1148,"-")</f>
        <v>-</v>
      </c>
      <c r="H1148" s="20" t="str">
        <f>IF(Resumo_Requisitos!H1148&lt;&gt;"",Resumo_Requisitos!H1148,"-")</f>
        <v>-</v>
      </c>
      <c r="I1148" s="20" t="str">
        <f>IF(Resumo_Requisitos!I1148&lt;&gt;"",Resumo_Requisitos!I1148,"-")</f>
        <v>-</v>
      </c>
    </row>
    <row r="1149" spans="2:9" x14ac:dyDescent="0.25">
      <c r="B1149" s="20" t="str">
        <f>IF(Resumo_Requisitos!B1149&lt;&gt;"",Resumo_Requisitos!B1149,"-")</f>
        <v>-</v>
      </c>
      <c r="C1149" s="20" t="str">
        <f>IF(Resumo_Requisitos!C1149&lt;&gt;"",Resumo_Requisitos!C1149,"-")</f>
        <v>-</v>
      </c>
      <c r="D1149" s="20" t="str">
        <f>IF(Resumo_Requisitos!D1149&lt;&gt;"",Resumo_Requisitos!D1149,"-")</f>
        <v>-</v>
      </c>
      <c r="E1149" s="20" t="str">
        <f>IF(Resumo_Requisitos!E1149&lt;&gt;"",Resumo_Requisitos!E1149,"-")</f>
        <v>-</v>
      </c>
      <c r="F1149" s="20" t="str">
        <f>IF(Resumo_Requisitos!F1149&lt;&gt;"",Resumo_Requisitos!F1149,"-")</f>
        <v>-</v>
      </c>
      <c r="G1149" s="20" t="str">
        <f>IF(Resumo_Requisitos!G1149&lt;&gt;"",Resumo_Requisitos!G1149,"-")</f>
        <v>-</v>
      </c>
      <c r="H1149" s="20" t="str">
        <f>IF(Resumo_Requisitos!H1149&lt;&gt;"",Resumo_Requisitos!H1149,"-")</f>
        <v>-</v>
      </c>
      <c r="I1149" s="20" t="str">
        <f>IF(Resumo_Requisitos!I1149&lt;&gt;"",Resumo_Requisitos!I1149,"-")</f>
        <v>-</v>
      </c>
    </row>
    <row r="1150" spans="2:9" x14ac:dyDescent="0.25">
      <c r="B1150" s="20" t="str">
        <f>IF(Resumo_Requisitos!B1150&lt;&gt;"",Resumo_Requisitos!B1150,"-")</f>
        <v>-</v>
      </c>
      <c r="C1150" s="20" t="str">
        <f>IF(Resumo_Requisitos!C1150&lt;&gt;"",Resumo_Requisitos!C1150,"-")</f>
        <v>-</v>
      </c>
      <c r="D1150" s="20" t="str">
        <f>IF(Resumo_Requisitos!D1150&lt;&gt;"",Resumo_Requisitos!D1150,"-")</f>
        <v>-</v>
      </c>
      <c r="E1150" s="20" t="str">
        <f>IF(Resumo_Requisitos!E1150&lt;&gt;"",Resumo_Requisitos!E1150,"-")</f>
        <v>-</v>
      </c>
      <c r="F1150" s="20" t="str">
        <f>IF(Resumo_Requisitos!F1150&lt;&gt;"",Resumo_Requisitos!F1150,"-")</f>
        <v>-</v>
      </c>
      <c r="G1150" s="20" t="str">
        <f>IF(Resumo_Requisitos!G1150&lt;&gt;"",Resumo_Requisitos!G1150,"-")</f>
        <v>-</v>
      </c>
      <c r="H1150" s="20" t="str">
        <f>IF(Resumo_Requisitos!H1150&lt;&gt;"",Resumo_Requisitos!H1150,"-")</f>
        <v>-</v>
      </c>
      <c r="I1150" s="20" t="str">
        <f>IF(Resumo_Requisitos!I1150&lt;&gt;"",Resumo_Requisitos!I1150,"-")</f>
        <v>-</v>
      </c>
    </row>
    <row r="1151" spans="2:9" x14ac:dyDescent="0.25">
      <c r="B1151" s="20" t="str">
        <f>IF(Resumo_Requisitos!B1151&lt;&gt;"",Resumo_Requisitos!B1151,"-")</f>
        <v>-</v>
      </c>
      <c r="C1151" s="20" t="str">
        <f>IF(Resumo_Requisitos!C1151&lt;&gt;"",Resumo_Requisitos!C1151,"-")</f>
        <v>-</v>
      </c>
      <c r="D1151" s="20" t="str">
        <f>IF(Resumo_Requisitos!D1151&lt;&gt;"",Resumo_Requisitos!D1151,"-")</f>
        <v>-</v>
      </c>
      <c r="E1151" s="20" t="str">
        <f>IF(Resumo_Requisitos!E1151&lt;&gt;"",Resumo_Requisitos!E1151,"-")</f>
        <v>-</v>
      </c>
      <c r="F1151" s="20" t="str">
        <f>IF(Resumo_Requisitos!F1151&lt;&gt;"",Resumo_Requisitos!F1151,"-")</f>
        <v>-</v>
      </c>
      <c r="G1151" s="20" t="str">
        <f>IF(Resumo_Requisitos!G1151&lt;&gt;"",Resumo_Requisitos!G1151,"-")</f>
        <v>-</v>
      </c>
      <c r="H1151" s="20" t="str">
        <f>IF(Resumo_Requisitos!H1151&lt;&gt;"",Resumo_Requisitos!H1151,"-")</f>
        <v>-</v>
      </c>
      <c r="I1151" s="20" t="str">
        <f>IF(Resumo_Requisitos!I1151&lt;&gt;"",Resumo_Requisitos!I1151,"-")</f>
        <v>-</v>
      </c>
    </row>
    <row r="1152" spans="2:9" x14ac:dyDescent="0.25">
      <c r="B1152" s="20" t="str">
        <f>IF(Resumo_Requisitos!B1152&lt;&gt;"",Resumo_Requisitos!B1152,"-")</f>
        <v>-</v>
      </c>
      <c r="C1152" s="20" t="str">
        <f>IF(Resumo_Requisitos!C1152&lt;&gt;"",Resumo_Requisitos!C1152,"-")</f>
        <v>-</v>
      </c>
      <c r="D1152" s="20" t="str">
        <f>IF(Resumo_Requisitos!D1152&lt;&gt;"",Resumo_Requisitos!D1152,"-")</f>
        <v>-</v>
      </c>
      <c r="E1152" s="20" t="str">
        <f>IF(Resumo_Requisitos!E1152&lt;&gt;"",Resumo_Requisitos!E1152,"-")</f>
        <v>-</v>
      </c>
      <c r="F1152" s="20" t="str">
        <f>IF(Resumo_Requisitos!F1152&lt;&gt;"",Resumo_Requisitos!F1152,"-")</f>
        <v>-</v>
      </c>
      <c r="G1152" s="20" t="str">
        <f>IF(Resumo_Requisitos!G1152&lt;&gt;"",Resumo_Requisitos!G1152,"-")</f>
        <v>-</v>
      </c>
      <c r="H1152" s="20" t="str">
        <f>IF(Resumo_Requisitos!H1152&lt;&gt;"",Resumo_Requisitos!H1152,"-")</f>
        <v>-</v>
      </c>
      <c r="I1152" s="20" t="str">
        <f>IF(Resumo_Requisitos!I1152&lt;&gt;"",Resumo_Requisitos!I1152,"-")</f>
        <v>-</v>
      </c>
    </row>
    <row r="1153" spans="2:9" x14ac:dyDescent="0.25">
      <c r="B1153" s="20" t="str">
        <f>IF(Resumo_Requisitos!B1153&lt;&gt;"",Resumo_Requisitos!B1153,"-")</f>
        <v>-</v>
      </c>
      <c r="C1153" s="20" t="str">
        <f>IF(Resumo_Requisitos!C1153&lt;&gt;"",Resumo_Requisitos!C1153,"-")</f>
        <v>-</v>
      </c>
      <c r="D1153" s="20" t="str">
        <f>IF(Resumo_Requisitos!D1153&lt;&gt;"",Resumo_Requisitos!D1153,"-")</f>
        <v>-</v>
      </c>
      <c r="E1153" s="20" t="str">
        <f>IF(Resumo_Requisitos!E1153&lt;&gt;"",Resumo_Requisitos!E1153,"-")</f>
        <v>-</v>
      </c>
      <c r="F1153" s="20" t="str">
        <f>IF(Resumo_Requisitos!F1153&lt;&gt;"",Resumo_Requisitos!F1153,"-")</f>
        <v>-</v>
      </c>
      <c r="G1153" s="20" t="str">
        <f>IF(Resumo_Requisitos!G1153&lt;&gt;"",Resumo_Requisitos!G1153,"-")</f>
        <v>-</v>
      </c>
      <c r="H1153" s="20" t="str">
        <f>IF(Resumo_Requisitos!H1153&lt;&gt;"",Resumo_Requisitos!H1153,"-")</f>
        <v>-</v>
      </c>
      <c r="I1153" s="20" t="str">
        <f>IF(Resumo_Requisitos!I1153&lt;&gt;"",Resumo_Requisitos!I1153,"-")</f>
        <v>-</v>
      </c>
    </row>
    <row r="1154" spans="2:9" x14ac:dyDescent="0.25">
      <c r="B1154" s="20" t="str">
        <f>IF(Resumo_Requisitos!B1154&lt;&gt;"",Resumo_Requisitos!B1154,"-")</f>
        <v>-</v>
      </c>
      <c r="C1154" s="20" t="str">
        <f>IF(Resumo_Requisitos!C1154&lt;&gt;"",Resumo_Requisitos!C1154,"-")</f>
        <v>-</v>
      </c>
      <c r="D1154" s="20" t="str">
        <f>IF(Resumo_Requisitos!D1154&lt;&gt;"",Resumo_Requisitos!D1154,"-")</f>
        <v>-</v>
      </c>
      <c r="E1154" s="20" t="str">
        <f>IF(Resumo_Requisitos!E1154&lt;&gt;"",Resumo_Requisitos!E1154,"-")</f>
        <v>-</v>
      </c>
      <c r="F1154" s="20" t="str">
        <f>IF(Resumo_Requisitos!F1154&lt;&gt;"",Resumo_Requisitos!F1154,"-")</f>
        <v>-</v>
      </c>
      <c r="G1154" s="20" t="str">
        <f>IF(Resumo_Requisitos!G1154&lt;&gt;"",Resumo_Requisitos!G1154,"-")</f>
        <v>-</v>
      </c>
      <c r="H1154" s="20" t="str">
        <f>IF(Resumo_Requisitos!H1154&lt;&gt;"",Resumo_Requisitos!H1154,"-")</f>
        <v>-</v>
      </c>
      <c r="I1154" s="20" t="str">
        <f>IF(Resumo_Requisitos!I1154&lt;&gt;"",Resumo_Requisitos!I1154,"-")</f>
        <v>-</v>
      </c>
    </row>
    <row r="1155" spans="2:9" x14ac:dyDescent="0.25">
      <c r="B1155" s="20" t="str">
        <f>IF(Resumo_Requisitos!B1155&lt;&gt;"",Resumo_Requisitos!B1155,"-")</f>
        <v>-</v>
      </c>
      <c r="C1155" s="20" t="str">
        <f>IF(Resumo_Requisitos!C1155&lt;&gt;"",Resumo_Requisitos!C1155,"-")</f>
        <v>-</v>
      </c>
      <c r="D1155" s="20" t="str">
        <f>IF(Resumo_Requisitos!D1155&lt;&gt;"",Resumo_Requisitos!D1155,"-")</f>
        <v>-</v>
      </c>
      <c r="E1155" s="20" t="str">
        <f>IF(Resumo_Requisitos!E1155&lt;&gt;"",Resumo_Requisitos!E1155,"-")</f>
        <v>-</v>
      </c>
      <c r="F1155" s="20" t="str">
        <f>IF(Resumo_Requisitos!F1155&lt;&gt;"",Resumo_Requisitos!F1155,"-")</f>
        <v>-</v>
      </c>
      <c r="G1155" s="20" t="str">
        <f>IF(Resumo_Requisitos!G1155&lt;&gt;"",Resumo_Requisitos!G1155,"-")</f>
        <v>-</v>
      </c>
      <c r="H1155" s="20" t="str">
        <f>IF(Resumo_Requisitos!H1155&lt;&gt;"",Resumo_Requisitos!H1155,"-")</f>
        <v>-</v>
      </c>
      <c r="I1155" s="20" t="str">
        <f>IF(Resumo_Requisitos!I1155&lt;&gt;"",Resumo_Requisitos!I1155,"-")</f>
        <v>-</v>
      </c>
    </row>
    <row r="1156" spans="2:9" x14ac:dyDescent="0.25">
      <c r="B1156" s="20" t="str">
        <f>IF(Resumo_Requisitos!B1156&lt;&gt;"",Resumo_Requisitos!B1156,"-")</f>
        <v>-</v>
      </c>
      <c r="C1156" s="20" t="str">
        <f>IF(Resumo_Requisitos!C1156&lt;&gt;"",Resumo_Requisitos!C1156,"-")</f>
        <v>-</v>
      </c>
      <c r="D1156" s="20" t="str">
        <f>IF(Resumo_Requisitos!D1156&lt;&gt;"",Resumo_Requisitos!D1156,"-")</f>
        <v>-</v>
      </c>
      <c r="E1156" s="20" t="str">
        <f>IF(Resumo_Requisitos!E1156&lt;&gt;"",Resumo_Requisitos!E1156,"-")</f>
        <v>-</v>
      </c>
      <c r="F1156" s="20" t="str">
        <f>IF(Resumo_Requisitos!F1156&lt;&gt;"",Resumo_Requisitos!F1156,"-")</f>
        <v>-</v>
      </c>
      <c r="G1156" s="20" t="str">
        <f>IF(Resumo_Requisitos!G1156&lt;&gt;"",Resumo_Requisitos!G1156,"-")</f>
        <v>-</v>
      </c>
      <c r="H1156" s="20" t="str">
        <f>IF(Resumo_Requisitos!H1156&lt;&gt;"",Resumo_Requisitos!H1156,"-")</f>
        <v>-</v>
      </c>
      <c r="I1156" s="20" t="str">
        <f>IF(Resumo_Requisitos!I1156&lt;&gt;"",Resumo_Requisitos!I1156,"-")</f>
        <v>-</v>
      </c>
    </row>
    <row r="1157" spans="2:9" x14ac:dyDescent="0.25">
      <c r="B1157" s="20" t="str">
        <f>IF(Resumo_Requisitos!B1157&lt;&gt;"",Resumo_Requisitos!B1157,"-")</f>
        <v>-</v>
      </c>
      <c r="C1157" s="20" t="str">
        <f>IF(Resumo_Requisitos!C1157&lt;&gt;"",Resumo_Requisitos!C1157,"-")</f>
        <v>-</v>
      </c>
      <c r="D1157" s="20" t="str">
        <f>IF(Resumo_Requisitos!D1157&lt;&gt;"",Resumo_Requisitos!D1157,"-")</f>
        <v>-</v>
      </c>
      <c r="E1157" s="20" t="str">
        <f>IF(Resumo_Requisitos!E1157&lt;&gt;"",Resumo_Requisitos!E1157,"-")</f>
        <v>-</v>
      </c>
      <c r="F1157" s="20" t="str">
        <f>IF(Resumo_Requisitos!F1157&lt;&gt;"",Resumo_Requisitos!F1157,"-")</f>
        <v>-</v>
      </c>
      <c r="G1157" s="20" t="str">
        <f>IF(Resumo_Requisitos!G1157&lt;&gt;"",Resumo_Requisitos!G1157,"-")</f>
        <v>-</v>
      </c>
      <c r="H1157" s="20" t="str">
        <f>IF(Resumo_Requisitos!H1157&lt;&gt;"",Resumo_Requisitos!H1157,"-")</f>
        <v>-</v>
      </c>
      <c r="I1157" s="20" t="str">
        <f>IF(Resumo_Requisitos!I1157&lt;&gt;"",Resumo_Requisitos!I1157,"-")</f>
        <v>-</v>
      </c>
    </row>
    <row r="1158" spans="2:9" x14ac:dyDescent="0.25">
      <c r="B1158" s="20" t="str">
        <f>IF(Resumo_Requisitos!B1158&lt;&gt;"",Resumo_Requisitos!B1158,"-")</f>
        <v>-</v>
      </c>
      <c r="C1158" s="20" t="str">
        <f>IF(Resumo_Requisitos!C1158&lt;&gt;"",Resumo_Requisitos!C1158,"-")</f>
        <v>-</v>
      </c>
      <c r="D1158" s="20" t="str">
        <f>IF(Resumo_Requisitos!D1158&lt;&gt;"",Resumo_Requisitos!D1158,"-")</f>
        <v>-</v>
      </c>
      <c r="E1158" s="20" t="str">
        <f>IF(Resumo_Requisitos!E1158&lt;&gt;"",Resumo_Requisitos!E1158,"-")</f>
        <v>-</v>
      </c>
      <c r="F1158" s="20" t="str">
        <f>IF(Resumo_Requisitos!F1158&lt;&gt;"",Resumo_Requisitos!F1158,"-")</f>
        <v>-</v>
      </c>
      <c r="G1158" s="20" t="str">
        <f>IF(Resumo_Requisitos!G1158&lt;&gt;"",Resumo_Requisitos!G1158,"-")</f>
        <v>-</v>
      </c>
      <c r="H1158" s="20" t="str">
        <f>IF(Resumo_Requisitos!H1158&lt;&gt;"",Resumo_Requisitos!H1158,"-")</f>
        <v>-</v>
      </c>
      <c r="I1158" s="20" t="str">
        <f>IF(Resumo_Requisitos!I1158&lt;&gt;"",Resumo_Requisitos!I1158,"-")</f>
        <v>-</v>
      </c>
    </row>
    <row r="1159" spans="2:9" x14ac:dyDescent="0.25">
      <c r="B1159" s="20" t="str">
        <f>IF(Resumo_Requisitos!B1159&lt;&gt;"",Resumo_Requisitos!B1159,"-")</f>
        <v>-</v>
      </c>
      <c r="C1159" s="20" t="str">
        <f>IF(Resumo_Requisitos!C1159&lt;&gt;"",Resumo_Requisitos!C1159,"-")</f>
        <v>-</v>
      </c>
      <c r="D1159" s="20" t="str">
        <f>IF(Resumo_Requisitos!D1159&lt;&gt;"",Resumo_Requisitos!D1159,"-")</f>
        <v>-</v>
      </c>
      <c r="E1159" s="20" t="str">
        <f>IF(Resumo_Requisitos!E1159&lt;&gt;"",Resumo_Requisitos!E1159,"-")</f>
        <v>-</v>
      </c>
      <c r="F1159" s="20" t="str">
        <f>IF(Resumo_Requisitos!F1159&lt;&gt;"",Resumo_Requisitos!F1159,"-")</f>
        <v>-</v>
      </c>
      <c r="G1159" s="20" t="str">
        <f>IF(Resumo_Requisitos!G1159&lt;&gt;"",Resumo_Requisitos!G1159,"-")</f>
        <v>-</v>
      </c>
      <c r="H1159" s="20" t="str">
        <f>IF(Resumo_Requisitos!H1159&lt;&gt;"",Resumo_Requisitos!H1159,"-")</f>
        <v>-</v>
      </c>
      <c r="I1159" s="20" t="str">
        <f>IF(Resumo_Requisitos!I1159&lt;&gt;"",Resumo_Requisitos!I1159,"-")</f>
        <v>-</v>
      </c>
    </row>
    <row r="1160" spans="2:9" x14ac:dyDescent="0.25">
      <c r="B1160" s="20" t="str">
        <f>IF(Resumo_Requisitos!B1160&lt;&gt;"",Resumo_Requisitos!B1160,"-")</f>
        <v>-</v>
      </c>
      <c r="C1160" s="20" t="str">
        <f>IF(Resumo_Requisitos!C1160&lt;&gt;"",Resumo_Requisitos!C1160,"-")</f>
        <v>-</v>
      </c>
      <c r="D1160" s="20" t="str">
        <f>IF(Resumo_Requisitos!D1160&lt;&gt;"",Resumo_Requisitos!D1160,"-")</f>
        <v>-</v>
      </c>
      <c r="E1160" s="20" t="str">
        <f>IF(Resumo_Requisitos!E1160&lt;&gt;"",Resumo_Requisitos!E1160,"-")</f>
        <v>-</v>
      </c>
      <c r="F1160" s="20" t="str">
        <f>IF(Resumo_Requisitos!F1160&lt;&gt;"",Resumo_Requisitos!F1160,"-")</f>
        <v>-</v>
      </c>
      <c r="G1160" s="20" t="str">
        <f>IF(Resumo_Requisitos!G1160&lt;&gt;"",Resumo_Requisitos!G1160,"-")</f>
        <v>-</v>
      </c>
      <c r="H1160" s="20" t="str">
        <f>IF(Resumo_Requisitos!H1160&lt;&gt;"",Resumo_Requisitos!H1160,"-")</f>
        <v>-</v>
      </c>
      <c r="I1160" s="20" t="str">
        <f>IF(Resumo_Requisitos!I1160&lt;&gt;"",Resumo_Requisitos!I1160,"-")</f>
        <v>-</v>
      </c>
    </row>
    <row r="1161" spans="2:9" x14ac:dyDescent="0.25">
      <c r="B1161" s="20" t="str">
        <f>IF(Resumo_Requisitos!B1161&lt;&gt;"",Resumo_Requisitos!B1161,"-")</f>
        <v>-</v>
      </c>
      <c r="C1161" s="20" t="str">
        <f>IF(Resumo_Requisitos!C1161&lt;&gt;"",Resumo_Requisitos!C1161,"-")</f>
        <v>-</v>
      </c>
      <c r="D1161" s="20" t="str">
        <f>IF(Resumo_Requisitos!D1161&lt;&gt;"",Resumo_Requisitos!D1161,"-")</f>
        <v>-</v>
      </c>
      <c r="E1161" s="20" t="str">
        <f>IF(Resumo_Requisitos!E1161&lt;&gt;"",Resumo_Requisitos!E1161,"-")</f>
        <v>-</v>
      </c>
      <c r="F1161" s="20" t="str">
        <f>IF(Resumo_Requisitos!F1161&lt;&gt;"",Resumo_Requisitos!F1161,"-")</f>
        <v>-</v>
      </c>
      <c r="G1161" s="20" t="str">
        <f>IF(Resumo_Requisitos!G1161&lt;&gt;"",Resumo_Requisitos!G1161,"-")</f>
        <v>-</v>
      </c>
      <c r="H1161" s="20" t="str">
        <f>IF(Resumo_Requisitos!H1161&lt;&gt;"",Resumo_Requisitos!H1161,"-")</f>
        <v>-</v>
      </c>
      <c r="I1161" s="20" t="str">
        <f>IF(Resumo_Requisitos!I1161&lt;&gt;"",Resumo_Requisitos!I1161,"-")</f>
        <v>-</v>
      </c>
    </row>
    <row r="1162" spans="2:9" x14ac:dyDescent="0.25">
      <c r="B1162" s="20" t="str">
        <f>IF(Resumo_Requisitos!B1162&lt;&gt;"",Resumo_Requisitos!B1162,"-")</f>
        <v>-</v>
      </c>
      <c r="C1162" s="20" t="str">
        <f>IF(Resumo_Requisitos!C1162&lt;&gt;"",Resumo_Requisitos!C1162,"-")</f>
        <v>-</v>
      </c>
      <c r="D1162" s="20" t="str">
        <f>IF(Resumo_Requisitos!D1162&lt;&gt;"",Resumo_Requisitos!D1162,"-")</f>
        <v>-</v>
      </c>
      <c r="E1162" s="20" t="str">
        <f>IF(Resumo_Requisitos!E1162&lt;&gt;"",Resumo_Requisitos!E1162,"-")</f>
        <v>-</v>
      </c>
      <c r="F1162" s="20" t="str">
        <f>IF(Resumo_Requisitos!F1162&lt;&gt;"",Resumo_Requisitos!F1162,"-")</f>
        <v>-</v>
      </c>
      <c r="G1162" s="20" t="str">
        <f>IF(Resumo_Requisitos!G1162&lt;&gt;"",Resumo_Requisitos!G1162,"-")</f>
        <v>-</v>
      </c>
      <c r="H1162" s="20" t="str">
        <f>IF(Resumo_Requisitos!H1162&lt;&gt;"",Resumo_Requisitos!H1162,"-")</f>
        <v>-</v>
      </c>
      <c r="I1162" s="20" t="str">
        <f>IF(Resumo_Requisitos!I1162&lt;&gt;"",Resumo_Requisitos!I1162,"-")</f>
        <v>-</v>
      </c>
    </row>
    <row r="1163" spans="2:9" x14ac:dyDescent="0.25">
      <c r="B1163" s="20" t="str">
        <f>IF(Resumo_Requisitos!B1163&lt;&gt;"",Resumo_Requisitos!B1163,"-")</f>
        <v>-</v>
      </c>
      <c r="C1163" s="20" t="str">
        <f>IF(Resumo_Requisitos!C1163&lt;&gt;"",Resumo_Requisitos!C1163,"-")</f>
        <v>-</v>
      </c>
      <c r="D1163" s="20" t="str">
        <f>IF(Resumo_Requisitos!D1163&lt;&gt;"",Resumo_Requisitos!D1163,"-")</f>
        <v>-</v>
      </c>
      <c r="E1163" s="20" t="str">
        <f>IF(Resumo_Requisitos!E1163&lt;&gt;"",Resumo_Requisitos!E1163,"-")</f>
        <v>-</v>
      </c>
      <c r="F1163" s="20" t="str">
        <f>IF(Resumo_Requisitos!F1163&lt;&gt;"",Resumo_Requisitos!F1163,"-")</f>
        <v>-</v>
      </c>
      <c r="G1163" s="20" t="str">
        <f>IF(Resumo_Requisitos!G1163&lt;&gt;"",Resumo_Requisitos!G1163,"-")</f>
        <v>-</v>
      </c>
      <c r="H1163" s="20" t="str">
        <f>IF(Resumo_Requisitos!H1163&lt;&gt;"",Resumo_Requisitos!H1163,"-")</f>
        <v>-</v>
      </c>
      <c r="I1163" s="20" t="str">
        <f>IF(Resumo_Requisitos!I1163&lt;&gt;"",Resumo_Requisitos!I1163,"-")</f>
        <v>-</v>
      </c>
    </row>
    <row r="1164" spans="2:9" x14ac:dyDescent="0.25">
      <c r="B1164" s="20" t="str">
        <f>IF(Resumo_Requisitos!B1164&lt;&gt;"",Resumo_Requisitos!B1164,"-")</f>
        <v>-</v>
      </c>
      <c r="C1164" s="20" t="str">
        <f>IF(Resumo_Requisitos!C1164&lt;&gt;"",Resumo_Requisitos!C1164,"-")</f>
        <v>-</v>
      </c>
      <c r="D1164" s="20" t="str">
        <f>IF(Resumo_Requisitos!D1164&lt;&gt;"",Resumo_Requisitos!D1164,"-")</f>
        <v>-</v>
      </c>
      <c r="E1164" s="20" t="str">
        <f>IF(Resumo_Requisitos!E1164&lt;&gt;"",Resumo_Requisitos!E1164,"-")</f>
        <v>-</v>
      </c>
      <c r="F1164" s="20" t="str">
        <f>IF(Resumo_Requisitos!F1164&lt;&gt;"",Resumo_Requisitos!F1164,"-")</f>
        <v>-</v>
      </c>
      <c r="G1164" s="20" t="str">
        <f>IF(Resumo_Requisitos!G1164&lt;&gt;"",Resumo_Requisitos!G1164,"-")</f>
        <v>-</v>
      </c>
      <c r="H1164" s="20" t="str">
        <f>IF(Resumo_Requisitos!H1164&lt;&gt;"",Resumo_Requisitos!H1164,"-")</f>
        <v>-</v>
      </c>
      <c r="I1164" s="20" t="str">
        <f>IF(Resumo_Requisitos!I1164&lt;&gt;"",Resumo_Requisitos!I1164,"-")</f>
        <v>-</v>
      </c>
    </row>
    <row r="1165" spans="2:9" x14ac:dyDescent="0.25">
      <c r="B1165" s="20" t="str">
        <f>IF(Resumo_Requisitos!B1165&lt;&gt;"",Resumo_Requisitos!B1165,"-")</f>
        <v>-</v>
      </c>
      <c r="C1165" s="20" t="str">
        <f>IF(Resumo_Requisitos!C1165&lt;&gt;"",Resumo_Requisitos!C1165,"-")</f>
        <v>-</v>
      </c>
      <c r="D1165" s="20" t="str">
        <f>IF(Resumo_Requisitos!D1165&lt;&gt;"",Resumo_Requisitos!D1165,"-")</f>
        <v>-</v>
      </c>
      <c r="E1165" s="20" t="str">
        <f>IF(Resumo_Requisitos!E1165&lt;&gt;"",Resumo_Requisitos!E1165,"-")</f>
        <v>-</v>
      </c>
      <c r="F1165" s="20" t="str">
        <f>IF(Resumo_Requisitos!F1165&lt;&gt;"",Resumo_Requisitos!F1165,"-")</f>
        <v>-</v>
      </c>
      <c r="G1165" s="20" t="str">
        <f>IF(Resumo_Requisitos!G1165&lt;&gt;"",Resumo_Requisitos!G1165,"-")</f>
        <v>-</v>
      </c>
      <c r="H1165" s="20" t="str">
        <f>IF(Resumo_Requisitos!H1165&lt;&gt;"",Resumo_Requisitos!H1165,"-")</f>
        <v>-</v>
      </c>
      <c r="I1165" s="20" t="str">
        <f>IF(Resumo_Requisitos!I1165&lt;&gt;"",Resumo_Requisitos!I1165,"-")</f>
        <v>-</v>
      </c>
    </row>
    <row r="1166" spans="2:9" x14ac:dyDescent="0.25">
      <c r="B1166" s="20" t="str">
        <f>IF(Resumo_Requisitos!B1166&lt;&gt;"",Resumo_Requisitos!B1166,"-")</f>
        <v>-</v>
      </c>
      <c r="C1166" s="20" t="str">
        <f>IF(Resumo_Requisitos!C1166&lt;&gt;"",Resumo_Requisitos!C1166,"-")</f>
        <v>-</v>
      </c>
      <c r="D1166" s="20" t="str">
        <f>IF(Resumo_Requisitos!D1166&lt;&gt;"",Resumo_Requisitos!D1166,"-")</f>
        <v>-</v>
      </c>
      <c r="E1166" s="20" t="str">
        <f>IF(Resumo_Requisitos!E1166&lt;&gt;"",Resumo_Requisitos!E1166,"-")</f>
        <v>-</v>
      </c>
      <c r="F1166" s="20" t="str">
        <f>IF(Resumo_Requisitos!F1166&lt;&gt;"",Resumo_Requisitos!F1166,"-")</f>
        <v>-</v>
      </c>
      <c r="G1166" s="20" t="str">
        <f>IF(Resumo_Requisitos!G1166&lt;&gt;"",Resumo_Requisitos!G1166,"-")</f>
        <v>-</v>
      </c>
      <c r="H1166" s="20" t="str">
        <f>IF(Resumo_Requisitos!H1166&lt;&gt;"",Resumo_Requisitos!H1166,"-")</f>
        <v>-</v>
      </c>
      <c r="I1166" s="20" t="str">
        <f>IF(Resumo_Requisitos!I1166&lt;&gt;"",Resumo_Requisitos!I1166,"-")</f>
        <v>-</v>
      </c>
    </row>
    <row r="1167" spans="2:9" x14ac:dyDescent="0.25">
      <c r="B1167" s="20" t="str">
        <f>IF(Resumo_Requisitos!B1167&lt;&gt;"",Resumo_Requisitos!B1167,"-")</f>
        <v>-</v>
      </c>
      <c r="C1167" s="20" t="str">
        <f>IF(Resumo_Requisitos!C1167&lt;&gt;"",Resumo_Requisitos!C1167,"-")</f>
        <v>-</v>
      </c>
      <c r="D1167" s="20" t="str">
        <f>IF(Resumo_Requisitos!D1167&lt;&gt;"",Resumo_Requisitos!D1167,"-")</f>
        <v>-</v>
      </c>
      <c r="E1167" s="20" t="str">
        <f>IF(Resumo_Requisitos!E1167&lt;&gt;"",Resumo_Requisitos!E1167,"-")</f>
        <v>-</v>
      </c>
      <c r="F1167" s="20" t="str">
        <f>IF(Resumo_Requisitos!F1167&lt;&gt;"",Resumo_Requisitos!F1167,"-")</f>
        <v>-</v>
      </c>
      <c r="G1167" s="20" t="str">
        <f>IF(Resumo_Requisitos!G1167&lt;&gt;"",Resumo_Requisitos!G1167,"-")</f>
        <v>-</v>
      </c>
      <c r="H1167" s="20" t="str">
        <f>IF(Resumo_Requisitos!H1167&lt;&gt;"",Resumo_Requisitos!H1167,"-")</f>
        <v>-</v>
      </c>
      <c r="I1167" s="20" t="str">
        <f>IF(Resumo_Requisitos!I1167&lt;&gt;"",Resumo_Requisitos!I1167,"-")</f>
        <v>-</v>
      </c>
    </row>
    <row r="1168" spans="2:9" x14ac:dyDescent="0.25">
      <c r="B1168" s="20" t="str">
        <f>IF(Resumo_Requisitos!B1168&lt;&gt;"",Resumo_Requisitos!B1168,"-")</f>
        <v>-</v>
      </c>
      <c r="C1168" s="20" t="str">
        <f>IF(Resumo_Requisitos!C1168&lt;&gt;"",Resumo_Requisitos!C1168,"-")</f>
        <v>-</v>
      </c>
      <c r="D1168" s="20" t="str">
        <f>IF(Resumo_Requisitos!D1168&lt;&gt;"",Resumo_Requisitos!D1168,"-")</f>
        <v>-</v>
      </c>
      <c r="E1168" s="20" t="str">
        <f>IF(Resumo_Requisitos!E1168&lt;&gt;"",Resumo_Requisitos!E1168,"-")</f>
        <v>-</v>
      </c>
      <c r="F1168" s="20" t="str">
        <f>IF(Resumo_Requisitos!F1168&lt;&gt;"",Resumo_Requisitos!F1168,"-")</f>
        <v>-</v>
      </c>
      <c r="G1168" s="20" t="str">
        <f>IF(Resumo_Requisitos!G1168&lt;&gt;"",Resumo_Requisitos!G1168,"-")</f>
        <v>-</v>
      </c>
      <c r="H1168" s="20" t="str">
        <f>IF(Resumo_Requisitos!H1168&lt;&gt;"",Resumo_Requisitos!H1168,"-")</f>
        <v>-</v>
      </c>
      <c r="I1168" s="20" t="str">
        <f>IF(Resumo_Requisitos!I1168&lt;&gt;"",Resumo_Requisitos!I1168,"-")</f>
        <v>-</v>
      </c>
    </row>
    <row r="1169" spans="2:9" x14ac:dyDescent="0.25">
      <c r="B1169" s="20" t="str">
        <f>IF(Resumo_Requisitos!B1169&lt;&gt;"",Resumo_Requisitos!B1169,"-")</f>
        <v>-</v>
      </c>
      <c r="C1169" s="20" t="str">
        <f>IF(Resumo_Requisitos!C1169&lt;&gt;"",Resumo_Requisitos!C1169,"-")</f>
        <v>-</v>
      </c>
      <c r="D1169" s="20" t="str">
        <f>IF(Resumo_Requisitos!D1169&lt;&gt;"",Resumo_Requisitos!D1169,"-")</f>
        <v>-</v>
      </c>
      <c r="E1169" s="20" t="str">
        <f>IF(Resumo_Requisitos!E1169&lt;&gt;"",Resumo_Requisitos!E1169,"-")</f>
        <v>-</v>
      </c>
      <c r="F1169" s="20" t="str">
        <f>IF(Resumo_Requisitos!F1169&lt;&gt;"",Resumo_Requisitos!F1169,"-")</f>
        <v>-</v>
      </c>
      <c r="G1169" s="20" t="str">
        <f>IF(Resumo_Requisitos!G1169&lt;&gt;"",Resumo_Requisitos!G1169,"-")</f>
        <v>-</v>
      </c>
      <c r="H1169" s="20" t="str">
        <f>IF(Resumo_Requisitos!H1169&lt;&gt;"",Resumo_Requisitos!H1169,"-")</f>
        <v>-</v>
      </c>
      <c r="I1169" s="20" t="str">
        <f>IF(Resumo_Requisitos!I1169&lt;&gt;"",Resumo_Requisitos!I1169,"-")</f>
        <v>-</v>
      </c>
    </row>
    <row r="1170" spans="2:9" x14ac:dyDescent="0.25">
      <c r="B1170" s="20" t="str">
        <f>IF(Resumo_Requisitos!B1170&lt;&gt;"",Resumo_Requisitos!B1170,"-")</f>
        <v>-</v>
      </c>
      <c r="C1170" s="20" t="str">
        <f>IF(Resumo_Requisitos!C1170&lt;&gt;"",Resumo_Requisitos!C1170,"-")</f>
        <v>-</v>
      </c>
      <c r="D1170" s="20" t="str">
        <f>IF(Resumo_Requisitos!D1170&lt;&gt;"",Resumo_Requisitos!D1170,"-")</f>
        <v>-</v>
      </c>
      <c r="E1170" s="20" t="str">
        <f>IF(Resumo_Requisitos!E1170&lt;&gt;"",Resumo_Requisitos!E1170,"-")</f>
        <v>-</v>
      </c>
      <c r="F1170" s="20" t="str">
        <f>IF(Resumo_Requisitos!F1170&lt;&gt;"",Resumo_Requisitos!F1170,"-")</f>
        <v>-</v>
      </c>
      <c r="G1170" s="20" t="str">
        <f>IF(Resumo_Requisitos!G1170&lt;&gt;"",Resumo_Requisitos!G1170,"-")</f>
        <v>-</v>
      </c>
      <c r="H1170" s="20" t="str">
        <f>IF(Resumo_Requisitos!H1170&lt;&gt;"",Resumo_Requisitos!H1170,"-")</f>
        <v>-</v>
      </c>
      <c r="I1170" s="20" t="str">
        <f>IF(Resumo_Requisitos!I1170&lt;&gt;"",Resumo_Requisitos!I1170,"-")</f>
        <v>-</v>
      </c>
    </row>
    <row r="1171" spans="2:9" x14ac:dyDescent="0.25">
      <c r="B1171" s="20" t="str">
        <f>IF(Resumo_Requisitos!B1171&lt;&gt;"",Resumo_Requisitos!B1171,"-")</f>
        <v>-</v>
      </c>
      <c r="C1171" s="20" t="str">
        <f>IF(Resumo_Requisitos!C1171&lt;&gt;"",Resumo_Requisitos!C1171,"-")</f>
        <v>-</v>
      </c>
      <c r="D1171" s="20" t="str">
        <f>IF(Resumo_Requisitos!D1171&lt;&gt;"",Resumo_Requisitos!D1171,"-")</f>
        <v>-</v>
      </c>
      <c r="E1171" s="20" t="str">
        <f>IF(Resumo_Requisitos!E1171&lt;&gt;"",Resumo_Requisitos!E1171,"-")</f>
        <v>-</v>
      </c>
      <c r="F1171" s="20" t="str">
        <f>IF(Resumo_Requisitos!F1171&lt;&gt;"",Resumo_Requisitos!F1171,"-")</f>
        <v>-</v>
      </c>
      <c r="G1171" s="20" t="str">
        <f>IF(Resumo_Requisitos!G1171&lt;&gt;"",Resumo_Requisitos!G1171,"-")</f>
        <v>-</v>
      </c>
      <c r="H1171" s="20" t="str">
        <f>IF(Resumo_Requisitos!H1171&lt;&gt;"",Resumo_Requisitos!H1171,"-")</f>
        <v>-</v>
      </c>
      <c r="I1171" s="20" t="str">
        <f>IF(Resumo_Requisitos!I1171&lt;&gt;"",Resumo_Requisitos!I1171,"-")</f>
        <v>-</v>
      </c>
    </row>
    <row r="1172" spans="2:9" x14ac:dyDescent="0.25">
      <c r="B1172" s="20" t="str">
        <f>IF(Resumo_Requisitos!B1172&lt;&gt;"",Resumo_Requisitos!B1172,"-")</f>
        <v>-</v>
      </c>
      <c r="C1172" s="20" t="str">
        <f>IF(Resumo_Requisitos!C1172&lt;&gt;"",Resumo_Requisitos!C1172,"-")</f>
        <v>-</v>
      </c>
      <c r="D1172" s="20" t="str">
        <f>IF(Resumo_Requisitos!D1172&lt;&gt;"",Resumo_Requisitos!D1172,"-")</f>
        <v>-</v>
      </c>
      <c r="E1172" s="20" t="str">
        <f>IF(Resumo_Requisitos!E1172&lt;&gt;"",Resumo_Requisitos!E1172,"-")</f>
        <v>-</v>
      </c>
      <c r="F1172" s="20" t="str">
        <f>IF(Resumo_Requisitos!F1172&lt;&gt;"",Resumo_Requisitos!F1172,"-")</f>
        <v>-</v>
      </c>
      <c r="G1172" s="20" t="str">
        <f>IF(Resumo_Requisitos!G1172&lt;&gt;"",Resumo_Requisitos!G1172,"-")</f>
        <v>-</v>
      </c>
      <c r="H1172" s="20" t="str">
        <f>IF(Resumo_Requisitos!H1172&lt;&gt;"",Resumo_Requisitos!H1172,"-")</f>
        <v>-</v>
      </c>
      <c r="I1172" s="20" t="str">
        <f>IF(Resumo_Requisitos!I1172&lt;&gt;"",Resumo_Requisitos!I1172,"-")</f>
        <v>-</v>
      </c>
    </row>
    <row r="1173" spans="2:9" x14ac:dyDescent="0.25">
      <c r="B1173" s="20" t="str">
        <f>IF(Resumo_Requisitos!B1173&lt;&gt;"",Resumo_Requisitos!B1173,"-")</f>
        <v>-</v>
      </c>
      <c r="C1173" s="20" t="str">
        <f>IF(Resumo_Requisitos!C1173&lt;&gt;"",Resumo_Requisitos!C1173,"-")</f>
        <v>-</v>
      </c>
      <c r="D1173" s="20" t="str">
        <f>IF(Resumo_Requisitos!D1173&lt;&gt;"",Resumo_Requisitos!D1173,"-")</f>
        <v>-</v>
      </c>
      <c r="E1173" s="20" t="str">
        <f>IF(Resumo_Requisitos!E1173&lt;&gt;"",Resumo_Requisitos!E1173,"-")</f>
        <v>-</v>
      </c>
      <c r="F1173" s="20" t="str">
        <f>IF(Resumo_Requisitos!F1173&lt;&gt;"",Resumo_Requisitos!F1173,"-")</f>
        <v>-</v>
      </c>
      <c r="G1173" s="20" t="str">
        <f>IF(Resumo_Requisitos!G1173&lt;&gt;"",Resumo_Requisitos!G1173,"-")</f>
        <v>-</v>
      </c>
      <c r="H1173" s="20" t="str">
        <f>IF(Resumo_Requisitos!H1173&lt;&gt;"",Resumo_Requisitos!H1173,"-")</f>
        <v>-</v>
      </c>
      <c r="I1173" s="20" t="str">
        <f>IF(Resumo_Requisitos!I1173&lt;&gt;"",Resumo_Requisitos!I1173,"-")</f>
        <v>-</v>
      </c>
    </row>
    <row r="1174" spans="2:9" x14ac:dyDescent="0.25">
      <c r="B1174" s="20" t="str">
        <f>IF(Resumo_Requisitos!B1174&lt;&gt;"",Resumo_Requisitos!B1174,"-")</f>
        <v>-</v>
      </c>
      <c r="C1174" s="20" t="str">
        <f>IF(Resumo_Requisitos!C1174&lt;&gt;"",Resumo_Requisitos!C1174,"-")</f>
        <v>-</v>
      </c>
      <c r="D1174" s="20" t="str">
        <f>IF(Resumo_Requisitos!D1174&lt;&gt;"",Resumo_Requisitos!D1174,"-")</f>
        <v>-</v>
      </c>
      <c r="E1174" s="20" t="str">
        <f>IF(Resumo_Requisitos!E1174&lt;&gt;"",Resumo_Requisitos!E1174,"-")</f>
        <v>-</v>
      </c>
      <c r="F1174" s="20" t="str">
        <f>IF(Resumo_Requisitos!F1174&lt;&gt;"",Resumo_Requisitos!F1174,"-")</f>
        <v>-</v>
      </c>
      <c r="G1174" s="20" t="str">
        <f>IF(Resumo_Requisitos!G1174&lt;&gt;"",Resumo_Requisitos!G1174,"-")</f>
        <v>-</v>
      </c>
      <c r="H1174" s="20" t="str">
        <f>IF(Resumo_Requisitos!H1174&lt;&gt;"",Resumo_Requisitos!H1174,"-")</f>
        <v>-</v>
      </c>
      <c r="I1174" s="20" t="str">
        <f>IF(Resumo_Requisitos!I1174&lt;&gt;"",Resumo_Requisitos!I1174,"-")</f>
        <v>-</v>
      </c>
    </row>
    <row r="1175" spans="2:9" x14ac:dyDescent="0.25">
      <c r="B1175" s="20" t="str">
        <f>IF(Resumo_Requisitos!B1175&lt;&gt;"",Resumo_Requisitos!B1175,"-")</f>
        <v>-</v>
      </c>
      <c r="C1175" s="20" t="str">
        <f>IF(Resumo_Requisitos!C1175&lt;&gt;"",Resumo_Requisitos!C1175,"-")</f>
        <v>-</v>
      </c>
      <c r="D1175" s="20" t="str">
        <f>IF(Resumo_Requisitos!D1175&lt;&gt;"",Resumo_Requisitos!D1175,"-")</f>
        <v>-</v>
      </c>
      <c r="E1175" s="20" t="str">
        <f>IF(Resumo_Requisitos!E1175&lt;&gt;"",Resumo_Requisitos!E1175,"-")</f>
        <v>-</v>
      </c>
      <c r="F1175" s="20" t="str">
        <f>IF(Resumo_Requisitos!F1175&lt;&gt;"",Resumo_Requisitos!F1175,"-")</f>
        <v>-</v>
      </c>
      <c r="G1175" s="20" t="str">
        <f>IF(Resumo_Requisitos!G1175&lt;&gt;"",Resumo_Requisitos!G1175,"-")</f>
        <v>-</v>
      </c>
      <c r="H1175" s="20" t="str">
        <f>IF(Resumo_Requisitos!H1175&lt;&gt;"",Resumo_Requisitos!H1175,"-")</f>
        <v>-</v>
      </c>
      <c r="I1175" s="20" t="str">
        <f>IF(Resumo_Requisitos!I1175&lt;&gt;"",Resumo_Requisitos!I1175,"-")</f>
        <v>-</v>
      </c>
    </row>
    <row r="1176" spans="2:9" x14ac:dyDescent="0.25">
      <c r="B1176" s="20" t="str">
        <f>IF(Resumo_Requisitos!B1176&lt;&gt;"",Resumo_Requisitos!B1176,"-")</f>
        <v>-</v>
      </c>
      <c r="C1176" s="20" t="str">
        <f>IF(Resumo_Requisitos!C1176&lt;&gt;"",Resumo_Requisitos!C1176,"-")</f>
        <v>-</v>
      </c>
      <c r="D1176" s="20" t="str">
        <f>IF(Resumo_Requisitos!D1176&lt;&gt;"",Resumo_Requisitos!D1176,"-")</f>
        <v>-</v>
      </c>
      <c r="E1176" s="20" t="str">
        <f>IF(Resumo_Requisitos!E1176&lt;&gt;"",Resumo_Requisitos!E1176,"-")</f>
        <v>-</v>
      </c>
      <c r="F1176" s="20" t="str">
        <f>IF(Resumo_Requisitos!F1176&lt;&gt;"",Resumo_Requisitos!F1176,"-")</f>
        <v>-</v>
      </c>
      <c r="G1176" s="20" t="str">
        <f>IF(Resumo_Requisitos!G1176&lt;&gt;"",Resumo_Requisitos!G1176,"-")</f>
        <v>-</v>
      </c>
      <c r="H1176" s="20" t="str">
        <f>IF(Resumo_Requisitos!H1176&lt;&gt;"",Resumo_Requisitos!H1176,"-")</f>
        <v>-</v>
      </c>
      <c r="I1176" s="20" t="str">
        <f>IF(Resumo_Requisitos!I1176&lt;&gt;"",Resumo_Requisitos!I1176,"-")</f>
        <v>-</v>
      </c>
    </row>
    <row r="1177" spans="2:9" x14ac:dyDescent="0.25">
      <c r="B1177" s="20" t="str">
        <f>IF(Resumo_Requisitos!B1177&lt;&gt;"",Resumo_Requisitos!B1177,"-")</f>
        <v>-</v>
      </c>
      <c r="C1177" s="20" t="str">
        <f>IF(Resumo_Requisitos!C1177&lt;&gt;"",Resumo_Requisitos!C1177,"-")</f>
        <v>-</v>
      </c>
      <c r="D1177" s="20" t="str">
        <f>IF(Resumo_Requisitos!D1177&lt;&gt;"",Resumo_Requisitos!D1177,"-")</f>
        <v>-</v>
      </c>
      <c r="E1177" s="20" t="str">
        <f>IF(Resumo_Requisitos!E1177&lt;&gt;"",Resumo_Requisitos!E1177,"-")</f>
        <v>-</v>
      </c>
      <c r="F1177" s="20" t="str">
        <f>IF(Resumo_Requisitos!F1177&lt;&gt;"",Resumo_Requisitos!F1177,"-")</f>
        <v>-</v>
      </c>
      <c r="G1177" s="20" t="str">
        <f>IF(Resumo_Requisitos!G1177&lt;&gt;"",Resumo_Requisitos!G1177,"-")</f>
        <v>-</v>
      </c>
      <c r="H1177" s="20" t="str">
        <f>IF(Resumo_Requisitos!H1177&lt;&gt;"",Resumo_Requisitos!H1177,"-")</f>
        <v>-</v>
      </c>
      <c r="I1177" s="20" t="str">
        <f>IF(Resumo_Requisitos!I1177&lt;&gt;"",Resumo_Requisitos!I1177,"-")</f>
        <v>-</v>
      </c>
    </row>
    <row r="1178" spans="2:9" x14ac:dyDescent="0.25">
      <c r="B1178" s="20" t="str">
        <f>IF(Resumo_Requisitos!B1178&lt;&gt;"",Resumo_Requisitos!B1178,"-")</f>
        <v>-</v>
      </c>
      <c r="C1178" s="20" t="str">
        <f>IF(Resumo_Requisitos!C1178&lt;&gt;"",Resumo_Requisitos!C1178,"-")</f>
        <v>-</v>
      </c>
      <c r="D1178" s="20" t="str">
        <f>IF(Resumo_Requisitos!D1178&lt;&gt;"",Resumo_Requisitos!D1178,"-")</f>
        <v>-</v>
      </c>
      <c r="E1178" s="20" t="str">
        <f>IF(Resumo_Requisitos!E1178&lt;&gt;"",Resumo_Requisitos!E1178,"-")</f>
        <v>-</v>
      </c>
      <c r="F1178" s="20" t="str">
        <f>IF(Resumo_Requisitos!F1178&lt;&gt;"",Resumo_Requisitos!F1178,"-")</f>
        <v>-</v>
      </c>
      <c r="G1178" s="20" t="str">
        <f>IF(Resumo_Requisitos!G1178&lt;&gt;"",Resumo_Requisitos!G1178,"-")</f>
        <v>-</v>
      </c>
      <c r="H1178" s="20" t="str">
        <f>IF(Resumo_Requisitos!H1178&lt;&gt;"",Resumo_Requisitos!H1178,"-")</f>
        <v>-</v>
      </c>
      <c r="I1178" s="20" t="str">
        <f>IF(Resumo_Requisitos!I1178&lt;&gt;"",Resumo_Requisitos!I1178,"-")</f>
        <v>-</v>
      </c>
    </row>
    <row r="1179" spans="2:9" x14ac:dyDescent="0.25">
      <c r="B1179" s="20" t="str">
        <f>IF(Resumo_Requisitos!B1179&lt;&gt;"",Resumo_Requisitos!B1179,"-")</f>
        <v>-</v>
      </c>
      <c r="C1179" s="20" t="str">
        <f>IF(Resumo_Requisitos!C1179&lt;&gt;"",Resumo_Requisitos!C1179,"-")</f>
        <v>-</v>
      </c>
      <c r="D1179" s="20" t="str">
        <f>IF(Resumo_Requisitos!D1179&lt;&gt;"",Resumo_Requisitos!D1179,"-")</f>
        <v>-</v>
      </c>
      <c r="E1179" s="20" t="str">
        <f>IF(Resumo_Requisitos!E1179&lt;&gt;"",Resumo_Requisitos!E1179,"-")</f>
        <v>-</v>
      </c>
      <c r="F1179" s="20" t="str">
        <f>IF(Resumo_Requisitos!F1179&lt;&gt;"",Resumo_Requisitos!F1179,"-")</f>
        <v>-</v>
      </c>
      <c r="G1179" s="20" t="str">
        <f>IF(Resumo_Requisitos!G1179&lt;&gt;"",Resumo_Requisitos!G1179,"-")</f>
        <v>-</v>
      </c>
      <c r="H1179" s="20" t="str">
        <f>IF(Resumo_Requisitos!H1179&lt;&gt;"",Resumo_Requisitos!H1179,"-")</f>
        <v>-</v>
      </c>
      <c r="I1179" s="20" t="str">
        <f>IF(Resumo_Requisitos!I1179&lt;&gt;"",Resumo_Requisitos!I1179,"-")</f>
        <v>-</v>
      </c>
    </row>
    <row r="1180" spans="2:9" x14ac:dyDescent="0.25">
      <c r="B1180" s="20" t="str">
        <f>IF(Resumo_Requisitos!B1180&lt;&gt;"",Resumo_Requisitos!B1180,"-")</f>
        <v>-</v>
      </c>
      <c r="C1180" s="20" t="str">
        <f>IF(Resumo_Requisitos!C1180&lt;&gt;"",Resumo_Requisitos!C1180,"-")</f>
        <v>-</v>
      </c>
      <c r="D1180" s="20" t="str">
        <f>IF(Resumo_Requisitos!D1180&lt;&gt;"",Resumo_Requisitos!D1180,"-")</f>
        <v>-</v>
      </c>
      <c r="E1180" s="20" t="str">
        <f>IF(Resumo_Requisitos!E1180&lt;&gt;"",Resumo_Requisitos!E1180,"-")</f>
        <v>-</v>
      </c>
      <c r="F1180" s="20" t="str">
        <f>IF(Resumo_Requisitos!F1180&lt;&gt;"",Resumo_Requisitos!F1180,"-")</f>
        <v>-</v>
      </c>
      <c r="G1180" s="20" t="str">
        <f>IF(Resumo_Requisitos!G1180&lt;&gt;"",Resumo_Requisitos!G1180,"-")</f>
        <v>-</v>
      </c>
      <c r="H1180" s="20" t="str">
        <f>IF(Resumo_Requisitos!H1180&lt;&gt;"",Resumo_Requisitos!H1180,"-")</f>
        <v>-</v>
      </c>
      <c r="I1180" s="20" t="str">
        <f>IF(Resumo_Requisitos!I1180&lt;&gt;"",Resumo_Requisitos!I1180,"-")</f>
        <v>-</v>
      </c>
    </row>
    <row r="1181" spans="2:9" x14ac:dyDescent="0.25">
      <c r="B1181" s="20" t="str">
        <f>IF(Resumo_Requisitos!B1181&lt;&gt;"",Resumo_Requisitos!B1181,"-")</f>
        <v>-</v>
      </c>
      <c r="C1181" s="20" t="str">
        <f>IF(Resumo_Requisitos!C1181&lt;&gt;"",Resumo_Requisitos!C1181,"-")</f>
        <v>-</v>
      </c>
      <c r="D1181" s="20" t="str">
        <f>IF(Resumo_Requisitos!D1181&lt;&gt;"",Resumo_Requisitos!D1181,"-")</f>
        <v>-</v>
      </c>
      <c r="E1181" s="20" t="str">
        <f>IF(Resumo_Requisitos!E1181&lt;&gt;"",Resumo_Requisitos!E1181,"-")</f>
        <v>-</v>
      </c>
      <c r="F1181" s="20" t="str">
        <f>IF(Resumo_Requisitos!F1181&lt;&gt;"",Resumo_Requisitos!F1181,"-")</f>
        <v>-</v>
      </c>
      <c r="G1181" s="20" t="str">
        <f>IF(Resumo_Requisitos!G1181&lt;&gt;"",Resumo_Requisitos!G1181,"-")</f>
        <v>-</v>
      </c>
      <c r="H1181" s="20" t="str">
        <f>IF(Resumo_Requisitos!H1181&lt;&gt;"",Resumo_Requisitos!H1181,"-")</f>
        <v>-</v>
      </c>
      <c r="I1181" s="20" t="str">
        <f>IF(Resumo_Requisitos!I1181&lt;&gt;"",Resumo_Requisitos!I1181,"-")</f>
        <v>-</v>
      </c>
    </row>
    <row r="1182" spans="2:9" x14ac:dyDescent="0.25">
      <c r="B1182" s="20" t="str">
        <f>IF(Resumo_Requisitos!B1182&lt;&gt;"",Resumo_Requisitos!B1182,"-")</f>
        <v>-</v>
      </c>
      <c r="C1182" s="20" t="str">
        <f>IF(Resumo_Requisitos!C1182&lt;&gt;"",Resumo_Requisitos!C1182,"-")</f>
        <v>-</v>
      </c>
      <c r="D1182" s="20" t="str">
        <f>IF(Resumo_Requisitos!D1182&lt;&gt;"",Resumo_Requisitos!D1182,"-")</f>
        <v>-</v>
      </c>
      <c r="E1182" s="20" t="str">
        <f>IF(Resumo_Requisitos!E1182&lt;&gt;"",Resumo_Requisitos!E1182,"-")</f>
        <v>-</v>
      </c>
      <c r="F1182" s="20" t="str">
        <f>IF(Resumo_Requisitos!F1182&lt;&gt;"",Resumo_Requisitos!F1182,"-")</f>
        <v>-</v>
      </c>
      <c r="G1182" s="20" t="str">
        <f>IF(Resumo_Requisitos!G1182&lt;&gt;"",Resumo_Requisitos!G1182,"-")</f>
        <v>-</v>
      </c>
      <c r="H1182" s="20" t="str">
        <f>IF(Resumo_Requisitos!H1182&lt;&gt;"",Resumo_Requisitos!H1182,"-")</f>
        <v>-</v>
      </c>
      <c r="I1182" s="20" t="str">
        <f>IF(Resumo_Requisitos!I1182&lt;&gt;"",Resumo_Requisitos!I1182,"-")</f>
        <v>-</v>
      </c>
    </row>
    <row r="1183" spans="2:9" x14ac:dyDescent="0.25">
      <c r="B1183" s="20" t="str">
        <f>IF(Resumo_Requisitos!B1183&lt;&gt;"",Resumo_Requisitos!B1183,"-")</f>
        <v>-</v>
      </c>
      <c r="C1183" s="20" t="str">
        <f>IF(Resumo_Requisitos!C1183&lt;&gt;"",Resumo_Requisitos!C1183,"-")</f>
        <v>-</v>
      </c>
      <c r="D1183" s="20" t="str">
        <f>IF(Resumo_Requisitos!D1183&lt;&gt;"",Resumo_Requisitos!D1183,"-")</f>
        <v>-</v>
      </c>
      <c r="E1183" s="20" t="str">
        <f>IF(Resumo_Requisitos!E1183&lt;&gt;"",Resumo_Requisitos!E1183,"-")</f>
        <v>-</v>
      </c>
      <c r="F1183" s="20" t="str">
        <f>IF(Resumo_Requisitos!F1183&lt;&gt;"",Resumo_Requisitos!F1183,"-")</f>
        <v>-</v>
      </c>
      <c r="G1183" s="20" t="str">
        <f>IF(Resumo_Requisitos!G1183&lt;&gt;"",Resumo_Requisitos!G1183,"-")</f>
        <v>-</v>
      </c>
      <c r="H1183" s="20" t="str">
        <f>IF(Resumo_Requisitos!H1183&lt;&gt;"",Resumo_Requisitos!H1183,"-")</f>
        <v>-</v>
      </c>
      <c r="I1183" s="20" t="str">
        <f>IF(Resumo_Requisitos!I1183&lt;&gt;"",Resumo_Requisitos!I1183,"-")</f>
        <v>-</v>
      </c>
    </row>
    <row r="1184" spans="2:9" x14ac:dyDescent="0.25">
      <c r="B1184" s="20" t="str">
        <f>IF(Resumo_Requisitos!B1184&lt;&gt;"",Resumo_Requisitos!B1184,"-")</f>
        <v>-</v>
      </c>
      <c r="C1184" s="20" t="str">
        <f>IF(Resumo_Requisitos!C1184&lt;&gt;"",Resumo_Requisitos!C1184,"-")</f>
        <v>-</v>
      </c>
      <c r="D1184" s="20" t="str">
        <f>IF(Resumo_Requisitos!D1184&lt;&gt;"",Resumo_Requisitos!D1184,"-")</f>
        <v>-</v>
      </c>
      <c r="E1184" s="20" t="str">
        <f>IF(Resumo_Requisitos!E1184&lt;&gt;"",Resumo_Requisitos!E1184,"-")</f>
        <v>-</v>
      </c>
      <c r="F1184" s="20" t="str">
        <f>IF(Resumo_Requisitos!F1184&lt;&gt;"",Resumo_Requisitos!F1184,"-")</f>
        <v>-</v>
      </c>
      <c r="G1184" s="20" t="str">
        <f>IF(Resumo_Requisitos!G1184&lt;&gt;"",Resumo_Requisitos!G1184,"-")</f>
        <v>-</v>
      </c>
      <c r="H1184" s="20" t="str">
        <f>IF(Resumo_Requisitos!H1184&lt;&gt;"",Resumo_Requisitos!H1184,"-")</f>
        <v>-</v>
      </c>
      <c r="I1184" s="20" t="str">
        <f>IF(Resumo_Requisitos!I1184&lt;&gt;"",Resumo_Requisitos!I1184,"-")</f>
        <v>-</v>
      </c>
    </row>
    <row r="1185" spans="2:9" x14ac:dyDescent="0.25">
      <c r="B1185" s="20" t="str">
        <f>IF(Resumo_Requisitos!B1185&lt;&gt;"",Resumo_Requisitos!B1185,"-")</f>
        <v>-</v>
      </c>
      <c r="C1185" s="20" t="str">
        <f>IF(Resumo_Requisitos!C1185&lt;&gt;"",Resumo_Requisitos!C1185,"-")</f>
        <v>-</v>
      </c>
      <c r="D1185" s="20" t="str">
        <f>IF(Resumo_Requisitos!D1185&lt;&gt;"",Resumo_Requisitos!D1185,"-")</f>
        <v>-</v>
      </c>
      <c r="E1185" s="20" t="str">
        <f>IF(Resumo_Requisitos!E1185&lt;&gt;"",Resumo_Requisitos!E1185,"-")</f>
        <v>-</v>
      </c>
      <c r="F1185" s="20" t="str">
        <f>IF(Resumo_Requisitos!F1185&lt;&gt;"",Resumo_Requisitos!F1185,"-")</f>
        <v>-</v>
      </c>
      <c r="G1185" s="20" t="str">
        <f>IF(Resumo_Requisitos!G1185&lt;&gt;"",Resumo_Requisitos!G1185,"-")</f>
        <v>-</v>
      </c>
      <c r="H1185" s="20" t="str">
        <f>IF(Resumo_Requisitos!H1185&lt;&gt;"",Resumo_Requisitos!H1185,"-")</f>
        <v>-</v>
      </c>
      <c r="I1185" s="20" t="str">
        <f>IF(Resumo_Requisitos!I1185&lt;&gt;"",Resumo_Requisitos!I1185,"-")</f>
        <v>-</v>
      </c>
    </row>
    <row r="1186" spans="2:9" x14ac:dyDescent="0.25">
      <c r="B1186" s="20" t="str">
        <f>IF(Resumo_Requisitos!B1186&lt;&gt;"",Resumo_Requisitos!B1186,"-")</f>
        <v>-</v>
      </c>
      <c r="C1186" s="20" t="str">
        <f>IF(Resumo_Requisitos!C1186&lt;&gt;"",Resumo_Requisitos!C1186,"-")</f>
        <v>-</v>
      </c>
      <c r="D1186" s="20" t="str">
        <f>IF(Resumo_Requisitos!D1186&lt;&gt;"",Resumo_Requisitos!D1186,"-")</f>
        <v>-</v>
      </c>
      <c r="E1186" s="20" t="str">
        <f>IF(Resumo_Requisitos!E1186&lt;&gt;"",Resumo_Requisitos!E1186,"-")</f>
        <v>-</v>
      </c>
      <c r="F1186" s="20" t="str">
        <f>IF(Resumo_Requisitos!F1186&lt;&gt;"",Resumo_Requisitos!F1186,"-")</f>
        <v>-</v>
      </c>
      <c r="G1186" s="20" t="str">
        <f>IF(Resumo_Requisitos!G1186&lt;&gt;"",Resumo_Requisitos!G1186,"-")</f>
        <v>-</v>
      </c>
      <c r="H1186" s="20" t="str">
        <f>IF(Resumo_Requisitos!H1186&lt;&gt;"",Resumo_Requisitos!H1186,"-")</f>
        <v>-</v>
      </c>
      <c r="I1186" s="20" t="str">
        <f>IF(Resumo_Requisitos!I1186&lt;&gt;"",Resumo_Requisitos!I1186,"-")</f>
        <v>-</v>
      </c>
    </row>
    <row r="1187" spans="2:9" x14ac:dyDescent="0.25">
      <c r="B1187" s="20" t="str">
        <f>IF(Resumo_Requisitos!B1187&lt;&gt;"",Resumo_Requisitos!B1187,"-")</f>
        <v>-</v>
      </c>
      <c r="C1187" s="20" t="str">
        <f>IF(Resumo_Requisitos!C1187&lt;&gt;"",Resumo_Requisitos!C1187,"-")</f>
        <v>-</v>
      </c>
      <c r="D1187" s="20" t="str">
        <f>IF(Resumo_Requisitos!D1187&lt;&gt;"",Resumo_Requisitos!D1187,"-")</f>
        <v>-</v>
      </c>
      <c r="E1187" s="20" t="str">
        <f>IF(Resumo_Requisitos!E1187&lt;&gt;"",Resumo_Requisitos!E1187,"-")</f>
        <v>-</v>
      </c>
      <c r="F1187" s="20" t="str">
        <f>IF(Resumo_Requisitos!F1187&lt;&gt;"",Resumo_Requisitos!F1187,"-")</f>
        <v>-</v>
      </c>
      <c r="G1187" s="20" t="str">
        <f>IF(Resumo_Requisitos!G1187&lt;&gt;"",Resumo_Requisitos!G1187,"-")</f>
        <v>-</v>
      </c>
      <c r="H1187" s="20" t="str">
        <f>IF(Resumo_Requisitos!H1187&lt;&gt;"",Resumo_Requisitos!H1187,"-")</f>
        <v>-</v>
      </c>
      <c r="I1187" s="20" t="str">
        <f>IF(Resumo_Requisitos!I1187&lt;&gt;"",Resumo_Requisitos!I1187,"-")</f>
        <v>-</v>
      </c>
    </row>
    <row r="1188" spans="2:9" x14ac:dyDescent="0.25">
      <c r="B1188" s="20" t="str">
        <f>IF(Resumo_Requisitos!B1188&lt;&gt;"",Resumo_Requisitos!B1188,"-")</f>
        <v>-</v>
      </c>
      <c r="C1188" s="20" t="str">
        <f>IF(Resumo_Requisitos!C1188&lt;&gt;"",Resumo_Requisitos!C1188,"-")</f>
        <v>-</v>
      </c>
      <c r="D1188" s="20" t="str">
        <f>IF(Resumo_Requisitos!D1188&lt;&gt;"",Resumo_Requisitos!D1188,"-")</f>
        <v>-</v>
      </c>
      <c r="E1188" s="20" t="str">
        <f>IF(Resumo_Requisitos!E1188&lt;&gt;"",Resumo_Requisitos!E1188,"-")</f>
        <v>-</v>
      </c>
      <c r="F1188" s="20" t="str">
        <f>IF(Resumo_Requisitos!F1188&lt;&gt;"",Resumo_Requisitos!F1188,"-")</f>
        <v>-</v>
      </c>
      <c r="G1188" s="20" t="str">
        <f>IF(Resumo_Requisitos!G1188&lt;&gt;"",Resumo_Requisitos!G1188,"-")</f>
        <v>-</v>
      </c>
      <c r="H1188" s="20" t="str">
        <f>IF(Resumo_Requisitos!H1188&lt;&gt;"",Resumo_Requisitos!H1188,"-")</f>
        <v>-</v>
      </c>
      <c r="I1188" s="20" t="str">
        <f>IF(Resumo_Requisitos!I1188&lt;&gt;"",Resumo_Requisitos!I1188,"-")</f>
        <v>-</v>
      </c>
    </row>
    <row r="1189" spans="2:9" x14ac:dyDescent="0.25">
      <c r="B1189" s="20" t="str">
        <f>IF(Resumo_Requisitos!B1189&lt;&gt;"",Resumo_Requisitos!B1189,"-")</f>
        <v>-</v>
      </c>
      <c r="C1189" s="20" t="str">
        <f>IF(Resumo_Requisitos!C1189&lt;&gt;"",Resumo_Requisitos!C1189,"-")</f>
        <v>-</v>
      </c>
      <c r="D1189" s="20" t="str">
        <f>IF(Resumo_Requisitos!D1189&lt;&gt;"",Resumo_Requisitos!D1189,"-")</f>
        <v>-</v>
      </c>
      <c r="E1189" s="20" t="str">
        <f>IF(Resumo_Requisitos!E1189&lt;&gt;"",Resumo_Requisitos!E1189,"-")</f>
        <v>-</v>
      </c>
      <c r="F1189" s="20" t="str">
        <f>IF(Resumo_Requisitos!F1189&lt;&gt;"",Resumo_Requisitos!F1189,"-")</f>
        <v>-</v>
      </c>
      <c r="G1189" s="20" t="str">
        <f>IF(Resumo_Requisitos!G1189&lt;&gt;"",Resumo_Requisitos!G1189,"-")</f>
        <v>-</v>
      </c>
      <c r="H1189" s="20" t="str">
        <f>IF(Resumo_Requisitos!H1189&lt;&gt;"",Resumo_Requisitos!H1189,"-")</f>
        <v>-</v>
      </c>
      <c r="I1189" s="20" t="str">
        <f>IF(Resumo_Requisitos!I1189&lt;&gt;"",Resumo_Requisitos!I1189,"-")</f>
        <v>-</v>
      </c>
    </row>
    <row r="1190" spans="2:9" x14ac:dyDescent="0.25">
      <c r="B1190" s="20" t="str">
        <f>IF(Resumo_Requisitos!B1190&lt;&gt;"",Resumo_Requisitos!B1190,"-")</f>
        <v>-</v>
      </c>
      <c r="C1190" s="20" t="str">
        <f>IF(Resumo_Requisitos!C1190&lt;&gt;"",Resumo_Requisitos!C1190,"-")</f>
        <v>-</v>
      </c>
      <c r="D1190" s="20" t="str">
        <f>IF(Resumo_Requisitos!D1190&lt;&gt;"",Resumo_Requisitos!D1190,"-")</f>
        <v>-</v>
      </c>
      <c r="E1190" s="20" t="str">
        <f>IF(Resumo_Requisitos!E1190&lt;&gt;"",Resumo_Requisitos!E1190,"-")</f>
        <v>-</v>
      </c>
      <c r="F1190" s="20" t="str">
        <f>IF(Resumo_Requisitos!F1190&lt;&gt;"",Resumo_Requisitos!F1190,"-")</f>
        <v>-</v>
      </c>
      <c r="G1190" s="20" t="str">
        <f>IF(Resumo_Requisitos!G1190&lt;&gt;"",Resumo_Requisitos!G1190,"-")</f>
        <v>-</v>
      </c>
      <c r="H1190" s="20" t="str">
        <f>IF(Resumo_Requisitos!H1190&lt;&gt;"",Resumo_Requisitos!H1190,"-")</f>
        <v>-</v>
      </c>
      <c r="I1190" s="20" t="str">
        <f>IF(Resumo_Requisitos!I1190&lt;&gt;"",Resumo_Requisitos!I1190,"-")</f>
        <v>-</v>
      </c>
    </row>
    <row r="1191" spans="2:9" x14ac:dyDescent="0.25">
      <c r="B1191" s="20" t="str">
        <f>IF(Resumo_Requisitos!B1191&lt;&gt;"",Resumo_Requisitos!B1191,"-")</f>
        <v>-</v>
      </c>
      <c r="C1191" s="20" t="str">
        <f>IF(Resumo_Requisitos!C1191&lt;&gt;"",Resumo_Requisitos!C1191,"-")</f>
        <v>-</v>
      </c>
      <c r="D1191" s="20" t="str">
        <f>IF(Resumo_Requisitos!D1191&lt;&gt;"",Resumo_Requisitos!D1191,"-")</f>
        <v>-</v>
      </c>
      <c r="E1191" s="20" t="str">
        <f>IF(Resumo_Requisitos!E1191&lt;&gt;"",Resumo_Requisitos!E1191,"-")</f>
        <v>-</v>
      </c>
      <c r="F1191" s="20" t="str">
        <f>IF(Resumo_Requisitos!F1191&lt;&gt;"",Resumo_Requisitos!F1191,"-")</f>
        <v>-</v>
      </c>
      <c r="G1191" s="20" t="str">
        <f>IF(Resumo_Requisitos!G1191&lt;&gt;"",Resumo_Requisitos!G1191,"-")</f>
        <v>-</v>
      </c>
      <c r="H1191" s="20" t="str">
        <f>IF(Resumo_Requisitos!H1191&lt;&gt;"",Resumo_Requisitos!H1191,"-")</f>
        <v>-</v>
      </c>
      <c r="I1191" s="20" t="str">
        <f>IF(Resumo_Requisitos!I1191&lt;&gt;"",Resumo_Requisitos!I1191,"-")</f>
        <v>-</v>
      </c>
    </row>
    <row r="1192" spans="2:9" x14ac:dyDescent="0.25">
      <c r="B1192" s="20" t="str">
        <f>IF(Resumo_Requisitos!B1192&lt;&gt;"",Resumo_Requisitos!B1192,"-")</f>
        <v>-</v>
      </c>
      <c r="C1192" s="20" t="str">
        <f>IF(Resumo_Requisitos!C1192&lt;&gt;"",Resumo_Requisitos!C1192,"-")</f>
        <v>-</v>
      </c>
      <c r="D1192" s="20" t="str">
        <f>IF(Resumo_Requisitos!D1192&lt;&gt;"",Resumo_Requisitos!D1192,"-")</f>
        <v>-</v>
      </c>
      <c r="E1192" s="20" t="str">
        <f>IF(Resumo_Requisitos!E1192&lt;&gt;"",Resumo_Requisitos!E1192,"-")</f>
        <v>-</v>
      </c>
      <c r="F1192" s="20" t="str">
        <f>IF(Resumo_Requisitos!F1192&lt;&gt;"",Resumo_Requisitos!F1192,"-")</f>
        <v>-</v>
      </c>
      <c r="G1192" s="20" t="str">
        <f>IF(Resumo_Requisitos!G1192&lt;&gt;"",Resumo_Requisitos!G1192,"-")</f>
        <v>-</v>
      </c>
      <c r="H1192" s="20" t="str">
        <f>IF(Resumo_Requisitos!H1192&lt;&gt;"",Resumo_Requisitos!H1192,"-")</f>
        <v>-</v>
      </c>
      <c r="I1192" s="20" t="str">
        <f>IF(Resumo_Requisitos!I1192&lt;&gt;"",Resumo_Requisitos!I1192,"-")</f>
        <v>-</v>
      </c>
    </row>
    <row r="1193" spans="2:9" x14ac:dyDescent="0.25">
      <c r="B1193" s="20" t="str">
        <f>IF(Resumo_Requisitos!B1193&lt;&gt;"",Resumo_Requisitos!B1193,"-")</f>
        <v>-</v>
      </c>
      <c r="C1193" s="20" t="str">
        <f>IF(Resumo_Requisitos!C1193&lt;&gt;"",Resumo_Requisitos!C1193,"-")</f>
        <v>-</v>
      </c>
      <c r="D1193" s="20" t="str">
        <f>IF(Resumo_Requisitos!D1193&lt;&gt;"",Resumo_Requisitos!D1193,"-")</f>
        <v>-</v>
      </c>
      <c r="E1193" s="20" t="str">
        <f>IF(Resumo_Requisitos!E1193&lt;&gt;"",Resumo_Requisitos!E1193,"-")</f>
        <v>-</v>
      </c>
      <c r="F1193" s="20" t="str">
        <f>IF(Resumo_Requisitos!F1193&lt;&gt;"",Resumo_Requisitos!F1193,"-")</f>
        <v>-</v>
      </c>
      <c r="G1193" s="20" t="str">
        <f>IF(Resumo_Requisitos!G1193&lt;&gt;"",Resumo_Requisitos!G1193,"-")</f>
        <v>-</v>
      </c>
      <c r="H1193" s="20" t="str">
        <f>IF(Resumo_Requisitos!H1193&lt;&gt;"",Resumo_Requisitos!H1193,"-")</f>
        <v>-</v>
      </c>
      <c r="I1193" s="20" t="str">
        <f>IF(Resumo_Requisitos!I1193&lt;&gt;"",Resumo_Requisitos!I1193,"-")</f>
        <v>-</v>
      </c>
    </row>
    <row r="1194" spans="2:9" x14ac:dyDescent="0.25">
      <c r="B1194" s="20" t="str">
        <f>IF(Resumo_Requisitos!B1194&lt;&gt;"",Resumo_Requisitos!B1194,"-")</f>
        <v>-</v>
      </c>
      <c r="C1194" s="20" t="str">
        <f>IF(Resumo_Requisitos!C1194&lt;&gt;"",Resumo_Requisitos!C1194,"-")</f>
        <v>-</v>
      </c>
      <c r="D1194" s="20" t="str">
        <f>IF(Resumo_Requisitos!D1194&lt;&gt;"",Resumo_Requisitos!D1194,"-")</f>
        <v>-</v>
      </c>
      <c r="E1194" s="20" t="str">
        <f>IF(Resumo_Requisitos!E1194&lt;&gt;"",Resumo_Requisitos!E1194,"-")</f>
        <v>-</v>
      </c>
      <c r="F1194" s="20" t="str">
        <f>IF(Resumo_Requisitos!F1194&lt;&gt;"",Resumo_Requisitos!F1194,"-")</f>
        <v>-</v>
      </c>
      <c r="G1194" s="20" t="str">
        <f>IF(Resumo_Requisitos!G1194&lt;&gt;"",Resumo_Requisitos!G1194,"-")</f>
        <v>-</v>
      </c>
      <c r="H1194" s="20" t="str">
        <f>IF(Resumo_Requisitos!H1194&lt;&gt;"",Resumo_Requisitos!H1194,"-")</f>
        <v>-</v>
      </c>
      <c r="I1194" s="20" t="str">
        <f>IF(Resumo_Requisitos!I1194&lt;&gt;"",Resumo_Requisitos!I1194,"-")</f>
        <v>-</v>
      </c>
    </row>
    <row r="1195" spans="2:9" x14ac:dyDescent="0.25">
      <c r="B1195" s="20" t="str">
        <f>IF(Resumo_Requisitos!B1195&lt;&gt;"",Resumo_Requisitos!B1195,"-")</f>
        <v>-</v>
      </c>
      <c r="C1195" s="20" t="str">
        <f>IF(Resumo_Requisitos!C1195&lt;&gt;"",Resumo_Requisitos!C1195,"-")</f>
        <v>-</v>
      </c>
      <c r="D1195" s="20" t="str">
        <f>IF(Resumo_Requisitos!D1195&lt;&gt;"",Resumo_Requisitos!D1195,"-")</f>
        <v>-</v>
      </c>
      <c r="E1195" s="20" t="str">
        <f>IF(Resumo_Requisitos!E1195&lt;&gt;"",Resumo_Requisitos!E1195,"-")</f>
        <v>-</v>
      </c>
      <c r="F1195" s="20" t="str">
        <f>IF(Resumo_Requisitos!F1195&lt;&gt;"",Resumo_Requisitos!F1195,"-")</f>
        <v>-</v>
      </c>
      <c r="G1195" s="20" t="str">
        <f>IF(Resumo_Requisitos!G1195&lt;&gt;"",Resumo_Requisitos!G1195,"-")</f>
        <v>-</v>
      </c>
      <c r="H1195" s="20" t="str">
        <f>IF(Resumo_Requisitos!H1195&lt;&gt;"",Resumo_Requisitos!H1195,"-")</f>
        <v>-</v>
      </c>
      <c r="I1195" s="20" t="str">
        <f>IF(Resumo_Requisitos!I1195&lt;&gt;"",Resumo_Requisitos!I1195,"-")</f>
        <v>-</v>
      </c>
    </row>
    <row r="1196" spans="2:9" x14ac:dyDescent="0.25">
      <c r="B1196" s="20" t="str">
        <f>IF(Resumo_Requisitos!B1196&lt;&gt;"",Resumo_Requisitos!B1196,"-")</f>
        <v>-</v>
      </c>
      <c r="C1196" s="20" t="str">
        <f>IF(Resumo_Requisitos!C1196&lt;&gt;"",Resumo_Requisitos!C1196,"-")</f>
        <v>-</v>
      </c>
      <c r="D1196" s="20" t="str">
        <f>IF(Resumo_Requisitos!D1196&lt;&gt;"",Resumo_Requisitos!D1196,"-")</f>
        <v>-</v>
      </c>
      <c r="E1196" s="20" t="str">
        <f>IF(Resumo_Requisitos!E1196&lt;&gt;"",Resumo_Requisitos!E1196,"-")</f>
        <v>-</v>
      </c>
      <c r="F1196" s="20" t="str">
        <f>IF(Resumo_Requisitos!F1196&lt;&gt;"",Resumo_Requisitos!F1196,"-")</f>
        <v>-</v>
      </c>
      <c r="G1196" s="20" t="str">
        <f>IF(Resumo_Requisitos!G1196&lt;&gt;"",Resumo_Requisitos!G1196,"-")</f>
        <v>-</v>
      </c>
      <c r="H1196" s="20" t="str">
        <f>IF(Resumo_Requisitos!H1196&lt;&gt;"",Resumo_Requisitos!H1196,"-")</f>
        <v>-</v>
      </c>
      <c r="I1196" s="20" t="str">
        <f>IF(Resumo_Requisitos!I1196&lt;&gt;"",Resumo_Requisitos!I1196,"-")</f>
        <v>-</v>
      </c>
    </row>
    <row r="1197" spans="2:9" x14ac:dyDescent="0.25">
      <c r="B1197" s="20" t="str">
        <f>IF(Resumo_Requisitos!B1197&lt;&gt;"",Resumo_Requisitos!B1197,"-")</f>
        <v>-</v>
      </c>
      <c r="C1197" s="20" t="str">
        <f>IF(Resumo_Requisitos!C1197&lt;&gt;"",Resumo_Requisitos!C1197,"-")</f>
        <v>-</v>
      </c>
      <c r="D1197" s="20" t="str">
        <f>IF(Resumo_Requisitos!D1197&lt;&gt;"",Resumo_Requisitos!D1197,"-")</f>
        <v>-</v>
      </c>
      <c r="E1197" s="20" t="str">
        <f>IF(Resumo_Requisitos!E1197&lt;&gt;"",Resumo_Requisitos!E1197,"-")</f>
        <v>-</v>
      </c>
      <c r="F1197" s="20" t="str">
        <f>IF(Resumo_Requisitos!F1197&lt;&gt;"",Resumo_Requisitos!F1197,"-")</f>
        <v>-</v>
      </c>
      <c r="G1197" s="20" t="str">
        <f>IF(Resumo_Requisitos!G1197&lt;&gt;"",Resumo_Requisitos!G1197,"-")</f>
        <v>-</v>
      </c>
      <c r="H1197" s="20" t="str">
        <f>IF(Resumo_Requisitos!H1197&lt;&gt;"",Resumo_Requisitos!H1197,"-")</f>
        <v>-</v>
      </c>
      <c r="I1197" s="20" t="str">
        <f>IF(Resumo_Requisitos!I1197&lt;&gt;"",Resumo_Requisitos!I1197,"-")</f>
        <v>-</v>
      </c>
    </row>
    <row r="1198" spans="2:9" x14ac:dyDescent="0.25">
      <c r="B1198" s="20" t="str">
        <f>IF(Resumo_Requisitos!B1198&lt;&gt;"",Resumo_Requisitos!B1198,"-")</f>
        <v>-</v>
      </c>
      <c r="C1198" s="20" t="str">
        <f>IF(Resumo_Requisitos!C1198&lt;&gt;"",Resumo_Requisitos!C1198,"-")</f>
        <v>-</v>
      </c>
      <c r="D1198" s="20" t="str">
        <f>IF(Resumo_Requisitos!D1198&lt;&gt;"",Resumo_Requisitos!D1198,"-")</f>
        <v>-</v>
      </c>
      <c r="E1198" s="20" t="str">
        <f>IF(Resumo_Requisitos!E1198&lt;&gt;"",Resumo_Requisitos!E1198,"-")</f>
        <v>-</v>
      </c>
      <c r="F1198" s="20" t="str">
        <f>IF(Resumo_Requisitos!F1198&lt;&gt;"",Resumo_Requisitos!F1198,"-")</f>
        <v>-</v>
      </c>
      <c r="G1198" s="20" t="str">
        <f>IF(Resumo_Requisitos!G1198&lt;&gt;"",Resumo_Requisitos!G1198,"-")</f>
        <v>-</v>
      </c>
      <c r="H1198" s="20" t="str">
        <f>IF(Resumo_Requisitos!H1198&lt;&gt;"",Resumo_Requisitos!H1198,"-")</f>
        <v>-</v>
      </c>
      <c r="I1198" s="20" t="str">
        <f>IF(Resumo_Requisitos!I1198&lt;&gt;"",Resumo_Requisitos!I1198,"-")</f>
        <v>-</v>
      </c>
    </row>
    <row r="1199" spans="2:9" x14ac:dyDescent="0.25">
      <c r="B1199" s="20" t="str">
        <f>IF(Resumo_Requisitos!B1199&lt;&gt;"",Resumo_Requisitos!B1199,"-")</f>
        <v>-</v>
      </c>
      <c r="C1199" s="20" t="str">
        <f>IF(Resumo_Requisitos!C1199&lt;&gt;"",Resumo_Requisitos!C1199,"-")</f>
        <v>-</v>
      </c>
      <c r="D1199" s="20" t="str">
        <f>IF(Resumo_Requisitos!D1199&lt;&gt;"",Resumo_Requisitos!D1199,"-")</f>
        <v>-</v>
      </c>
      <c r="E1199" s="20" t="str">
        <f>IF(Resumo_Requisitos!E1199&lt;&gt;"",Resumo_Requisitos!E1199,"-")</f>
        <v>-</v>
      </c>
      <c r="F1199" s="20" t="str">
        <f>IF(Resumo_Requisitos!F1199&lt;&gt;"",Resumo_Requisitos!F1199,"-")</f>
        <v>-</v>
      </c>
      <c r="G1199" s="20" t="str">
        <f>IF(Resumo_Requisitos!G1199&lt;&gt;"",Resumo_Requisitos!G1199,"-")</f>
        <v>-</v>
      </c>
      <c r="H1199" s="20" t="str">
        <f>IF(Resumo_Requisitos!H1199&lt;&gt;"",Resumo_Requisitos!H1199,"-")</f>
        <v>-</v>
      </c>
      <c r="I1199" s="20" t="str">
        <f>IF(Resumo_Requisitos!I1199&lt;&gt;"",Resumo_Requisitos!I1199,"-")</f>
        <v>-</v>
      </c>
    </row>
    <row r="1200" spans="2:9" x14ac:dyDescent="0.25">
      <c r="B1200" s="20" t="str">
        <f>IF(Resumo_Requisitos!B1200&lt;&gt;"",Resumo_Requisitos!B1200,"-")</f>
        <v>-</v>
      </c>
      <c r="C1200" s="20" t="str">
        <f>IF(Resumo_Requisitos!C1200&lt;&gt;"",Resumo_Requisitos!C1200,"-")</f>
        <v>-</v>
      </c>
      <c r="D1200" s="20" t="str">
        <f>IF(Resumo_Requisitos!D1200&lt;&gt;"",Resumo_Requisitos!D1200,"-")</f>
        <v>-</v>
      </c>
      <c r="E1200" s="20" t="str">
        <f>IF(Resumo_Requisitos!E1200&lt;&gt;"",Resumo_Requisitos!E1200,"-")</f>
        <v>-</v>
      </c>
      <c r="F1200" s="20" t="str">
        <f>IF(Resumo_Requisitos!F1200&lt;&gt;"",Resumo_Requisitos!F1200,"-")</f>
        <v>-</v>
      </c>
      <c r="G1200" s="20" t="str">
        <f>IF(Resumo_Requisitos!G1200&lt;&gt;"",Resumo_Requisitos!G1200,"-")</f>
        <v>-</v>
      </c>
      <c r="H1200" s="20" t="str">
        <f>IF(Resumo_Requisitos!H1200&lt;&gt;"",Resumo_Requisitos!H1200,"-")</f>
        <v>-</v>
      </c>
      <c r="I1200" s="20" t="str">
        <f>IF(Resumo_Requisitos!I1200&lt;&gt;"",Resumo_Requisitos!I1200,"-")</f>
        <v>-</v>
      </c>
    </row>
    <row r="1201" spans="2:9" x14ac:dyDescent="0.25">
      <c r="B1201" s="20" t="str">
        <f>IF(Resumo_Requisitos!B1201&lt;&gt;"",Resumo_Requisitos!B1201,"-")</f>
        <v>-</v>
      </c>
      <c r="C1201" s="20" t="str">
        <f>IF(Resumo_Requisitos!C1201&lt;&gt;"",Resumo_Requisitos!C1201,"-")</f>
        <v>-</v>
      </c>
      <c r="D1201" s="20" t="str">
        <f>IF(Resumo_Requisitos!D1201&lt;&gt;"",Resumo_Requisitos!D1201,"-")</f>
        <v>-</v>
      </c>
      <c r="E1201" s="20" t="str">
        <f>IF(Resumo_Requisitos!E1201&lt;&gt;"",Resumo_Requisitos!E1201,"-")</f>
        <v>-</v>
      </c>
      <c r="F1201" s="20" t="str">
        <f>IF(Resumo_Requisitos!F1201&lt;&gt;"",Resumo_Requisitos!F1201,"-")</f>
        <v>-</v>
      </c>
      <c r="G1201" s="20" t="str">
        <f>IF(Resumo_Requisitos!G1201&lt;&gt;"",Resumo_Requisitos!G1201,"-")</f>
        <v>-</v>
      </c>
      <c r="H1201" s="20" t="str">
        <f>IF(Resumo_Requisitos!H1201&lt;&gt;"",Resumo_Requisitos!H1201,"-")</f>
        <v>-</v>
      </c>
      <c r="I1201" s="20" t="str">
        <f>IF(Resumo_Requisitos!I1201&lt;&gt;"",Resumo_Requisitos!I1201,"-")</f>
        <v>-</v>
      </c>
    </row>
    <row r="1202" spans="2:9" x14ac:dyDescent="0.25">
      <c r="B1202" s="20" t="str">
        <f>IF(Resumo_Requisitos!B1202&lt;&gt;"",Resumo_Requisitos!B1202,"-")</f>
        <v>-</v>
      </c>
      <c r="C1202" s="20" t="str">
        <f>IF(Resumo_Requisitos!C1202&lt;&gt;"",Resumo_Requisitos!C1202,"-")</f>
        <v>-</v>
      </c>
      <c r="D1202" s="20" t="str">
        <f>IF(Resumo_Requisitos!D1202&lt;&gt;"",Resumo_Requisitos!D1202,"-")</f>
        <v>-</v>
      </c>
      <c r="E1202" s="20" t="str">
        <f>IF(Resumo_Requisitos!E1202&lt;&gt;"",Resumo_Requisitos!E1202,"-")</f>
        <v>-</v>
      </c>
      <c r="F1202" s="20" t="str">
        <f>IF(Resumo_Requisitos!F1202&lt;&gt;"",Resumo_Requisitos!F1202,"-")</f>
        <v>-</v>
      </c>
      <c r="G1202" s="20" t="str">
        <f>IF(Resumo_Requisitos!G1202&lt;&gt;"",Resumo_Requisitos!G1202,"-")</f>
        <v>-</v>
      </c>
      <c r="H1202" s="20" t="str">
        <f>IF(Resumo_Requisitos!H1202&lt;&gt;"",Resumo_Requisitos!H1202,"-")</f>
        <v>-</v>
      </c>
      <c r="I1202" s="20" t="str">
        <f>IF(Resumo_Requisitos!I1202&lt;&gt;"",Resumo_Requisitos!I1202,"-")</f>
        <v>-</v>
      </c>
    </row>
    <row r="1203" spans="2:9" x14ac:dyDescent="0.25">
      <c r="B1203" s="20" t="str">
        <f>IF(Resumo_Requisitos!B1203&lt;&gt;"",Resumo_Requisitos!B1203,"-")</f>
        <v>-</v>
      </c>
      <c r="C1203" s="20" t="str">
        <f>IF(Resumo_Requisitos!C1203&lt;&gt;"",Resumo_Requisitos!C1203,"-")</f>
        <v>-</v>
      </c>
      <c r="D1203" s="20" t="str">
        <f>IF(Resumo_Requisitos!D1203&lt;&gt;"",Resumo_Requisitos!D1203,"-")</f>
        <v>-</v>
      </c>
      <c r="E1203" s="20" t="str">
        <f>IF(Resumo_Requisitos!E1203&lt;&gt;"",Resumo_Requisitos!E1203,"-")</f>
        <v>-</v>
      </c>
      <c r="F1203" s="20" t="str">
        <f>IF(Resumo_Requisitos!F1203&lt;&gt;"",Resumo_Requisitos!F1203,"-")</f>
        <v>-</v>
      </c>
      <c r="G1203" s="20" t="str">
        <f>IF(Resumo_Requisitos!G1203&lt;&gt;"",Resumo_Requisitos!G1203,"-")</f>
        <v>-</v>
      </c>
      <c r="H1203" s="20" t="str">
        <f>IF(Resumo_Requisitos!H1203&lt;&gt;"",Resumo_Requisitos!H1203,"-")</f>
        <v>-</v>
      </c>
      <c r="I1203" s="20" t="str">
        <f>IF(Resumo_Requisitos!I1203&lt;&gt;"",Resumo_Requisitos!I1203,"-")</f>
        <v>-</v>
      </c>
    </row>
    <row r="1204" spans="2:9" x14ac:dyDescent="0.25">
      <c r="B1204" s="20" t="str">
        <f>IF(Resumo_Requisitos!B1204&lt;&gt;"",Resumo_Requisitos!B1204,"-")</f>
        <v>-</v>
      </c>
      <c r="C1204" s="20" t="str">
        <f>IF(Resumo_Requisitos!C1204&lt;&gt;"",Resumo_Requisitos!C1204,"-")</f>
        <v>-</v>
      </c>
      <c r="D1204" s="20" t="str">
        <f>IF(Resumo_Requisitos!D1204&lt;&gt;"",Resumo_Requisitos!D1204,"-")</f>
        <v>-</v>
      </c>
      <c r="E1204" s="20" t="str">
        <f>IF(Resumo_Requisitos!E1204&lt;&gt;"",Resumo_Requisitos!E1204,"-")</f>
        <v>-</v>
      </c>
      <c r="F1204" s="20" t="str">
        <f>IF(Resumo_Requisitos!F1204&lt;&gt;"",Resumo_Requisitos!F1204,"-")</f>
        <v>-</v>
      </c>
      <c r="G1204" s="20" t="str">
        <f>IF(Resumo_Requisitos!G1204&lt;&gt;"",Resumo_Requisitos!G1204,"-")</f>
        <v>-</v>
      </c>
      <c r="H1204" s="20" t="str">
        <f>IF(Resumo_Requisitos!H1204&lt;&gt;"",Resumo_Requisitos!H1204,"-")</f>
        <v>-</v>
      </c>
      <c r="I1204" s="20" t="str">
        <f>IF(Resumo_Requisitos!I1204&lt;&gt;"",Resumo_Requisitos!I1204,"-")</f>
        <v>-</v>
      </c>
    </row>
    <row r="1205" spans="2:9" x14ac:dyDescent="0.25">
      <c r="B1205" s="20" t="str">
        <f>IF(Resumo_Requisitos!B1205&lt;&gt;"",Resumo_Requisitos!B1205,"-")</f>
        <v>-</v>
      </c>
      <c r="C1205" s="20" t="str">
        <f>IF(Resumo_Requisitos!C1205&lt;&gt;"",Resumo_Requisitos!C1205,"-")</f>
        <v>-</v>
      </c>
      <c r="D1205" s="20" t="str">
        <f>IF(Resumo_Requisitos!D1205&lt;&gt;"",Resumo_Requisitos!D1205,"-")</f>
        <v>-</v>
      </c>
      <c r="E1205" s="20" t="str">
        <f>IF(Resumo_Requisitos!E1205&lt;&gt;"",Resumo_Requisitos!E1205,"-")</f>
        <v>-</v>
      </c>
      <c r="F1205" s="20" t="str">
        <f>IF(Resumo_Requisitos!F1205&lt;&gt;"",Resumo_Requisitos!F1205,"-")</f>
        <v>-</v>
      </c>
      <c r="G1205" s="20" t="str">
        <f>IF(Resumo_Requisitos!G1205&lt;&gt;"",Resumo_Requisitos!G1205,"-")</f>
        <v>-</v>
      </c>
      <c r="H1205" s="20" t="str">
        <f>IF(Resumo_Requisitos!H1205&lt;&gt;"",Resumo_Requisitos!H1205,"-")</f>
        <v>-</v>
      </c>
      <c r="I1205" s="20" t="str">
        <f>IF(Resumo_Requisitos!I1205&lt;&gt;"",Resumo_Requisitos!I1205,"-")</f>
        <v>-</v>
      </c>
    </row>
    <row r="1206" spans="2:9" x14ac:dyDescent="0.25">
      <c r="B1206" s="20" t="str">
        <f>IF(Resumo_Requisitos!B1206&lt;&gt;"",Resumo_Requisitos!B1206,"-")</f>
        <v>-</v>
      </c>
      <c r="C1206" s="20" t="str">
        <f>IF(Resumo_Requisitos!C1206&lt;&gt;"",Resumo_Requisitos!C1206,"-")</f>
        <v>-</v>
      </c>
      <c r="D1206" s="20" t="str">
        <f>IF(Resumo_Requisitos!D1206&lt;&gt;"",Resumo_Requisitos!D1206,"-")</f>
        <v>-</v>
      </c>
      <c r="E1206" s="20" t="str">
        <f>IF(Resumo_Requisitos!E1206&lt;&gt;"",Resumo_Requisitos!E1206,"-")</f>
        <v>-</v>
      </c>
      <c r="F1206" s="20" t="str">
        <f>IF(Resumo_Requisitos!F1206&lt;&gt;"",Resumo_Requisitos!F1206,"-")</f>
        <v>-</v>
      </c>
      <c r="G1206" s="20" t="str">
        <f>IF(Resumo_Requisitos!G1206&lt;&gt;"",Resumo_Requisitos!G1206,"-")</f>
        <v>-</v>
      </c>
      <c r="H1206" s="20" t="str">
        <f>IF(Resumo_Requisitos!H1206&lt;&gt;"",Resumo_Requisitos!H1206,"-")</f>
        <v>-</v>
      </c>
      <c r="I1206" s="20" t="str">
        <f>IF(Resumo_Requisitos!I1206&lt;&gt;"",Resumo_Requisitos!I1206,"-")</f>
        <v>-</v>
      </c>
    </row>
    <row r="1207" spans="2:9" x14ac:dyDescent="0.25">
      <c r="B1207" s="20" t="str">
        <f>IF(Resumo_Requisitos!B1207&lt;&gt;"",Resumo_Requisitos!B1207,"-")</f>
        <v>-</v>
      </c>
      <c r="C1207" s="20" t="str">
        <f>IF(Resumo_Requisitos!C1207&lt;&gt;"",Resumo_Requisitos!C1207,"-")</f>
        <v>-</v>
      </c>
      <c r="D1207" s="20" t="str">
        <f>IF(Resumo_Requisitos!D1207&lt;&gt;"",Resumo_Requisitos!D1207,"-")</f>
        <v>-</v>
      </c>
      <c r="E1207" s="20" t="str">
        <f>IF(Resumo_Requisitos!E1207&lt;&gt;"",Resumo_Requisitos!E1207,"-")</f>
        <v>-</v>
      </c>
      <c r="F1207" s="20" t="str">
        <f>IF(Resumo_Requisitos!F1207&lt;&gt;"",Resumo_Requisitos!F1207,"-")</f>
        <v>-</v>
      </c>
      <c r="G1207" s="20" t="str">
        <f>IF(Resumo_Requisitos!G1207&lt;&gt;"",Resumo_Requisitos!G1207,"-")</f>
        <v>-</v>
      </c>
      <c r="H1207" s="20" t="str">
        <f>IF(Resumo_Requisitos!H1207&lt;&gt;"",Resumo_Requisitos!H1207,"-")</f>
        <v>-</v>
      </c>
      <c r="I1207" s="20" t="str">
        <f>IF(Resumo_Requisitos!I1207&lt;&gt;"",Resumo_Requisitos!I1207,"-")</f>
        <v>-</v>
      </c>
    </row>
    <row r="1208" spans="2:9" x14ac:dyDescent="0.25">
      <c r="B1208" s="20" t="str">
        <f>IF(Resumo_Requisitos!B1208&lt;&gt;"",Resumo_Requisitos!B1208,"-")</f>
        <v>-</v>
      </c>
      <c r="C1208" s="20" t="str">
        <f>IF(Resumo_Requisitos!C1208&lt;&gt;"",Resumo_Requisitos!C1208,"-")</f>
        <v>-</v>
      </c>
      <c r="D1208" s="20" t="str">
        <f>IF(Resumo_Requisitos!D1208&lt;&gt;"",Resumo_Requisitos!D1208,"-")</f>
        <v>-</v>
      </c>
      <c r="E1208" s="20" t="str">
        <f>IF(Resumo_Requisitos!E1208&lt;&gt;"",Resumo_Requisitos!E1208,"-")</f>
        <v>-</v>
      </c>
      <c r="F1208" s="20" t="str">
        <f>IF(Resumo_Requisitos!F1208&lt;&gt;"",Resumo_Requisitos!F1208,"-")</f>
        <v>-</v>
      </c>
      <c r="G1208" s="20" t="str">
        <f>IF(Resumo_Requisitos!G1208&lt;&gt;"",Resumo_Requisitos!G1208,"-")</f>
        <v>-</v>
      </c>
      <c r="H1208" s="20" t="str">
        <f>IF(Resumo_Requisitos!H1208&lt;&gt;"",Resumo_Requisitos!H1208,"-")</f>
        <v>-</v>
      </c>
      <c r="I1208" s="20" t="str">
        <f>IF(Resumo_Requisitos!I1208&lt;&gt;"",Resumo_Requisitos!I1208,"-")</f>
        <v>-</v>
      </c>
    </row>
    <row r="1209" spans="2:9" x14ac:dyDescent="0.25">
      <c r="B1209" s="20" t="str">
        <f>IF(Resumo_Requisitos!B1209&lt;&gt;"",Resumo_Requisitos!B1209,"-")</f>
        <v>-</v>
      </c>
      <c r="C1209" s="20" t="str">
        <f>IF(Resumo_Requisitos!C1209&lt;&gt;"",Resumo_Requisitos!C1209,"-")</f>
        <v>-</v>
      </c>
      <c r="D1209" s="20" t="str">
        <f>IF(Resumo_Requisitos!D1209&lt;&gt;"",Resumo_Requisitos!D1209,"-")</f>
        <v>-</v>
      </c>
      <c r="E1209" s="20" t="str">
        <f>IF(Resumo_Requisitos!E1209&lt;&gt;"",Resumo_Requisitos!E1209,"-")</f>
        <v>-</v>
      </c>
      <c r="F1209" s="20" t="str">
        <f>IF(Resumo_Requisitos!F1209&lt;&gt;"",Resumo_Requisitos!F1209,"-")</f>
        <v>-</v>
      </c>
      <c r="G1209" s="20" t="str">
        <f>IF(Resumo_Requisitos!G1209&lt;&gt;"",Resumo_Requisitos!G1209,"-")</f>
        <v>-</v>
      </c>
      <c r="H1209" s="20" t="str">
        <f>IF(Resumo_Requisitos!H1209&lt;&gt;"",Resumo_Requisitos!H1209,"-")</f>
        <v>-</v>
      </c>
      <c r="I1209" s="20" t="str">
        <f>IF(Resumo_Requisitos!I1209&lt;&gt;"",Resumo_Requisitos!I1209,"-")</f>
        <v>-</v>
      </c>
    </row>
    <row r="1210" spans="2:9" x14ac:dyDescent="0.25">
      <c r="B1210" s="20" t="str">
        <f>IF(Resumo_Requisitos!B1210&lt;&gt;"",Resumo_Requisitos!B1210,"-")</f>
        <v>-</v>
      </c>
      <c r="C1210" s="20" t="str">
        <f>IF(Resumo_Requisitos!C1210&lt;&gt;"",Resumo_Requisitos!C1210,"-")</f>
        <v>-</v>
      </c>
      <c r="D1210" s="20" t="str">
        <f>IF(Resumo_Requisitos!D1210&lt;&gt;"",Resumo_Requisitos!D1210,"-")</f>
        <v>-</v>
      </c>
      <c r="E1210" s="20" t="str">
        <f>IF(Resumo_Requisitos!E1210&lt;&gt;"",Resumo_Requisitos!E1210,"-")</f>
        <v>-</v>
      </c>
      <c r="F1210" s="20" t="str">
        <f>IF(Resumo_Requisitos!F1210&lt;&gt;"",Resumo_Requisitos!F1210,"-")</f>
        <v>-</v>
      </c>
      <c r="G1210" s="20" t="str">
        <f>IF(Resumo_Requisitos!G1210&lt;&gt;"",Resumo_Requisitos!G1210,"-")</f>
        <v>-</v>
      </c>
      <c r="H1210" s="20" t="str">
        <f>IF(Resumo_Requisitos!H1210&lt;&gt;"",Resumo_Requisitos!H1210,"-")</f>
        <v>-</v>
      </c>
      <c r="I1210" s="20" t="str">
        <f>IF(Resumo_Requisitos!I1210&lt;&gt;"",Resumo_Requisitos!I1210,"-")</f>
        <v>-</v>
      </c>
    </row>
    <row r="1211" spans="2:9" x14ac:dyDescent="0.25">
      <c r="B1211" s="20" t="str">
        <f>IF(Resumo_Requisitos!B1211&lt;&gt;"",Resumo_Requisitos!B1211,"-")</f>
        <v>-</v>
      </c>
      <c r="C1211" s="20" t="str">
        <f>IF(Resumo_Requisitos!C1211&lt;&gt;"",Resumo_Requisitos!C1211,"-")</f>
        <v>-</v>
      </c>
      <c r="D1211" s="20" t="str">
        <f>IF(Resumo_Requisitos!D1211&lt;&gt;"",Resumo_Requisitos!D1211,"-")</f>
        <v>-</v>
      </c>
      <c r="E1211" s="20" t="str">
        <f>IF(Resumo_Requisitos!E1211&lt;&gt;"",Resumo_Requisitos!E1211,"-")</f>
        <v>-</v>
      </c>
      <c r="F1211" s="20" t="str">
        <f>IF(Resumo_Requisitos!F1211&lt;&gt;"",Resumo_Requisitos!F1211,"-")</f>
        <v>-</v>
      </c>
      <c r="G1211" s="20" t="str">
        <f>IF(Resumo_Requisitos!G1211&lt;&gt;"",Resumo_Requisitos!G1211,"-")</f>
        <v>-</v>
      </c>
      <c r="H1211" s="20" t="str">
        <f>IF(Resumo_Requisitos!H1211&lt;&gt;"",Resumo_Requisitos!H1211,"-")</f>
        <v>-</v>
      </c>
      <c r="I1211" s="20" t="str">
        <f>IF(Resumo_Requisitos!I1211&lt;&gt;"",Resumo_Requisitos!I1211,"-")</f>
        <v>-</v>
      </c>
    </row>
    <row r="1212" spans="2:9" x14ac:dyDescent="0.25">
      <c r="B1212" s="20" t="str">
        <f>IF(Resumo_Requisitos!B1212&lt;&gt;"",Resumo_Requisitos!B1212,"-")</f>
        <v>-</v>
      </c>
      <c r="C1212" s="20" t="str">
        <f>IF(Resumo_Requisitos!C1212&lt;&gt;"",Resumo_Requisitos!C1212,"-")</f>
        <v>-</v>
      </c>
      <c r="D1212" s="20" t="str">
        <f>IF(Resumo_Requisitos!D1212&lt;&gt;"",Resumo_Requisitos!D1212,"-")</f>
        <v>-</v>
      </c>
      <c r="E1212" s="20" t="str">
        <f>IF(Resumo_Requisitos!E1212&lt;&gt;"",Resumo_Requisitos!E1212,"-")</f>
        <v>-</v>
      </c>
      <c r="F1212" s="20" t="str">
        <f>IF(Resumo_Requisitos!F1212&lt;&gt;"",Resumo_Requisitos!F1212,"-")</f>
        <v>-</v>
      </c>
      <c r="G1212" s="20" t="str">
        <f>IF(Resumo_Requisitos!G1212&lt;&gt;"",Resumo_Requisitos!G1212,"-")</f>
        <v>-</v>
      </c>
      <c r="H1212" s="20" t="str">
        <f>IF(Resumo_Requisitos!H1212&lt;&gt;"",Resumo_Requisitos!H1212,"-")</f>
        <v>-</v>
      </c>
      <c r="I1212" s="20" t="str">
        <f>IF(Resumo_Requisitos!I1212&lt;&gt;"",Resumo_Requisitos!I1212,"-")</f>
        <v>-</v>
      </c>
    </row>
    <row r="1213" spans="2:9" x14ac:dyDescent="0.25">
      <c r="B1213" s="20" t="str">
        <f>IF(Resumo_Requisitos!B1213&lt;&gt;"",Resumo_Requisitos!B1213,"-")</f>
        <v>-</v>
      </c>
      <c r="C1213" s="20" t="str">
        <f>IF(Resumo_Requisitos!C1213&lt;&gt;"",Resumo_Requisitos!C1213,"-")</f>
        <v>-</v>
      </c>
      <c r="D1213" s="20" t="str">
        <f>IF(Resumo_Requisitos!D1213&lt;&gt;"",Resumo_Requisitos!D1213,"-")</f>
        <v>-</v>
      </c>
      <c r="E1213" s="20" t="str">
        <f>IF(Resumo_Requisitos!E1213&lt;&gt;"",Resumo_Requisitos!E1213,"-")</f>
        <v>-</v>
      </c>
      <c r="F1213" s="20" t="str">
        <f>IF(Resumo_Requisitos!F1213&lt;&gt;"",Resumo_Requisitos!F1213,"-")</f>
        <v>-</v>
      </c>
      <c r="G1213" s="20" t="str">
        <f>IF(Resumo_Requisitos!G1213&lt;&gt;"",Resumo_Requisitos!G1213,"-")</f>
        <v>-</v>
      </c>
      <c r="H1213" s="20" t="str">
        <f>IF(Resumo_Requisitos!H1213&lt;&gt;"",Resumo_Requisitos!H1213,"-")</f>
        <v>-</v>
      </c>
      <c r="I1213" s="20" t="str">
        <f>IF(Resumo_Requisitos!I1213&lt;&gt;"",Resumo_Requisitos!I1213,"-")</f>
        <v>-</v>
      </c>
    </row>
    <row r="1214" spans="2:9" x14ac:dyDescent="0.25">
      <c r="B1214" s="20" t="str">
        <f>IF(Resumo_Requisitos!B1214&lt;&gt;"",Resumo_Requisitos!B1214,"-")</f>
        <v>-</v>
      </c>
      <c r="C1214" s="20" t="str">
        <f>IF(Resumo_Requisitos!C1214&lt;&gt;"",Resumo_Requisitos!C1214,"-")</f>
        <v>-</v>
      </c>
      <c r="D1214" s="20" t="str">
        <f>IF(Resumo_Requisitos!D1214&lt;&gt;"",Resumo_Requisitos!D1214,"-")</f>
        <v>-</v>
      </c>
      <c r="E1214" s="20" t="str">
        <f>IF(Resumo_Requisitos!E1214&lt;&gt;"",Resumo_Requisitos!E1214,"-")</f>
        <v>-</v>
      </c>
      <c r="F1214" s="20" t="str">
        <f>IF(Resumo_Requisitos!F1214&lt;&gt;"",Resumo_Requisitos!F1214,"-")</f>
        <v>-</v>
      </c>
      <c r="G1214" s="20" t="str">
        <f>IF(Resumo_Requisitos!G1214&lt;&gt;"",Resumo_Requisitos!G1214,"-")</f>
        <v>-</v>
      </c>
      <c r="H1214" s="20" t="str">
        <f>IF(Resumo_Requisitos!H1214&lt;&gt;"",Resumo_Requisitos!H1214,"-")</f>
        <v>-</v>
      </c>
      <c r="I1214" s="20" t="str">
        <f>IF(Resumo_Requisitos!I1214&lt;&gt;"",Resumo_Requisitos!I1214,"-")</f>
        <v>-</v>
      </c>
    </row>
    <row r="1215" spans="2:9" x14ac:dyDescent="0.25">
      <c r="B1215" s="20" t="str">
        <f>IF(Resumo_Requisitos!B1215&lt;&gt;"",Resumo_Requisitos!B1215,"-")</f>
        <v>-</v>
      </c>
      <c r="C1215" s="20" t="str">
        <f>IF(Resumo_Requisitos!C1215&lt;&gt;"",Resumo_Requisitos!C1215,"-")</f>
        <v>-</v>
      </c>
      <c r="D1215" s="20" t="str">
        <f>IF(Resumo_Requisitos!D1215&lt;&gt;"",Resumo_Requisitos!D1215,"-")</f>
        <v>-</v>
      </c>
      <c r="E1215" s="20" t="str">
        <f>IF(Resumo_Requisitos!E1215&lt;&gt;"",Resumo_Requisitos!E1215,"-")</f>
        <v>-</v>
      </c>
      <c r="F1215" s="20" t="str">
        <f>IF(Resumo_Requisitos!F1215&lt;&gt;"",Resumo_Requisitos!F1215,"-")</f>
        <v>-</v>
      </c>
      <c r="G1215" s="20" t="str">
        <f>IF(Resumo_Requisitos!G1215&lt;&gt;"",Resumo_Requisitos!G1215,"-")</f>
        <v>-</v>
      </c>
      <c r="H1215" s="20" t="str">
        <f>IF(Resumo_Requisitos!H1215&lt;&gt;"",Resumo_Requisitos!H1215,"-")</f>
        <v>-</v>
      </c>
      <c r="I1215" s="20" t="str">
        <f>IF(Resumo_Requisitos!I1215&lt;&gt;"",Resumo_Requisitos!I1215,"-")</f>
        <v>-</v>
      </c>
    </row>
    <row r="1216" spans="2:9" x14ac:dyDescent="0.25">
      <c r="B1216" s="20" t="str">
        <f>IF(Resumo_Requisitos!B1216&lt;&gt;"",Resumo_Requisitos!B1216,"-")</f>
        <v>-</v>
      </c>
      <c r="C1216" s="20" t="str">
        <f>IF(Resumo_Requisitos!C1216&lt;&gt;"",Resumo_Requisitos!C1216,"-")</f>
        <v>-</v>
      </c>
      <c r="D1216" s="20" t="str">
        <f>IF(Resumo_Requisitos!D1216&lt;&gt;"",Resumo_Requisitos!D1216,"-")</f>
        <v>-</v>
      </c>
      <c r="E1216" s="20" t="str">
        <f>IF(Resumo_Requisitos!E1216&lt;&gt;"",Resumo_Requisitos!E1216,"-")</f>
        <v>-</v>
      </c>
      <c r="F1216" s="20" t="str">
        <f>IF(Resumo_Requisitos!F1216&lt;&gt;"",Resumo_Requisitos!F1216,"-")</f>
        <v>-</v>
      </c>
      <c r="G1216" s="20" t="str">
        <f>IF(Resumo_Requisitos!G1216&lt;&gt;"",Resumo_Requisitos!G1216,"-")</f>
        <v>-</v>
      </c>
      <c r="H1216" s="20" t="str">
        <f>IF(Resumo_Requisitos!H1216&lt;&gt;"",Resumo_Requisitos!H1216,"-")</f>
        <v>-</v>
      </c>
      <c r="I1216" s="20" t="str">
        <f>IF(Resumo_Requisitos!I1216&lt;&gt;"",Resumo_Requisitos!I1216,"-")</f>
        <v>-</v>
      </c>
    </row>
    <row r="1217" spans="2:9" x14ac:dyDescent="0.25">
      <c r="B1217" s="20" t="str">
        <f>IF(Resumo_Requisitos!B1217&lt;&gt;"",Resumo_Requisitos!B1217,"-")</f>
        <v>-</v>
      </c>
      <c r="C1217" s="20" t="str">
        <f>IF(Resumo_Requisitos!C1217&lt;&gt;"",Resumo_Requisitos!C1217,"-")</f>
        <v>-</v>
      </c>
      <c r="D1217" s="20" t="str">
        <f>IF(Resumo_Requisitos!D1217&lt;&gt;"",Resumo_Requisitos!D1217,"-")</f>
        <v>-</v>
      </c>
      <c r="E1217" s="20" t="str">
        <f>IF(Resumo_Requisitos!E1217&lt;&gt;"",Resumo_Requisitos!E1217,"-")</f>
        <v>-</v>
      </c>
      <c r="F1217" s="20" t="str">
        <f>IF(Resumo_Requisitos!F1217&lt;&gt;"",Resumo_Requisitos!F1217,"-")</f>
        <v>-</v>
      </c>
      <c r="G1217" s="20" t="str">
        <f>IF(Resumo_Requisitos!G1217&lt;&gt;"",Resumo_Requisitos!G1217,"-")</f>
        <v>-</v>
      </c>
      <c r="H1217" s="20" t="str">
        <f>IF(Resumo_Requisitos!H1217&lt;&gt;"",Resumo_Requisitos!H1217,"-")</f>
        <v>-</v>
      </c>
      <c r="I1217" s="20" t="str">
        <f>IF(Resumo_Requisitos!I1217&lt;&gt;"",Resumo_Requisitos!I1217,"-")</f>
        <v>-</v>
      </c>
    </row>
    <row r="1218" spans="2:9" x14ac:dyDescent="0.25">
      <c r="B1218" s="20" t="str">
        <f>IF(Resumo_Requisitos!B1218&lt;&gt;"",Resumo_Requisitos!B1218,"-")</f>
        <v>-</v>
      </c>
      <c r="C1218" s="20" t="str">
        <f>IF(Resumo_Requisitos!C1218&lt;&gt;"",Resumo_Requisitos!C1218,"-")</f>
        <v>-</v>
      </c>
      <c r="D1218" s="20" t="str">
        <f>IF(Resumo_Requisitos!D1218&lt;&gt;"",Resumo_Requisitos!D1218,"-")</f>
        <v>-</v>
      </c>
      <c r="E1218" s="20" t="str">
        <f>IF(Resumo_Requisitos!E1218&lt;&gt;"",Resumo_Requisitos!E1218,"-")</f>
        <v>-</v>
      </c>
      <c r="F1218" s="20" t="str">
        <f>IF(Resumo_Requisitos!F1218&lt;&gt;"",Resumo_Requisitos!F1218,"-")</f>
        <v>-</v>
      </c>
      <c r="G1218" s="20" t="str">
        <f>IF(Resumo_Requisitos!G1218&lt;&gt;"",Resumo_Requisitos!G1218,"-")</f>
        <v>-</v>
      </c>
      <c r="H1218" s="20" t="str">
        <f>IF(Resumo_Requisitos!H1218&lt;&gt;"",Resumo_Requisitos!H1218,"-")</f>
        <v>-</v>
      </c>
      <c r="I1218" s="20" t="str">
        <f>IF(Resumo_Requisitos!I1218&lt;&gt;"",Resumo_Requisitos!I1218,"-")</f>
        <v>-</v>
      </c>
    </row>
    <row r="1219" spans="2:9" x14ac:dyDescent="0.25">
      <c r="B1219" s="20" t="str">
        <f>IF(Resumo_Requisitos!B1219&lt;&gt;"",Resumo_Requisitos!B1219,"-")</f>
        <v>-</v>
      </c>
      <c r="C1219" s="20" t="str">
        <f>IF(Resumo_Requisitos!C1219&lt;&gt;"",Resumo_Requisitos!C1219,"-")</f>
        <v>-</v>
      </c>
      <c r="D1219" s="20" t="str">
        <f>IF(Resumo_Requisitos!D1219&lt;&gt;"",Resumo_Requisitos!D1219,"-")</f>
        <v>-</v>
      </c>
      <c r="E1219" s="20" t="str">
        <f>IF(Resumo_Requisitos!E1219&lt;&gt;"",Resumo_Requisitos!E1219,"-")</f>
        <v>-</v>
      </c>
      <c r="F1219" s="20" t="str">
        <f>IF(Resumo_Requisitos!F1219&lt;&gt;"",Resumo_Requisitos!F1219,"-")</f>
        <v>-</v>
      </c>
      <c r="G1219" s="20" t="str">
        <f>IF(Resumo_Requisitos!G1219&lt;&gt;"",Resumo_Requisitos!G1219,"-")</f>
        <v>-</v>
      </c>
      <c r="H1219" s="20" t="str">
        <f>IF(Resumo_Requisitos!H1219&lt;&gt;"",Resumo_Requisitos!H1219,"-")</f>
        <v>-</v>
      </c>
      <c r="I1219" s="20" t="str">
        <f>IF(Resumo_Requisitos!I1219&lt;&gt;"",Resumo_Requisitos!I1219,"-")</f>
        <v>-</v>
      </c>
    </row>
    <row r="1220" spans="2:9" x14ac:dyDescent="0.25">
      <c r="B1220" s="20" t="str">
        <f>IF(Resumo_Requisitos!B1220&lt;&gt;"",Resumo_Requisitos!B1220,"-")</f>
        <v>-</v>
      </c>
      <c r="C1220" s="20" t="str">
        <f>IF(Resumo_Requisitos!C1220&lt;&gt;"",Resumo_Requisitos!C1220,"-")</f>
        <v>-</v>
      </c>
      <c r="D1220" s="20" t="str">
        <f>IF(Resumo_Requisitos!D1220&lt;&gt;"",Resumo_Requisitos!D1220,"-")</f>
        <v>-</v>
      </c>
      <c r="E1220" s="20" t="str">
        <f>IF(Resumo_Requisitos!E1220&lt;&gt;"",Resumo_Requisitos!E1220,"-")</f>
        <v>-</v>
      </c>
      <c r="F1220" s="20" t="str">
        <f>IF(Resumo_Requisitos!F1220&lt;&gt;"",Resumo_Requisitos!F1220,"-")</f>
        <v>-</v>
      </c>
      <c r="G1220" s="20" t="str">
        <f>IF(Resumo_Requisitos!G1220&lt;&gt;"",Resumo_Requisitos!G1220,"-")</f>
        <v>-</v>
      </c>
      <c r="H1220" s="20" t="str">
        <f>IF(Resumo_Requisitos!H1220&lt;&gt;"",Resumo_Requisitos!H1220,"-")</f>
        <v>-</v>
      </c>
      <c r="I1220" s="20" t="str">
        <f>IF(Resumo_Requisitos!I1220&lt;&gt;"",Resumo_Requisitos!I1220,"-")</f>
        <v>-</v>
      </c>
    </row>
    <row r="1221" spans="2:9" x14ac:dyDescent="0.25">
      <c r="B1221" s="20" t="str">
        <f>IF(Resumo_Requisitos!B1221&lt;&gt;"",Resumo_Requisitos!B1221,"-")</f>
        <v>-</v>
      </c>
      <c r="C1221" s="20" t="str">
        <f>IF(Resumo_Requisitos!C1221&lt;&gt;"",Resumo_Requisitos!C1221,"-")</f>
        <v>-</v>
      </c>
      <c r="D1221" s="20" t="str">
        <f>IF(Resumo_Requisitos!D1221&lt;&gt;"",Resumo_Requisitos!D1221,"-")</f>
        <v>-</v>
      </c>
      <c r="E1221" s="20" t="str">
        <f>IF(Resumo_Requisitos!E1221&lt;&gt;"",Resumo_Requisitos!E1221,"-")</f>
        <v>-</v>
      </c>
      <c r="F1221" s="20" t="str">
        <f>IF(Resumo_Requisitos!F1221&lt;&gt;"",Resumo_Requisitos!F1221,"-")</f>
        <v>-</v>
      </c>
      <c r="G1221" s="20" t="str">
        <f>IF(Resumo_Requisitos!G1221&lt;&gt;"",Resumo_Requisitos!G1221,"-")</f>
        <v>-</v>
      </c>
      <c r="H1221" s="20" t="str">
        <f>IF(Resumo_Requisitos!H1221&lt;&gt;"",Resumo_Requisitos!H1221,"-")</f>
        <v>-</v>
      </c>
      <c r="I1221" s="20" t="str">
        <f>IF(Resumo_Requisitos!I1221&lt;&gt;"",Resumo_Requisitos!I1221,"-")</f>
        <v>-</v>
      </c>
    </row>
    <row r="1222" spans="2:9" x14ac:dyDescent="0.25">
      <c r="B1222" s="20" t="str">
        <f>IF(Resumo_Requisitos!B1222&lt;&gt;"",Resumo_Requisitos!B1222,"-")</f>
        <v>-</v>
      </c>
      <c r="C1222" s="20" t="str">
        <f>IF(Resumo_Requisitos!C1222&lt;&gt;"",Resumo_Requisitos!C1222,"-")</f>
        <v>-</v>
      </c>
      <c r="D1222" s="20" t="str">
        <f>IF(Resumo_Requisitos!D1222&lt;&gt;"",Resumo_Requisitos!D1222,"-")</f>
        <v>-</v>
      </c>
      <c r="E1222" s="20" t="str">
        <f>IF(Resumo_Requisitos!E1222&lt;&gt;"",Resumo_Requisitos!E1222,"-")</f>
        <v>-</v>
      </c>
      <c r="F1222" s="20" t="str">
        <f>IF(Resumo_Requisitos!F1222&lt;&gt;"",Resumo_Requisitos!F1222,"-")</f>
        <v>-</v>
      </c>
      <c r="G1222" s="20" t="str">
        <f>IF(Resumo_Requisitos!G1222&lt;&gt;"",Resumo_Requisitos!G1222,"-")</f>
        <v>-</v>
      </c>
      <c r="H1222" s="20" t="str">
        <f>IF(Resumo_Requisitos!H1222&lt;&gt;"",Resumo_Requisitos!H1222,"-")</f>
        <v>-</v>
      </c>
      <c r="I1222" s="20" t="str">
        <f>IF(Resumo_Requisitos!I1222&lt;&gt;"",Resumo_Requisitos!I1222,"-")</f>
        <v>-</v>
      </c>
    </row>
    <row r="1223" spans="2:9" x14ac:dyDescent="0.25">
      <c r="B1223" s="20" t="str">
        <f>IF(Resumo_Requisitos!B1223&lt;&gt;"",Resumo_Requisitos!B1223,"-")</f>
        <v>-</v>
      </c>
      <c r="C1223" s="20" t="str">
        <f>IF(Resumo_Requisitos!C1223&lt;&gt;"",Resumo_Requisitos!C1223,"-")</f>
        <v>-</v>
      </c>
      <c r="D1223" s="20" t="str">
        <f>IF(Resumo_Requisitos!D1223&lt;&gt;"",Resumo_Requisitos!D1223,"-")</f>
        <v>-</v>
      </c>
      <c r="E1223" s="20" t="str">
        <f>IF(Resumo_Requisitos!E1223&lt;&gt;"",Resumo_Requisitos!E1223,"-")</f>
        <v>-</v>
      </c>
      <c r="F1223" s="20" t="str">
        <f>IF(Resumo_Requisitos!F1223&lt;&gt;"",Resumo_Requisitos!F1223,"-")</f>
        <v>-</v>
      </c>
      <c r="G1223" s="20" t="str">
        <f>IF(Resumo_Requisitos!G1223&lt;&gt;"",Resumo_Requisitos!G1223,"-")</f>
        <v>-</v>
      </c>
      <c r="H1223" s="20" t="str">
        <f>IF(Resumo_Requisitos!H1223&lt;&gt;"",Resumo_Requisitos!H1223,"-")</f>
        <v>-</v>
      </c>
      <c r="I1223" s="20" t="str">
        <f>IF(Resumo_Requisitos!I1223&lt;&gt;"",Resumo_Requisitos!I1223,"-")</f>
        <v>-</v>
      </c>
    </row>
    <row r="1224" spans="2:9" x14ac:dyDescent="0.25">
      <c r="B1224" s="20" t="str">
        <f>IF(Resumo_Requisitos!B1224&lt;&gt;"",Resumo_Requisitos!B1224,"-")</f>
        <v>-</v>
      </c>
      <c r="C1224" s="20" t="str">
        <f>IF(Resumo_Requisitos!C1224&lt;&gt;"",Resumo_Requisitos!C1224,"-")</f>
        <v>-</v>
      </c>
      <c r="D1224" s="20" t="str">
        <f>IF(Resumo_Requisitos!D1224&lt;&gt;"",Resumo_Requisitos!D1224,"-")</f>
        <v>-</v>
      </c>
      <c r="E1224" s="20" t="str">
        <f>IF(Resumo_Requisitos!E1224&lt;&gt;"",Resumo_Requisitos!E1224,"-")</f>
        <v>-</v>
      </c>
      <c r="F1224" s="20" t="str">
        <f>IF(Resumo_Requisitos!F1224&lt;&gt;"",Resumo_Requisitos!F1224,"-")</f>
        <v>-</v>
      </c>
      <c r="G1224" s="20" t="str">
        <f>IF(Resumo_Requisitos!G1224&lt;&gt;"",Resumo_Requisitos!G1224,"-")</f>
        <v>-</v>
      </c>
      <c r="H1224" s="20" t="str">
        <f>IF(Resumo_Requisitos!H1224&lt;&gt;"",Resumo_Requisitos!H1224,"-")</f>
        <v>-</v>
      </c>
      <c r="I1224" s="20" t="str">
        <f>IF(Resumo_Requisitos!I1224&lt;&gt;"",Resumo_Requisitos!I1224,"-")</f>
        <v>-</v>
      </c>
    </row>
    <row r="1225" spans="2:9" x14ac:dyDescent="0.25">
      <c r="B1225" s="20" t="str">
        <f>IF(Resumo_Requisitos!B1225&lt;&gt;"",Resumo_Requisitos!B1225,"-")</f>
        <v>-</v>
      </c>
      <c r="C1225" s="20" t="str">
        <f>IF(Resumo_Requisitos!C1225&lt;&gt;"",Resumo_Requisitos!C1225,"-")</f>
        <v>-</v>
      </c>
      <c r="D1225" s="20" t="str">
        <f>IF(Resumo_Requisitos!D1225&lt;&gt;"",Resumo_Requisitos!D1225,"-")</f>
        <v>-</v>
      </c>
      <c r="E1225" s="20" t="str">
        <f>IF(Resumo_Requisitos!E1225&lt;&gt;"",Resumo_Requisitos!E1225,"-")</f>
        <v>-</v>
      </c>
      <c r="F1225" s="20" t="str">
        <f>IF(Resumo_Requisitos!F1225&lt;&gt;"",Resumo_Requisitos!F1225,"-")</f>
        <v>-</v>
      </c>
      <c r="G1225" s="20" t="str">
        <f>IF(Resumo_Requisitos!G1225&lt;&gt;"",Resumo_Requisitos!G1225,"-")</f>
        <v>-</v>
      </c>
      <c r="H1225" s="20" t="str">
        <f>IF(Resumo_Requisitos!H1225&lt;&gt;"",Resumo_Requisitos!H1225,"-")</f>
        <v>-</v>
      </c>
      <c r="I1225" s="20" t="str">
        <f>IF(Resumo_Requisitos!I1225&lt;&gt;"",Resumo_Requisitos!I1225,"-")</f>
        <v>-</v>
      </c>
    </row>
    <row r="1226" spans="2:9" x14ac:dyDescent="0.25">
      <c r="B1226" s="20" t="str">
        <f>IF(Resumo_Requisitos!B1226&lt;&gt;"",Resumo_Requisitos!B1226,"-")</f>
        <v>-</v>
      </c>
      <c r="C1226" s="20" t="str">
        <f>IF(Resumo_Requisitos!C1226&lt;&gt;"",Resumo_Requisitos!C1226,"-")</f>
        <v>-</v>
      </c>
      <c r="D1226" s="20" t="str">
        <f>IF(Resumo_Requisitos!D1226&lt;&gt;"",Resumo_Requisitos!D1226,"-")</f>
        <v>-</v>
      </c>
      <c r="E1226" s="20" t="str">
        <f>IF(Resumo_Requisitos!E1226&lt;&gt;"",Resumo_Requisitos!E1226,"-")</f>
        <v>-</v>
      </c>
      <c r="F1226" s="20" t="str">
        <f>IF(Resumo_Requisitos!F1226&lt;&gt;"",Resumo_Requisitos!F1226,"-")</f>
        <v>-</v>
      </c>
      <c r="G1226" s="20" t="str">
        <f>IF(Resumo_Requisitos!G1226&lt;&gt;"",Resumo_Requisitos!G1226,"-")</f>
        <v>-</v>
      </c>
      <c r="H1226" s="20" t="str">
        <f>IF(Resumo_Requisitos!H1226&lt;&gt;"",Resumo_Requisitos!H1226,"-")</f>
        <v>-</v>
      </c>
      <c r="I1226" s="20" t="str">
        <f>IF(Resumo_Requisitos!I1226&lt;&gt;"",Resumo_Requisitos!I1226,"-")</f>
        <v>-</v>
      </c>
    </row>
    <row r="1227" spans="2:9" x14ac:dyDescent="0.25">
      <c r="B1227" s="20" t="str">
        <f>IF(Resumo_Requisitos!B1227&lt;&gt;"",Resumo_Requisitos!B1227,"-")</f>
        <v>-</v>
      </c>
      <c r="C1227" s="20" t="str">
        <f>IF(Resumo_Requisitos!C1227&lt;&gt;"",Resumo_Requisitos!C1227,"-")</f>
        <v>-</v>
      </c>
      <c r="D1227" s="20" t="str">
        <f>IF(Resumo_Requisitos!D1227&lt;&gt;"",Resumo_Requisitos!D1227,"-")</f>
        <v>-</v>
      </c>
      <c r="E1227" s="20" t="str">
        <f>IF(Resumo_Requisitos!E1227&lt;&gt;"",Resumo_Requisitos!E1227,"-")</f>
        <v>-</v>
      </c>
      <c r="F1227" s="20" t="str">
        <f>IF(Resumo_Requisitos!F1227&lt;&gt;"",Resumo_Requisitos!F1227,"-")</f>
        <v>-</v>
      </c>
      <c r="G1227" s="20" t="str">
        <f>IF(Resumo_Requisitos!G1227&lt;&gt;"",Resumo_Requisitos!G1227,"-")</f>
        <v>-</v>
      </c>
      <c r="H1227" s="20" t="str">
        <f>IF(Resumo_Requisitos!H1227&lt;&gt;"",Resumo_Requisitos!H1227,"-")</f>
        <v>-</v>
      </c>
      <c r="I1227" s="20" t="str">
        <f>IF(Resumo_Requisitos!I1227&lt;&gt;"",Resumo_Requisitos!I1227,"-")</f>
        <v>-</v>
      </c>
    </row>
    <row r="1228" spans="2:9" x14ac:dyDescent="0.25">
      <c r="B1228" s="20" t="str">
        <f>IF(Resumo_Requisitos!B1228&lt;&gt;"",Resumo_Requisitos!B1228,"-")</f>
        <v>-</v>
      </c>
      <c r="C1228" s="20" t="str">
        <f>IF(Resumo_Requisitos!C1228&lt;&gt;"",Resumo_Requisitos!C1228,"-")</f>
        <v>-</v>
      </c>
      <c r="D1228" s="20" t="str">
        <f>IF(Resumo_Requisitos!D1228&lt;&gt;"",Resumo_Requisitos!D1228,"-")</f>
        <v>-</v>
      </c>
      <c r="E1228" s="20" t="str">
        <f>IF(Resumo_Requisitos!E1228&lt;&gt;"",Resumo_Requisitos!E1228,"-")</f>
        <v>-</v>
      </c>
      <c r="F1228" s="20" t="str">
        <f>IF(Resumo_Requisitos!F1228&lt;&gt;"",Resumo_Requisitos!F1228,"-")</f>
        <v>-</v>
      </c>
      <c r="G1228" s="20" t="str">
        <f>IF(Resumo_Requisitos!G1228&lt;&gt;"",Resumo_Requisitos!G1228,"-")</f>
        <v>-</v>
      </c>
      <c r="H1228" s="20" t="str">
        <f>IF(Resumo_Requisitos!H1228&lt;&gt;"",Resumo_Requisitos!H1228,"-")</f>
        <v>-</v>
      </c>
      <c r="I1228" s="20" t="str">
        <f>IF(Resumo_Requisitos!I1228&lt;&gt;"",Resumo_Requisitos!I1228,"-")</f>
        <v>-</v>
      </c>
    </row>
    <row r="1229" spans="2:9" x14ac:dyDescent="0.25">
      <c r="B1229" s="20" t="str">
        <f>IF(Resumo_Requisitos!B1229&lt;&gt;"",Resumo_Requisitos!B1229,"-")</f>
        <v>-</v>
      </c>
      <c r="C1229" s="20" t="str">
        <f>IF(Resumo_Requisitos!C1229&lt;&gt;"",Resumo_Requisitos!C1229,"-")</f>
        <v>-</v>
      </c>
      <c r="D1229" s="20" t="str">
        <f>IF(Resumo_Requisitos!D1229&lt;&gt;"",Resumo_Requisitos!D1229,"-")</f>
        <v>-</v>
      </c>
      <c r="E1229" s="20" t="str">
        <f>IF(Resumo_Requisitos!E1229&lt;&gt;"",Resumo_Requisitos!E1229,"-")</f>
        <v>-</v>
      </c>
      <c r="F1229" s="20" t="str">
        <f>IF(Resumo_Requisitos!F1229&lt;&gt;"",Resumo_Requisitos!F1229,"-")</f>
        <v>-</v>
      </c>
      <c r="G1229" s="20" t="str">
        <f>IF(Resumo_Requisitos!G1229&lt;&gt;"",Resumo_Requisitos!G1229,"-")</f>
        <v>-</v>
      </c>
      <c r="H1229" s="20" t="str">
        <f>IF(Resumo_Requisitos!H1229&lt;&gt;"",Resumo_Requisitos!H1229,"-")</f>
        <v>-</v>
      </c>
      <c r="I1229" s="20" t="str">
        <f>IF(Resumo_Requisitos!I1229&lt;&gt;"",Resumo_Requisitos!I1229,"-")</f>
        <v>-</v>
      </c>
    </row>
    <row r="1230" spans="2:9" x14ac:dyDescent="0.25">
      <c r="B1230" s="20" t="str">
        <f>IF(Resumo_Requisitos!B1230&lt;&gt;"",Resumo_Requisitos!B1230,"-")</f>
        <v>-</v>
      </c>
      <c r="C1230" s="20" t="str">
        <f>IF(Resumo_Requisitos!C1230&lt;&gt;"",Resumo_Requisitos!C1230,"-")</f>
        <v>-</v>
      </c>
      <c r="D1230" s="20" t="str">
        <f>IF(Resumo_Requisitos!D1230&lt;&gt;"",Resumo_Requisitos!D1230,"-")</f>
        <v>-</v>
      </c>
      <c r="E1230" s="20" t="str">
        <f>IF(Resumo_Requisitos!E1230&lt;&gt;"",Resumo_Requisitos!E1230,"-")</f>
        <v>-</v>
      </c>
      <c r="F1230" s="20" t="str">
        <f>IF(Resumo_Requisitos!F1230&lt;&gt;"",Resumo_Requisitos!F1230,"-")</f>
        <v>-</v>
      </c>
      <c r="G1230" s="20" t="str">
        <f>IF(Resumo_Requisitos!G1230&lt;&gt;"",Resumo_Requisitos!G1230,"-")</f>
        <v>-</v>
      </c>
      <c r="H1230" s="20" t="str">
        <f>IF(Resumo_Requisitos!H1230&lt;&gt;"",Resumo_Requisitos!H1230,"-")</f>
        <v>-</v>
      </c>
      <c r="I1230" s="20" t="str">
        <f>IF(Resumo_Requisitos!I1230&lt;&gt;"",Resumo_Requisitos!I1230,"-")</f>
        <v>-</v>
      </c>
    </row>
    <row r="1231" spans="2:9" x14ac:dyDescent="0.25">
      <c r="B1231" s="20" t="str">
        <f>IF(Resumo_Requisitos!B1231&lt;&gt;"",Resumo_Requisitos!B1231,"-")</f>
        <v>-</v>
      </c>
      <c r="C1231" s="20" t="str">
        <f>IF(Resumo_Requisitos!C1231&lt;&gt;"",Resumo_Requisitos!C1231,"-")</f>
        <v>-</v>
      </c>
      <c r="D1231" s="20" t="str">
        <f>IF(Resumo_Requisitos!D1231&lt;&gt;"",Resumo_Requisitos!D1231,"-")</f>
        <v>-</v>
      </c>
      <c r="E1231" s="20" t="str">
        <f>IF(Resumo_Requisitos!E1231&lt;&gt;"",Resumo_Requisitos!E1231,"-")</f>
        <v>-</v>
      </c>
      <c r="F1231" s="20" t="str">
        <f>IF(Resumo_Requisitos!F1231&lt;&gt;"",Resumo_Requisitos!F1231,"-")</f>
        <v>-</v>
      </c>
      <c r="G1231" s="20" t="str">
        <f>IF(Resumo_Requisitos!G1231&lt;&gt;"",Resumo_Requisitos!G1231,"-")</f>
        <v>-</v>
      </c>
      <c r="H1231" s="20" t="str">
        <f>IF(Resumo_Requisitos!H1231&lt;&gt;"",Resumo_Requisitos!H1231,"-")</f>
        <v>-</v>
      </c>
      <c r="I1231" s="20" t="str">
        <f>IF(Resumo_Requisitos!I1231&lt;&gt;"",Resumo_Requisitos!I1231,"-")</f>
        <v>-</v>
      </c>
    </row>
    <row r="1232" spans="2:9" x14ac:dyDescent="0.25">
      <c r="B1232" s="20" t="str">
        <f>IF(Resumo_Requisitos!B1232&lt;&gt;"",Resumo_Requisitos!B1232,"-")</f>
        <v>-</v>
      </c>
      <c r="C1232" s="20" t="str">
        <f>IF(Resumo_Requisitos!C1232&lt;&gt;"",Resumo_Requisitos!C1232,"-")</f>
        <v>-</v>
      </c>
      <c r="D1232" s="20" t="str">
        <f>IF(Resumo_Requisitos!D1232&lt;&gt;"",Resumo_Requisitos!D1232,"-")</f>
        <v>-</v>
      </c>
      <c r="E1232" s="20" t="str">
        <f>IF(Resumo_Requisitos!E1232&lt;&gt;"",Resumo_Requisitos!E1232,"-")</f>
        <v>-</v>
      </c>
      <c r="F1232" s="20" t="str">
        <f>IF(Resumo_Requisitos!F1232&lt;&gt;"",Resumo_Requisitos!F1232,"-")</f>
        <v>-</v>
      </c>
      <c r="G1232" s="20" t="str">
        <f>IF(Resumo_Requisitos!G1232&lt;&gt;"",Resumo_Requisitos!G1232,"-")</f>
        <v>-</v>
      </c>
      <c r="H1232" s="20" t="str">
        <f>IF(Resumo_Requisitos!H1232&lt;&gt;"",Resumo_Requisitos!H1232,"-")</f>
        <v>-</v>
      </c>
      <c r="I1232" s="20" t="str">
        <f>IF(Resumo_Requisitos!I1232&lt;&gt;"",Resumo_Requisitos!I1232,"-")</f>
        <v>-</v>
      </c>
    </row>
    <row r="1233" spans="2:9" x14ac:dyDescent="0.25">
      <c r="B1233" s="20" t="str">
        <f>IF(Resumo_Requisitos!B1233&lt;&gt;"",Resumo_Requisitos!B1233,"-")</f>
        <v>-</v>
      </c>
      <c r="C1233" s="20" t="str">
        <f>IF(Resumo_Requisitos!C1233&lt;&gt;"",Resumo_Requisitos!C1233,"-")</f>
        <v>-</v>
      </c>
      <c r="D1233" s="20" t="str">
        <f>IF(Resumo_Requisitos!D1233&lt;&gt;"",Resumo_Requisitos!D1233,"-")</f>
        <v>-</v>
      </c>
      <c r="E1233" s="20" t="str">
        <f>IF(Resumo_Requisitos!E1233&lt;&gt;"",Resumo_Requisitos!E1233,"-")</f>
        <v>-</v>
      </c>
      <c r="F1233" s="20" t="str">
        <f>IF(Resumo_Requisitos!F1233&lt;&gt;"",Resumo_Requisitos!F1233,"-")</f>
        <v>-</v>
      </c>
      <c r="G1233" s="20" t="str">
        <f>IF(Resumo_Requisitos!G1233&lt;&gt;"",Resumo_Requisitos!G1233,"-")</f>
        <v>-</v>
      </c>
      <c r="H1233" s="20" t="str">
        <f>IF(Resumo_Requisitos!H1233&lt;&gt;"",Resumo_Requisitos!H1233,"-")</f>
        <v>-</v>
      </c>
      <c r="I1233" s="20" t="str">
        <f>IF(Resumo_Requisitos!I1233&lt;&gt;"",Resumo_Requisitos!I1233,"-")</f>
        <v>-</v>
      </c>
    </row>
    <row r="1234" spans="2:9" x14ac:dyDescent="0.25">
      <c r="B1234" s="20" t="str">
        <f>IF(Resumo_Requisitos!B1234&lt;&gt;"",Resumo_Requisitos!B1234,"-")</f>
        <v>-</v>
      </c>
      <c r="C1234" s="20" t="str">
        <f>IF(Resumo_Requisitos!C1234&lt;&gt;"",Resumo_Requisitos!C1234,"-")</f>
        <v>-</v>
      </c>
      <c r="D1234" s="20" t="str">
        <f>IF(Resumo_Requisitos!D1234&lt;&gt;"",Resumo_Requisitos!D1234,"-")</f>
        <v>-</v>
      </c>
      <c r="E1234" s="20" t="str">
        <f>IF(Resumo_Requisitos!E1234&lt;&gt;"",Resumo_Requisitos!E1234,"-")</f>
        <v>-</v>
      </c>
      <c r="F1234" s="20" t="str">
        <f>IF(Resumo_Requisitos!F1234&lt;&gt;"",Resumo_Requisitos!F1234,"-")</f>
        <v>-</v>
      </c>
      <c r="G1234" s="20" t="str">
        <f>IF(Resumo_Requisitos!G1234&lt;&gt;"",Resumo_Requisitos!G1234,"-")</f>
        <v>-</v>
      </c>
      <c r="H1234" s="20" t="str">
        <f>IF(Resumo_Requisitos!H1234&lt;&gt;"",Resumo_Requisitos!H1234,"-")</f>
        <v>-</v>
      </c>
      <c r="I1234" s="20" t="str">
        <f>IF(Resumo_Requisitos!I1234&lt;&gt;"",Resumo_Requisitos!I1234,"-")</f>
        <v>-</v>
      </c>
    </row>
    <row r="1235" spans="2:9" x14ac:dyDescent="0.25">
      <c r="B1235" s="20" t="str">
        <f>IF(Resumo_Requisitos!B1235&lt;&gt;"",Resumo_Requisitos!B1235,"-")</f>
        <v>-</v>
      </c>
      <c r="C1235" s="20" t="str">
        <f>IF(Resumo_Requisitos!C1235&lt;&gt;"",Resumo_Requisitos!C1235,"-")</f>
        <v>-</v>
      </c>
      <c r="D1235" s="20" t="str">
        <f>IF(Resumo_Requisitos!D1235&lt;&gt;"",Resumo_Requisitos!D1235,"-")</f>
        <v>-</v>
      </c>
      <c r="E1235" s="20" t="str">
        <f>IF(Resumo_Requisitos!E1235&lt;&gt;"",Resumo_Requisitos!E1235,"-")</f>
        <v>-</v>
      </c>
      <c r="F1235" s="20" t="str">
        <f>IF(Resumo_Requisitos!F1235&lt;&gt;"",Resumo_Requisitos!F1235,"-")</f>
        <v>-</v>
      </c>
      <c r="G1235" s="20" t="str">
        <f>IF(Resumo_Requisitos!G1235&lt;&gt;"",Resumo_Requisitos!G1235,"-")</f>
        <v>-</v>
      </c>
      <c r="H1235" s="20" t="str">
        <f>IF(Resumo_Requisitos!H1235&lt;&gt;"",Resumo_Requisitos!H1235,"-")</f>
        <v>-</v>
      </c>
      <c r="I1235" s="20" t="str">
        <f>IF(Resumo_Requisitos!I1235&lt;&gt;"",Resumo_Requisitos!I1235,"-")</f>
        <v>-</v>
      </c>
    </row>
    <row r="1236" spans="2:9" x14ac:dyDescent="0.25">
      <c r="B1236" s="20" t="str">
        <f>IF(Resumo_Requisitos!B1236&lt;&gt;"",Resumo_Requisitos!B1236,"-")</f>
        <v>-</v>
      </c>
      <c r="C1236" s="20" t="str">
        <f>IF(Resumo_Requisitos!C1236&lt;&gt;"",Resumo_Requisitos!C1236,"-")</f>
        <v>-</v>
      </c>
      <c r="D1236" s="20" t="str">
        <f>IF(Resumo_Requisitos!D1236&lt;&gt;"",Resumo_Requisitos!D1236,"-")</f>
        <v>-</v>
      </c>
      <c r="E1236" s="20" t="str">
        <f>IF(Resumo_Requisitos!E1236&lt;&gt;"",Resumo_Requisitos!E1236,"-")</f>
        <v>-</v>
      </c>
      <c r="F1236" s="20" t="str">
        <f>IF(Resumo_Requisitos!F1236&lt;&gt;"",Resumo_Requisitos!F1236,"-")</f>
        <v>-</v>
      </c>
      <c r="G1236" s="20" t="str">
        <f>IF(Resumo_Requisitos!G1236&lt;&gt;"",Resumo_Requisitos!G1236,"-")</f>
        <v>-</v>
      </c>
      <c r="H1236" s="20" t="str">
        <f>IF(Resumo_Requisitos!H1236&lt;&gt;"",Resumo_Requisitos!H1236,"-")</f>
        <v>-</v>
      </c>
      <c r="I1236" s="20" t="str">
        <f>IF(Resumo_Requisitos!I1236&lt;&gt;"",Resumo_Requisitos!I1236,"-")</f>
        <v>-</v>
      </c>
    </row>
    <row r="1237" spans="2:9" x14ac:dyDescent="0.25">
      <c r="B1237" s="20" t="str">
        <f>IF(Resumo_Requisitos!B1237&lt;&gt;"",Resumo_Requisitos!B1237,"-")</f>
        <v>-</v>
      </c>
      <c r="C1237" s="20" t="str">
        <f>IF(Resumo_Requisitos!C1237&lt;&gt;"",Resumo_Requisitos!C1237,"-")</f>
        <v>-</v>
      </c>
      <c r="D1237" s="20" t="str">
        <f>IF(Resumo_Requisitos!D1237&lt;&gt;"",Resumo_Requisitos!D1237,"-")</f>
        <v>-</v>
      </c>
      <c r="E1237" s="20" t="str">
        <f>IF(Resumo_Requisitos!E1237&lt;&gt;"",Resumo_Requisitos!E1237,"-")</f>
        <v>-</v>
      </c>
      <c r="F1237" s="20" t="str">
        <f>IF(Resumo_Requisitos!F1237&lt;&gt;"",Resumo_Requisitos!F1237,"-")</f>
        <v>-</v>
      </c>
      <c r="G1237" s="20" t="str">
        <f>IF(Resumo_Requisitos!G1237&lt;&gt;"",Resumo_Requisitos!G1237,"-")</f>
        <v>-</v>
      </c>
      <c r="H1237" s="20" t="str">
        <f>IF(Resumo_Requisitos!H1237&lt;&gt;"",Resumo_Requisitos!H1237,"-")</f>
        <v>-</v>
      </c>
      <c r="I1237" s="20" t="str">
        <f>IF(Resumo_Requisitos!I1237&lt;&gt;"",Resumo_Requisitos!I1237,"-")</f>
        <v>-</v>
      </c>
    </row>
    <row r="1238" spans="2:9" x14ac:dyDescent="0.25">
      <c r="B1238" s="20" t="str">
        <f>IF(Resumo_Requisitos!B1238&lt;&gt;"",Resumo_Requisitos!B1238,"-")</f>
        <v>-</v>
      </c>
      <c r="C1238" s="20" t="str">
        <f>IF(Resumo_Requisitos!C1238&lt;&gt;"",Resumo_Requisitos!C1238,"-")</f>
        <v>-</v>
      </c>
      <c r="D1238" s="20" t="str">
        <f>IF(Resumo_Requisitos!D1238&lt;&gt;"",Resumo_Requisitos!D1238,"-")</f>
        <v>-</v>
      </c>
      <c r="E1238" s="20" t="str">
        <f>IF(Resumo_Requisitos!E1238&lt;&gt;"",Resumo_Requisitos!E1238,"-")</f>
        <v>-</v>
      </c>
      <c r="F1238" s="20" t="str">
        <f>IF(Resumo_Requisitos!F1238&lt;&gt;"",Resumo_Requisitos!F1238,"-")</f>
        <v>-</v>
      </c>
      <c r="G1238" s="20" t="str">
        <f>IF(Resumo_Requisitos!G1238&lt;&gt;"",Resumo_Requisitos!G1238,"-")</f>
        <v>-</v>
      </c>
      <c r="H1238" s="20" t="str">
        <f>IF(Resumo_Requisitos!H1238&lt;&gt;"",Resumo_Requisitos!H1238,"-")</f>
        <v>-</v>
      </c>
      <c r="I1238" s="20" t="str">
        <f>IF(Resumo_Requisitos!I1238&lt;&gt;"",Resumo_Requisitos!I1238,"-")</f>
        <v>-</v>
      </c>
    </row>
    <row r="1239" spans="2:9" x14ac:dyDescent="0.25">
      <c r="B1239" s="20" t="str">
        <f>IF(Resumo_Requisitos!B1239&lt;&gt;"",Resumo_Requisitos!B1239,"-")</f>
        <v>-</v>
      </c>
      <c r="C1239" s="20" t="str">
        <f>IF(Resumo_Requisitos!C1239&lt;&gt;"",Resumo_Requisitos!C1239,"-")</f>
        <v>-</v>
      </c>
      <c r="D1239" s="20" t="str">
        <f>IF(Resumo_Requisitos!D1239&lt;&gt;"",Resumo_Requisitos!D1239,"-")</f>
        <v>-</v>
      </c>
      <c r="E1239" s="20" t="str">
        <f>IF(Resumo_Requisitos!E1239&lt;&gt;"",Resumo_Requisitos!E1239,"-")</f>
        <v>-</v>
      </c>
      <c r="F1239" s="20" t="str">
        <f>IF(Resumo_Requisitos!F1239&lt;&gt;"",Resumo_Requisitos!F1239,"-")</f>
        <v>-</v>
      </c>
      <c r="G1239" s="20" t="str">
        <f>IF(Resumo_Requisitos!G1239&lt;&gt;"",Resumo_Requisitos!G1239,"-")</f>
        <v>-</v>
      </c>
      <c r="H1239" s="20" t="str">
        <f>IF(Resumo_Requisitos!H1239&lt;&gt;"",Resumo_Requisitos!H1239,"-")</f>
        <v>-</v>
      </c>
      <c r="I1239" s="20" t="str">
        <f>IF(Resumo_Requisitos!I1239&lt;&gt;"",Resumo_Requisitos!I1239,"-")</f>
        <v>-</v>
      </c>
    </row>
    <row r="1240" spans="2:9" x14ac:dyDescent="0.25">
      <c r="B1240" s="20" t="str">
        <f>IF(Resumo_Requisitos!B1240&lt;&gt;"",Resumo_Requisitos!B1240,"-")</f>
        <v>-</v>
      </c>
      <c r="C1240" s="20" t="str">
        <f>IF(Resumo_Requisitos!C1240&lt;&gt;"",Resumo_Requisitos!C1240,"-")</f>
        <v>-</v>
      </c>
      <c r="D1240" s="20" t="str">
        <f>IF(Resumo_Requisitos!D1240&lt;&gt;"",Resumo_Requisitos!D1240,"-")</f>
        <v>-</v>
      </c>
      <c r="E1240" s="20" t="str">
        <f>IF(Resumo_Requisitos!E1240&lt;&gt;"",Resumo_Requisitos!E1240,"-")</f>
        <v>-</v>
      </c>
      <c r="F1240" s="20" t="str">
        <f>IF(Resumo_Requisitos!F1240&lt;&gt;"",Resumo_Requisitos!F1240,"-")</f>
        <v>-</v>
      </c>
      <c r="G1240" s="20" t="str">
        <f>IF(Resumo_Requisitos!G1240&lt;&gt;"",Resumo_Requisitos!G1240,"-")</f>
        <v>-</v>
      </c>
      <c r="H1240" s="20" t="str">
        <f>IF(Resumo_Requisitos!H1240&lt;&gt;"",Resumo_Requisitos!H1240,"-")</f>
        <v>-</v>
      </c>
      <c r="I1240" s="20" t="str">
        <f>IF(Resumo_Requisitos!I1240&lt;&gt;"",Resumo_Requisitos!I1240,"-")</f>
        <v>-</v>
      </c>
    </row>
    <row r="1241" spans="2:9" x14ac:dyDescent="0.25">
      <c r="B1241" s="20" t="str">
        <f>IF(Resumo_Requisitos!B1241&lt;&gt;"",Resumo_Requisitos!B1241,"-")</f>
        <v>-</v>
      </c>
      <c r="C1241" s="20" t="str">
        <f>IF(Resumo_Requisitos!C1241&lt;&gt;"",Resumo_Requisitos!C1241,"-")</f>
        <v>-</v>
      </c>
      <c r="D1241" s="20" t="str">
        <f>IF(Resumo_Requisitos!D1241&lt;&gt;"",Resumo_Requisitos!D1241,"-")</f>
        <v>-</v>
      </c>
      <c r="E1241" s="20" t="str">
        <f>IF(Resumo_Requisitos!E1241&lt;&gt;"",Resumo_Requisitos!E1241,"-")</f>
        <v>-</v>
      </c>
      <c r="F1241" s="20" t="str">
        <f>IF(Resumo_Requisitos!F1241&lt;&gt;"",Resumo_Requisitos!F1241,"-")</f>
        <v>-</v>
      </c>
      <c r="G1241" s="20" t="str">
        <f>IF(Resumo_Requisitos!G1241&lt;&gt;"",Resumo_Requisitos!G1241,"-")</f>
        <v>-</v>
      </c>
      <c r="H1241" s="20" t="str">
        <f>IF(Resumo_Requisitos!H1241&lt;&gt;"",Resumo_Requisitos!H1241,"-")</f>
        <v>-</v>
      </c>
      <c r="I1241" s="20" t="str">
        <f>IF(Resumo_Requisitos!I1241&lt;&gt;"",Resumo_Requisitos!I1241,"-")</f>
        <v>-</v>
      </c>
    </row>
    <row r="1242" spans="2:9" x14ac:dyDescent="0.25">
      <c r="B1242" s="20" t="str">
        <f>IF(Resumo_Requisitos!B1242&lt;&gt;"",Resumo_Requisitos!B1242,"-")</f>
        <v>-</v>
      </c>
      <c r="C1242" s="20" t="str">
        <f>IF(Resumo_Requisitos!C1242&lt;&gt;"",Resumo_Requisitos!C1242,"-")</f>
        <v>-</v>
      </c>
      <c r="D1242" s="20" t="str">
        <f>IF(Resumo_Requisitos!D1242&lt;&gt;"",Resumo_Requisitos!D1242,"-")</f>
        <v>-</v>
      </c>
      <c r="E1242" s="20" t="str">
        <f>IF(Resumo_Requisitos!E1242&lt;&gt;"",Resumo_Requisitos!E1242,"-")</f>
        <v>-</v>
      </c>
      <c r="F1242" s="20" t="str">
        <f>IF(Resumo_Requisitos!F1242&lt;&gt;"",Resumo_Requisitos!F1242,"-")</f>
        <v>-</v>
      </c>
      <c r="G1242" s="20" t="str">
        <f>IF(Resumo_Requisitos!G1242&lt;&gt;"",Resumo_Requisitos!G1242,"-")</f>
        <v>-</v>
      </c>
      <c r="H1242" s="20" t="str">
        <f>IF(Resumo_Requisitos!H1242&lt;&gt;"",Resumo_Requisitos!H1242,"-")</f>
        <v>-</v>
      </c>
      <c r="I1242" s="20" t="str">
        <f>IF(Resumo_Requisitos!I1242&lt;&gt;"",Resumo_Requisitos!I1242,"-")</f>
        <v>-</v>
      </c>
    </row>
    <row r="1243" spans="2:9" x14ac:dyDescent="0.25">
      <c r="B1243" s="20" t="str">
        <f>IF(Resumo_Requisitos!B1243&lt;&gt;"",Resumo_Requisitos!B1243,"-")</f>
        <v>-</v>
      </c>
      <c r="C1243" s="20" t="str">
        <f>IF(Resumo_Requisitos!C1243&lt;&gt;"",Resumo_Requisitos!C1243,"-")</f>
        <v>-</v>
      </c>
      <c r="D1243" s="20" t="str">
        <f>IF(Resumo_Requisitos!D1243&lt;&gt;"",Resumo_Requisitos!D1243,"-")</f>
        <v>-</v>
      </c>
      <c r="E1243" s="20" t="str">
        <f>IF(Resumo_Requisitos!E1243&lt;&gt;"",Resumo_Requisitos!E1243,"-")</f>
        <v>-</v>
      </c>
      <c r="F1243" s="20" t="str">
        <f>IF(Resumo_Requisitos!F1243&lt;&gt;"",Resumo_Requisitos!F1243,"-")</f>
        <v>-</v>
      </c>
      <c r="G1243" s="20" t="str">
        <f>IF(Resumo_Requisitos!G1243&lt;&gt;"",Resumo_Requisitos!G1243,"-")</f>
        <v>-</v>
      </c>
      <c r="H1243" s="20" t="str">
        <f>IF(Resumo_Requisitos!H1243&lt;&gt;"",Resumo_Requisitos!H1243,"-")</f>
        <v>-</v>
      </c>
      <c r="I1243" s="20" t="str">
        <f>IF(Resumo_Requisitos!I1243&lt;&gt;"",Resumo_Requisitos!I1243,"-")</f>
        <v>-</v>
      </c>
    </row>
    <row r="1244" spans="2:9" x14ac:dyDescent="0.25">
      <c r="B1244" s="20" t="str">
        <f>IF(Resumo_Requisitos!B1244&lt;&gt;"",Resumo_Requisitos!B1244,"-")</f>
        <v>-</v>
      </c>
      <c r="C1244" s="20" t="str">
        <f>IF(Resumo_Requisitos!C1244&lt;&gt;"",Resumo_Requisitos!C1244,"-")</f>
        <v>-</v>
      </c>
      <c r="D1244" s="20" t="str">
        <f>IF(Resumo_Requisitos!D1244&lt;&gt;"",Resumo_Requisitos!D1244,"-")</f>
        <v>-</v>
      </c>
      <c r="E1244" s="20" t="str">
        <f>IF(Resumo_Requisitos!E1244&lt;&gt;"",Resumo_Requisitos!E1244,"-")</f>
        <v>-</v>
      </c>
      <c r="F1244" s="20" t="str">
        <f>IF(Resumo_Requisitos!F1244&lt;&gt;"",Resumo_Requisitos!F1244,"-")</f>
        <v>-</v>
      </c>
      <c r="G1244" s="20" t="str">
        <f>IF(Resumo_Requisitos!G1244&lt;&gt;"",Resumo_Requisitos!G1244,"-")</f>
        <v>-</v>
      </c>
      <c r="H1244" s="20" t="str">
        <f>IF(Resumo_Requisitos!H1244&lt;&gt;"",Resumo_Requisitos!H1244,"-")</f>
        <v>-</v>
      </c>
      <c r="I1244" s="20" t="str">
        <f>IF(Resumo_Requisitos!I1244&lt;&gt;"",Resumo_Requisitos!I1244,"-")</f>
        <v>-</v>
      </c>
    </row>
    <row r="1245" spans="2:9" x14ac:dyDescent="0.25">
      <c r="B1245" s="20" t="str">
        <f>IF(Resumo_Requisitos!B1245&lt;&gt;"",Resumo_Requisitos!B1245,"-")</f>
        <v>-</v>
      </c>
      <c r="C1245" s="20" t="str">
        <f>IF(Resumo_Requisitos!C1245&lt;&gt;"",Resumo_Requisitos!C1245,"-")</f>
        <v>-</v>
      </c>
      <c r="D1245" s="20" t="str">
        <f>IF(Resumo_Requisitos!D1245&lt;&gt;"",Resumo_Requisitos!D1245,"-")</f>
        <v>-</v>
      </c>
      <c r="E1245" s="20" t="str">
        <f>IF(Resumo_Requisitos!E1245&lt;&gt;"",Resumo_Requisitos!E1245,"-")</f>
        <v>-</v>
      </c>
      <c r="F1245" s="20" t="str">
        <f>IF(Resumo_Requisitos!F1245&lt;&gt;"",Resumo_Requisitos!F1245,"-")</f>
        <v>-</v>
      </c>
      <c r="G1245" s="20" t="str">
        <f>IF(Resumo_Requisitos!G1245&lt;&gt;"",Resumo_Requisitos!G1245,"-")</f>
        <v>-</v>
      </c>
      <c r="H1245" s="20" t="str">
        <f>IF(Resumo_Requisitos!H1245&lt;&gt;"",Resumo_Requisitos!H1245,"-")</f>
        <v>-</v>
      </c>
      <c r="I1245" s="20" t="str">
        <f>IF(Resumo_Requisitos!I1245&lt;&gt;"",Resumo_Requisitos!I1245,"-")</f>
        <v>-</v>
      </c>
    </row>
    <row r="1246" spans="2:9" x14ac:dyDescent="0.25">
      <c r="B1246" s="20" t="str">
        <f>IF(Resumo_Requisitos!B1246&lt;&gt;"",Resumo_Requisitos!B1246,"-")</f>
        <v>-</v>
      </c>
      <c r="C1246" s="20" t="str">
        <f>IF(Resumo_Requisitos!C1246&lt;&gt;"",Resumo_Requisitos!C1246,"-")</f>
        <v>-</v>
      </c>
      <c r="D1246" s="20" t="str">
        <f>IF(Resumo_Requisitos!D1246&lt;&gt;"",Resumo_Requisitos!D1246,"-")</f>
        <v>-</v>
      </c>
      <c r="E1246" s="20" t="str">
        <f>IF(Resumo_Requisitos!E1246&lt;&gt;"",Resumo_Requisitos!E1246,"-")</f>
        <v>-</v>
      </c>
      <c r="F1246" s="20" t="str">
        <f>IF(Resumo_Requisitos!F1246&lt;&gt;"",Resumo_Requisitos!F1246,"-")</f>
        <v>-</v>
      </c>
      <c r="G1246" s="20" t="str">
        <f>IF(Resumo_Requisitos!G1246&lt;&gt;"",Resumo_Requisitos!G1246,"-")</f>
        <v>-</v>
      </c>
      <c r="H1246" s="20" t="str">
        <f>IF(Resumo_Requisitos!H1246&lt;&gt;"",Resumo_Requisitos!H1246,"-")</f>
        <v>-</v>
      </c>
      <c r="I1246" s="20" t="str">
        <f>IF(Resumo_Requisitos!I1246&lt;&gt;"",Resumo_Requisitos!I1246,"-")</f>
        <v>-</v>
      </c>
    </row>
    <row r="1247" spans="2:9" x14ac:dyDescent="0.25">
      <c r="B1247" s="20" t="str">
        <f>IF(Resumo_Requisitos!B1247&lt;&gt;"",Resumo_Requisitos!B1247,"-")</f>
        <v>-</v>
      </c>
      <c r="C1247" s="20" t="str">
        <f>IF(Resumo_Requisitos!C1247&lt;&gt;"",Resumo_Requisitos!C1247,"-")</f>
        <v>-</v>
      </c>
      <c r="D1247" s="20" t="str">
        <f>IF(Resumo_Requisitos!D1247&lt;&gt;"",Resumo_Requisitos!D1247,"-")</f>
        <v>-</v>
      </c>
      <c r="E1247" s="20" t="str">
        <f>IF(Resumo_Requisitos!E1247&lt;&gt;"",Resumo_Requisitos!E1247,"-")</f>
        <v>-</v>
      </c>
      <c r="F1247" s="20" t="str">
        <f>IF(Resumo_Requisitos!F1247&lt;&gt;"",Resumo_Requisitos!F1247,"-")</f>
        <v>-</v>
      </c>
      <c r="G1247" s="20" t="str">
        <f>IF(Resumo_Requisitos!G1247&lt;&gt;"",Resumo_Requisitos!G1247,"-")</f>
        <v>-</v>
      </c>
      <c r="H1247" s="20" t="str">
        <f>IF(Resumo_Requisitos!H1247&lt;&gt;"",Resumo_Requisitos!H1247,"-")</f>
        <v>-</v>
      </c>
      <c r="I1247" s="20" t="str">
        <f>IF(Resumo_Requisitos!I1247&lt;&gt;"",Resumo_Requisitos!I1247,"-")</f>
        <v>-</v>
      </c>
    </row>
    <row r="1248" spans="2:9" x14ac:dyDescent="0.25">
      <c r="B1248" s="20" t="str">
        <f>IF(Resumo_Requisitos!B1248&lt;&gt;"",Resumo_Requisitos!B1248,"-")</f>
        <v>-</v>
      </c>
      <c r="C1248" s="20" t="str">
        <f>IF(Resumo_Requisitos!C1248&lt;&gt;"",Resumo_Requisitos!C1248,"-")</f>
        <v>-</v>
      </c>
      <c r="D1248" s="20" t="str">
        <f>IF(Resumo_Requisitos!D1248&lt;&gt;"",Resumo_Requisitos!D1248,"-")</f>
        <v>-</v>
      </c>
      <c r="E1248" s="20" t="str">
        <f>IF(Resumo_Requisitos!E1248&lt;&gt;"",Resumo_Requisitos!E1248,"-")</f>
        <v>-</v>
      </c>
      <c r="F1248" s="20" t="str">
        <f>IF(Resumo_Requisitos!F1248&lt;&gt;"",Resumo_Requisitos!F1248,"-")</f>
        <v>-</v>
      </c>
      <c r="G1248" s="20" t="str">
        <f>IF(Resumo_Requisitos!G1248&lt;&gt;"",Resumo_Requisitos!G1248,"-")</f>
        <v>-</v>
      </c>
      <c r="H1248" s="20" t="str">
        <f>IF(Resumo_Requisitos!H1248&lt;&gt;"",Resumo_Requisitos!H1248,"-")</f>
        <v>-</v>
      </c>
      <c r="I1248" s="20" t="str">
        <f>IF(Resumo_Requisitos!I1248&lt;&gt;"",Resumo_Requisitos!I1248,"-")</f>
        <v>-</v>
      </c>
    </row>
    <row r="1249" spans="2:9" x14ac:dyDescent="0.25">
      <c r="B1249" s="20" t="str">
        <f>IF(Resumo_Requisitos!B1249&lt;&gt;"",Resumo_Requisitos!B1249,"-")</f>
        <v>-</v>
      </c>
      <c r="C1249" s="20" t="str">
        <f>IF(Resumo_Requisitos!C1249&lt;&gt;"",Resumo_Requisitos!C1249,"-")</f>
        <v>-</v>
      </c>
      <c r="D1249" s="20" t="str">
        <f>IF(Resumo_Requisitos!D1249&lt;&gt;"",Resumo_Requisitos!D1249,"-")</f>
        <v>-</v>
      </c>
      <c r="E1249" s="20" t="str">
        <f>IF(Resumo_Requisitos!E1249&lt;&gt;"",Resumo_Requisitos!E1249,"-")</f>
        <v>-</v>
      </c>
      <c r="F1249" s="20" t="str">
        <f>IF(Resumo_Requisitos!F1249&lt;&gt;"",Resumo_Requisitos!F1249,"-")</f>
        <v>-</v>
      </c>
      <c r="G1249" s="20" t="str">
        <f>IF(Resumo_Requisitos!G1249&lt;&gt;"",Resumo_Requisitos!G1249,"-")</f>
        <v>-</v>
      </c>
      <c r="H1249" s="20" t="str">
        <f>IF(Resumo_Requisitos!H1249&lt;&gt;"",Resumo_Requisitos!H1249,"-")</f>
        <v>-</v>
      </c>
      <c r="I1249" s="20" t="str">
        <f>IF(Resumo_Requisitos!I1249&lt;&gt;"",Resumo_Requisitos!I1249,"-")</f>
        <v>-</v>
      </c>
    </row>
    <row r="1250" spans="2:9" x14ac:dyDescent="0.25">
      <c r="B1250" s="20" t="str">
        <f>IF(Resumo_Requisitos!B1250&lt;&gt;"",Resumo_Requisitos!B1250,"-")</f>
        <v>-</v>
      </c>
      <c r="C1250" s="20" t="str">
        <f>IF(Resumo_Requisitos!C1250&lt;&gt;"",Resumo_Requisitos!C1250,"-")</f>
        <v>-</v>
      </c>
      <c r="D1250" s="20" t="str">
        <f>IF(Resumo_Requisitos!D1250&lt;&gt;"",Resumo_Requisitos!D1250,"-")</f>
        <v>-</v>
      </c>
      <c r="E1250" s="20" t="str">
        <f>IF(Resumo_Requisitos!E1250&lt;&gt;"",Resumo_Requisitos!E1250,"-")</f>
        <v>-</v>
      </c>
      <c r="F1250" s="20" t="str">
        <f>IF(Resumo_Requisitos!F1250&lt;&gt;"",Resumo_Requisitos!F1250,"-")</f>
        <v>-</v>
      </c>
      <c r="G1250" s="20" t="str">
        <f>IF(Resumo_Requisitos!G1250&lt;&gt;"",Resumo_Requisitos!G1250,"-")</f>
        <v>-</v>
      </c>
      <c r="H1250" s="20" t="str">
        <f>IF(Resumo_Requisitos!H1250&lt;&gt;"",Resumo_Requisitos!H1250,"-")</f>
        <v>-</v>
      </c>
      <c r="I1250" s="20" t="str">
        <f>IF(Resumo_Requisitos!I1250&lt;&gt;"",Resumo_Requisitos!I1250,"-")</f>
        <v>-</v>
      </c>
    </row>
    <row r="1251" spans="2:9" x14ac:dyDescent="0.25">
      <c r="B1251" s="20" t="str">
        <f>IF(Resumo_Requisitos!B1251&lt;&gt;"",Resumo_Requisitos!B1251,"-")</f>
        <v>-</v>
      </c>
      <c r="C1251" s="20" t="str">
        <f>IF(Resumo_Requisitos!C1251&lt;&gt;"",Resumo_Requisitos!C1251,"-")</f>
        <v>-</v>
      </c>
      <c r="D1251" s="20" t="str">
        <f>IF(Resumo_Requisitos!D1251&lt;&gt;"",Resumo_Requisitos!D1251,"-")</f>
        <v>-</v>
      </c>
      <c r="E1251" s="20" t="str">
        <f>IF(Resumo_Requisitos!E1251&lt;&gt;"",Resumo_Requisitos!E1251,"-")</f>
        <v>-</v>
      </c>
      <c r="F1251" s="20" t="str">
        <f>IF(Resumo_Requisitos!F1251&lt;&gt;"",Resumo_Requisitos!F1251,"-")</f>
        <v>-</v>
      </c>
      <c r="G1251" s="20" t="str">
        <f>IF(Resumo_Requisitos!G1251&lt;&gt;"",Resumo_Requisitos!G1251,"-")</f>
        <v>-</v>
      </c>
      <c r="H1251" s="20" t="str">
        <f>IF(Resumo_Requisitos!H1251&lt;&gt;"",Resumo_Requisitos!H1251,"-")</f>
        <v>-</v>
      </c>
      <c r="I1251" s="20" t="str">
        <f>IF(Resumo_Requisitos!I1251&lt;&gt;"",Resumo_Requisitos!I1251,"-")</f>
        <v>-</v>
      </c>
    </row>
    <row r="1252" spans="2:9" x14ac:dyDescent="0.25">
      <c r="B1252" s="20" t="str">
        <f>IF(Resumo_Requisitos!B1252&lt;&gt;"",Resumo_Requisitos!B1252,"-")</f>
        <v>-</v>
      </c>
      <c r="C1252" s="20" t="str">
        <f>IF(Resumo_Requisitos!C1252&lt;&gt;"",Resumo_Requisitos!C1252,"-")</f>
        <v>-</v>
      </c>
      <c r="D1252" s="20" t="str">
        <f>IF(Resumo_Requisitos!D1252&lt;&gt;"",Resumo_Requisitos!D1252,"-")</f>
        <v>-</v>
      </c>
      <c r="E1252" s="20" t="str">
        <f>IF(Resumo_Requisitos!E1252&lt;&gt;"",Resumo_Requisitos!E1252,"-")</f>
        <v>-</v>
      </c>
      <c r="F1252" s="20" t="str">
        <f>IF(Resumo_Requisitos!F1252&lt;&gt;"",Resumo_Requisitos!F1252,"-")</f>
        <v>-</v>
      </c>
      <c r="G1252" s="20" t="str">
        <f>IF(Resumo_Requisitos!G1252&lt;&gt;"",Resumo_Requisitos!G1252,"-")</f>
        <v>-</v>
      </c>
      <c r="H1252" s="20" t="str">
        <f>IF(Resumo_Requisitos!H1252&lt;&gt;"",Resumo_Requisitos!H1252,"-")</f>
        <v>-</v>
      </c>
      <c r="I1252" s="20" t="str">
        <f>IF(Resumo_Requisitos!I1252&lt;&gt;"",Resumo_Requisitos!I1252,"-")</f>
        <v>-</v>
      </c>
    </row>
    <row r="1253" spans="2:9" x14ac:dyDescent="0.25">
      <c r="B1253" s="20" t="str">
        <f>IF(Resumo_Requisitos!B1253&lt;&gt;"",Resumo_Requisitos!B1253,"-")</f>
        <v>-</v>
      </c>
      <c r="C1253" s="20" t="str">
        <f>IF(Resumo_Requisitos!C1253&lt;&gt;"",Resumo_Requisitos!C1253,"-")</f>
        <v>-</v>
      </c>
      <c r="D1253" s="20" t="str">
        <f>IF(Resumo_Requisitos!D1253&lt;&gt;"",Resumo_Requisitos!D1253,"-")</f>
        <v>-</v>
      </c>
      <c r="E1253" s="20" t="str">
        <f>IF(Resumo_Requisitos!E1253&lt;&gt;"",Resumo_Requisitos!E1253,"-")</f>
        <v>-</v>
      </c>
      <c r="F1253" s="20" t="str">
        <f>IF(Resumo_Requisitos!F1253&lt;&gt;"",Resumo_Requisitos!F1253,"-")</f>
        <v>-</v>
      </c>
      <c r="G1253" s="20" t="str">
        <f>IF(Resumo_Requisitos!G1253&lt;&gt;"",Resumo_Requisitos!G1253,"-")</f>
        <v>-</v>
      </c>
      <c r="H1253" s="20" t="str">
        <f>IF(Resumo_Requisitos!H1253&lt;&gt;"",Resumo_Requisitos!H1253,"-")</f>
        <v>-</v>
      </c>
      <c r="I1253" s="20" t="str">
        <f>IF(Resumo_Requisitos!I1253&lt;&gt;"",Resumo_Requisitos!I1253,"-")</f>
        <v>-</v>
      </c>
    </row>
    <row r="1254" spans="2:9" x14ac:dyDescent="0.25">
      <c r="B1254" s="20" t="str">
        <f>IF(Resumo_Requisitos!B1254&lt;&gt;"",Resumo_Requisitos!B1254,"-")</f>
        <v>-</v>
      </c>
      <c r="C1254" s="20" t="str">
        <f>IF(Resumo_Requisitos!C1254&lt;&gt;"",Resumo_Requisitos!C1254,"-")</f>
        <v>-</v>
      </c>
      <c r="D1254" s="20" t="str">
        <f>IF(Resumo_Requisitos!D1254&lt;&gt;"",Resumo_Requisitos!D1254,"-")</f>
        <v>-</v>
      </c>
      <c r="E1254" s="20" t="str">
        <f>IF(Resumo_Requisitos!E1254&lt;&gt;"",Resumo_Requisitos!E1254,"-")</f>
        <v>-</v>
      </c>
      <c r="F1254" s="20" t="str">
        <f>IF(Resumo_Requisitos!F1254&lt;&gt;"",Resumo_Requisitos!F1254,"-")</f>
        <v>-</v>
      </c>
      <c r="G1254" s="20" t="str">
        <f>IF(Resumo_Requisitos!G1254&lt;&gt;"",Resumo_Requisitos!G1254,"-")</f>
        <v>-</v>
      </c>
      <c r="H1254" s="20" t="str">
        <f>IF(Resumo_Requisitos!H1254&lt;&gt;"",Resumo_Requisitos!H1254,"-")</f>
        <v>-</v>
      </c>
      <c r="I1254" s="20" t="str">
        <f>IF(Resumo_Requisitos!I1254&lt;&gt;"",Resumo_Requisitos!I1254,"-")</f>
        <v>-</v>
      </c>
    </row>
    <row r="1255" spans="2:9" x14ac:dyDescent="0.25">
      <c r="B1255" s="20" t="str">
        <f>IF(Resumo_Requisitos!B1255&lt;&gt;"",Resumo_Requisitos!B1255,"-")</f>
        <v>-</v>
      </c>
      <c r="C1255" s="20" t="str">
        <f>IF(Resumo_Requisitos!C1255&lt;&gt;"",Resumo_Requisitos!C1255,"-")</f>
        <v>-</v>
      </c>
      <c r="D1255" s="20" t="str">
        <f>IF(Resumo_Requisitos!D1255&lt;&gt;"",Resumo_Requisitos!D1255,"-")</f>
        <v>-</v>
      </c>
      <c r="E1255" s="20" t="str">
        <f>IF(Resumo_Requisitos!E1255&lt;&gt;"",Resumo_Requisitos!E1255,"-")</f>
        <v>-</v>
      </c>
      <c r="F1255" s="20" t="str">
        <f>IF(Resumo_Requisitos!F1255&lt;&gt;"",Resumo_Requisitos!F1255,"-")</f>
        <v>-</v>
      </c>
      <c r="G1255" s="20" t="str">
        <f>IF(Resumo_Requisitos!G1255&lt;&gt;"",Resumo_Requisitos!G1255,"-")</f>
        <v>-</v>
      </c>
      <c r="H1255" s="20" t="str">
        <f>IF(Resumo_Requisitos!H1255&lt;&gt;"",Resumo_Requisitos!H1255,"-")</f>
        <v>-</v>
      </c>
      <c r="I1255" s="20" t="str">
        <f>IF(Resumo_Requisitos!I1255&lt;&gt;"",Resumo_Requisitos!I1255,"-")</f>
        <v>-</v>
      </c>
    </row>
    <row r="1256" spans="2:9" x14ac:dyDescent="0.25">
      <c r="B1256" s="20" t="str">
        <f>IF(Resumo_Requisitos!B1256&lt;&gt;"",Resumo_Requisitos!B1256,"-")</f>
        <v>-</v>
      </c>
      <c r="C1256" s="20" t="str">
        <f>IF(Resumo_Requisitos!C1256&lt;&gt;"",Resumo_Requisitos!C1256,"-")</f>
        <v>-</v>
      </c>
      <c r="D1256" s="20" t="str">
        <f>IF(Resumo_Requisitos!D1256&lt;&gt;"",Resumo_Requisitos!D1256,"-")</f>
        <v>-</v>
      </c>
      <c r="E1256" s="20" t="str">
        <f>IF(Resumo_Requisitos!E1256&lt;&gt;"",Resumo_Requisitos!E1256,"-")</f>
        <v>-</v>
      </c>
      <c r="F1256" s="20" t="str">
        <f>IF(Resumo_Requisitos!F1256&lt;&gt;"",Resumo_Requisitos!F1256,"-")</f>
        <v>-</v>
      </c>
      <c r="G1256" s="20" t="str">
        <f>IF(Resumo_Requisitos!G1256&lt;&gt;"",Resumo_Requisitos!G1256,"-")</f>
        <v>-</v>
      </c>
      <c r="H1256" s="20" t="str">
        <f>IF(Resumo_Requisitos!H1256&lt;&gt;"",Resumo_Requisitos!H1256,"-")</f>
        <v>-</v>
      </c>
      <c r="I1256" s="20" t="str">
        <f>IF(Resumo_Requisitos!I1256&lt;&gt;"",Resumo_Requisitos!I1256,"-")</f>
        <v>-</v>
      </c>
    </row>
    <row r="1257" spans="2:9" x14ac:dyDescent="0.25">
      <c r="B1257" s="20" t="str">
        <f>IF(Resumo_Requisitos!B1257&lt;&gt;"",Resumo_Requisitos!B1257,"-")</f>
        <v>-</v>
      </c>
      <c r="C1257" s="20" t="str">
        <f>IF(Resumo_Requisitos!C1257&lt;&gt;"",Resumo_Requisitos!C1257,"-")</f>
        <v>-</v>
      </c>
      <c r="D1257" s="20" t="str">
        <f>IF(Resumo_Requisitos!D1257&lt;&gt;"",Resumo_Requisitos!D1257,"-")</f>
        <v>-</v>
      </c>
      <c r="E1257" s="20" t="str">
        <f>IF(Resumo_Requisitos!E1257&lt;&gt;"",Resumo_Requisitos!E1257,"-")</f>
        <v>-</v>
      </c>
      <c r="F1257" s="20" t="str">
        <f>IF(Resumo_Requisitos!F1257&lt;&gt;"",Resumo_Requisitos!F1257,"-")</f>
        <v>-</v>
      </c>
      <c r="G1257" s="20" t="str">
        <f>IF(Resumo_Requisitos!G1257&lt;&gt;"",Resumo_Requisitos!G1257,"-")</f>
        <v>-</v>
      </c>
      <c r="H1257" s="20" t="str">
        <f>IF(Resumo_Requisitos!H1257&lt;&gt;"",Resumo_Requisitos!H1257,"-")</f>
        <v>-</v>
      </c>
      <c r="I1257" s="20" t="str">
        <f>IF(Resumo_Requisitos!I1257&lt;&gt;"",Resumo_Requisitos!I1257,"-")</f>
        <v>-</v>
      </c>
    </row>
    <row r="1258" spans="2:9" x14ac:dyDescent="0.25">
      <c r="B1258" s="20" t="str">
        <f>IF(Resumo_Requisitos!B1258&lt;&gt;"",Resumo_Requisitos!B1258,"-")</f>
        <v>-</v>
      </c>
      <c r="C1258" s="20" t="str">
        <f>IF(Resumo_Requisitos!C1258&lt;&gt;"",Resumo_Requisitos!C1258,"-")</f>
        <v>-</v>
      </c>
      <c r="D1258" s="20" t="str">
        <f>IF(Resumo_Requisitos!D1258&lt;&gt;"",Resumo_Requisitos!D1258,"-")</f>
        <v>-</v>
      </c>
      <c r="E1258" s="20" t="str">
        <f>IF(Resumo_Requisitos!E1258&lt;&gt;"",Resumo_Requisitos!E1258,"-")</f>
        <v>-</v>
      </c>
      <c r="F1258" s="20" t="str">
        <f>IF(Resumo_Requisitos!F1258&lt;&gt;"",Resumo_Requisitos!F1258,"-")</f>
        <v>-</v>
      </c>
      <c r="G1258" s="20" t="str">
        <f>IF(Resumo_Requisitos!G1258&lt;&gt;"",Resumo_Requisitos!G1258,"-")</f>
        <v>-</v>
      </c>
      <c r="H1258" s="20" t="str">
        <f>IF(Resumo_Requisitos!H1258&lt;&gt;"",Resumo_Requisitos!H1258,"-")</f>
        <v>-</v>
      </c>
      <c r="I1258" s="20" t="str">
        <f>IF(Resumo_Requisitos!I1258&lt;&gt;"",Resumo_Requisitos!I1258,"-")</f>
        <v>-</v>
      </c>
    </row>
    <row r="1259" spans="2:9" x14ac:dyDescent="0.25">
      <c r="B1259" s="20" t="str">
        <f>IF(Resumo_Requisitos!B1259&lt;&gt;"",Resumo_Requisitos!B1259,"-")</f>
        <v>-</v>
      </c>
      <c r="C1259" s="20" t="str">
        <f>IF(Resumo_Requisitos!C1259&lt;&gt;"",Resumo_Requisitos!C1259,"-")</f>
        <v>-</v>
      </c>
      <c r="D1259" s="20" t="str">
        <f>IF(Resumo_Requisitos!D1259&lt;&gt;"",Resumo_Requisitos!D1259,"-")</f>
        <v>-</v>
      </c>
      <c r="E1259" s="20" t="str">
        <f>IF(Resumo_Requisitos!E1259&lt;&gt;"",Resumo_Requisitos!E1259,"-")</f>
        <v>-</v>
      </c>
      <c r="F1259" s="20" t="str">
        <f>IF(Resumo_Requisitos!F1259&lt;&gt;"",Resumo_Requisitos!F1259,"-")</f>
        <v>-</v>
      </c>
      <c r="G1259" s="20" t="str">
        <f>IF(Resumo_Requisitos!G1259&lt;&gt;"",Resumo_Requisitos!G1259,"-")</f>
        <v>-</v>
      </c>
      <c r="H1259" s="20" t="str">
        <f>IF(Resumo_Requisitos!H1259&lt;&gt;"",Resumo_Requisitos!H1259,"-")</f>
        <v>-</v>
      </c>
      <c r="I1259" s="20" t="str">
        <f>IF(Resumo_Requisitos!I1259&lt;&gt;"",Resumo_Requisitos!I1259,"-")</f>
        <v>-</v>
      </c>
    </row>
    <row r="1260" spans="2:9" x14ac:dyDescent="0.25">
      <c r="B1260" s="20" t="str">
        <f>IF(Resumo_Requisitos!B1260&lt;&gt;"",Resumo_Requisitos!B1260,"-")</f>
        <v>-</v>
      </c>
      <c r="C1260" s="20" t="str">
        <f>IF(Resumo_Requisitos!C1260&lt;&gt;"",Resumo_Requisitos!C1260,"-")</f>
        <v>-</v>
      </c>
      <c r="D1260" s="20" t="str">
        <f>IF(Resumo_Requisitos!D1260&lt;&gt;"",Resumo_Requisitos!D1260,"-")</f>
        <v>-</v>
      </c>
      <c r="E1260" s="20" t="str">
        <f>IF(Resumo_Requisitos!E1260&lt;&gt;"",Resumo_Requisitos!E1260,"-")</f>
        <v>-</v>
      </c>
      <c r="F1260" s="20" t="str">
        <f>IF(Resumo_Requisitos!F1260&lt;&gt;"",Resumo_Requisitos!F1260,"-")</f>
        <v>-</v>
      </c>
      <c r="G1260" s="20" t="str">
        <f>IF(Resumo_Requisitos!G1260&lt;&gt;"",Resumo_Requisitos!G1260,"-")</f>
        <v>-</v>
      </c>
      <c r="H1260" s="20" t="str">
        <f>IF(Resumo_Requisitos!H1260&lt;&gt;"",Resumo_Requisitos!H1260,"-")</f>
        <v>-</v>
      </c>
      <c r="I1260" s="20" t="str">
        <f>IF(Resumo_Requisitos!I1260&lt;&gt;"",Resumo_Requisitos!I1260,"-")</f>
        <v>-</v>
      </c>
    </row>
    <row r="1261" spans="2:9" x14ac:dyDescent="0.25">
      <c r="B1261" s="20" t="str">
        <f>IF(Resumo_Requisitos!B1261&lt;&gt;"",Resumo_Requisitos!B1261,"-")</f>
        <v>-</v>
      </c>
      <c r="C1261" s="20" t="str">
        <f>IF(Resumo_Requisitos!C1261&lt;&gt;"",Resumo_Requisitos!C1261,"-")</f>
        <v>-</v>
      </c>
      <c r="D1261" s="20" t="str">
        <f>IF(Resumo_Requisitos!D1261&lt;&gt;"",Resumo_Requisitos!D1261,"-")</f>
        <v>-</v>
      </c>
      <c r="E1261" s="20" t="str">
        <f>IF(Resumo_Requisitos!E1261&lt;&gt;"",Resumo_Requisitos!E1261,"-")</f>
        <v>-</v>
      </c>
      <c r="F1261" s="20" t="str">
        <f>IF(Resumo_Requisitos!F1261&lt;&gt;"",Resumo_Requisitos!F1261,"-")</f>
        <v>-</v>
      </c>
      <c r="G1261" s="20" t="str">
        <f>IF(Resumo_Requisitos!G1261&lt;&gt;"",Resumo_Requisitos!G1261,"-")</f>
        <v>-</v>
      </c>
      <c r="H1261" s="20" t="str">
        <f>IF(Resumo_Requisitos!H1261&lt;&gt;"",Resumo_Requisitos!H1261,"-")</f>
        <v>-</v>
      </c>
      <c r="I1261" s="20" t="str">
        <f>IF(Resumo_Requisitos!I1261&lt;&gt;"",Resumo_Requisitos!I1261,"-")</f>
        <v>-</v>
      </c>
    </row>
    <row r="1262" spans="2:9" x14ac:dyDescent="0.25">
      <c r="B1262" s="20" t="str">
        <f>IF(Resumo_Requisitos!B1262&lt;&gt;"",Resumo_Requisitos!B1262,"-")</f>
        <v>-</v>
      </c>
      <c r="C1262" s="20" t="str">
        <f>IF(Resumo_Requisitos!C1262&lt;&gt;"",Resumo_Requisitos!C1262,"-")</f>
        <v>-</v>
      </c>
      <c r="D1262" s="20" t="str">
        <f>IF(Resumo_Requisitos!D1262&lt;&gt;"",Resumo_Requisitos!D1262,"-")</f>
        <v>-</v>
      </c>
      <c r="E1262" s="20" t="str">
        <f>IF(Resumo_Requisitos!E1262&lt;&gt;"",Resumo_Requisitos!E1262,"-")</f>
        <v>-</v>
      </c>
      <c r="F1262" s="20" t="str">
        <f>IF(Resumo_Requisitos!F1262&lt;&gt;"",Resumo_Requisitos!F1262,"-")</f>
        <v>-</v>
      </c>
      <c r="G1262" s="20" t="str">
        <f>IF(Resumo_Requisitos!G1262&lt;&gt;"",Resumo_Requisitos!G1262,"-")</f>
        <v>-</v>
      </c>
      <c r="H1262" s="20" t="str">
        <f>IF(Resumo_Requisitos!H1262&lt;&gt;"",Resumo_Requisitos!H1262,"-")</f>
        <v>-</v>
      </c>
      <c r="I1262" s="20" t="str">
        <f>IF(Resumo_Requisitos!I1262&lt;&gt;"",Resumo_Requisitos!I1262,"-")</f>
        <v>-</v>
      </c>
    </row>
    <row r="1263" spans="2:9" x14ac:dyDescent="0.25">
      <c r="B1263" s="20" t="str">
        <f>IF(Resumo_Requisitos!B1263&lt;&gt;"",Resumo_Requisitos!B1263,"-")</f>
        <v>-</v>
      </c>
      <c r="C1263" s="20" t="str">
        <f>IF(Resumo_Requisitos!C1263&lt;&gt;"",Resumo_Requisitos!C1263,"-")</f>
        <v>-</v>
      </c>
      <c r="D1263" s="20" t="str">
        <f>IF(Resumo_Requisitos!D1263&lt;&gt;"",Resumo_Requisitos!D1263,"-")</f>
        <v>-</v>
      </c>
      <c r="E1263" s="20" t="str">
        <f>IF(Resumo_Requisitos!E1263&lt;&gt;"",Resumo_Requisitos!E1263,"-")</f>
        <v>-</v>
      </c>
      <c r="F1263" s="20" t="str">
        <f>IF(Resumo_Requisitos!F1263&lt;&gt;"",Resumo_Requisitos!F1263,"-")</f>
        <v>-</v>
      </c>
      <c r="G1263" s="20" t="str">
        <f>IF(Resumo_Requisitos!G1263&lt;&gt;"",Resumo_Requisitos!G1263,"-")</f>
        <v>-</v>
      </c>
      <c r="H1263" s="20" t="str">
        <f>IF(Resumo_Requisitos!H1263&lt;&gt;"",Resumo_Requisitos!H1263,"-")</f>
        <v>-</v>
      </c>
      <c r="I1263" s="20" t="str">
        <f>IF(Resumo_Requisitos!I1263&lt;&gt;"",Resumo_Requisitos!I1263,"-")</f>
        <v>-</v>
      </c>
    </row>
    <row r="1264" spans="2:9" x14ac:dyDescent="0.25">
      <c r="B1264" s="20" t="str">
        <f>IF(Resumo_Requisitos!B1264&lt;&gt;"",Resumo_Requisitos!B1264,"-")</f>
        <v>-</v>
      </c>
      <c r="C1264" s="20" t="str">
        <f>IF(Resumo_Requisitos!C1264&lt;&gt;"",Resumo_Requisitos!C1264,"-")</f>
        <v>-</v>
      </c>
      <c r="D1264" s="20" t="str">
        <f>IF(Resumo_Requisitos!D1264&lt;&gt;"",Resumo_Requisitos!D1264,"-")</f>
        <v>-</v>
      </c>
      <c r="E1264" s="20" t="str">
        <f>IF(Resumo_Requisitos!E1264&lt;&gt;"",Resumo_Requisitos!E1264,"-")</f>
        <v>-</v>
      </c>
      <c r="F1264" s="20" t="str">
        <f>IF(Resumo_Requisitos!F1264&lt;&gt;"",Resumo_Requisitos!F1264,"-")</f>
        <v>-</v>
      </c>
      <c r="G1264" s="20" t="str">
        <f>IF(Resumo_Requisitos!G1264&lt;&gt;"",Resumo_Requisitos!G1264,"-")</f>
        <v>-</v>
      </c>
      <c r="H1264" s="20" t="str">
        <f>IF(Resumo_Requisitos!H1264&lt;&gt;"",Resumo_Requisitos!H1264,"-")</f>
        <v>-</v>
      </c>
      <c r="I1264" s="20" t="str">
        <f>IF(Resumo_Requisitos!I1264&lt;&gt;"",Resumo_Requisitos!I1264,"-")</f>
        <v>-</v>
      </c>
    </row>
    <row r="1265" spans="2:9" x14ac:dyDescent="0.25">
      <c r="B1265" s="20" t="str">
        <f>IF(Resumo_Requisitos!B1265&lt;&gt;"",Resumo_Requisitos!B1265,"-")</f>
        <v>-</v>
      </c>
      <c r="C1265" s="20" t="str">
        <f>IF(Resumo_Requisitos!C1265&lt;&gt;"",Resumo_Requisitos!C1265,"-")</f>
        <v>-</v>
      </c>
      <c r="D1265" s="20" t="str">
        <f>IF(Resumo_Requisitos!D1265&lt;&gt;"",Resumo_Requisitos!D1265,"-")</f>
        <v>-</v>
      </c>
      <c r="E1265" s="20" t="str">
        <f>IF(Resumo_Requisitos!E1265&lt;&gt;"",Resumo_Requisitos!E1265,"-")</f>
        <v>-</v>
      </c>
      <c r="F1265" s="20" t="str">
        <f>IF(Resumo_Requisitos!F1265&lt;&gt;"",Resumo_Requisitos!F1265,"-")</f>
        <v>-</v>
      </c>
      <c r="G1265" s="20" t="str">
        <f>IF(Resumo_Requisitos!G1265&lt;&gt;"",Resumo_Requisitos!G1265,"-")</f>
        <v>-</v>
      </c>
      <c r="H1265" s="20" t="str">
        <f>IF(Resumo_Requisitos!H1265&lt;&gt;"",Resumo_Requisitos!H1265,"-")</f>
        <v>-</v>
      </c>
      <c r="I1265" s="20" t="str">
        <f>IF(Resumo_Requisitos!I1265&lt;&gt;"",Resumo_Requisitos!I1265,"-")</f>
        <v>-</v>
      </c>
    </row>
    <row r="1266" spans="2:9" x14ac:dyDescent="0.25">
      <c r="B1266" s="20" t="str">
        <f>IF(Resumo_Requisitos!B1266&lt;&gt;"",Resumo_Requisitos!B1266,"-")</f>
        <v>-</v>
      </c>
      <c r="C1266" s="20" t="str">
        <f>IF(Resumo_Requisitos!C1266&lt;&gt;"",Resumo_Requisitos!C1266,"-")</f>
        <v>-</v>
      </c>
      <c r="D1266" s="20" t="str">
        <f>IF(Resumo_Requisitos!D1266&lt;&gt;"",Resumo_Requisitos!D1266,"-")</f>
        <v>-</v>
      </c>
      <c r="E1266" s="20" t="str">
        <f>IF(Resumo_Requisitos!E1266&lt;&gt;"",Resumo_Requisitos!E1266,"-")</f>
        <v>-</v>
      </c>
      <c r="F1266" s="20" t="str">
        <f>IF(Resumo_Requisitos!F1266&lt;&gt;"",Resumo_Requisitos!F1266,"-")</f>
        <v>-</v>
      </c>
      <c r="G1266" s="20" t="str">
        <f>IF(Resumo_Requisitos!G1266&lt;&gt;"",Resumo_Requisitos!G1266,"-")</f>
        <v>-</v>
      </c>
      <c r="H1266" s="20" t="str">
        <f>IF(Resumo_Requisitos!H1266&lt;&gt;"",Resumo_Requisitos!H1266,"-")</f>
        <v>-</v>
      </c>
      <c r="I1266" s="20" t="str">
        <f>IF(Resumo_Requisitos!I1266&lt;&gt;"",Resumo_Requisitos!I1266,"-")</f>
        <v>-</v>
      </c>
    </row>
    <row r="1267" spans="2:9" x14ac:dyDescent="0.25">
      <c r="B1267" s="20" t="str">
        <f>IF(Resumo_Requisitos!B1267&lt;&gt;"",Resumo_Requisitos!B1267,"-")</f>
        <v>-</v>
      </c>
      <c r="C1267" s="20" t="str">
        <f>IF(Resumo_Requisitos!C1267&lt;&gt;"",Resumo_Requisitos!C1267,"-")</f>
        <v>-</v>
      </c>
      <c r="D1267" s="20" t="str">
        <f>IF(Resumo_Requisitos!D1267&lt;&gt;"",Resumo_Requisitos!D1267,"-")</f>
        <v>-</v>
      </c>
      <c r="E1267" s="20" t="str">
        <f>IF(Resumo_Requisitos!E1267&lt;&gt;"",Resumo_Requisitos!E1267,"-")</f>
        <v>-</v>
      </c>
      <c r="F1267" s="20" t="str">
        <f>IF(Resumo_Requisitos!F1267&lt;&gt;"",Resumo_Requisitos!F1267,"-")</f>
        <v>-</v>
      </c>
      <c r="G1267" s="20" t="str">
        <f>IF(Resumo_Requisitos!G1267&lt;&gt;"",Resumo_Requisitos!G1267,"-")</f>
        <v>-</v>
      </c>
      <c r="H1267" s="20" t="str">
        <f>IF(Resumo_Requisitos!H1267&lt;&gt;"",Resumo_Requisitos!H1267,"-")</f>
        <v>-</v>
      </c>
      <c r="I1267" s="20" t="str">
        <f>IF(Resumo_Requisitos!I1267&lt;&gt;"",Resumo_Requisitos!I1267,"-")</f>
        <v>-</v>
      </c>
    </row>
    <row r="1268" spans="2:9" x14ac:dyDescent="0.25">
      <c r="B1268" s="20" t="str">
        <f>IF(Resumo_Requisitos!B1268&lt;&gt;"",Resumo_Requisitos!B1268,"-")</f>
        <v>-</v>
      </c>
      <c r="C1268" s="20" t="str">
        <f>IF(Resumo_Requisitos!C1268&lt;&gt;"",Resumo_Requisitos!C1268,"-")</f>
        <v>-</v>
      </c>
      <c r="D1268" s="20" t="str">
        <f>IF(Resumo_Requisitos!D1268&lt;&gt;"",Resumo_Requisitos!D1268,"-")</f>
        <v>-</v>
      </c>
      <c r="E1268" s="20" t="str">
        <f>IF(Resumo_Requisitos!E1268&lt;&gt;"",Resumo_Requisitos!E1268,"-")</f>
        <v>-</v>
      </c>
      <c r="F1268" s="20" t="str">
        <f>IF(Resumo_Requisitos!F1268&lt;&gt;"",Resumo_Requisitos!F1268,"-")</f>
        <v>-</v>
      </c>
      <c r="G1268" s="20" t="str">
        <f>IF(Resumo_Requisitos!G1268&lt;&gt;"",Resumo_Requisitos!G1268,"-")</f>
        <v>-</v>
      </c>
      <c r="H1268" s="20" t="str">
        <f>IF(Resumo_Requisitos!H1268&lt;&gt;"",Resumo_Requisitos!H1268,"-")</f>
        <v>-</v>
      </c>
      <c r="I1268" s="20" t="str">
        <f>IF(Resumo_Requisitos!I1268&lt;&gt;"",Resumo_Requisitos!I1268,"-")</f>
        <v>-</v>
      </c>
    </row>
    <row r="1269" spans="2:9" x14ac:dyDescent="0.25">
      <c r="B1269" s="20" t="str">
        <f>IF(Resumo_Requisitos!B1269&lt;&gt;"",Resumo_Requisitos!B1269,"-")</f>
        <v>-</v>
      </c>
      <c r="C1269" s="20" t="str">
        <f>IF(Resumo_Requisitos!C1269&lt;&gt;"",Resumo_Requisitos!C1269,"-")</f>
        <v>-</v>
      </c>
      <c r="D1269" s="20" t="str">
        <f>IF(Resumo_Requisitos!D1269&lt;&gt;"",Resumo_Requisitos!D1269,"-")</f>
        <v>-</v>
      </c>
      <c r="E1269" s="20" t="str">
        <f>IF(Resumo_Requisitos!E1269&lt;&gt;"",Resumo_Requisitos!E1269,"-")</f>
        <v>-</v>
      </c>
      <c r="F1269" s="20" t="str">
        <f>IF(Resumo_Requisitos!F1269&lt;&gt;"",Resumo_Requisitos!F1269,"-")</f>
        <v>-</v>
      </c>
      <c r="G1269" s="20" t="str">
        <f>IF(Resumo_Requisitos!G1269&lt;&gt;"",Resumo_Requisitos!G1269,"-")</f>
        <v>-</v>
      </c>
      <c r="H1269" s="20" t="str">
        <f>IF(Resumo_Requisitos!H1269&lt;&gt;"",Resumo_Requisitos!H1269,"-")</f>
        <v>-</v>
      </c>
      <c r="I1269" s="20" t="str">
        <f>IF(Resumo_Requisitos!I1269&lt;&gt;"",Resumo_Requisitos!I1269,"-")</f>
        <v>-</v>
      </c>
    </row>
    <row r="1270" spans="2:9" x14ac:dyDescent="0.25">
      <c r="B1270" s="20" t="str">
        <f>IF(Resumo_Requisitos!B1270&lt;&gt;"",Resumo_Requisitos!B1270,"-")</f>
        <v>-</v>
      </c>
      <c r="C1270" s="20" t="str">
        <f>IF(Resumo_Requisitos!C1270&lt;&gt;"",Resumo_Requisitos!C1270,"-")</f>
        <v>-</v>
      </c>
      <c r="D1270" s="20" t="str">
        <f>IF(Resumo_Requisitos!D1270&lt;&gt;"",Resumo_Requisitos!D1270,"-")</f>
        <v>-</v>
      </c>
      <c r="E1270" s="20" t="str">
        <f>IF(Resumo_Requisitos!E1270&lt;&gt;"",Resumo_Requisitos!E1270,"-")</f>
        <v>-</v>
      </c>
      <c r="F1270" s="20" t="str">
        <f>IF(Resumo_Requisitos!F1270&lt;&gt;"",Resumo_Requisitos!F1270,"-")</f>
        <v>-</v>
      </c>
      <c r="G1270" s="20" t="str">
        <f>IF(Resumo_Requisitos!G1270&lt;&gt;"",Resumo_Requisitos!G1270,"-")</f>
        <v>-</v>
      </c>
      <c r="H1270" s="20" t="str">
        <f>IF(Resumo_Requisitos!H1270&lt;&gt;"",Resumo_Requisitos!H1270,"-")</f>
        <v>-</v>
      </c>
      <c r="I1270" s="20" t="str">
        <f>IF(Resumo_Requisitos!I1270&lt;&gt;"",Resumo_Requisitos!I1270,"-")</f>
        <v>-</v>
      </c>
    </row>
    <row r="1271" spans="2:9" x14ac:dyDescent="0.25">
      <c r="B1271" s="20" t="str">
        <f>IF(Resumo_Requisitos!B1271&lt;&gt;"",Resumo_Requisitos!B1271,"-")</f>
        <v>-</v>
      </c>
      <c r="C1271" s="20" t="str">
        <f>IF(Resumo_Requisitos!C1271&lt;&gt;"",Resumo_Requisitos!C1271,"-")</f>
        <v>-</v>
      </c>
      <c r="D1271" s="20" t="str">
        <f>IF(Resumo_Requisitos!D1271&lt;&gt;"",Resumo_Requisitos!D1271,"-")</f>
        <v>-</v>
      </c>
      <c r="E1271" s="20" t="str">
        <f>IF(Resumo_Requisitos!E1271&lt;&gt;"",Resumo_Requisitos!E1271,"-")</f>
        <v>-</v>
      </c>
      <c r="F1271" s="20" t="str">
        <f>IF(Resumo_Requisitos!F1271&lt;&gt;"",Resumo_Requisitos!F1271,"-")</f>
        <v>-</v>
      </c>
      <c r="G1271" s="20" t="str">
        <f>IF(Resumo_Requisitos!G1271&lt;&gt;"",Resumo_Requisitos!G1271,"-")</f>
        <v>-</v>
      </c>
      <c r="H1271" s="20" t="str">
        <f>IF(Resumo_Requisitos!H1271&lt;&gt;"",Resumo_Requisitos!H1271,"-")</f>
        <v>-</v>
      </c>
      <c r="I1271" s="20" t="str">
        <f>IF(Resumo_Requisitos!I1271&lt;&gt;"",Resumo_Requisitos!I1271,"-")</f>
        <v>-</v>
      </c>
    </row>
    <row r="1272" spans="2:9" x14ac:dyDescent="0.25">
      <c r="B1272" s="20" t="str">
        <f>IF(Resumo_Requisitos!B1272&lt;&gt;"",Resumo_Requisitos!B1272,"-")</f>
        <v>-</v>
      </c>
      <c r="C1272" s="20" t="str">
        <f>IF(Resumo_Requisitos!C1272&lt;&gt;"",Resumo_Requisitos!C1272,"-")</f>
        <v>-</v>
      </c>
      <c r="D1272" s="20" t="str">
        <f>IF(Resumo_Requisitos!D1272&lt;&gt;"",Resumo_Requisitos!D1272,"-")</f>
        <v>-</v>
      </c>
      <c r="E1272" s="20" t="str">
        <f>IF(Resumo_Requisitos!E1272&lt;&gt;"",Resumo_Requisitos!E1272,"-")</f>
        <v>-</v>
      </c>
      <c r="F1272" s="20" t="str">
        <f>IF(Resumo_Requisitos!F1272&lt;&gt;"",Resumo_Requisitos!F1272,"-")</f>
        <v>-</v>
      </c>
      <c r="G1272" s="20" t="str">
        <f>IF(Resumo_Requisitos!G1272&lt;&gt;"",Resumo_Requisitos!G1272,"-")</f>
        <v>-</v>
      </c>
      <c r="H1272" s="20" t="str">
        <f>IF(Resumo_Requisitos!H1272&lt;&gt;"",Resumo_Requisitos!H1272,"-")</f>
        <v>-</v>
      </c>
      <c r="I1272" s="20" t="str">
        <f>IF(Resumo_Requisitos!I1272&lt;&gt;"",Resumo_Requisitos!I1272,"-")</f>
        <v>-</v>
      </c>
    </row>
    <row r="1273" spans="2:9" x14ac:dyDescent="0.25">
      <c r="B1273" s="20" t="str">
        <f>IF(Resumo_Requisitos!B1273&lt;&gt;"",Resumo_Requisitos!B1273,"-")</f>
        <v>-</v>
      </c>
      <c r="C1273" s="20" t="str">
        <f>IF(Resumo_Requisitos!C1273&lt;&gt;"",Resumo_Requisitos!C1273,"-")</f>
        <v>-</v>
      </c>
      <c r="D1273" s="20" t="str">
        <f>IF(Resumo_Requisitos!D1273&lt;&gt;"",Resumo_Requisitos!D1273,"-")</f>
        <v>-</v>
      </c>
      <c r="E1273" s="20" t="str">
        <f>IF(Resumo_Requisitos!E1273&lt;&gt;"",Resumo_Requisitos!E1273,"-")</f>
        <v>-</v>
      </c>
      <c r="F1273" s="20" t="str">
        <f>IF(Resumo_Requisitos!F1273&lt;&gt;"",Resumo_Requisitos!F1273,"-")</f>
        <v>-</v>
      </c>
      <c r="G1273" s="20" t="str">
        <f>IF(Resumo_Requisitos!G1273&lt;&gt;"",Resumo_Requisitos!G1273,"-")</f>
        <v>-</v>
      </c>
      <c r="H1273" s="20" t="str">
        <f>IF(Resumo_Requisitos!H1273&lt;&gt;"",Resumo_Requisitos!H1273,"-")</f>
        <v>-</v>
      </c>
      <c r="I1273" s="20" t="str">
        <f>IF(Resumo_Requisitos!I1273&lt;&gt;"",Resumo_Requisitos!I1273,"-")</f>
        <v>-</v>
      </c>
    </row>
    <row r="1274" spans="2:9" x14ac:dyDescent="0.25">
      <c r="B1274" s="20" t="str">
        <f>IF(Resumo_Requisitos!B1274&lt;&gt;"",Resumo_Requisitos!B1274,"-")</f>
        <v>-</v>
      </c>
      <c r="C1274" s="20" t="str">
        <f>IF(Resumo_Requisitos!C1274&lt;&gt;"",Resumo_Requisitos!C1274,"-")</f>
        <v>-</v>
      </c>
      <c r="D1274" s="20" t="str">
        <f>IF(Resumo_Requisitos!D1274&lt;&gt;"",Resumo_Requisitos!D1274,"-")</f>
        <v>-</v>
      </c>
      <c r="E1274" s="20" t="str">
        <f>IF(Resumo_Requisitos!E1274&lt;&gt;"",Resumo_Requisitos!E1274,"-")</f>
        <v>-</v>
      </c>
      <c r="F1274" s="20" t="str">
        <f>IF(Resumo_Requisitos!F1274&lt;&gt;"",Resumo_Requisitos!F1274,"-")</f>
        <v>-</v>
      </c>
      <c r="G1274" s="20" t="str">
        <f>IF(Resumo_Requisitos!G1274&lt;&gt;"",Resumo_Requisitos!G1274,"-")</f>
        <v>-</v>
      </c>
      <c r="H1274" s="20" t="str">
        <f>IF(Resumo_Requisitos!H1274&lt;&gt;"",Resumo_Requisitos!H1274,"-")</f>
        <v>-</v>
      </c>
      <c r="I1274" s="20" t="str">
        <f>IF(Resumo_Requisitos!I1274&lt;&gt;"",Resumo_Requisitos!I1274,"-")</f>
        <v>-</v>
      </c>
    </row>
    <row r="1275" spans="2:9" x14ac:dyDescent="0.25">
      <c r="B1275" s="20" t="str">
        <f>IF(Resumo_Requisitos!B1275&lt;&gt;"",Resumo_Requisitos!B1275,"-")</f>
        <v>-</v>
      </c>
      <c r="C1275" s="20" t="str">
        <f>IF(Resumo_Requisitos!C1275&lt;&gt;"",Resumo_Requisitos!C1275,"-")</f>
        <v>-</v>
      </c>
      <c r="D1275" s="20" t="str">
        <f>IF(Resumo_Requisitos!D1275&lt;&gt;"",Resumo_Requisitos!D1275,"-")</f>
        <v>-</v>
      </c>
      <c r="E1275" s="20" t="str">
        <f>IF(Resumo_Requisitos!E1275&lt;&gt;"",Resumo_Requisitos!E1275,"-")</f>
        <v>-</v>
      </c>
      <c r="F1275" s="20" t="str">
        <f>IF(Resumo_Requisitos!F1275&lt;&gt;"",Resumo_Requisitos!F1275,"-")</f>
        <v>-</v>
      </c>
      <c r="G1275" s="20" t="str">
        <f>IF(Resumo_Requisitos!G1275&lt;&gt;"",Resumo_Requisitos!G1275,"-")</f>
        <v>-</v>
      </c>
      <c r="H1275" s="20" t="str">
        <f>IF(Resumo_Requisitos!H1275&lt;&gt;"",Resumo_Requisitos!H1275,"-")</f>
        <v>-</v>
      </c>
      <c r="I1275" s="20" t="str">
        <f>IF(Resumo_Requisitos!I1275&lt;&gt;"",Resumo_Requisitos!I1275,"-")</f>
        <v>-</v>
      </c>
    </row>
    <row r="1276" spans="2:9" x14ac:dyDescent="0.25">
      <c r="B1276" s="20" t="str">
        <f>IF(Resumo_Requisitos!B1276&lt;&gt;"",Resumo_Requisitos!B1276,"-")</f>
        <v>-</v>
      </c>
      <c r="C1276" s="20" t="str">
        <f>IF(Resumo_Requisitos!C1276&lt;&gt;"",Resumo_Requisitos!C1276,"-")</f>
        <v>-</v>
      </c>
      <c r="D1276" s="20" t="str">
        <f>IF(Resumo_Requisitos!D1276&lt;&gt;"",Resumo_Requisitos!D1276,"-")</f>
        <v>-</v>
      </c>
      <c r="E1276" s="20" t="str">
        <f>IF(Resumo_Requisitos!E1276&lt;&gt;"",Resumo_Requisitos!E1276,"-")</f>
        <v>-</v>
      </c>
      <c r="F1276" s="20" t="str">
        <f>IF(Resumo_Requisitos!F1276&lt;&gt;"",Resumo_Requisitos!F1276,"-")</f>
        <v>-</v>
      </c>
      <c r="G1276" s="20" t="str">
        <f>IF(Resumo_Requisitos!G1276&lt;&gt;"",Resumo_Requisitos!G1276,"-")</f>
        <v>-</v>
      </c>
      <c r="H1276" s="20" t="str">
        <f>IF(Resumo_Requisitos!H1276&lt;&gt;"",Resumo_Requisitos!H1276,"-")</f>
        <v>-</v>
      </c>
      <c r="I1276" s="20" t="str">
        <f>IF(Resumo_Requisitos!I1276&lt;&gt;"",Resumo_Requisitos!I1276,"-")</f>
        <v>-</v>
      </c>
    </row>
    <row r="1277" spans="2:9" x14ac:dyDescent="0.25">
      <c r="B1277" s="20" t="str">
        <f>IF(Resumo_Requisitos!B1277&lt;&gt;"",Resumo_Requisitos!B1277,"-")</f>
        <v>-</v>
      </c>
      <c r="C1277" s="20" t="str">
        <f>IF(Resumo_Requisitos!C1277&lt;&gt;"",Resumo_Requisitos!C1277,"-")</f>
        <v>-</v>
      </c>
      <c r="D1277" s="20" t="str">
        <f>IF(Resumo_Requisitos!D1277&lt;&gt;"",Resumo_Requisitos!D1277,"-")</f>
        <v>-</v>
      </c>
      <c r="E1277" s="20" t="str">
        <f>IF(Resumo_Requisitos!E1277&lt;&gt;"",Resumo_Requisitos!E1277,"-")</f>
        <v>-</v>
      </c>
      <c r="F1277" s="20" t="str">
        <f>IF(Resumo_Requisitos!F1277&lt;&gt;"",Resumo_Requisitos!F1277,"-")</f>
        <v>-</v>
      </c>
      <c r="G1277" s="20" t="str">
        <f>IF(Resumo_Requisitos!G1277&lt;&gt;"",Resumo_Requisitos!G1277,"-")</f>
        <v>-</v>
      </c>
      <c r="H1277" s="20" t="str">
        <f>IF(Resumo_Requisitos!H1277&lt;&gt;"",Resumo_Requisitos!H1277,"-")</f>
        <v>-</v>
      </c>
      <c r="I1277" s="20" t="str">
        <f>IF(Resumo_Requisitos!I1277&lt;&gt;"",Resumo_Requisitos!I1277,"-")</f>
        <v>-</v>
      </c>
    </row>
    <row r="1278" spans="2:9" x14ac:dyDescent="0.25">
      <c r="B1278" s="20" t="str">
        <f>IF(Resumo_Requisitos!B1278&lt;&gt;"",Resumo_Requisitos!B1278,"-")</f>
        <v>-</v>
      </c>
      <c r="C1278" s="20" t="str">
        <f>IF(Resumo_Requisitos!C1278&lt;&gt;"",Resumo_Requisitos!C1278,"-")</f>
        <v>-</v>
      </c>
      <c r="D1278" s="20" t="str">
        <f>IF(Resumo_Requisitos!D1278&lt;&gt;"",Resumo_Requisitos!D1278,"-")</f>
        <v>-</v>
      </c>
      <c r="E1278" s="20" t="str">
        <f>IF(Resumo_Requisitos!E1278&lt;&gt;"",Resumo_Requisitos!E1278,"-")</f>
        <v>-</v>
      </c>
      <c r="F1278" s="20" t="str">
        <f>IF(Resumo_Requisitos!F1278&lt;&gt;"",Resumo_Requisitos!F1278,"-")</f>
        <v>-</v>
      </c>
      <c r="G1278" s="20" t="str">
        <f>IF(Resumo_Requisitos!G1278&lt;&gt;"",Resumo_Requisitos!G1278,"-")</f>
        <v>-</v>
      </c>
      <c r="H1278" s="20" t="str">
        <f>IF(Resumo_Requisitos!H1278&lt;&gt;"",Resumo_Requisitos!H1278,"-")</f>
        <v>-</v>
      </c>
      <c r="I1278" s="20" t="str">
        <f>IF(Resumo_Requisitos!I1278&lt;&gt;"",Resumo_Requisitos!I1278,"-")</f>
        <v>-</v>
      </c>
    </row>
    <row r="1279" spans="2:9" x14ac:dyDescent="0.25">
      <c r="B1279" s="20" t="str">
        <f>IF(Resumo_Requisitos!B1279&lt;&gt;"",Resumo_Requisitos!B1279,"-")</f>
        <v>-</v>
      </c>
      <c r="C1279" s="20" t="str">
        <f>IF(Resumo_Requisitos!C1279&lt;&gt;"",Resumo_Requisitos!C1279,"-")</f>
        <v>-</v>
      </c>
      <c r="D1279" s="20" t="str">
        <f>IF(Resumo_Requisitos!D1279&lt;&gt;"",Resumo_Requisitos!D1279,"-")</f>
        <v>-</v>
      </c>
      <c r="E1279" s="20" t="str">
        <f>IF(Resumo_Requisitos!E1279&lt;&gt;"",Resumo_Requisitos!E1279,"-")</f>
        <v>-</v>
      </c>
      <c r="F1279" s="20" t="str">
        <f>IF(Resumo_Requisitos!F1279&lt;&gt;"",Resumo_Requisitos!F1279,"-")</f>
        <v>-</v>
      </c>
      <c r="G1279" s="20" t="str">
        <f>IF(Resumo_Requisitos!G1279&lt;&gt;"",Resumo_Requisitos!G1279,"-")</f>
        <v>-</v>
      </c>
      <c r="H1279" s="20" t="str">
        <f>IF(Resumo_Requisitos!H1279&lt;&gt;"",Resumo_Requisitos!H1279,"-")</f>
        <v>-</v>
      </c>
      <c r="I1279" s="20" t="str">
        <f>IF(Resumo_Requisitos!I1279&lt;&gt;"",Resumo_Requisitos!I1279,"-")</f>
        <v>-</v>
      </c>
    </row>
    <row r="1280" spans="2:9" x14ac:dyDescent="0.25">
      <c r="B1280" s="20" t="str">
        <f>IF(Resumo_Requisitos!B1280&lt;&gt;"",Resumo_Requisitos!B1280,"-")</f>
        <v>-</v>
      </c>
      <c r="C1280" s="20" t="str">
        <f>IF(Resumo_Requisitos!C1280&lt;&gt;"",Resumo_Requisitos!C1280,"-")</f>
        <v>-</v>
      </c>
      <c r="D1280" s="20" t="str">
        <f>IF(Resumo_Requisitos!D1280&lt;&gt;"",Resumo_Requisitos!D1280,"-")</f>
        <v>-</v>
      </c>
      <c r="E1280" s="20" t="str">
        <f>IF(Resumo_Requisitos!E1280&lt;&gt;"",Resumo_Requisitos!E1280,"-")</f>
        <v>-</v>
      </c>
      <c r="F1280" s="20" t="str">
        <f>IF(Resumo_Requisitos!F1280&lt;&gt;"",Resumo_Requisitos!F1280,"-")</f>
        <v>-</v>
      </c>
      <c r="G1280" s="20" t="str">
        <f>IF(Resumo_Requisitos!G1280&lt;&gt;"",Resumo_Requisitos!G1280,"-")</f>
        <v>-</v>
      </c>
      <c r="H1280" s="20" t="str">
        <f>IF(Resumo_Requisitos!H1280&lt;&gt;"",Resumo_Requisitos!H1280,"-")</f>
        <v>-</v>
      </c>
      <c r="I1280" s="20" t="str">
        <f>IF(Resumo_Requisitos!I1280&lt;&gt;"",Resumo_Requisitos!I1280,"-")</f>
        <v>-</v>
      </c>
    </row>
    <row r="1281" spans="2:9" x14ac:dyDescent="0.25">
      <c r="B1281" s="20" t="str">
        <f>IF(Resumo_Requisitos!B1281&lt;&gt;"",Resumo_Requisitos!B1281,"-")</f>
        <v>-</v>
      </c>
      <c r="C1281" s="20" t="str">
        <f>IF(Resumo_Requisitos!C1281&lt;&gt;"",Resumo_Requisitos!C1281,"-")</f>
        <v>-</v>
      </c>
      <c r="D1281" s="20" t="str">
        <f>IF(Resumo_Requisitos!D1281&lt;&gt;"",Resumo_Requisitos!D1281,"-")</f>
        <v>-</v>
      </c>
      <c r="E1281" s="20" t="str">
        <f>IF(Resumo_Requisitos!E1281&lt;&gt;"",Resumo_Requisitos!E1281,"-")</f>
        <v>-</v>
      </c>
      <c r="F1281" s="20" t="str">
        <f>IF(Resumo_Requisitos!F1281&lt;&gt;"",Resumo_Requisitos!F1281,"-")</f>
        <v>-</v>
      </c>
      <c r="G1281" s="20" t="str">
        <f>IF(Resumo_Requisitos!G1281&lt;&gt;"",Resumo_Requisitos!G1281,"-")</f>
        <v>-</v>
      </c>
      <c r="H1281" s="20" t="str">
        <f>IF(Resumo_Requisitos!H1281&lt;&gt;"",Resumo_Requisitos!H1281,"-")</f>
        <v>-</v>
      </c>
      <c r="I1281" s="20" t="str">
        <f>IF(Resumo_Requisitos!I1281&lt;&gt;"",Resumo_Requisitos!I1281,"-")</f>
        <v>-</v>
      </c>
    </row>
    <row r="1282" spans="2:9" x14ac:dyDescent="0.25">
      <c r="B1282" s="20" t="str">
        <f>IF(Resumo_Requisitos!B1282&lt;&gt;"",Resumo_Requisitos!B1282,"-")</f>
        <v>-</v>
      </c>
      <c r="C1282" s="20" t="str">
        <f>IF(Resumo_Requisitos!C1282&lt;&gt;"",Resumo_Requisitos!C1282,"-")</f>
        <v>-</v>
      </c>
      <c r="D1282" s="20" t="str">
        <f>IF(Resumo_Requisitos!D1282&lt;&gt;"",Resumo_Requisitos!D1282,"-")</f>
        <v>-</v>
      </c>
      <c r="E1282" s="20" t="str">
        <f>IF(Resumo_Requisitos!E1282&lt;&gt;"",Resumo_Requisitos!E1282,"-")</f>
        <v>-</v>
      </c>
      <c r="F1282" s="20" t="str">
        <f>IF(Resumo_Requisitos!F1282&lt;&gt;"",Resumo_Requisitos!F1282,"-")</f>
        <v>-</v>
      </c>
      <c r="G1282" s="20" t="str">
        <f>IF(Resumo_Requisitos!G1282&lt;&gt;"",Resumo_Requisitos!G1282,"-")</f>
        <v>-</v>
      </c>
      <c r="H1282" s="20" t="str">
        <f>IF(Resumo_Requisitos!H1282&lt;&gt;"",Resumo_Requisitos!H1282,"-")</f>
        <v>-</v>
      </c>
      <c r="I1282" s="20" t="str">
        <f>IF(Resumo_Requisitos!I1282&lt;&gt;"",Resumo_Requisitos!I1282,"-")</f>
        <v>-</v>
      </c>
    </row>
    <row r="1283" spans="2:9" x14ac:dyDescent="0.25">
      <c r="B1283" s="20" t="str">
        <f>IF(Resumo_Requisitos!B1283&lt;&gt;"",Resumo_Requisitos!B1283,"-")</f>
        <v>-</v>
      </c>
      <c r="C1283" s="20" t="str">
        <f>IF(Resumo_Requisitos!C1283&lt;&gt;"",Resumo_Requisitos!C1283,"-")</f>
        <v>-</v>
      </c>
      <c r="D1283" s="20" t="str">
        <f>IF(Resumo_Requisitos!D1283&lt;&gt;"",Resumo_Requisitos!D1283,"-")</f>
        <v>-</v>
      </c>
      <c r="E1283" s="20" t="str">
        <f>IF(Resumo_Requisitos!E1283&lt;&gt;"",Resumo_Requisitos!E1283,"-")</f>
        <v>-</v>
      </c>
      <c r="F1283" s="20" t="str">
        <f>IF(Resumo_Requisitos!F1283&lt;&gt;"",Resumo_Requisitos!F1283,"-")</f>
        <v>-</v>
      </c>
      <c r="G1283" s="20" t="str">
        <f>IF(Resumo_Requisitos!G1283&lt;&gt;"",Resumo_Requisitos!G1283,"-")</f>
        <v>-</v>
      </c>
      <c r="H1283" s="20" t="str">
        <f>IF(Resumo_Requisitos!H1283&lt;&gt;"",Resumo_Requisitos!H1283,"-")</f>
        <v>-</v>
      </c>
      <c r="I1283" s="20" t="str">
        <f>IF(Resumo_Requisitos!I1283&lt;&gt;"",Resumo_Requisitos!I1283,"-")</f>
        <v>-</v>
      </c>
    </row>
    <row r="1284" spans="2:9" x14ac:dyDescent="0.25">
      <c r="B1284" s="20" t="str">
        <f>IF(Resumo_Requisitos!B1284&lt;&gt;"",Resumo_Requisitos!B1284,"-")</f>
        <v>-</v>
      </c>
      <c r="C1284" s="20" t="str">
        <f>IF(Resumo_Requisitos!C1284&lt;&gt;"",Resumo_Requisitos!C1284,"-")</f>
        <v>-</v>
      </c>
      <c r="D1284" s="20" t="str">
        <f>IF(Resumo_Requisitos!D1284&lt;&gt;"",Resumo_Requisitos!D1284,"-")</f>
        <v>-</v>
      </c>
      <c r="E1284" s="20" t="str">
        <f>IF(Resumo_Requisitos!E1284&lt;&gt;"",Resumo_Requisitos!E1284,"-")</f>
        <v>-</v>
      </c>
      <c r="F1284" s="20" t="str">
        <f>IF(Resumo_Requisitos!F1284&lt;&gt;"",Resumo_Requisitos!F1284,"-")</f>
        <v>-</v>
      </c>
      <c r="G1284" s="20" t="str">
        <f>IF(Resumo_Requisitos!G1284&lt;&gt;"",Resumo_Requisitos!G1284,"-")</f>
        <v>-</v>
      </c>
      <c r="H1284" s="20" t="str">
        <f>IF(Resumo_Requisitos!H1284&lt;&gt;"",Resumo_Requisitos!H1284,"-")</f>
        <v>-</v>
      </c>
      <c r="I1284" s="20" t="str">
        <f>IF(Resumo_Requisitos!I1284&lt;&gt;"",Resumo_Requisitos!I1284,"-")</f>
        <v>-</v>
      </c>
    </row>
    <row r="1285" spans="2:9" x14ac:dyDescent="0.25">
      <c r="B1285" s="20" t="str">
        <f>IF(Resumo_Requisitos!B1285&lt;&gt;"",Resumo_Requisitos!B1285,"-")</f>
        <v>-</v>
      </c>
      <c r="C1285" s="20" t="str">
        <f>IF(Resumo_Requisitos!C1285&lt;&gt;"",Resumo_Requisitos!C1285,"-")</f>
        <v>-</v>
      </c>
      <c r="D1285" s="20" t="str">
        <f>IF(Resumo_Requisitos!D1285&lt;&gt;"",Resumo_Requisitos!D1285,"-")</f>
        <v>-</v>
      </c>
      <c r="E1285" s="20" t="str">
        <f>IF(Resumo_Requisitos!E1285&lt;&gt;"",Resumo_Requisitos!E1285,"-")</f>
        <v>-</v>
      </c>
      <c r="F1285" s="20" t="str">
        <f>IF(Resumo_Requisitos!F1285&lt;&gt;"",Resumo_Requisitos!F1285,"-")</f>
        <v>-</v>
      </c>
      <c r="G1285" s="20" t="str">
        <f>IF(Resumo_Requisitos!G1285&lt;&gt;"",Resumo_Requisitos!G1285,"-")</f>
        <v>-</v>
      </c>
      <c r="H1285" s="20" t="str">
        <f>IF(Resumo_Requisitos!H1285&lt;&gt;"",Resumo_Requisitos!H1285,"-")</f>
        <v>-</v>
      </c>
      <c r="I1285" s="20" t="str">
        <f>IF(Resumo_Requisitos!I1285&lt;&gt;"",Resumo_Requisitos!I1285,"-")</f>
        <v>-</v>
      </c>
    </row>
    <row r="1286" spans="2:9" x14ac:dyDescent="0.25">
      <c r="B1286" s="20" t="str">
        <f>IF(Resumo_Requisitos!B1286&lt;&gt;"",Resumo_Requisitos!B1286,"-")</f>
        <v>-</v>
      </c>
      <c r="C1286" s="20" t="str">
        <f>IF(Resumo_Requisitos!C1286&lt;&gt;"",Resumo_Requisitos!C1286,"-")</f>
        <v>-</v>
      </c>
      <c r="D1286" s="20" t="str">
        <f>IF(Resumo_Requisitos!D1286&lt;&gt;"",Resumo_Requisitos!D1286,"-")</f>
        <v>-</v>
      </c>
      <c r="E1286" s="20" t="str">
        <f>IF(Resumo_Requisitos!E1286&lt;&gt;"",Resumo_Requisitos!E1286,"-")</f>
        <v>-</v>
      </c>
      <c r="F1286" s="20" t="str">
        <f>IF(Resumo_Requisitos!F1286&lt;&gt;"",Resumo_Requisitos!F1286,"-")</f>
        <v>-</v>
      </c>
      <c r="G1286" s="20" t="str">
        <f>IF(Resumo_Requisitos!G1286&lt;&gt;"",Resumo_Requisitos!G1286,"-")</f>
        <v>-</v>
      </c>
      <c r="H1286" s="20" t="str">
        <f>IF(Resumo_Requisitos!H1286&lt;&gt;"",Resumo_Requisitos!H1286,"-")</f>
        <v>-</v>
      </c>
      <c r="I1286" s="20" t="str">
        <f>IF(Resumo_Requisitos!I1286&lt;&gt;"",Resumo_Requisitos!I1286,"-")</f>
        <v>-</v>
      </c>
    </row>
    <row r="1287" spans="2:9" x14ac:dyDescent="0.25">
      <c r="B1287" s="20" t="str">
        <f>IF(Resumo_Requisitos!B1287&lt;&gt;"",Resumo_Requisitos!B1287,"-")</f>
        <v>-</v>
      </c>
      <c r="C1287" s="20" t="str">
        <f>IF(Resumo_Requisitos!C1287&lt;&gt;"",Resumo_Requisitos!C1287,"-")</f>
        <v>-</v>
      </c>
      <c r="D1287" s="20" t="str">
        <f>IF(Resumo_Requisitos!D1287&lt;&gt;"",Resumo_Requisitos!D1287,"-")</f>
        <v>-</v>
      </c>
      <c r="E1287" s="20" t="str">
        <f>IF(Resumo_Requisitos!E1287&lt;&gt;"",Resumo_Requisitos!E1287,"-")</f>
        <v>-</v>
      </c>
      <c r="F1287" s="20" t="str">
        <f>IF(Resumo_Requisitos!F1287&lt;&gt;"",Resumo_Requisitos!F1287,"-")</f>
        <v>-</v>
      </c>
      <c r="G1287" s="20" t="str">
        <f>IF(Resumo_Requisitos!G1287&lt;&gt;"",Resumo_Requisitos!G1287,"-")</f>
        <v>-</v>
      </c>
      <c r="H1287" s="20" t="str">
        <f>IF(Resumo_Requisitos!H1287&lt;&gt;"",Resumo_Requisitos!H1287,"-")</f>
        <v>-</v>
      </c>
      <c r="I1287" s="20" t="str">
        <f>IF(Resumo_Requisitos!I1287&lt;&gt;"",Resumo_Requisitos!I1287,"-")</f>
        <v>-</v>
      </c>
    </row>
    <row r="1288" spans="2:9" x14ac:dyDescent="0.25">
      <c r="B1288" s="20" t="str">
        <f>IF(Resumo_Requisitos!B1288&lt;&gt;"",Resumo_Requisitos!B1288,"-")</f>
        <v>-</v>
      </c>
      <c r="C1288" s="20" t="str">
        <f>IF(Resumo_Requisitos!C1288&lt;&gt;"",Resumo_Requisitos!C1288,"-")</f>
        <v>-</v>
      </c>
      <c r="D1288" s="20" t="str">
        <f>IF(Resumo_Requisitos!D1288&lt;&gt;"",Resumo_Requisitos!D1288,"-")</f>
        <v>-</v>
      </c>
      <c r="E1288" s="20" t="str">
        <f>IF(Resumo_Requisitos!E1288&lt;&gt;"",Resumo_Requisitos!E1288,"-")</f>
        <v>-</v>
      </c>
      <c r="F1288" s="20" t="str">
        <f>IF(Resumo_Requisitos!F1288&lt;&gt;"",Resumo_Requisitos!F1288,"-")</f>
        <v>-</v>
      </c>
      <c r="G1288" s="20" t="str">
        <f>IF(Resumo_Requisitos!G1288&lt;&gt;"",Resumo_Requisitos!G1288,"-")</f>
        <v>-</v>
      </c>
      <c r="H1288" s="20" t="str">
        <f>IF(Resumo_Requisitos!H1288&lt;&gt;"",Resumo_Requisitos!H1288,"-")</f>
        <v>-</v>
      </c>
      <c r="I1288" s="20" t="str">
        <f>IF(Resumo_Requisitos!I1288&lt;&gt;"",Resumo_Requisitos!I1288,"-")</f>
        <v>-</v>
      </c>
    </row>
    <row r="1289" spans="2:9" x14ac:dyDescent="0.25">
      <c r="B1289" s="20" t="str">
        <f>IF(Resumo_Requisitos!B1289&lt;&gt;"",Resumo_Requisitos!B1289,"-")</f>
        <v>-</v>
      </c>
      <c r="C1289" s="20" t="str">
        <f>IF(Resumo_Requisitos!C1289&lt;&gt;"",Resumo_Requisitos!C1289,"-")</f>
        <v>-</v>
      </c>
      <c r="D1289" s="20" t="str">
        <f>IF(Resumo_Requisitos!D1289&lt;&gt;"",Resumo_Requisitos!D1289,"-")</f>
        <v>-</v>
      </c>
      <c r="E1289" s="20" t="str">
        <f>IF(Resumo_Requisitos!E1289&lt;&gt;"",Resumo_Requisitos!E1289,"-")</f>
        <v>-</v>
      </c>
      <c r="F1289" s="20" t="str">
        <f>IF(Resumo_Requisitos!F1289&lt;&gt;"",Resumo_Requisitos!F1289,"-")</f>
        <v>-</v>
      </c>
      <c r="G1289" s="20" t="str">
        <f>IF(Resumo_Requisitos!G1289&lt;&gt;"",Resumo_Requisitos!G1289,"-")</f>
        <v>-</v>
      </c>
      <c r="H1289" s="20" t="str">
        <f>IF(Resumo_Requisitos!H1289&lt;&gt;"",Resumo_Requisitos!H1289,"-")</f>
        <v>-</v>
      </c>
      <c r="I1289" s="20" t="str">
        <f>IF(Resumo_Requisitos!I1289&lt;&gt;"",Resumo_Requisitos!I1289,"-")</f>
        <v>-</v>
      </c>
    </row>
    <row r="1290" spans="2:9" x14ac:dyDescent="0.25">
      <c r="B1290" s="20" t="str">
        <f>IF(Resumo_Requisitos!B1290&lt;&gt;"",Resumo_Requisitos!B1290,"-")</f>
        <v>-</v>
      </c>
      <c r="C1290" s="20" t="str">
        <f>IF(Resumo_Requisitos!C1290&lt;&gt;"",Resumo_Requisitos!C1290,"-")</f>
        <v>-</v>
      </c>
      <c r="D1290" s="20" t="str">
        <f>IF(Resumo_Requisitos!D1290&lt;&gt;"",Resumo_Requisitos!D1290,"-")</f>
        <v>-</v>
      </c>
      <c r="E1290" s="20" t="str">
        <f>IF(Resumo_Requisitos!E1290&lt;&gt;"",Resumo_Requisitos!E1290,"-")</f>
        <v>-</v>
      </c>
      <c r="F1290" s="20" t="str">
        <f>IF(Resumo_Requisitos!F1290&lt;&gt;"",Resumo_Requisitos!F1290,"-")</f>
        <v>-</v>
      </c>
      <c r="G1290" s="20" t="str">
        <f>IF(Resumo_Requisitos!G1290&lt;&gt;"",Resumo_Requisitos!G1290,"-")</f>
        <v>-</v>
      </c>
      <c r="H1290" s="20" t="str">
        <f>IF(Resumo_Requisitos!H1290&lt;&gt;"",Resumo_Requisitos!H1290,"-")</f>
        <v>-</v>
      </c>
      <c r="I1290" s="20" t="str">
        <f>IF(Resumo_Requisitos!I1290&lt;&gt;"",Resumo_Requisitos!I1290,"-")</f>
        <v>-</v>
      </c>
    </row>
    <row r="1291" spans="2:9" x14ac:dyDescent="0.25">
      <c r="B1291" s="20" t="str">
        <f>IF(Resumo_Requisitos!B1291&lt;&gt;"",Resumo_Requisitos!B1291,"-")</f>
        <v>-</v>
      </c>
      <c r="C1291" s="20" t="str">
        <f>IF(Resumo_Requisitos!C1291&lt;&gt;"",Resumo_Requisitos!C1291,"-")</f>
        <v>-</v>
      </c>
      <c r="D1291" s="20" t="str">
        <f>IF(Resumo_Requisitos!D1291&lt;&gt;"",Resumo_Requisitos!D1291,"-")</f>
        <v>-</v>
      </c>
      <c r="E1291" s="20" t="str">
        <f>IF(Resumo_Requisitos!E1291&lt;&gt;"",Resumo_Requisitos!E1291,"-")</f>
        <v>-</v>
      </c>
      <c r="F1291" s="20" t="str">
        <f>IF(Resumo_Requisitos!F1291&lt;&gt;"",Resumo_Requisitos!F1291,"-")</f>
        <v>-</v>
      </c>
      <c r="G1291" s="20" t="str">
        <f>IF(Resumo_Requisitos!G1291&lt;&gt;"",Resumo_Requisitos!G1291,"-")</f>
        <v>-</v>
      </c>
      <c r="H1291" s="20" t="str">
        <f>IF(Resumo_Requisitos!H1291&lt;&gt;"",Resumo_Requisitos!H1291,"-")</f>
        <v>-</v>
      </c>
      <c r="I1291" s="20" t="str">
        <f>IF(Resumo_Requisitos!I1291&lt;&gt;"",Resumo_Requisitos!I1291,"-")</f>
        <v>-</v>
      </c>
    </row>
    <row r="1292" spans="2:9" x14ac:dyDescent="0.25">
      <c r="B1292" s="20" t="str">
        <f>IF(Resumo_Requisitos!B1292&lt;&gt;"",Resumo_Requisitos!B1292,"-")</f>
        <v>-</v>
      </c>
      <c r="C1292" s="20" t="str">
        <f>IF(Resumo_Requisitos!C1292&lt;&gt;"",Resumo_Requisitos!C1292,"-")</f>
        <v>-</v>
      </c>
      <c r="D1292" s="20" t="str">
        <f>IF(Resumo_Requisitos!D1292&lt;&gt;"",Resumo_Requisitos!D1292,"-")</f>
        <v>-</v>
      </c>
      <c r="E1292" s="20" t="str">
        <f>IF(Resumo_Requisitos!E1292&lt;&gt;"",Resumo_Requisitos!E1292,"-")</f>
        <v>-</v>
      </c>
      <c r="F1292" s="20" t="str">
        <f>IF(Resumo_Requisitos!F1292&lt;&gt;"",Resumo_Requisitos!F1292,"-")</f>
        <v>-</v>
      </c>
      <c r="G1292" s="20" t="str">
        <f>IF(Resumo_Requisitos!G1292&lt;&gt;"",Resumo_Requisitos!G1292,"-")</f>
        <v>-</v>
      </c>
      <c r="H1292" s="20" t="str">
        <f>IF(Resumo_Requisitos!H1292&lt;&gt;"",Resumo_Requisitos!H1292,"-")</f>
        <v>-</v>
      </c>
      <c r="I1292" s="20" t="str">
        <f>IF(Resumo_Requisitos!I1292&lt;&gt;"",Resumo_Requisitos!I1292,"-")</f>
        <v>-</v>
      </c>
    </row>
    <row r="1293" spans="2:9" x14ac:dyDescent="0.25">
      <c r="B1293" s="20" t="str">
        <f>IF(Resumo_Requisitos!B1293&lt;&gt;"",Resumo_Requisitos!B1293,"-")</f>
        <v>-</v>
      </c>
      <c r="C1293" s="20" t="str">
        <f>IF(Resumo_Requisitos!C1293&lt;&gt;"",Resumo_Requisitos!C1293,"-")</f>
        <v>-</v>
      </c>
      <c r="D1293" s="20" t="str">
        <f>IF(Resumo_Requisitos!D1293&lt;&gt;"",Resumo_Requisitos!D1293,"-")</f>
        <v>-</v>
      </c>
      <c r="E1293" s="20" t="str">
        <f>IF(Resumo_Requisitos!E1293&lt;&gt;"",Resumo_Requisitos!E1293,"-")</f>
        <v>-</v>
      </c>
      <c r="F1293" s="20" t="str">
        <f>IF(Resumo_Requisitos!F1293&lt;&gt;"",Resumo_Requisitos!F1293,"-")</f>
        <v>-</v>
      </c>
      <c r="G1293" s="20" t="str">
        <f>IF(Resumo_Requisitos!G1293&lt;&gt;"",Resumo_Requisitos!G1293,"-")</f>
        <v>-</v>
      </c>
      <c r="H1293" s="20" t="str">
        <f>IF(Resumo_Requisitos!H1293&lt;&gt;"",Resumo_Requisitos!H1293,"-")</f>
        <v>-</v>
      </c>
      <c r="I1293" s="20" t="str">
        <f>IF(Resumo_Requisitos!I1293&lt;&gt;"",Resumo_Requisitos!I1293,"-")</f>
        <v>-</v>
      </c>
    </row>
    <row r="1294" spans="2:9" x14ac:dyDescent="0.25">
      <c r="B1294" s="20" t="str">
        <f>IF(Resumo_Requisitos!B1294&lt;&gt;"",Resumo_Requisitos!B1294,"-")</f>
        <v>-</v>
      </c>
      <c r="C1294" s="20" t="str">
        <f>IF(Resumo_Requisitos!C1294&lt;&gt;"",Resumo_Requisitos!C1294,"-")</f>
        <v>-</v>
      </c>
      <c r="D1294" s="20" t="str">
        <f>IF(Resumo_Requisitos!D1294&lt;&gt;"",Resumo_Requisitos!D1294,"-")</f>
        <v>-</v>
      </c>
      <c r="E1294" s="20" t="str">
        <f>IF(Resumo_Requisitos!E1294&lt;&gt;"",Resumo_Requisitos!E1294,"-")</f>
        <v>-</v>
      </c>
      <c r="F1294" s="20" t="str">
        <f>IF(Resumo_Requisitos!F1294&lt;&gt;"",Resumo_Requisitos!F1294,"-")</f>
        <v>-</v>
      </c>
      <c r="G1294" s="20" t="str">
        <f>IF(Resumo_Requisitos!G1294&lt;&gt;"",Resumo_Requisitos!G1294,"-")</f>
        <v>-</v>
      </c>
      <c r="H1294" s="20" t="str">
        <f>IF(Resumo_Requisitos!H1294&lt;&gt;"",Resumo_Requisitos!H1294,"-")</f>
        <v>-</v>
      </c>
      <c r="I1294" s="20" t="str">
        <f>IF(Resumo_Requisitos!I1294&lt;&gt;"",Resumo_Requisitos!I1294,"-")</f>
        <v>-</v>
      </c>
    </row>
    <row r="1295" spans="2:9" x14ac:dyDescent="0.25">
      <c r="B1295" s="20" t="str">
        <f>IF(Resumo_Requisitos!B1295&lt;&gt;"",Resumo_Requisitos!B1295,"-")</f>
        <v>-</v>
      </c>
      <c r="C1295" s="20" t="str">
        <f>IF(Resumo_Requisitos!C1295&lt;&gt;"",Resumo_Requisitos!C1295,"-")</f>
        <v>-</v>
      </c>
      <c r="D1295" s="20" t="str">
        <f>IF(Resumo_Requisitos!D1295&lt;&gt;"",Resumo_Requisitos!D1295,"-")</f>
        <v>-</v>
      </c>
      <c r="E1295" s="20" t="str">
        <f>IF(Resumo_Requisitos!E1295&lt;&gt;"",Resumo_Requisitos!E1295,"-")</f>
        <v>-</v>
      </c>
      <c r="F1295" s="20" t="str">
        <f>IF(Resumo_Requisitos!F1295&lt;&gt;"",Resumo_Requisitos!F1295,"-")</f>
        <v>-</v>
      </c>
      <c r="G1295" s="20" t="str">
        <f>IF(Resumo_Requisitos!G1295&lt;&gt;"",Resumo_Requisitos!G1295,"-")</f>
        <v>-</v>
      </c>
      <c r="H1295" s="20" t="str">
        <f>IF(Resumo_Requisitos!H1295&lt;&gt;"",Resumo_Requisitos!H1295,"-")</f>
        <v>-</v>
      </c>
      <c r="I1295" s="20" t="str">
        <f>IF(Resumo_Requisitos!I1295&lt;&gt;"",Resumo_Requisitos!I1295,"-")</f>
        <v>-</v>
      </c>
    </row>
    <row r="1296" spans="2:9" x14ac:dyDescent="0.25">
      <c r="B1296" s="20" t="str">
        <f>IF(Resumo_Requisitos!B1296&lt;&gt;"",Resumo_Requisitos!B1296,"-")</f>
        <v>-</v>
      </c>
      <c r="C1296" s="20" t="str">
        <f>IF(Resumo_Requisitos!C1296&lt;&gt;"",Resumo_Requisitos!C1296,"-")</f>
        <v>-</v>
      </c>
      <c r="D1296" s="20" t="str">
        <f>IF(Resumo_Requisitos!D1296&lt;&gt;"",Resumo_Requisitos!D1296,"-")</f>
        <v>-</v>
      </c>
      <c r="E1296" s="20" t="str">
        <f>IF(Resumo_Requisitos!E1296&lt;&gt;"",Resumo_Requisitos!E1296,"-")</f>
        <v>-</v>
      </c>
      <c r="F1296" s="20" t="str">
        <f>IF(Resumo_Requisitos!F1296&lt;&gt;"",Resumo_Requisitos!F1296,"-")</f>
        <v>-</v>
      </c>
      <c r="G1296" s="20" t="str">
        <f>IF(Resumo_Requisitos!G1296&lt;&gt;"",Resumo_Requisitos!G1296,"-")</f>
        <v>-</v>
      </c>
      <c r="H1296" s="20" t="str">
        <f>IF(Resumo_Requisitos!H1296&lt;&gt;"",Resumo_Requisitos!H1296,"-")</f>
        <v>-</v>
      </c>
      <c r="I1296" s="20" t="str">
        <f>IF(Resumo_Requisitos!I1296&lt;&gt;"",Resumo_Requisitos!I1296,"-")</f>
        <v>-</v>
      </c>
    </row>
    <row r="1297" spans="2:9" x14ac:dyDescent="0.25">
      <c r="B1297" s="20" t="str">
        <f>IF(Resumo_Requisitos!B1297&lt;&gt;"",Resumo_Requisitos!B1297,"-")</f>
        <v>-</v>
      </c>
      <c r="C1297" s="20" t="str">
        <f>IF(Resumo_Requisitos!C1297&lt;&gt;"",Resumo_Requisitos!C1297,"-")</f>
        <v>-</v>
      </c>
      <c r="D1297" s="20" t="str">
        <f>IF(Resumo_Requisitos!D1297&lt;&gt;"",Resumo_Requisitos!D1297,"-")</f>
        <v>-</v>
      </c>
      <c r="E1297" s="20" t="str">
        <f>IF(Resumo_Requisitos!E1297&lt;&gt;"",Resumo_Requisitos!E1297,"-")</f>
        <v>-</v>
      </c>
      <c r="F1297" s="20" t="str">
        <f>IF(Resumo_Requisitos!F1297&lt;&gt;"",Resumo_Requisitos!F1297,"-")</f>
        <v>-</v>
      </c>
      <c r="G1297" s="20" t="str">
        <f>IF(Resumo_Requisitos!G1297&lt;&gt;"",Resumo_Requisitos!G1297,"-")</f>
        <v>-</v>
      </c>
      <c r="H1297" s="20" t="str">
        <f>IF(Resumo_Requisitos!H1297&lt;&gt;"",Resumo_Requisitos!H1297,"-")</f>
        <v>-</v>
      </c>
      <c r="I1297" s="20" t="str">
        <f>IF(Resumo_Requisitos!I1297&lt;&gt;"",Resumo_Requisitos!I1297,"-")</f>
        <v>-</v>
      </c>
    </row>
    <row r="1298" spans="2:9" x14ac:dyDescent="0.25">
      <c r="B1298" s="20" t="str">
        <f>IF(Resumo_Requisitos!B1298&lt;&gt;"",Resumo_Requisitos!B1298,"-")</f>
        <v>-</v>
      </c>
      <c r="C1298" s="20" t="str">
        <f>IF(Resumo_Requisitos!C1298&lt;&gt;"",Resumo_Requisitos!C1298,"-")</f>
        <v>-</v>
      </c>
      <c r="D1298" s="20" t="str">
        <f>IF(Resumo_Requisitos!D1298&lt;&gt;"",Resumo_Requisitos!D1298,"-")</f>
        <v>-</v>
      </c>
      <c r="E1298" s="20" t="str">
        <f>IF(Resumo_Requisitos!E1298&lt;&gt;"",Resumo_Requisitos!E1298,"-")</f>
        <v>-</v>
      </c>
      <c r="F1298" s="20" t="str">
        <f>IF(Resumo_Requisitos!F1298&lt;&gt;"",Resumo_Requisitos!F1298,"-")</f>
        <v>-</v>
      </c>
      <c r="G1298" s="20" t="str">
        <f>IF(Resumo_Requisitos!G1298&lt;&gt;"",Resumo_Requisitos!G1298,"-")</f>
        <v>-</v>
      </c>
      <c r="H1298" s="20" t="str">
        <f>IF(Resumo_Requisitos!H1298&lt;&gt;"",Resumo_Requisitos!H1298,"-")</f>
        <v>-</v>
      </c>
      <c r="I1298" s="20" t="str">
        <f>IF(Resumo_Requisitos!I1298&lt;&gt;"",Resumo_Requisitos!I1298,"-")</f>
        <v>-</v>
      </c>
    </row>
    <row r="1299" spans="2:9" x14ac:dyDescent="0.25">
      <c r="B1299" s="20" t="str">
        <f>IF(Resumo_Requisitos!B1299&lt;&gt;"",Resumo_Requisitos!B1299,"-")</f>
        <v>-</v>
      </c>
      <c r="C1299" s="20" t="str">
        <f>IF(Resumo_Requisitos!C1299&lt;&gt;"",Resumo_Requisitos!C1299,"-")</f>
        <v>-</v>
      </c>
      <c r="D1299" s="20" t="str">
        <f>IF(Resumo_Requisitos!D1299&lt;&gt;"",Resumo_Requisitos!D1299,"-")</f>
        <v>-</v>
      </c>
      <c r="E1299" s="20" t="str">
        <f>IF(Resumo_Requisitos!E1299&lt;&gt;"",Resumo_Requisitos!E1299,"-")</f>
        <v>-</v>
      </c>
      <c r="F1299" s="20" t="str">
        <f>IF(Resumo_Requisitos!F1299&lt;&gt;"",Resumo_Requisitos!F1299,"-")</f>
        <v>-</v>
      </c>
      <c r="G1299" s="20" t="str">
        <f>IF(Resumo_Requisitos!G1299&lt;&gt;"",Resumo_Requisitos!G1299,"-")</f>
        <v>-</v>
      </c>
      <c r="H1299" s="20" t="str">
        <f>IF(Resumo_Requisitos!H1299&lt;&gt;"",Resumo_Requisitos!H1299,"-")</f>
        <v>-</v>
      </c>
      <c r="I1299" s="20" t="str">
        <f>IF(Resumo_Requisitos!I1299&lt;&gt;"",Resumo_Requisitos!I1299,"-")</f>
        <v>-</v>
      </c>
    </row>
    <row r="1300" spans="2:9" x14ac:dyDescent="0.25">
      <c r="B1300" s="20" t="str">
        <f>IF(Resumo_Requisitos!B1300&lt;&gt;"",Resumo_Requisitos!B1300,"-")</f>
        <v>-</v>
      </c>
      <c r="C1300" s="20" t="str">
        <f>IF(Resumo_Requisitos!C1300&lt;&gt;"",Resumo_Requisitos!C1300,"-")</f>
        <v>-</v>
      </c>
      <c r="D1300" s="20" t="str">
        <f>IF(Resumo_Requisitos!D1300&lt;&gt;"",Resumo_Requisitos!D1300,"-")</f>
        <v>-</v>
      </c>
      <c r="E1300" s="20" t="str">
        <f>IF(Resumo_Requisitos!E1300&lt;&gt;"",Resumo_Requisitos!E1300,"-")</f>
        <v>-</v>
      </c>
      <c r="F1300" s="20" t="str">
        <f>IF(Resumo_Requisitos!F1300&lt;&gt;"",Resumo_Requisitos!F1300,"-")</f>
        <v>-</v>
      </c>
      <c r="G1300" s="20" t="str">
        <f>IF(Resumo_Requisitos!G1300&lt;&gt;"",Resumo_Requisitos!G1300,"-")</f>
        <v>-</v>
      </c>
      <c r="H1300" s="20" t="str">
        <f>IF(Resumo_Requisitos!H1300&lt;&gt;"",Resumo_Requisitos!H1300,"-")</f>
        <v>-</v>
      </c>
      <c r="I1300" s="20" t="str">
        <f>IF(Resumo_Requisitos!I1300&lt;&gt;"",Resumo_Requisitos!I1300,"-")</f>
        <v>-</v>
      </c>
    </row>
    <row r="1301" spans="2:9" x14ac:dyDescent="0.25">
      <c r="B1301" s="20" t="str">
        <f>IF(Resumo_Requisitos!B1301&lt;&gt;"",Resumo_Requisitos!B1301,"-")</f>
        <v>-</v>
      </c>
      <c r="C1301" s="20" t="str">
        <f>IF(Resumo_Requisitos!C1301&lt;&gt;"",Resumo_Requisitos!C1301,"-")</f>
        <v>-</v>
      </c>
      <c r="D1301" s="20" t="str">
        <f>IF(Resumo_Requisitos!D1301&lt;&gt;"",Resumo_Requisitos!D1301,"-")</f>
        <v>-</v>
      </c>
      <c r="E1301" s="20" t="str">
        <f>IF(Resumo_Requisitos!E1301&lt;&gt;"",Resumo_Requisitos!E1301,"-")</f>
        <v>-</v>
      </c>
      <c r="F1301" s="20" t="str">
        <f>IF(Resumo_Requisitos!F1301&lt;&gt;"",Resumo_Requisitos!F1301,"-")</f>
        <v>-</v>
      </c>
      <c r="G1301" s="20" t="str">
        <f>IF(Resumo_Requisitos!G1301&lt;&gt;"",Resumo_Requisitos!G1301,"-")</f>
        <v>-</v>
      </c>
      <c r="H1301" s="20" t="str">
        <f>IF(Resumo_Requisitos!H1301&lt;&gt;"",Resumo_Requisitos!H1301,"-")</f>
        <v>-</v>
      </c>
      <c r="I1301" s="20" t="str">
        <f>IF(Resumo_Requisitos!I1301&lt;&gt;"",Resumo_Requisitos!I1301,"-")</f>
        <v>-</v>
      </c>
    </row>
    <row r="1302" spans="2:9" x14ac:dyDescent="0.25">
      <c r="B1302" s="20" t="str">
        <f>IF(Resumo_Requisitos!B1302&lt;&gt;"",Resumo_Requisitos!B1302,"-")</f>
        <v>-</v>
      </c>
      <c r="C1302" s="20" t="str">
        <f>IF(Resumo_Requisitos!C1302&lt;&gt;"",Resumo_Requisitos!C1302,"-")</f>
        <v>-</v>
      </c>
      <c r="D1302" s="20" t="str">
        <f>IF(Resumo_Requisitos!D1302&lt;&gt;"",Resumo_Requisitos!D1302,"-")</f>
        <v>-</v>
      </c>
      <c r="E1302" s="20" t="str">
        <f>IF(Resumo_Requisitos!E1302&lt;&gt;"",Resumo_Requisitos!E1302,"-")</f>
        <v>-</v>
      </c>
      <c r="F1302" s="20" t="str">
        <f>IF(Resumo_Requisitos!F1302&lt;&gt;"",Resumo_Requisitos!F1302,"-")</f>
        <v>-</v>
      </c>
      <c r="G1302" s="20" t="str">
        <f>IF(Resumo_Requisitos!G1302&lt;&gt;"",Resumo_Requisitos!G1302,"-")</f>
        <v>-</v>
      </c>
      <c r="H1302" s="20" t="str">
        <f>IF(Resumo_Requisitos!H1302&lt;&gt;"",Resumo_Requisitos!H1302,"-")</f>
        <v>-</v>
      </c>
      <c r="I1302" s="20" t="str">
        <f>IF(Resumo_Requisitos!I1302&lt;&gt;"",Resumo_Requisitos!I1302,"-")</f>
        <v>-</v>
      </c>
    </row>
    <row r="1303" spans="2:9" x14ac:dyDescent="0.25">
      <c r="B1303" s="20" t="str">
        <f>IF(Resumo_Requisitos!B1303&lt;&gt;"",Resumo_Requisitos!B1303,"-")</f>
        <v>-</v>
      </c>
      <c r="C1303" s="20" t="str">
        <f>IF(Resumo_Requisitos!C1303&lt;&gt;"",Resumo_Requisitos!C1303,"-")</f>
        <v>-</v>
      </c>
      <c r="D1303" s="20" t="str">
        <f>IF(Resumo_Requisitos!D1303&lt;&gt;"",Resumo_Requisitos!D1303,"-")</f>
        <v>-</v>
      </c>
      <c r="E1303" s="20" t="str">
        <f>IF(Resumo_Requisitos!E1303&lt;&gt;"",Resumo_Requisitos!E1303,"-")</f>
        <v>-</v>
      </c>
      <c r="F1303" s="20" t="str">
        <f>IF(Resumo_Requisitos!F1303&lt;&gt;"",Resumo_Requisitos!F1303,"-")</f>
        <v>-</v>
      </c>
      <c r="G1303" s="20" t="str">
        <f>IF(Resumo_Requisitos!G1303&lt;&gt;"",Resumo_Requisitos!G1303,"-")</f>
        <v>-</v>
      </c>
      <c r="H1303" s="20" t="str">
        <f>IF(Resumo_Requisitos!H1303&lt;&gt;"",Resumo_Requisitos!H1303,"-")</f>
        <v>-</v>
      </c>
      <c r="I1303" s="20" t="str">
        <f>IF(Resumo_Requisitos!I1303&lt;&gt;"",Resumo_Requisitos!I1303,"-")</f>
        <v>-</v>
      </c>
    </row>
    <row r="1304" spans="2:9" x14ac:dyDescent="0.25">
      <c r="B1304" s="20" t="str">
        <f>IF(Resumo_Requisitos!B1304&lt;&gt;"",Resumo_Requisitos!B1304,"-")</f>
        <v>-</v>
      </c>
      <c r="C1304" s="20" t="str">
        <f>IF(Resumo_Requisitos!C1304&lt;&gt;"",Resumo_Requisitos!C1304,"-")</f>
        <v>-</v>
      </c>
      <c r="D1304" s="20" t="str">
        <f>IF(Resumo_Requisitos!D1304&lt;&gt;"",Resumo_Requisitos!D1304,"-")</f>
        <v>-</v>
      </c>
      <c r="E1304" s="20" t="str">
        <f>IF(Resumo_Requisitos!E1304&lt;&gt;"",Resumo_Requisitos!E1304,"-")</f>
        <v>-</v>
      </c>
      <c r="F1304" s="20" t="str">
        <f>IF(Resumo_Requisitos!F1304&lt;&gt;"",Resumo_Requisitos!F1304,"-")</f>
        <v>-</v>
      </c>
      <c r="G1304" s="20" t="str">
        <f>IF(Resumo_Requisitos!G1304&lt;&gt;"",Resumo_Requisitos!G1304,"-")</f>
        <v>-</v>
      </c>
      <c r="H1304" s="20" t="str">
        <f>IF(Resumo_Requisitos!H1304&lt;&gt;"",Resumo_Requisitos!H1304,"-")</f>
        <v>-</v>
      </c>
      <c r="I1304" s="20" t="str">
        <f>IF(Resumo_Requisitos!I1304&lt;&gt;"",Resumo_Requisitos!I1304,"-")</f>
        <v>-</v>
      </c>
    </row>
    <row r="1305" spans="2:9" x14ac:dyDescent="0.25">
      <c r="B1305" s="20" t="str">
        <f>IF(Resumo_Requisitos!B1305&lt;&gt;"",Resumo_Requisitos!B1305,"-")</f>
        <v>-</v>
      </c>
      <c r="C1305" s="20" t="str">
        <f>IF(Resumo_Requisitos!C1305&lt;&gt;"",Resumo_Requisitos!C1305,"-")</f>
        <v>-</v>
      </c>
      <c r="D1305" s="20" t="str">
        <f>IF(Resumo_Requisitos!D1305&lt;&gt;"",Resumo_Requisitos!D1305,"-")</f>
        <v>-</v>
      </c>
      <c r="E1305" s="20" t="str">
        <f>IF(Resumo_Requisitos!E1305&lt;&gt;"",Resumo_Requisitos!E1305,"-")</f>
        <v>-</v>
      </c>
      <c r="F1305" s="20" t="str">
        <f>IF(Resumo_Requisitos!F1305&lt;&gt;"",Resumo_Requisitos!F1305,"-")</f>
        <v>-</v>
      </c>
      <c r="G1305" s="20" t="str">
        <f>IF(Resumo_Requisitos!G1305&lt;&gt;"",Resumo_Requisitos!G1305,"-")</f>
        <v>-</v>
      </c>
      <c r="H1305" s="20" t="str">
        <f>IF(Resumo_Requisitos!H1305&lt;&gt;"",Resumo_Requisitos!H1305,"-")</f>
        <v>-</v>
      </c>
      <c r="I1305" s="20" t="str">
        <f>IF(Resumo_Requisitos!I1305&lt;&gt;"",Resumo_Requisitos!I1305,"-")</f>
        <v>-</v>
      </c>
    </row>
    <row r="1306" spans="2:9" x14ac:dyDescent="0.25">
      <c r="B1306" s="20" t="str">
        <f>IF(Resumo_Requisitos!B1306&lt;&gt;"",Resumo_Requisitos!B1306,"-")</f>
        <v>-</v>
      </c>
      <c r="C1306" s="20" t="str">
        <f>IF(Resumo_Requisitos!C1306&lt;&gt;"",Resumo_Requisitos!C1306,"-")</f>
        <v>-</v>
      </c>
      <c r="D1306" s="20" t="str">
        <f>IF(Resumo_Requisitos!D1306&lt;&gt;"",Resumo_Requisitos!D1306,"-")</f>
        <v>-</v>
      </c>
      <c r="E1306" s="20" t="str">
        <f>IF(Resumo_Requisitos!E1306&lt;&gt;"",Resumo_Requisitos!E1306,"-")</f>
        <v>-</v>
      </c>
      <c r="F1306" s="20" t="str">
        <f>IF(Resumo_Requisitos!F1306&lt;&gt;"",Resumo_Requisitos!F1306,"-")</f>
        <v>-</v>
      </c>
      <c r="G1306" s="20" t="str">
        <f>IF(Resumo_Requisitos!G1306&lt;&gt;"",Resumo_Requisitos!G1306,"-")</f>
        <v>-</v>
      </c>
      <c r="H1306" s="20" t="str">
        <f>IF(Resumo_Requisitos!H1306&lt;&gt;"",Resumo_Requisitos!H1306,"-")</f>
        <v>-</v>
      </c>
      <c r="I1306" s="20" t="str">
        <f>IF(Resumo_Requisitos!I1306&lt;&gt;"",Resumo_Requisitos!I1306,"-")</f>
        <v>-</v>
      </c>
    </row>
    <row r="1307" spans="2:9" x14ac:dyDescent="0.25">
      <c r="B1307" s="20" t="str">
        <f>IF(Resumo_Requisitos!B1307&lt;&gt;"",Resumo_Requisitos!B1307,"-")</f>
        <v>-</v>
      </c>
      <c r="C1307" s="20" t="str">
        <f>IF(Resumo_Requisitos!C1307&lt;&gt;"",Resumo_Requisitos!C1307,"-")</f>
        <v>-</v>
      </c>
      <c r="D1307" s="20" t="str">
        <f>IF(Resumo_Requisitos!D1307&lt;&gt;"",Resumo_Requisitos!D1307,"-")</f>
        <v>-</v>
      </c>
      <c r="E1307" s="20" t="str">
        <f>IF(Resumo_Requisitos!E1307&lt;&gt;"",Resumo_Requisitos!E1307,"-")</f>
        <v>-</v>
      </c>
      <c r="F1307" s="20" t="str">
        <f>IF(Resumo_Requisitos!F1307&lt;&gt;"",Resumo_Requisitos!F1307,"-")</f>
        <v>-</v>
      </c>
      <c r="G1307" s="20" t="str">
        <f>IF(Resumo_Requisitos!G1307&lt;&gt;"",Resumo_Requisitos!G1307,"-")</f>
        <v>-</v>
      </c>
      <c r="H1307" s="20" t="str">
        <f>IF(Resumo_Requisitos!H1307&lt;&gt;"",Resumo_Requisitos!H1307,"-")</f>
        <v>-</v>
      </c>
      <c r="I1307" s="20" t="str">
        <f>IF(Resumo_Requisitos!I1307&lt;&gt;"",Resumo_Requisitos!I1307,"-")</f>
        <v>-</v>
      </c>
    </row>
    <row r="1308" spans="2:9" x14ac:dyDescent="0.25">
      <c r="B1308" s="20" t="str">
        <f>IF(Resumo_Requisitos!B1308&lt;&gt;"",Resumo_Requisitos!B1308,"-")</f>
        <v>-</v>
      </c>
      <c r="C1308" s="20" t="str">
        <f>IF(Resumo_Requisitos!C1308&lt;&gt;"",Resumo_Requisitos!C1308,"-")</f>
        <v>-</v>
      </c>
      <c r="D1308" s="20" t="str">
        <f>IF(Resumo_Requisitos!D1308&lt;&gt;"",Resumo_Requisitos!D1308,"-")</f>
        <v>-</v>
      </c>
      <c r="E1308" s="20" t="str">
        <f>IF(Resumo_Requisitos!E1308&lt;&gt;"",Resumo_Requisitos!E1308,"-")</f>
        <v>-</v>
      </c>
      <c r="F1308" s="20" t="str">
        <f>IF(Resumo_Requisitos!F1308&lt;&gt;"",Resumo_Requisitos!F1308,"-")</f>
        <v>-</v>
      </c>
      <c r="G1308" s="20" t="str">
        <f>IF(Resumo_Requisitos!G1308&lt;&gt;"",Resumo_Requisitos!G1308,"-")</f>
        <v>-</v>
      </c>
      <c r="H1308" s="20" t="str">
        <f>IF(Resumo_Requisitos!H1308&lt;&gt;"",Resumo_Requisitos!H1308,"-")</f>
        <v>-</v>
      </c>
      <c r="I1308" s="20" t="str">
        <f>IF(Resumo_Requisitos!I1308&lt;&gt;"",Resumo_Requisitos!I1308,"-")</f>
        <v>-</v>
      </c>
    </row>
    <row r="1309" spans="2:9" x14ac:dyDescent="0.25">
      <c r="B1309" s="20" t="str">
        <f>IF(Resumo_Requisitos!B1309&lt;&gt;"",Resumo_Requisitos!B1309,"-")</f>
        <v>-</v>
      </c>
      <c r="C1309" s="20" t="str">
        <f>IF(Resumo_Requisitos!C1309&lt;&gt;"",Resumo_Requisitos!C1309,"-")</f>
        <v>-</v>
      </c>
      <c r="D1309" s="20" t="str">
        <f>IF(Resumo_Requisitos!D1309&lt;&gt;"",Resumo_Requisitos!D1309,"-")</f>
        <v>-</v>
      </c>
      <c r="E1309" s="20" t="str">
        <f>IF(Resumo_Requisitos!E1309&lt;&gt;"",Resumo_Requisitos!E1309,"-")</f>
        <v>-</v>
      </c>
      <c r="F1309" s="20" t="str">
        <f>IF(Resumo_Requisitos!F1309&lt;&gt;"",Resumo_Requisitos!F1309,"-")</f>
        <v>-</v>
      </c>
      <c r="G1309" s="20" t="str">
        <f>IF(Resumo_Requisitos!G1309&lt;&gt;"",Resumo_Requisitos!G1309,"-")</f>
        <v>-</v>
      </c>
      <c r="H1309" s="20" t="str">
        <f>IF(Resumo_Requisitos!H1309&lt;&gt;"",Resumo_Requisitos!H1309,"-")</f>
        <v>-</v>
      </c>
      <c r="I1309" s="20" t="str">
        <f>IF(Resumo_Requisitos!I1309&lt;&gt;"",Resumo_Requisitos!I1309,"-")</f>
        <v>-</v>
      </c>
    </row>
    <row r="1310" spans="2:9" x14ac:dyDescent="0.25">
      <c r="B1310" s="20" t="str">
        <f>IF(Resumo_Requisitos!B1310&lt;&gt;"",Resumo_Requisitos!B1310,"-")</f>
        <v>-</v>
      </c>
      <c r="C1310" s="20" t="str">
        <f>IF(Resumo_Requisitos!C1310&lt;&gt;"",Resumo_Requisitos!C1310,"-")</f>
        <v>-</v>
      </c>
      <c r="D1310" s="20" t="str">
        <f>IF(Resumo_Requisitos!D1310&lt;&gt;"",Resumo_Requisitos!D1310,"-")</f>
        <v>-</v>
      </c>
      <c r="E1310" s="20" t="str">
        <f>IF(Resumo_Requisitos!E1310&lt;&gt;"",Resumo_Requisitos!E1310,"-")</f>
        <v>-</v>
      </c>
      <c r="F1310" s="20" t="str">
        <f>IF(Resumo_Requisitos!F1310&lt;&gt;"",Resumo_Requisitos!F1310,"-")</f>
        <v>-</v>
      </c>
      <c r="G1310" s="20" t="str">
        <f>IF(Resumo_Requisitos!G1310&lt;&gt;"",Resumo_Requisitos!G1310,"-")</f>
        <v>-</v>
      </c>
      <c r="H1310" s="20" t="str">
        <f>IF(Resumo_Requisitos!H1310&lt;&gt;"",Resumo_Requisitos!H1310,"-")</f>
        <v>-</v>
      </c>
      <c r="I1310" s="20" t="str">
        <f>IF(Resumo_Requisitos!I1310&lt;&gt;"",Resumo_Requisitos!I1310,"-")</f>
        <v>-</v>
      </c>
    </row>
    <row r="1311" spans="2:9" x14ac:dyDescent="0.25">
      <c r="B1311" s="20" t="str">
        <f>IF(Resumo_Requisitos!B1311&lt;&gt;"",Resumo_Requisitos!B1311,"-")</f>
        <v>-</v>
      </c>
      <c r="C1311" s="20" t="str">
        <f>IF(Resumo_Requisitos!C1311&lt;&gt;"",Resumo_Requisitos!C1311,"-")</f>
        <v>-</v>
      </c>
      <c r="D1311" s="20" t="str">
        <f>IF(Resumo_Requisitos!D1311&lt;&gt;"",Resumo_Requisitos!D1311,"-")</f>
        <v>-</v>
      </c>
      <c r="E1311" s="20" t="str">
        <f>IF(Resumo_Requisitos!E1311&lt;&gt;"",Resumo_Requisitos!E1311,"-")</f>
        <v>-</v>
      </c>
      <c r="F1311" s="20" t="str">
        <f>IF(Resumo_Requisitos!F1311&lt;&gt;"",Resumo_Requisitos!F1311,"-")</f>
        <v>-</v>
      </c>
      <c r="G1311" s="20" t="str">
        <f>IF(Resumo_Requisitos!G1311&lt;&gt;"",Resumo_Requisitos!G1311,"-")</f>
        <v>-</v>
      </c>
      <c r="H1311" s="20" t="str">
        <f>IF(Resumo_Requisitos!H1311&lt;&gt;"",Resumo_Requisitos!H1311,"-")</f>
        <v>-</v>
      </c>
      <c r="I1311" s="20" t="str">
        <f>IF(Resumo_Requisitos!I1311&lt;&gt;"",Resumo_Requisitos!I1311,"-")</f>
        <v>-</v>
      </c>
    </row>
    <row r="1312" spans="2:9" x14ac:dyDescent="0.25">
      <c r="B1312" s="20" t="str">
        <f>IF(Resumo_Requisitos!B1312&lt;&gt;"",Resumo_Requisitos!B1312,"-")</f>
        <v>-</v>
      </c>
      <c r="C1312" s="20" t="str">
        <f>IF(Resumo_Requisitos!C1312&lt;&gt;"",Resumo_Requisitos!C1312,"-")</f>
        <v>-</v>
      </c>
      <c r="D1312" s="20" t="str">
        <f>IF(Resumo_Requisitos!D1312&lt;&gt;"",Resumo_Requisitos!D1312,"-")</f>
        <v>-</v>
      </c>
      <c r="E1312" s="20" t="str">
        <f>IF(Resumo_Requisitos!E1312&lt;&gt;"",Resumo_Requisitos!E1312,"-")</f>
        <v>-</v>
      </c>
      <c r="F1312" s="20" t="str">
        <f>IF(Resumo_Requisitos!F1312&lt;&gt;"",Resumo_Requisitos!F1312,"-")</f>
        <v>-</v>
      </c>
      <c r="G1312" s="20" t="str">
        <f>IF(Resumo_Requisitos!G1312&lt;&gt;"",Resumo_Requisitos!G1312,"-")</f>
        <v>-</v>
      </c>
      <c r="H1312" s="20" t="str">
        <f>IF(Resumo_Requisitos!H1312&lt;&gt;"",Resumo_Requisitos!H1312,"-")</f>
        <v>-</v>
      </c>
      <c r="I1312" s="20" t="str">
        <f>IF(Resumo_Requisitos!I1312&lt;&gt;"",Resumo_Requisitos!I1312,"-")</f>
        <v>-</v>
      </c>
    </row>
    <row r="1313" spans="2:9" x14ac:dyDescent="0.25">
      <c r="B1313" s="20" t="str">
        <f>IF(Resumo_Requisitos!B1313&lt;&gt;"",Resumo_Requisitos!B1313,"-")</f>
        <v>-</v>
      </c>
      <c r="C1313" s="20" t="str">
        <f>IF(Resumo_Requisitos!C1313&lt;&gt;"",Resumo_Requisitos!C1313,"-")</f>
        <v>-</v>
      </c>
      <c r="D1313" s="20" t="str">
        <f>IF(Resumo_Requisitos!D1313&lt;&gt;"",Resumo_Requisitos!D1313,"-")</f>
        <v>-</v>
      </c>
      <c r="E1313" s="20" t="str">
        <f>IF(Resumo_Requisitos!E1313&lt;&gt;"",Resumo_Requisitos!E1313,"-")</f>
        <v>-</v>
      </c>
      <c r="F1313" s="20" t="str">
        <f>IF(Resumo_Requisitos!F1313&lt;&gt;"",Resumo_Requisitos!F1313,"-")</f>
        <v>-</v>
      </c>
      <c r="G1313" s="20" t="str">
        <f>IF(Resumo_Requisitos!G1313&lt;&gt;"",Resumo_Requisitos!G1313,"-")</f>
        <v>-</v>
      </c>
      <c r="H1313" s="20" t="str">
        <f>IF(Resumo_Requisitos!H1313&lt;&gt;"",Resumo_Requisitos!H1313,"-")</f>
        <v>-</v>
      </c>
      <c r="I1313" s="20" t="str">
        <f>IF(Resumo_Requisitos!I1313&lt;&gt;"",Resumo_Requisitos!I1313,"-")</f>
        <v>-</v>
      </c>
    </row>
    <row r="1314" spans="2:9" x14ac:dyDescent="0.25">
      <c r="B1314" s="20" t="str">
        <f>IF(Resumo_Requisitos!B1314&lt;&gt;"",Resumo_Requisitos!B1314,"-")</f>
        <v>-</v>
      </c>
      <c r="C1314" s="20" t="str">
        <f>IF(Resumo_Requisitos!C1314&lt;&gt;"",Resumo_Requisitos!C1314,"-")</f>
        <v>-</v>
      </c>
      <c r="D1314" s="20" t="str">
        <f>IF(Resumo_Requisitos!D1314&lt;&gt;"",Resumo_Requisitos!D1314,"-")</f>
        <v>-</v>
      </c>
      <c r="E1314" s="20" t="str">
        <f>IF(Resumo_Requisitos!E1314&lt;&gt;"",Resumo_Requisitos!E1314,"-")</f>
        <v>-</v>
      </c>
      <c r="F1314" s="20" t="str">
        <f>IF(Resumo_Requisitos!F1314&lt;&gt;"",Resumo_Requisitos!F1314,"-")</f>
        <v>-</v>
      </c>
      <c r="G1314" s="20" t="str">
        <f>IF(Resumo_Requisitos!G1314&lt;&gt;"",Resumo_Requisitos!G1314,"-")</f>
        <v>-</v>
      </c>
      <c r="H1314" s="20" t="str">
        <f>IF(Resumo_Requisitos!H1314&lt;&gt;"",Resumo_Requisitos!H1314,"-")</f>
        <v>-</v>
      </c>
      <c r="I1314" s="20" t="str">
        <f>IF(Resumo_Requisitos!I1314&lt;&gt;"",Resumo_Requisitos!I1314,"-")</f>
        <v>-</v>
      </c>
    </row>
    <row r="1315" spans="2:9" x14ac:dyDescent="0.25">
      <c r="B1315" s="20" t="str">
        <f>IF(Resumo_Requisitos!B1315&lt;&gt;"",Resumo_Requisitos!B1315,"-")</f>
        <v>-</v>
      </c>
      <c r="C1315" s="20" t="str">
        <f>IF(Resumo_Requisitos!C1315&lt;&gt;"",Resumo_Requisitos!C1315,"-")</f>
        <v>-</v>
      </c>
      <c r="D1315" s="20" t="str">
        <f>IF(Resumo_Requisitos!D1315&lt;&gt;"",Resumo_Requisitos!D1315,"-")</f>
        <v>-</v>
      </c>
      <c r="E1315" s="20" t="str">
        <f>IF(Resumo_Requisitos!E1315&lt;&gt;"",Resumo_Requisitos!E1315,"-")</f>
        <v>-</v>
      </c>
      <c r="F1315" s="20" t="str">
        <f>IF(Resumo_Requisitos!F1315&lt;&gt;"",Resumo_Requisitos!F1315,"-")</f>
        <v>-</v>
      </c>
      <c r="G1315" s="20" t="str">
        <f>IF(Resumo_Requisitos!G1315&lt;&gt;"",Resumo_Requisitos!G1315,"-")</f>
        <v>-</v>
      </c>
      <c r="H1315" s="20" t="str">
        <f>IF(Resumo_Requisitos!H1315&lt;&gt;"",Resumo_Requisitos!H1315,"-")</f>
        <v>-</v>
      </c>
      <c r="I1315" s="20" t="str">
        <f>IF(Resumo_Requisitos!I1315&lt;&gt;"",Resumo_Requisitos!I1315,"-")</f>
        <v>-</v>
      </c>
    </row>
    <row r="1316" spans="2:9" x14ac:dyDescent="0.25">
      <c r="B1316" s="20" t="str">
        <f>IF(Resumo_Requisitos!B1316&lt;&gt;"",Resumo_Requisitos!B1316,"-")</f>
        <v>-</v>
      </c>
      <c r="C1316" s="20" t="str">
        <f>IF(Resumo_Requisitos!C1316&lt;&gt;"",Resumo_Requisitos!C1316,"-")</f>
        <v>-</v>
      </c>
      <c r="D1316" s="20" t="str">
        <f>IF(Resumo_Requisitos!D1316&lt;&gt;"",Resumo_Requisitos!D1316,"-")</f>
        <v>-</v>
      </c>
      <c r="E1316" s="20" t="str">
        <f>IF(Resumo_Requisitos!E1316&lt;&gt;"",Resumo_Requisitos!E1316,"-")</f>
        <v>-</v>
      </c>
      <c r="F1316" s="20" t="str">
        <f>IF(Resumo_Requisitos!F1316&lt;&gt;"",Resumo_Requisitos!F1316,"-")</f>
        <v>-</v>
      </c>
      <c r="G1316" s="20" t="str">
        <f>IF(Resumo_Requisitos!G1316&lt;&gt;"",Resumo_Requisitos!G1316,"-")</f>
        <v>-</v>
      </c>
      <c r="H1316" s="20" t="str">
        <f>IF(Resumo_Requisitos!H1316&lt;&gt;"",Resumo_Requisitos!H1316,"-")</f>
        <v>-</v>
      </c>
      <c r="I1316" s="20" t="str">
        <f>IF(Resumo_Requisitos!I1316&lt;&gt;"",Resumo_Requisitos!I1316,"-")</f>
        <v>-</v>
      </c>
    </row>
    <row r="1317" spans="2:9" x14ac:dyDescent="0.25">
      <c r="B1317" s="20" t="str">
        <f>IF(Resumo_Requisitos!B1317&lt;&gt;"",Resumo_Requisitos!B1317,"-")</f>
        <v>-</v>
      </c>
      <c r="C1317" s="20" t="str">
        <f>IF(Resumo_Requisitos!C1317&lt;&gt;"",Resumo_Requisitos!C1317,"-")</f>
        <v>-</v>
      </c>
      <c r="D1317" s="20" t="str">
        <f>IF(Resumo_Requisitos!D1317&lt;&gt;"",Resumo_Requisitos!D1317,"-")</f>
        <v>-</v>
      </c>
      <c r="E1317" s="20" t="str">
        <f>IF(Resumo_Requisitos!E1317&lt;&gt;"",Resumo_Requisitos!E1317,"-")</f>
        <v>-</v>
      </c>
      <c r="F1317" s="20" t="str">
        <f>IF(Resumo_Requisitos!F1317&lt;&gt;"",Resumo_Requisitos!F1317,"-")</f>
        <v>-</v>
      </c>
      <c r="G1317" s="20" t="str">
        <f>IF(Resumo_Requisitos!G1317&lt;&gt;"",Resumo_Requisitos!G1317,"-")</f>
        <v>-</v>
      </c>
      <c r="H1317" s="20" t="str">
        <f>IF(Resumo_Requisitos!H1317&lt;&gt;"",Resumo_Requisitos!H1317,"-")</f>
        <v>-</v>
      </c>
      <c r="I1317" s="20" t="str">
        <f>IF(Resumo_Requisitos!I1317&lt;&gt;"",Resumo_Requisitos!I1317,"-")</f>
        <v>-</v>
      </c>
    </row>
    <row r="1318" spans="2:9" x14ac:dyDescent="0.25">
      <c r="B1318" s="20" t="str">
        <f>IF(Resumo_Requisitos!B1318&lt;&gt;"",Resumo_Requisitos!B1318,"-")</f>
        <v>-</v>
      </c>
      <c r="C1318" s="20" t="str">
        <f>IF(Resumo_Requisitos!C1318&lt;&gt;"",Resumo_Requisitos!C1318,"-")</f>
        <v>-</v>
      </c>
      <c r="D1318" s="20" t="str">
        <f>IF(Resumo_Requisitos!D1318&lt;&gt;"",Resumo_Requisitos!D1318,"-")</f>
        <v>-</v>
      </c>
      <c r="E1318" s="20" t="str">
        <f>IF(Resumo_Requisitos!E1318&lt;&gt;"",Resumo_Requisitos!E1318,"-")</f>
        <v>-</v>
      </c>
      <c r="F1318" s="20" t="str">
        <f>IF(Resumo_Requisitos!F1318&lt;&gt;"",Resumo_Requisitos!F1318,"-")</f>
        <v>-</v>
      </c>
      <c r="G1318" s="20" t="str">
        <f>IF(Resumo_Requisitos!G1318&lt;&gt;"",Resumo_Requisitos!G1318,"-")</f>
        <v>-</v>
      </c>
      <c r="H1318" s="20" t="str">
        <f>IF(Resumo_Requisitos!H1318&lt;&gt;"",Resumo_Requisitos!H1318,"-")</f>
        <v>-</v>
      </c>
      <c r="I1318" s="20" t="str">
        <f>IF(Resumo_Requisitos!I1318&lt;&gt;"",Resumo_Requisitos!I1318,"-")</f>
        <v>-</v>
      </c>
    </row>
    <row r="1319" spans="2:9" x14ac:dyDescent="0.25">
      <c r="B1319" s="20" t="str">
        <f>IF(Resumo_Requisitos!B1319&lt;&gt;"",Resumo_Requisitos!B1319,"-")</f>
        <v>-</v>
      </c>
      <c r="C1319" s="20" t="str">
        <f>IF(Resumo_Requisitos!C1319&lt;&gt;"",Resumo_Requisitos!C1319,"-")</f>
        <v>-</v>
      </c>
      <c r="D1319" s="20" t="str">
        <f>IF(Resumo_Requisitos!D1319&lt;&gt;"",Resumo_Requisitos!D1319,"-")</f>
        <v>-</v>
      </c>
      <c r="E1319" s="20" t="str">
        <f>IF(Resumo_Requisitos!E1319&lt;&gt;"",Resumo_Requisitos!E1319,"-")</f>
        <v>-</v>
      </c>
      <c r="F1319" s="20" t="str">
        <f>IF(Resumo_Requisitos!F1319&lt;&gt;"",Resumo_Requisitos!F1319,"-")</f>
        <v>-</v>
      </c>
      <c r="G1319" s="20" t="str">
        <f>IF(Resumo_Requisitos!G1319&lt;&gt;"",Resumo_Requisitos!G1319,"-")</f>
        <v>-</v>
      </c>
      <c r="H1319" s="20" t="str">
        <f>IF(Resumo_Requisitos!H1319&lt;&gt;"",Resumo_Requisitos!H1319,"-")</f>
        <v>-</v>
      </c>
      <c r="I1319" s="20" t="str">
        <f>IF(Resumo_Requisitos!I1319&lt;&gt;"",Resumo_Requisitos!I1319,"-")</f>
        <v>-</v>
      </c>
    </row>
    <row r="1320" spans="2:9" x14ac:dyDescent="0.25">
      <c r="B1320" s="20" t="str">
        <f>IF(Resumo_Requisitos!B1320&lt;&gt;"",Resumo_Requisitos!B1320,"-")</f>
        <v>-</v>
      </c>
      <c r="C1320" s="20" t="str">
        <f>IF(Resumo_Requisitos!C1320&lt;&gt;"",Resumo_Requisitos!C1320,"-")</f>
        <v>-</v>
      </c>
      <c r="D1320" s="20" t="str">
        <f>IF(Resumo_Requisitos!D1320&lt;&gt;"",Resumo_Requisitos!D1320,"-")</f>
        <v>-</v>
      </c>
      <c r="E1320" s="20" t="str">
        <f>IF(Resumo_Requisitos!E1320&lt;&gt;"",Resumo_Requisitos!E1320,"-")</f>
        <v>-</v>
      </c>
      <c r="F1320" s="20" t="str">
        <f>IF(Resumo_Requisitos!F1320&lt;&gt;"",Resumo_Requisitos!F1320,"-")</f>
        <v>-</v>
      </c>
      <c r="G1320" s="20" t="str">
        <f>IF(Resumo_Requisitos!G1320&lt;&gt;"",Resumo_Requisitos!G1320,"-")</f>
        <v>-</v>
      </c>
      <c r="H1320" s="20" t="str">
        <f>IF(Resumo_Requisitos!H1320&lt;&gt;"",Resumo_Requisitos!H1320,"-")</f>
        <v>-</v>
      </c>
      <c r="I1320" s="20" t="str">
        <f>IF(Resumo_Requisitos!I1320&lt;&gt;"",Resumo_Requisitos!I1320,"-")</f>
        <v>-</v>
      </c>
    </row>
    <row r="1321" spans="2:9" x14ac:dyDescent="0.25">
      <c r="B1321" s="20" t="str">
        <f>IF(Resumo_Requisitos!B1321&lt;&gt;"",Resumo_Requisitos!B1321,"-")</f>
        <v>-</v>
      </c>
      <c r="C1321" s="20" t="str">
        <f>IF(Resumo_Requisitos!C1321&lt;&gt;"",Resumo_Requisitos!C1321,"-")</f>
        <v>-</v>
      </c>
      <c r="D1321" s="20" t="str">
        <f>IF(Resumo_Requisitos!D1321&lt;&gt;"",Resumo_Requisitos!D1321,"-")</f>
        <v>-</v>
      </c>
      <c r="E1321" s="20" t="str">
        <f>IF(Resumo_Requisitos!E1321&lt;&gt;"",Resumo_Requisitos!E1321,"-")</f>
        <v>-</v>
      </c>
      <c r="F1321" s="20" t="str">
        <f>IF(Resumo_Requisitos!F1321&lt;&gt;"",Resumo_Requisitos!F1321,"-")</f>
        <v>-</v>
      </c>
      <c r="G1321" s="20" t="str">
        <f>IF(Resumo_Requisitos!G1321&lt;&gt;"",Resumo_Requisitos!G1321,"-")</f>
        <v>-</v>
      </c>
      <c r="H1321" s="20" t="str">
        <f>IF(Resumo_Requisitos!H1321&lt;&gt;"",Resumo_Requisitos!H1321,"-")</f>
        <v>-</v>
      </c>
      <c r="I1321" s="20" t="str">
        <f>IF(Resumo_Requisitos!I1321&lt;&gt;"",Resumo_Requisitos!I1321,"-")</f>
        <v>-</v>
      </c>
    </row>
    <row r="1322" spans="2:9" x14ac:dyDescent="0.25">
      <c r="B1322" s="20" t="str">
        <f>IF(Resumo_Requisitos!B1322&lt;&gt;"",Resumo_Requisitos!B1322,"-")</f>
        <v>-</v>
      </c>
      <c r="C1322" s="20" t="str">
        <f>IF(Resumo_Requisitos!C1322&lt;&gt;"",Resumo_Requisitos!C1322,"-")</f>
        <v>-</v>
      </c>
      <c r="D1322" s="20" t="str">
        <f>IF(Resumo_Requisitos!D1322&lt;&gt;"",Resumo_Requisitos!D1322,"-")</f>
        <v>-</v>
      </c>
      <c r="E1322" s="20" t="str">
        <f>IF(Resumo_Requisitos!E1322&lt;&gt;"",Resumo_Requisitos!E1322,"-")</f>
        <v>-</v>
      </c>
      <c r="F1322" s="20" t="str">
        <f>IF(Resumo_Requisitos!F1322&lt;&gt;"",Resumo_Requisitos!F1322,"-")</f>
        <v>-</v>
      </c>
      <c r="G1322" s="20" t="str">
        <f>IF(Resumo_Requisitos!G1322&lt;&gt;"",Resumo_Requisitos!G1322,"-")</f>
        <v>-</v>
      </c>
      <c r="H1322" s="20" t="str">
        <f>IF(Resumo_Requisitos!H1322&lt;&gt;"",Resumo_Requisitos!H1322,"-")</f>
        <v>-</v>
      </c>
      <c r="I1322" s="20" t="str">
        <f>IF(Resumo_Requisitos!I1322&lt;&gt;"",Resumo_Requisitos!I1322,"-")</f>
        <v>-</v>
      </c>
    </row>
    <row r="1323" spans="2:9" x14ac:dyDescent="0.25">
      <c r="B1323" s="20" t="str">
        <f>IF(Resumo_Requisitos!B1323&lt;&gt;"",Resumo_Requisitos!B1323,"-")</f>
        <v>-</v>
      </c>
      <c r="C1323" s="20" t="str">
        <f>IF(Resumo_Requisitos!C1323&lt;&gt;"",Resumo_Requisitos!C1323,"-")</f>
        <v>-</v>
      </c>
      <c r="D1323" s="20" t="str">
        <f>IF(Resumo_Requisitos!D1323&lt;&gt;"",Resumo_Requisitos!D1323,"-")</f>
        <v>-</v>
      </c>
      <c r="E1323" s="20" t="str">
        <f>IF(Resumo_Requisitos!E1323&lt;&gt;"",Resumo_Requisitos!E1323,"-")</f>
        <v>-</v>
      </c>
      <c r="F1323" s="20" t="str">
        <f>IF(Resumo_Requisitos!F1323&lt;&gt;"",Resumo_Requisitos!F1323,"-")</f>
        <v>-</v>
      </c>
      <c r="G1323" s="20" t="str">
        <f>IF(Resumo_Requisitos!G1323&lt;&gt;"",Resumo_Requisitos!G1323,"-")</f>
        <v>-</v>
      </c>
      <c r="H1323" s="20" t="str">
        <f>IF(Resumo_Requisitos!H1323&lt;&gt;"",Resumo_Requisitos!H1323,"-")</f>
        <v>-</v>
      </c>
      <c r="I1323" s="20" t="str">
        <f>IF(Resumo_Requisitos!I1323&lt;&gt;"",Resumo_Requisitos!I1323,"-")</f>
        <v>-</v>
      </c>
    </row>
    <row r="1324" spans="2:9" x14ac:dyDescent="0.25">
      <c r="B1324" s="20" t="str">
        <f>IF(Resumo_Requisitos!B1324&lt;&gt;"",Resumo_Requisitos!B1324,"-")</f>
        <v>-</v>
      </c>
      <c r="C1324" s="20" t="str">
        <f>IF(Resumo_Requisitos!C1324&lt;&gt;"",Resumo_Requisitos!C1324,"-")</f>
        <v>-</v>
      </c>
      <c r="D1324" s="20" t="str">
        <f>IF(Resumo_Requisitos!D1324&lt;&gt;"",Resumo_Requisitos!D1324,"-")</f>
        <v>-</v>
      </c>
      <c r="E1324" s="20" t="str">
        <f>IF(Resumo_Requisitos!E1324&lt;&gt;"",Resumo_Requisitos!E1324,"-")</f>
        <v>-</v>
      </c>
      <c r="F1324" s="20" t="str">
        <f>IF(Resumo_Requisitos!F1324&lt;&gt;"",Resumo_Requisitos!F1324,"-")</f>
        <v>-</v>
      </c>
      <c r="G1324" s="20" t="str">
        <f>IF(Resumo_Requisitos!G1324&lt;&gt;"",Resumo_Requisitos!G1324,"-")</f>
        <v>-</v>
      </c>
      <c r="H1324" s="20" t="str">
        <f>IF(Resumo_Requisitos!H1324&lt;&gt;"",Resumo_Requisitos!H1324,"-")</f>
        <v>-</v>
      </c>
      <c r="I1324" s="20" t="str">
        <f>IF(Resumo_Requisitos!I1324&lt;&gt;"",Resumo_Requisitos!I1324,"-")</f>
        <v>-</v>
      </c>
    </row>
    <row r="1325" spans="2:9" x14ac:dyDescent="0.25">
      <c r="B1325" s="20" t="str">
        <f>IF(Resumo_Requisitos!B1325&lt;&gt;"",Resumo_Requisitos!B1325,"-")</f>
        <v>-</v>
      </c>
      <c r="C1325" s="20" t="str">
        <f>IF(Resumo_Requisitos!C1325&lt;&gt;"",Resumo_Requisitos!C1325,"-")</f>
        <v>-</v>
      </c>
      <c r="D1325" s="20" t="str">
        <f>IF(Resumo_Requisitos!D1325&lt;&gt;"",Resumo_Requisitos!D1325,"-")</f>
        <v>-</v>
      </c>
      <c r="E1325" s="20" t="str">
        <f>IF(Resumo_Requisitos!E1325&lt;&gt;"",Resumo_Requisitos!E1325,"-")</f>
        <v>-</v>
      </c>
      <c r="F1325" s="20" t="str">
        <f>IF(Resumo_Requisitos!F1325&lt;&gt;"",Resumo_Requisitos!F1325,"-")</f>
        <v>-</v>
      </c>
      <c r="G1325" s="20" t="str">
        <f>IF(Resumo_Requisitos!G1325&lt;&gt;"",Resumo_Requisitos!G1325,"-")</f>
        <v>-</v>
      </c>
      <c r="H1325" s="20" t="str">
        <f>IF(Resumo_Requisitos!H1325&lt;&gt;"",Resumo_Requisitos!H1325,"-")</f>
        <v>-</v>
      </c>
      <c r="I1325" s="20" t="str">
        <f>IF(Resumo_Requisitos!I1325&lt;&gt;"",Resumo_Requisitos!I1325,"-")</f>
        <v>-</v>
      </c>
    </row>
    <row r="1326" spans="2:9" x14ac:dyDescent="0.25">
      <c r="B1326" s="20" t="str">
        <f>IF(Resumo_Requisitos!B1326&lt;&gt;"",Resumo_Requisitos!B1326,"-")</f>
        <v>-</v>
      </c>
      <c r="C1326" s="20" t="str">
        <f>IF(Resumo_Requisitos!C1326&lt;&gt;"",Resumo_Requisitos!C1326,"-")</f>
        <v>-</v>
      </c>
      <c r="D1326" s="20" t="str">
        <f>IF(Resumo_Requisitos!D1326&lt;&gt;"",Resumo_Requisitos!D1326,"-")</f>
        <v>-</v>
      </c>
      <c r="E1326" s="20" t="str">
        <f>IF(Resumo_Requisitos!E1326&lt;&gt;"",Resumo_Requisitos!E1326,"-")</f>
        <v>-</v>
      </c>
      <c r="F1326" s="20" t="str">
        <f>IF(Resumo_Requisitos!F1326&lt;&gt;"",Resumo_Requisitos!F1326,"-")</f>
        <v>-</v>
      </c>
      <c r="G1326" s="20" t="str">
        <f>IF(Resumo_Requisitos!G1326&lt;&gt;"",Resumo_Requisitos!G1326,"-")</f>
        <v>-</v>
      </c>
      <c r="H1326" s="20" t="str">
        <f>IF(Resumo_Requisitos!H1326&lt;&gt;"",Resumo_Requisitos!H1326,"-")</f>
        <v>-</v>
      </c>
      <c r="I1326" s="20" t="str">
        <f>IF(Resumo_Requisitos!I1326&lt;&gt;"",Resumo_Requisitos!I1326,"-")</f>
        <v>-</v>
      </c>
    </row>
    <row r="1327" spans="2:9" x14ac:dyDescent="0.25">
      <c r="B1327" s="20" t="str">
        <f>IF(Resumo_Requisitos!B1327&lt;&gt;"",Resumo_Requisitos!B1327,"-")</f>
        <v>-</v>
      </c>
      <c r="C1327" s="20" t="str">
        <f>IF(Resumo_Requisitos!C1327&lt;&gt;"",Resumo_Requisitos!C1327,"-")</f>
        <v>-</v>
      </c>
      <c r="D1327" s="20" t="str">
        <f>IF(Resumo_Requisitos!D1327&lt;&gt;"",Resumo_Requisitos!D1327,"-")</f>
        <v>-</v>
      </c>
      <c r="E1327" s="20" t="str">
        <f>IF(Resumo_Requisitos!E1327&lt;&gt;"",Resumo_Requisitos!E1327,"-")</f>
        <v>-</v>
      </c>
      <c r="F1327" s="20" t="str">
        <f>IF(Resumo_Requisitos!F1327&lt;&gt;"",Resumo_Requisitos!F1327,"-")</f>
        <v>-</v>
      </c>
      <c r="G1327" s="20" t="str">
        <f>IF(Resumo_Requisitos!G1327&lt;&gt;"",Resumo_Requisitos!G1327,"-")</f>
        <v>-</v>
      </c>
      <c r="H1327" s="20" t="str">
        <f>IF(Resumo_Requisitos!H1327&lt;&gt;"",Resumo_Requisitos!H1327,"-")</f>
        <v>-</v>
      </c>
      <c r="I1327" s="20" t="str">
        <f>IF(Resumo_Requisitos!I1327&lt;&gt;"",Resumo_Requisitos!I1327,"-")</f>
        <v>-</v>
      </c>
    </row>
    <row r="1328" spans="2:9" x14ac:dyDescent="0.25">
      <c r="B1328" s="20" t="str">
        <f>IF(Resumo_Requisitos!B1328&lt;&gt;"",Resumo_Requisitos!B1328,"-")</f>
        <v>-</v>
      </c>
      <c r="C1328" s="20" t="str">
        <f>IF(Resumo_Requisitos!C1328&lt;&gt;"",Resumo_Requisitos!C1328,"-")</f>
        <v>-</v>
      </c>
      <c r="D1328" s="20" t="str">
        <f>IF(Resumo_Requisitos!D1328&lt;&gt;"",Resumo_Requisitos!D1328,"-")</f>
        <v>-</v>
      </c>
      <c r="E1328" s="20" t="str">
        <f>IF(Resumo_Requisitos!E1328&lt;&gt;"",Resumo_Requisitos!E1328,"-")</f>
        <v>-</v>
      </c>
      <c r="F1328" s="20" t="str">
        <f>IF(Resumo_Requisitos!F1328&lt;&gt;"",Resumo_Requisitos!F1328,"-")</f>
        <v>-</v>
      </c>
      <c r="G1328" s="20" t="str">
        <f>IF(Resumo_Requisitos!G1328&lt;&gt;"",Resumo_Requisitos!G1328,"-")</f>
        <v>-</v>
      </c>
      <c r="H1328" s="20" t="str">
        <f>IF(Resumo_Requisitos!H1328&lt;&gt;"",Resumo_Requisitos!H1328,"-")</f>
        <v>-</v>
      </c>
      <c r="I1328" s="20" t="str">
        <f>IF(Resumo_Requisitos!I1328&lt;&gt;"",Resumo_Requisitos!I1328,"-")</f>
        <v>-</v>
      </c>
    </row>
    <row r="1329" spans="2:9" x14ac:dyDescent="0.25">
      <c r="B1329" s="20" t="str">
        <f>IF(Resumo_Requisitos!B1329&lt;&gt;"",Resumo_Requisitos!B1329,"-")</f>
        <v>-</v>
      </c>
      <c r="C1329" s="20" t="str">
        <f>IF(Resumo_Requisitos!C1329&lt;&gt;"",Resumo_Requisitos!C1329,"-")</f>
        <v>-</v>
      </c>
      <c r="D1329" s="20" t="str">
        <f>IF(Resumo_Requisitos!D1329&lt;&gt;"",Resumo_Requisitos!D1329,"-")</f>
        <v>-</v>
      </c>
      <c r="E1329" s="20" t="str">
        <f>IF(Resumo_Requisitos!E1329&lt;&gt;"",Resumo_Requisitos!E1329,"-")</f>
        <v>-</v>
      </c>
      <c r="F1329" s="20" t="str">
        <f>IF(Resumo_Requisitos!F1329&lt;&gt;"",Resumo_Requisitos!F1329,"-")</f>
        <v>-</v>
      </c>
      <c r="G1329" s="20" t="str">
        <f>IF(Resumo_Requisitos!G1329&lt;&gt;"",Resumo_Requisitos!G1329,"-")</f>
        <v>-</v>
      </c>
      <c r="H1329" s="20" t="str">
        <f>IF(Resumo_Requisitos!H1329&lt;&gt;"",Resumo_Requisitos!H1329,"-")</f>
        <v>-</v>
      </c>
      <c r="I1329" s="20" t="str">
        <f>IF(Resumo_Requisitos!I1329&lt;&gt;"",Resumo_Requisitos!I1329,"-")</f>
        <v>-</v>
      </c>
    </row>
    <row r="1330" spans="2:9" x14ac:dyDescent="0.25">
      <c r="B1330" s="20" t="str">
        <f>IF(Resumo_Requisitos!B1330&lt;&gt;"",Resumo_Requisitos!B1330,"-")</f>
        <v>-</v>
      </c>
      <c r="C1330" s="20" t="str">
        <f>IF(Resumo_Requisitos!C1330&lt;&gt;"",Resumo_Requisitos!C1330,"-")</f>
        <v>-</v>
      </c>
      <c r="D1330" s="20" t="str">
        <f>IF(Resumo_Requisitos!D1330&lt;&gt;"",Resumo_Requisitos!D1330,"-")</f>
        <v>-</v>
      </c>
      <c r="E1330" s="20" t="str">
        <f>IF(Resumo_Requisitos!E1330&lt;&gt;"",Resumo_Requisitos!E1330,"-")</f>
        <v>-</v>
      </c>
      <c r="F1330" s="20" t="str">
        <f>IF(Resumo_Requisitos!F1330&lt;&gt;"",Resumo_Requisitos!F1330,"-")</f>
        <v>-</v>
      </c>
      <c r="G1330" s="20" t="str">
        <f>IF(Resumo_Requisitos!G1330&lt;&gt;"",Resumo_Requisitos!G1330,"-")</f>
        <v>-</v>
      </c>
      <c r="H1330" s="20" t="str">
        <f>IF(Resumo_Requisitos!H1330&lt;&gt;"",Resumo_Requisitos!H1330,"-")</f>
        <v>-</v>
      </c>
      <c r="I1330" s="20" t="str">
        <f>IF(Resumo_Requisitos!I1330&lt;&gt;"",Resumo_Requisitos!I1330,"-")</f>
        <v>-</v>
      </c>
    </row>
    <row r="1331" spans="2:9" x14ac:dyDescent="0.25">
      <c r="B1331" s="20" t="str">
        <f>IF(Resumo_Requisitos!B1331&lt;&gt;"",Resumo_Requisitos!B1331,"-")</f>
        <v>-</v>
      </c>
      <c r="C1331" s="20" t="str">
        <f>IF(Resumo_Requisitos!C1331&lt;&gt;"",Resumo_Requisitos!C1331,"-")</f>
        <v>-</v>
      </c>
      <c r="D1331" s="20" t="str">
        <f>IF(Resumo_Requisitos!D1331&lt;&gt;"",Resumo_Requisitos!D1331,"-")</f>
        <v>-</v>
      </c>
      <c r="E1331" s="20" t="str">
        <f>IF(Resumo_Requisitos!E1331&lt;&gt;"",Resumo_Requisitos!E1331,"-")</f>
        <v>-</v>
      </c>
      <c r="F1331" s="20" t="str">
        <f>IF(Resumo_Requisitos!F1331&lt;&gt;"",Resumo_Requisitos!F1331,"-")</f>
        <v>-</v>
      </c>
      <c r="G1331" s="20" t="str">
        <f>IF(Resumo_Requisitos!G1331&lt;&gt;"",Resumo_Requisitos!G1331,"-")</f>
        <v>-</v>
      </c>
      <c r="H1331" s="20" t="str">
        <f>IF(Resumo_Requisitos!H1331&lt;&gt;"",Resumo_Requisitos!H1331,"-")</f>
        <v>-</v>
      </c>
      <c r="I1331" s="20" t="str">
        <f>IF(Resumo_Requisitos!I1331&lt;&gt;"",Resumo_Requisitos!I1331,"-")</f>
        <v>-</v>
      </c>
    </row>
    <row r="1332" spans="2:9" x14ac:dyDescent="0.25">
      <c r="B1332" s="20" t="str">
        <f>IF(Resumo_Requisitos!B1332&lt;&gt;"",Resumo_Requisitos!B1332,"-")</f>
        <v>-</v>
      </c>
      <c r="C1332" s="20" t="str">
        <f>IF(Resumo_Requisitos!C1332&lt;&gt;"",Resumo_Requisitos!C1332,"-")</f>
        <v>-</v>
      </c>
      <c r="D1332" s="20" t="str">
        <f>IF(Resumo_Requisitos!D1332&lt;&gt;"",Resumo_Requisitos!D1332,"-")</f>
        <v>-</v>
      </c>
      <c r="E1332" s="20" t="str">
        <f>IF(Resumo_Requisitos!E1332&lt;&gt;"",Resumo_Requisitos!E1332,"-")</f>
        <v>-</v>
      </c>
      <c r="F1332" s="20" t="str">
        <f>IF(Resumo_Requisitos!F1332&lt;&gt;"",Resumo_Requisitos!F1332,"-")</f>
        <v>-</v>
      </c>
      <c r="G1332" s="20" t="str">
        <f>IF(Resumo_Requisitos!G1332&lt;&gt;"",Resumo_Requisitos!G1332,"-")</f>
        <v>-</v>
      </c>
      <c r="H1332" s="20" t="str">
        <f>IF(Resumo_Requisitos!H1332&lt;&gt;"",Resumo_Requisitos!H1332,"-")</f>
        <v>-</v>
      </c>
      <c r="I1332" s="20" t="str">
        <f>IF(Resumo_Requisitos!I1332&lt;&gt;"",Resumo_Requisitos!I1332,"-")</f>
        <v>-</v>
      </c>
    </row>
    <row r="1333" spans="2:9" x14ac:dyDescent="0.25">
      <c r="B1333" s="20" t="str">
        <f>IF(Resumo_Requisitos!B1333&lt;&gt;"",Resumo_Requisitos!B1333,"-")</f>
        <v>-</v>
      </c>
      <c r="C1333" s="20" t="str">
        <f>IF(Resumo_Requisitos!C1333&lt;&gt;"",Resumo_Requisitos!C1333,"-")</f>
        <v>-</v>
      </c>
      <c r="D1333" s="20" t="str">
        <f>IF(Resumo_Requisitos!D1333&lt;&gt;"",Resumo_Requisitos!D1333,"-")</f>
        <v>-</v>
      </c>
      <c r="E1333" s="20" t="str">
        <f>IF(Resumo_Requisitos!E1333&lt;&gt;"",Resumo_Requisitos!E1333,"-")</f>
        <v>-</v>
      </c>
      <c r="F1333" s="20" t="str">
        <f>IF(Resumo_Requisitos!F1333&lt;&gt;"",Resumo_Requisitos!F1333,"-")</f>
        <v>-</v>
      </c>
      <c r="G1333" s="20" t="str">
        <f>IF(Resumo_Requisitos!G1333&lt;&gt;"",Resumo_Requisitos!G1333,"-")</f>
        <v>-</v>
      </c>
      <c r="H1333" s="20" t="str">
        <f>IF(Resumo_Requisitos!H1333&lt;&gt;"",Resumo_Requisitos!H1333,"-")</f>
        <v>-</v>
      </c>
      <c r="I1333" s="20" t="str">
        <f>IF(Resumo_Requisitos!I1333&lt;&gt;"",Resumo_Requisitos!I1333,"-")</f>
        <v>-</v>
      </c>
    </row>
    <row r="1334" spans="2:9" x14ac:dyDescent="0.25">
      <c r="B1334" s="20" t="str">
        <f>IF(Resumo_Requisitos!B1334&lt;&gt;"",Resumo_Requisitos!B1334,"-")</f>
        <v>-</v>
      </c>
      <c r="C1334" s="20" t="str">
        <f>IF(Resumo_Requisitos!C1334&lt;&gt;"",Resumo_Requisitos!C1334,"-")</f>
        <v>-</v>
      </c>
      <c r="D1334" s="20" t="str">
        <f>IF(Resumo_Requisitos!D1334&lt;&gt;"",Resumo_Requisitos!D1334,"-")</f>
        <v>-</v>
      </c>
      <c r="E1334" s="20" t="str">
        <f>IF(Resumo_Requisitos!E1334&lt;&gt;"",Resumo_Requisitos!E1334,"-")</f>
        <v>-</v>
      </c>
      <c r="F1334" s="20" t="str">
        <f>IF(Resumo_Requisitos!F1334&lt;&gt;"",Resumo_Requisitos!F1334,"-")</f>
        <v>-</v>
      </c>
      <c r="G1334" s="20" t="str">
        <f>IF(Resumo_Requisitos!G1334&lt;&gt;"",Resumo_Requisitos!G1334,"-")</f>
        <v>-</v>
      </c>
      <c r="H1334" s="20" t="str">
        <f>IF(Resumo_Requisitos!H1334&lt;&gt;"",Resumo_Requisitos!H1334,"-")</f>
        <v>-</v>
      </c>
      <c r="I1334" s="20" t="str">
        <f>IF(Resumo_Requisitos!I1334&lt;&gt;"",Resumo_Requisitos!I1334,"-")</f>
        <v>-</v>
      </c>
    </row>
    <row r="1335" spans="2:9" x14ac:dyDescent="0.25">
      <c r="B1335" s="20" t="str">
        <f>IF(Resumo_Requisitos!B1335&lt;&gt;"",Resumo_Requisitos!B1335,"-")</f>
        <v>-</v>
      </c>
      <c r="C1335" s="20" t="str">
        <f>IF(Resumo_Requisitos!C1335&lt;&gt;"",Resumo_Requisitos!C1335,"-")</f>
        <v>-</v>
      </c>
      <c r="D1335" s="20" t="str">
        <f>IF(Resumo_Requisitos!D1335&lt;&gt;"",Resumo_Requisitos!D1335,"-")</f>
        <v>-</v>
      </c>
      <c r="E1335" s="20" t="str">
        <f>IF(Resumo_Requisitos!E1335&lt;&gt;"",Resumo_Requisitos!E1335,"-")</f>
        <v>-</v>
      </c>
      <c r="F1335" s="20" t="str">
        <f>IF(Resumo_Requisitos!F1335&lt;&gt;"",Resumo_Requisitos!F1335,"-")</f>
        <v>-</v>
      </c>
      <c r="G1335" s="20" t="str">
        <f>IF(Resumo_Requisitos!G1335&lt;&gt;"",Resumo_Requisitos!G1335,"-")</f>
        <v>-</v>
      </c>
      <c r="H1335" s="20" t="str">
        <f>IF(Resumo_Requisitos!H1335&lt;&gt;"",Resumo_Requisitos!H1335,"-")</f>
        <v>-</v>
      </c>
      <c r="I1335" s="20" t="str">
        <f>IF(Resumo_Requisitos!I1335&lt;&gt;"",Resumo_Requisitos!I1335,"-")</f>
        <v>-</v>
      </c>
    </row>
    <row r="1336" spans="2:9" x14ac:dyDescent="0.25">
      <c r="B1336" s="20" t="str">
        <f>IF(Resumo_Requisitos!B1336&lt;&gt;"",Resumo_Requisitos!B1336,"-")</f>
        <v>-</v>
      </c>
      <c r="C1336" s="20" t="str">
        <f>IF(Resumo_Requisitos!C1336&lt;&gt;"",Resumo_Requisitos!C1336,"-")</f>
        <v>-</v>
      </c>
      <c r="D1336" s="20" t="str">
        <f>IF(Resumo_Requisitos!D1336&lt;&gt;"",Resumo_Requisitos!D1336,"-")</f>
        <v>-</v>
      </c>
      <c r="E1336" s="20" t="str">
        <f>IF(Resumo_Requisitos!E1336&lt;&gt;"",Resumo_Requisitos!E1336,"-")</f>
        <v>-</v>
      </c>
      <c r="F1336" s="20" t="str">
        <f>IF(Resumo_Requisitos!F1336&lt;&gt;"",Resumo_Requisitos!F1336,"-")</f>
        <v>-</v>
      </c>
      <c r="G1336" s="20" t="str">
        <f>IF(Resumo_Requisitos!G1336&lt;&gt;"",Resumo_Requisitos!G1336,"-")</f>
        <v>-</v>
      </c>
      <c r="H1336" s="20" t="str">
        <f>IF(Resumo_Requisitos!H1336&lt;&gt;"",Resumo_Requisitos!H1336,"-")</f>
        <v>-</v>
      </c>
      <c r="I1336" s="20" t="str">
        <f>IF(Resumo_Requisitos!I1336&lt;&gt;"",Resumo_Requisitos!I1336,"-")</f>
        <v>-</v>
      </c>
    </row>
    <row r="1337" spans="2:9" x14ac:dyDescent="0.25">
      <c r="B1337" s="20" t="str">
        <f>IF(Resumo_Requisitos!B1337&lt;&gt;"",Resumo_Requisitos!B1337,"-")</f>
        <v>-</v>
      </c>
      <c r="C1337" s="20" t="str">
        <f>IF(Resumo_Requisitos!C1337&lt;&gt;"",Resumo_Requisitos!C1337,"-")</f>
        <v>-</v>
      </c>
      <c r="D1337" s="20" t="str">
        <f>IF(Resumo_Requisitos!D1337&lt;&gt;"",Resumo_Requisitos!D1337,"-")</f>
        <v>-</v>
      </c>
      <c r="E1337" s="20" t="str">
        <f>IF(Resumo_Requisitos!E1337&lt;&gt;"",Resumo_Requisitos!E1337,"-")</f>
        <v>-</v>
      </c>
      <c r="F1337" s="20" t="str">
        <f>IF(Resumo_Requisitos!F1337&lt;&gt;"",Resumo_Requisitos!F1337,"-")</f>
        <v>-</v>
      </c>
      <c r="G1337" s="20" t="str">
        <f>IF(Resumo_Requisitos!G1337&lt;&gt;"",Resumo_Requisitos!G1337,"-")</f>
        <v>-</v>
      </c>
      <c r="H1337" s="20" t="str">
        <f>IF(Resumo_Requisitos!H1337&lt;&gt;"",Resumo_Requisitos!H1337,"-")</f>
        <v>-</v>
      </c>
      <c r="I1337" s="20" t="str">
        <f>IF(Resumo_Requisitos!I1337&lt;&gt;"",Resumo_Requisitos!I1337,"-")</f>
        <v>-</v>
      </c>
    </row>
    <row r="1338" spans="2:9" x14ac:dyDescent="0.25">
      <c r="B1338" s="20" t="str">
        <f>IF(Resumo_Requisitos!B1338&lt;&gt;"",Resumo_Requisitos!B1338,"-")</f>
        <v>-</v>
      </c>
      <c r="C1338" s="20" t="str">
        <f>IF(Resumo_Requisitos!C1338&lt;&gt;"",Resumo_Requisitos!C1338,"-")</f>
        <v>-</v>
      </c>
      <c r="D1338" s="20" t="str">
        <f>IF(Resumo_Requisitos!D1338&lt;&gt;"",Resumo_Requisitos!D1338,"-")</f>
        <v>-</v>
      </c>
      <c r="E1338" s="20" t="str">
        <f>IF(Resumo_Requisitos!E1338&lt;&gt;"",Resumo_Requisitos!E1338,"-")</f>
        <v>-</v>
      </c>
      <c r="F1338" s="20" t="str">
        <f>IF(Resumo_Requisitos!F1338&lt;&gt;"",Resumo_Requisitos!F1338,"-")</f>
        <v>-</v>
      </c>
      <c r="G1338" s="20" t="str">
        <f>IF(Resumo_Requisitos!G1338&lt;&gt;"",Resumo_Requisitos!G1338,"-")</f>
        <v>-</v>
      </c>
      <c r="H1338" s="20" t="str">
        <f>IF(Resumo_Requisitos!H1338&lt;&gt;"",Resumo_Requisitos!H1338,"-")</f>
        <v>-</v>
      </c>
      <c r="I1338" s="20" t="str">
        <f>IF(Resumo_Requisitos!I1338&lt;&gt;"",Resumo_Requisitos!I1338,"-")</f>
        <v>-</v>
      </c>
    </row>
    <row r="1339" spans="2:9" x14ac:dyDescent="0.25">
      <c r="B1339" s="20" t="str">
        <f>IF(Resumo_Requisitos!B1339&lt;&gt;"",Resumo_Requisitos!B1339,"-")</f>
        <v>-</v>
      </c>
      <c r="C1339" s="20" t="str">
        <f>IF(Resumo_Requisitos!C1339&lt;&gt;"",Resumo_Requisitos!C1339,"-")</f>
        <v>-</v>
      </c>
      <c r="D1339" s="20" t="str">
        <f>IF(Resumo_Requisitos!D1339&lt;&gt;"",Resumo_Requisitos!D1339,"-")</f>
        <v>-</v>
      </c>
      <c r="E1339" s="20" t="str">
        <f>IF(Resumo_Requisitos!E1339&lt;&gt;"",Resumo_Requisitos!E1339,"-")</f>
        <v>-</v>
      </c>
      <c r="F1339" s="20" t="str">
        <f>IF(Resumo_Requisitos!F1339&lt;&gt;"",Resumo_Requisitos!F1339,"-")</f>
        <v>-</v>
      </c>
      <c r="G1339" s="20" t="str">
        <f>IF(Resumo_Requisitos!G1339&lt;&gt;"",Resumo_Requisitos!G1339,"-")</f>
        <v>-</v>
      </c>
      <c r="H1339" s="20" t="str">
        <f>IF(Resumo_Requisitos!H1339&lt;&gt;"",Resumo_Requisitos!H1339,"-")</f>
        <v>-</v>
      </c>
      <c r="I1339" s="20" t="str">
        <f>IF(Resumo_Requisitos!I1339&lt;&gt;"",Resumo_Requisitos!I1339,"-")</f>
        <v>-</v>
      </c>
    </row>
    <row r="1340" spans="2:9" x14ac:dyDescent="0.25">
      <c r="B1340" s="20" t="str">
        <f>IF(Resumo_Requisitos!B1340&lt;&gt;"",Resumo_Requisitos!B1340,"-")</f>
        <v>-</v>
      </c>
      <c r="C1340" s="20" t="str">
        <f>IF(Resumo_Requisitos!C1340&lt;&gt;"",Resumo_Requisitos!C1340,"-")</f>
        <v>-</v>
      </c>
      <c r="D1340" s="20" t="str">
        <f>IF(Resumo_Requisitos!D1340&lt;&gt;"",Resumo_Requisitos!D1340,"-")</f>
        <v>-</v>
      </c>
      <c r="E1340" s="20" t="str">
        <f>IF(Resumo_Requisitos!E1340&lt;&gt;"",Resumo_Requisitos!E1340,"-")</f>
        <v>-</v>
      </c>
      <c r="F1340" s="20" t="str">
        <f>IF(Resumo_Requisitos!F1340&lt;&gt;"",Resumo_Requisitos!F1340,"-")</f>
        <v>-</v>
      </c>
      <c r="G1340" s="20" t="str">
        <f>IF(Resumo_Requisitos!G1340&lt;&gt;"",Resumo_Requisitos!G1340,"-")</f>
        <v>-</v>
      </c>
      <c r="H1340" s="20" t="str">
        <f>IF(Resumo_Requisitos!H1340&lt;&gt;"",Resumo_Requisitos!H1340,"-")</f>
        <v>-</v>
      </c>
      <c r="I1340" s="20" t="str">
        <f>IF(Resumo_Requisitos!I1340&lt;&gt;"",Resumo_Requisitos!I1340,"-")</f>
        <v>-</v>
      </c>
    </row>
    <row r="1341" spans="2:9" x14ac:dyDescent="0.25">
      <c r="B1341" s="20" t="str">
        <f>IF(Resumo_Requisitos!B1341&lt;&gt;"",Resumo_Requisitos!B1341,"-")</f>
        <v>-</v>
      </c>
      <c r="C1341" s="20" t="str">
        <f>IF(Resumo_Requisitos!C1341&lt;&gt;"",Resumo_Requisitos!C1341,"-")</f>
        <v>-</v>
      </c>
      <c r="D1341" s="20" t="str">
        <f>IF(Resumo_Requisitos!D1341&lt;&gt;"",Resumo_Requisitos!D1341,"-")</f>
        <v>-</v>
      </c>
      <c r="E1341" s="20" t="str">
        <f>IF(Resumo_Requisitos!E1341&lt;&gt;"",Resumo_Requisitos!E1341,"-")</f>
        <v>-</v>
      </c>
      <c r="F1341" s="20" t="str">
        <f>IF(Resumo_Requisitos!F1341&lt;&gt;"",Resumo_Requisitos!F1341,"-")</f>
        <v>-</v>
      </c>
      <c r="G1341" s="20" t="str">
        <f>IF(Resumo_Requisitos!G1341&lt;&gt;"",Resumo_Requisitos!G1341,"-")</f>
        <v>-</v>
      </c>
      <c r="H1341" s="20" t="str">
        <f>IF(Resumo_Requisitos!H1341&lt;&gt;"",Resumo_Requisitos!H1341,"-")</f>
        <v>-</v>
      </c>
      <c r="I1341" s="20" t="str">
        <f>IF(Resumo_Requisitos!I1341&lt;&gt;"",Resumo_Requisitos!I1341,"-")</f>
        <v>-</v>
      </c>
    </row>
    <row r="1342" spans="2:9" x14ac:dyDescent="0.25">
      <c r="B1342" s="20" t="str">
        <f>IF(Resumo_Requisitos!B1342&lt;&gt;"",Resumo_Requisitos!B1342,"-")</f>
        <v>-</v>
      </c>
      <c r="C1342" s="20" t="str">
        <f>IF(Resumo_Requisitos!C1342&lt;&gt;"",Resumo_Requisitos!C1342,"-")</f>
        <v>-</v>
      </c>
      <c r="D1342" s="20" t="str">
        <f>IF(Resumo_Requisitos!D1342&lt;&gt;"",Resumo_Requisitos!D1342,"-")</f>
        <v>-</v>
      </c>
      <c r="E1342" s="20" t="str">
        <f>IF(Resumo_Requisitos!E1342&lt;&gt;"",Resumo_Requisitos!E1342,"-")</f>
        <v>-</v>
      </c>
      <c r="F1342" s="20" t="str">
        <f>IF(Resumo_Requisitos!F1342&lt;&gt;"",Resumo_Requisitos!F1342,"-")</f>
        <v>-</v>
      </c>
      <c r="G1342" s="20" t="str">
        <f>IF(Resumo_Requisitos!G1342&lt;&gt;"",Resumo_Requisitos!G1342,"-")</f>
        <v>-</v>
      </c>
      <c r="H1342" s="20" t="str">
        <f>IF(Resumo_Requisitos!H1342&lt;&gt;"",Resumo_Requisitos!H1342,"-")</f>
        <v>-</v>
      </c>
      <c r="I1342" s="20" t="str">
        <f>IF(Resumo_Requisitos!I1342&lt;&gt;"",Resumo_Requisitos!I1342,"-")</f>
        <v>-</v>
      </c>
    </row>
    <row r="1343" spans="2:9" x14ac:dyDescent="0.25">
      <c r="B1343" s="20" t="str">
        <f>IF(Resumo_Requisitos!B1343&lt;&gt;"",Resumo_Requisitos!B1343,"-")</f>
        <v>-</v>
      </c>
      <c r="C1343" s="20" t="str">
        <f>IF(Resumo_Requisitos!C1343&lt;&gt;"",Resumo_Requisitos!C1343,"-")</f>
        <v>-</v>
      </c>
      <c r="D1343" s="20" t="str">
        <f>IF(Resumo_Requisitos!D1343&lt;&gt;"",Resumo_Requisitos!D1343,"-")</f>
        <v>-</v>
      </c>
      <c r="E1343" s="20" t="str">
        <f>IF(Resumo_Requisitos!E1343&lt;&gt;"",Resumo_Requisitos!E1343,"-")</f>
        <v>-</v>
      </c>
      <c r="F1343" s="20" t="str">
        <f>IF(Resumo_Requisitos!F1343&lt;&gt;"",Resumo_Requisitos!F1343,"-")</f>
        <v>-</v>
      </c>
      <c r="G1343" s="20" t="str">
        <f>IF(Resumo_Requisitos!G1343&lt;&gt;"",Resumo_Requisitos!G1343,"-")</f>
        <v>-</v>
      </c>
      <c r="H1343" s="20" t="str">
        <f>IF(Resumo_Requisitos!H1343&lt;&gt;"",Resumo_Requisitos!H1343,"-")</f>
        <v>-</v>
      </c>
      <c r="I1343" s="20" t="str">
        <f>IF(Resumo_Requisitos!I1343&lt;&gt;"",Resumo_Requisitos!I1343,"-")</f>
        <v>-</v>
      </c>
    </row>
    <row r="1344" spans="2:9" x14ac:dyDescent="0.25">
      <c r="B1344" s="20" t="str">
        <f>IF(Resumo_Requisitos!B1344&lt;&gt;"",Resumo_Requisitos!B1344,"-")</f>
        <v>-</v>
      </c>
      <c r="C1344" s="20" t="str">
        <f>IF(Resumo_Requisitos!C1344&lt;&gt;"",Resumo_Requisitos!C1344,"-")</f>
        <v>-</v>
      </c>
      <c r="D1344" s="20" t="str">
        <f>IF(Resumo_Requisitos!D1344&lt;&gt;"",Resumo_Requisitos!D1344,"-")</f>
        <v>-</v>
      </c>
      <c r="E1344" s="20" t="str">
        <f>IF(Resumo_Requisitos!E1344&lt;&gt;"",Resumo_Requisitos!E1344,"-")</f>
        <v>-</v>
      </c>
      <c r="F1344" s="20" t="str">
        <f>IF(Resumo_Requisitos!F1344&lt;&gt;"",Resumo_Requisitos!F1344,"-")</f>
        <v>-</v>
      </c>
      <c r="G1344" s="20" t="str">
        <f>IF(Resumo_Requisitos!G1344&lt;&gt;"",Resumo_Requisitos!G1344,"-")</f>
        <v>-</v>
      </c>
      <c r="H1344" s="20" t="str">
        <f>IF(Resumo_Requisitos!H1344&lt;&gt;"",Resumo_Requisitos!H1344,"-")</f>
        <v>-</v>
      </c>
      <c r="I1344" s="20" t="str">
        <f>IF(Resumo_Requisitos!I1344&lt;&gt;"",Resumo_Requisitos!I1344,"-")</f>
        <v>-</v>
      </c>
    </row>
    <row r="1345" spans="2:9" x14ac:dyDescent="0.25">
      <c r="B1345" s="20" t="str">
        <f>IF(Resumo_Requisitos!B1345&lt;&gt;"",Resumo_Requisitos!B1345,"-")</f>
        <v>-</v>
      </c>
      <c r="C1345" s="20" t="str">
        <f>IF(Resumo_Requisitos!C1345&lt;&gt;"",Resumo_Requisitos!C1345,"-")</f>
        <v>-</v>
      </c>
      <c r="D1345" s="20" t="str">
        <f>IF(Resumo_Requisitos!D1345&lt;&gt;"",Resumo_Requisitos!D1345,"-")</f>
        <v>-</v>
      </c>
      <c r="E1345" s="20" t="str">
        <f>IF(Resumo_Requisitos!E1345&lt;&gt;"",Resumo_Requisitos!E1345,"-")</f>
        <v>-</v>
      </c>
      <c r="F1345" s="20" t="str">
        <f>IF(Resumo_Requisitos!F1345&lt;&gt;"",Resumo_Requisitos!F1345,"-")</f>
        <v>-</v>
      </c>
      <c r="G1345" s="20" t="str">
        <f>IF(Resumo_Requisitos!G1345&lt;&gt;"",Resumo_Requisitos!G1345,"-")</f>
        <v>-</v>
      </c>
      <c r="H1345" s="20" t="str">
        <f>IF(Resumo_Requisitos!H1345&lt;&gt;"",Resumo_Requisitos!H1345,"-")</f>
        <v>-</v>
      </c>
      <c r="I1345" s="20" t="str">
        <f>IF(Resumo_Requisitos!I1345&lt;&gt;"",Resumo_Requisitos!I1345,"-")</f>
        <v>-</v>
      </c>
    </row>
    <row r="1346" spans="2:9" x14ac:dyDescent="0.25">
      <c r="B1346" s="20" t="str">
        <f>IF(Resumo_Requisitos!B1346&lt;&gt;"",Resumo_Requisitos!B1346,"-")</f>
        <v>-</v>
      </c>
      <c r="C1346" s="20" t="str">
        <f>IF(Resumo_Requisitos!C1346&lt;&gt;"",Resumo_Requisitos!C1346,"-")</f>
        <v>-</v>
      </c>
      <c r="D1346" s="20" t="str">
        <f>IF(Resumo_Requisitos!D1346&lt;&gt;"",Resumo_Requisitos!D1346,"-")</f>
        <v>-</v>
      </c>
      <c r="E1346" s="20" t="str">
        <f>IF(Resumo_Requisitos!E1346&lt;&gt;"",Resumo_Requisitos!E1346,"-")</f>
        <v>-</v>
      </c>
      <c r="F1346" s="20" t="str">
        <f>IF(Resumo_Requisitos!F1346&lt;&gt;"",Resumo_Requisitos!F1346,"-")</f>
        <v>-</v>
      </c>
      <c r="G1346" s="20" t="str">
        <f>IF(Resumo_Requisitos!G1346&lt;&gt;"",Resumo_Requisitos!G1346,"-")</f>
        <v>-</v>
      </c>
      <c r="H1346" s="20" t="str">
        <f>IF(Resumo_Requisitos!H1346&lt;&gt;"",Resumo_Requisitos!H1346,"-")</f>
        <v>-</v>
      </c>
      <c r="I1346" s="20" t="str">
        <f>IF(Resumo_Requisitos!I1346&lt;&gt;"",Resumo_Requisitos!I1346,"-")</f>
        <v>-</v>
      </c>
    </row>
    <row r="1347" spans="2:9" x14ac:dyDescent="0.25">
      <c r="B1347" s="20" t="str">
        <f>IF(Resumo_Requisitos!B1347&lt;&gt;"",Resumo_Requisitos!B1347,"-")</f>
        <v>-</v>
      </c>
      <c r="C1347" s="20" t="str">
        <f>IF(Resumo_Requisitos!C1347&lt;&gt;"",Resumo_Requisitos!C1347,"-")</f>
        <v>-</v>
      </c>
      <c r="D1347" s="20" t="str">
        <f>IF(Resumo_Requisitos!D1347&lt;&gt;"",Resumo_Requisitos!D1347,"-")</f>
        <v>-</v>
      </c>
      <c r="E1347" s="20" t="str">
        <f>IF(Resumo_Requisitos!E1347&lt;&gt;"",Resumo_Requisitos!E1347,"-")</f>
        <v>-</v>
      </c>
      <c r="F1347" s="20" t="str">
        <f>IF(Resumo_Requisitos!F1347&lt;&gt;"",Resumo_Requisitos!F1347,"-")</f>
        <v>-</v>
      </c>
      <c r="G1347" s="20" t="str">
        <f>IF(Resumo_Requisitos!G1347&lt;&gt;"",Resumo_Requisitos!G1347,"-")</f>
        <v>-</v>
      </c>
      <c r="H1347" s="20" t="str">
        <f>IF(Resumo_Requisitos!H1347&lt;&gt;"",Resumo_Requisitos!H1347,"-")</f>
        <v>-</v>
      </c>
      <c r="I1347" s="20" t="str">
        <f>IF(Resumo_Requisitos!I1347&lt;&gt;"",Resumo_Requisitos!I1347,"-")</f>
        <v>-</v>
      </c>
    </row>
    <row r="1348" spans="2:9" x14ac:dyDescent="0.25">
      <c r="B1348" s="20" t="str">
        <f>IF(Resumo_Requisitos!B1348&lt;&gt;"",Resumo_Requisitos!B1348,"-")</f>
        <v>-</v>
      </c>
      <c r="C1348" s="20" t="str">
        <f>IF(Resumo_Requisitos!C1348&lt;&gt;"",Resumo_Requisitos!C1348,"-")</f>
        <v>-</v>
      </c>
      <c r="D1348" s="20" t="str">
        <f>IF(Resumo_Requisitos!D1348&lt;&gt;"",Resumo_Requisitos!D1348,"-")</f>
        <v>-</v>
      </c>
      <c r="E1348" s="20" t="str">
        <f>IF(Resumo_Requisitos!E1348&lt;&gt;"",Resumo_Requisitos!E1348,"-")</f>
        <v>-</v>
      </c>
      <c r="F1348" s="20" t="str">
        <f>IF(Resumo_Requisitos!F1348&lt;&gt;"",Resumo_Requisitos!F1348,"-")</f>
        <v>-</v>
      </c>
      <c r="G1348" s="20" t="str">
        <f>IF(Resumo_Requisitos!G1348&lt;&gt;"",Resumo_Requisitos!G1348,"-")</f>
        <v>-</v>
      </c>
      <c r="H1348" s="20" t="str">
        <f>IF(Resumo_Requisitos!H1348&lt;&gt;"",Resumo_Requisitos!H1348,"-")</f>
        <v>-</v>
      </c>
      <c r="I1348" s="20" t="str">
        <f>IF(Resumo_Requisitos!I1348&lt;&gt;"",Resumo_Requisitos!I1348,"-")</f>
        <v>-</v>
      </c>
    </row>
    <row r="1349" spans="2:9" x14ac:dyDescent="0.25">
      <c r="B1349" s="20" t="str">
        <f>IF(Resumo_Requisitos!B1349&lt;&gt;"",Resumo_Requisitos!B1349,"-")</f>
        <v>-</v>
      </c>
      <c r="C1349" s="20" t="str">
        <f>IF(Resumo_Requisitos!C1349&lt;&gt;"",Resumo_Requisitos!C1349,"-")</f>
        <v>-</v>
      </c>
      <c r="D1349" s="20" t="str">
        <f>IF(Resumo_Requisitos!D1349&lt;&gt;"",Resumo_Requisitos!D1349,"-")</f>
        <v>-</v>
      </c>
      <c r="E1349" s="20" t="str">
        <f>IF(Resumo_Requisitos!E1349&lt;&gt;"",Resumo_Requisitos!E1349,"-")</f>
        <v>-</v>
      </c>
      <c r="F1349" s="20" t="str">
        <f>IF(Resumo_Requisitos!F1349&lt;&gt;"",Resumo_Requisitos!F1349,"-")</f>
        <v>-</v>
      </c>
      <c r="G1349" s="20" t="str">
        <f>IF(Resumo_Requisitos!G1349&lt;&gt;"",Resumo_Requisitos!G1349,"-")</f>
        <v>-</v>
      </c>
      <c r="H1349" s="20" t="str">
        <f>IF(Resumo_Requisitos!H1349&lt;&gt;"",Resumo_Requisitos!H1349,"-")</f>
        <v>-</v>
      </c>
      <c r="I1349" s="20" t="str">
        <f>IF(Resumo_Requisitos!I1349&lt;&gt;"",Resumo_Requisitos!I1349,"-")</f>
        <v>-</v>
      </c>
    </row>
    <row r="1350" spans="2:9" x14ac:dyDescent="0.25">
      <c r="B1350" s="20" t="str">
        <f>IF(Resumo_Requisitos!B1350&lt;&gt;"",Resumo_Requisitos!B1350,"-")</f>
        <v>-</v>
      </c>
      <c r="C1350" s="20" t="str">
        <f>IF(Resumo_Requisitos!C1350&lt;&gt;"",Resumo_Requisitos!C1350,"-")</f>
        <v>-</v>
      </c>
      <c r="D1350" s="20" t="str">
        <f>IF(Resumo_Requisitos!D1350&lt;&gt;"",Resumo_Requisitos!D1350,"-")</f>
        <v>-</v>
      </c>
      <c r="E1350" s="20" t="str">
        <f>IF(Resumo_Requisitos!E1350&lt;&gt;"",Resumo_Requisitos!E1350,"-")</f>
        <v>-</v>
      </c>
      <c r="F1350" s="20" t="str">
        <f>IF(Resumo_Requisitos!F1350&lt;&gt;"",Resumo_Requisitos!F1350,"-")</f>
        <v>-</v>
      </c>
      <c r="G1350" s="20" t="str">
        <f>IF(Resumo_Requisitos!G1350&lt;&gt;"",Resumo_Requisitos!G1350,"-")</f>
        <v>-</v>
      </c>
      <c r="H1350" s="20" t="str">
        <f>IF(Resumo_Requisitos!H1350&lt;&gt;"",Resumo_Requisitos!H1350,"-")</f>
        <v>-</v>
      </c>
      <c r="I1350" s="20" t="str">
        <f>IF(Resumo_Requisitos!I1350&lt;&gt;"",Resumo_Requisitos!I1350,"-")</f>
        <v>-</v>
      </c>
    </row>
    <row r="1351" spans="2:9" x14ac:dyDescent="0.25">
      <c r="B1351" s="20" t="str">
        <f>IF(Resumo_Requisitos!B1351&lt;&gt;"",Resumo_Requisitos!B1351,"-")</f>
        <v>-</v>
      </c>
      <c r="C1351" s="20" t="str">
        <f>IF(Resumo_Requisitos!C1351&lt;&gt;"",Resumo_Requisitos!C1351,"-")</f>
        <v>-</v>
      </c>
      <c r="D1351" s="20" t="str">
        <f>IF(Resumo_Requisitos!D1351&lt;&gt;"",Resumo_Requisitos!D1351,"-")</f>
        <v>-</v>
      </c>
      <c r="E1351" s="20" t="str">
        <f>IF(Resumo_Requisitos!E1351&lt;&gt;"",Resumo_Requisitos!E1351,"-")</f>
        <v>-</v>
      </c>
      <c r="F1351" s="20" t="str">
        <f>IF(Resumo_Requisitos!F1351&lt;&gt;"",Resumo_Requisitos!F1351,"-")</f>
        <v>-</v>
      </c>
      <c r="G1351" s="20" t="str">
        <f>IF(Resumo_Requisitos!G1351&lt;&gt;"",Resumo_Requisitos!G1351,"-")</f>
        <v>-</v>
      </c>
      <c r="H1351" s="20" t="str">
        <f>IF(Resumo_Requisitos!H1351&lt;&gt;"",Resumo_Requisitos!H1351,"-")</f>
        <v>-</v>
      </c>
      <c r="I1351" s="20" t="str">
        <f>IF(Resumo_Requisitos!I1351&lt;&gt;"",Resumo_Requisitos!I1351,"-")</f>
        <v>-</v>
      </c>
    </row>
    <row r="1352" spans="2:9" x14ac:dyDescent="0.25">
      <c r="B1352" s="20" t="str">
        <f>IF(Resumo_Requisitos!B1352&lt;&gt;"",Resumo_Requisitos!B1352,"-")</f>
        <v>-</v>
      </c>
      <c r="C1352" s="20" t="str">
        <f>IF(Resumo_Requisitos!C1352&lt;&gt;"",Resumo_Requisitos!C1352,"-")</f>
        <v>-</v>
      </c>
      <c r="D1352" s="20" t="str">
        <f>IF(Resumo_Requisitos!D1352&lt;&gt;"",Resumo_Requisitos!D1352,"-")</f>
        <v>-</v>
      </c>
      <c r="E1352" s="20" t="str">
        <f>IF(Resumo_Requisitos!E1352&lt;&gt;"",Resumo_Requisitos!E1352,"-")</f>
        <v>-</v>
      </c>
      <c r="F1352" s="20" t="str">
        <f>IF(Resumo_Requisitos!F1352&lt;&gt;"",Resumo_Requisitos!F1352,"-")</f>
        <v>-</v>
      </c>
      <c r="G1352" s="20" t="str">
        <f>IF(Resumo_Requisitos!G1352&lt;&gt;"",Resumo_Requisitos!G1352,"-")</f>
        <v>-</v>
      </c>
      <c r="H1352" s="20" t="str">
        <f>IF(Resumo_Requisitos!H1352&lt;&gt;"",Resumo_Requisitos!H1352,"-")</f>
        <v>-</v>
      </c>
      <c r="I1352" s="20" t="str">
        <f>IF(Resumo_Requisitos!I1352&lt;&gt;"",Resumo_Requisitos!I1352,"-")</f>
        <v>-</v>
      </c>
    </row>
    <row r="1353" spans="2:9" x14ac:dyDescent="0.25">
      <c r="B1353" s="20" t="str">
        <f>IF(Resumo_Requisitos!B1353&lt;&gt;"",Resumo_Requisitos!B1353,"-")</f>
        <v>-</v>
      </c>
      <c r="C1353" s="20" t="str">
        <f>IF(Resumo_Requisitos!C1353&lt;&gt;"",Resumo_Requisitos!C1353,"-")</f>
        <v>-</v>
      </c>
      <c r="D1353" s="20" t="str">
        <f>IF(Resumo_Requisitos!D1353&lt;&gt;"",Resumo_Requisitos!D1353,"-")</f>
        <v>-</v>
      </c>
      <c r="E1353" s="20" t="str">
        <f>IF(Resumo_Requisitos!E1353&lt;&gt;"",Resumo_Requisitos!E1353,"-")</f>
        <v>-</v>
      </c>
      <c r="F1353" s="20" t="str">
        <f>IF(Resumo_Requisitos!F1353&lt;&gt;"",Resumo_Requisitos!F1353,"-")</f>
        <v>-</v>
      </c>
      <c r="G1353" s="20" t="str">
        <f>IF(Resumo_Requisitos!G1353&lt;&gt;"",Resumo_Requisitos!G1353,"-")</f>
        <v>-</v>
      </c>
      <c r="H1353" s="20" t="str">
        <f>IF(Resumo_Requisitos!H1353&lt;&gt;"",Resumo_Requisitos!H1353,"-")</f>
        <v>-</v>
      </c>
      <c r="I1353" s="20" t="str">
        <f>IF(Resumo_Requisitos!I1353&lt;&gt;"",Resumo_Requisitos!I1353,"-")</f>
        <v>-</v>
      </c>
    </row>
    <row r="1354" spans="2:9" x14ac:dyDescent="0.25">
      <c r="B1354" s="20" t="str">
        <f>IF(Resumo_Requisitos!B1354&lt;&gt;"",Resumo_Requisitos!B1354,"-")</f>
        <v>-</v>
      </c>
      <c r="C1354" s="20" t="str">
        <f>IF(Resumo_Requisitos!C1354&lt;&gt;"",Resumo_Requisitos!C1354,"-")</f>
        <v>-</v>
      </c>
      <c r="D1354" s="20" t="str">
        <f>IF(Resumo_Requisitos!D1354&lt;&gt;"",Resumo_Requisitos!D1354,"-")</f>
        <v>-</v>
      </c>
      <c r="E1354" s="20" t="str">
        <f>IF(Resumo_Requisitos!E1354&lt;&gt;"",Resumo_Requisitos!E1354,"-")</f>
        <v>-</v>
      </c>
      <c r="F1354" s="20" t="str">
        <f>IF(Resumo_Requisitos!F1354&lt;&gt;"",Resumo_Requisitos!F1354,"-")</f>
        <v>-</v>
      </c>
      <c r="G1354" s="20" t="str">
        <f>IF(Resumo_Requisitos!G1354&lt;&gt;"",Resumo_Requisitos!G1354,"-")</f>
        <v>-</v>
      </c>
      <c r="H1354" s="20" t="str">
        <f>IF(Resumo_Requisitos!H1354&lt;&gt;"",Resumo_Requisitos!H1354,"-")</f>
        <v>-</v>
      </c>
      <c r="I1354" s="20" t="str">
        <f>IF(Resumo_Requisitos!I1354&lt;&gt;"",Resumo_Requisitos!I1354,"-")</f>
        <v>-</v>
      </c>
    </row>
    <row r="1355" spans="2:9" x14ac:dyDescent="0.25">
      <c r="B1355" s="20" t="str">
        <f>IF(Resumo_Requisitos!B1355&lt;&gt;"",Resumo_Requisitos!B1355,"-")</f>
        <v>-</v>
      </c>
      <c r="C1355" s="20" t="str">
        <f>IF(Resumo_Requisitos!C1355&lt;&gt;"",Resumo_Requisitos!C1355,"-")</f>
        <v>-</v>
      </c>
      <c r="D1355" s="20" t="str">
        <f>IF(Resumo_Requisitos!D1355&lt;&gt;"",Resumo_Requisitos!D1355,"-")</f>
        <v>-</v>
      </c>
      <c r="E1355" s="20" t="str">
        <f>IF(Resumo_Requisitos!E1355&lt;&gt;"",Resumo_Requisitos!E1355,"-")</f>
        <v>-</v>
      </c>
      <c r="F1355" s="20" t="str">
        <f>IF(Resumo_Requisitos!F1355&lt;&gt;"",Resumo_Requisitos!F1355,"-")</f>
        <v>-</v>
      </c>
      <c r="G1355" s="20" t="str">
        <f>IF(Resumo_Requisitos!G1355&lt;&gt;"",Resumo_Requisitos!G1355,"-")</f>
        <v>-</v>
      </c>
      <c r="H1355" s="20" t="str">
        <f>IF(Resumo_Requisitos!H1355&lt;&gt;"",Resumo_Requisitos!H1355,"-")</f>
        <v>-</v>
      </c>
      <c r="I1355" s="20" t="str">
        <f>IF(Resumo_Requisitos!I1355&lt;&gt;"",Resumo_Requisitos!I1355,"-")</f>
        <v>-</v>
      </c>
    </row>
    <row r="1356" spans="2:9" x14ac:dyDescent="0.25">
      <c r="B1356" s="20" t="str">
        <f>IF(Resumo_Requisitos!B1356&lt;&gt;"",Resumo_Requisitos!B1356,"-")</f>
        <v>-</v>
      </c>
      <c r="C1356" s="20" t="str">
        <f>IF(Resumo_Requisitos!C1356&lt;&gt;"",Resumo_Requisitos!C1356,"-")</f>
        <v>-</v>
      </c>
      <c r="D1356" s="20" t="str">
        <f>IF(Resumo_Requisitos!D1356&lt;&gt;"",Resumo_Requisitos!D1356,"-")</f>
        <v>-</v>
      </c>
      <c r="E1356" s="20" t="str">
        <f>IF(Resumo_Requisitos!E1356&lt;&gt;"",Resumo_Requisitos!E1356,"-")</f>
        <v>-</v>
      </c>
      <c r="F1356" s="20" t="str">
        <f>IF(Resumo_Requisitos!F1356&lt;&gt;"",Resumo_Requisitos!F1356,"-")</f>
        <v>-</v>
      </c>
      <c r="G1356" s="20" t="str">
        <f>IF(Resumo_Requisitos!G1356&lt;&gt;"",Resumo_Requisitos!G1356,"-")</f>
        <v>-</v>
      </c>
      <c r="H1356" s="20" t="str">
        <f>IF(Resumo_Requisitos!H1356&lt;&gt;"",Resumo_Requisitos!H1356,"-")</f>
        <v>-</v>
      </c>
      <c r="I1356" s="20" t="str">
        <f>IF(Resumo_Requisitos!I1356&lt;&gt;"",Resumo_Requisitos!I1356,"-")</f>
        <v>-</v>
      </c>
    </row>
    <row r="1357" spans="2:9" x14ac:dyDescent="0.25">
      <c r="B1357" s="20" t="str">
        <f>IF(Resumo_Requisitos!B1357&lt;&gt;"",Resumo_Requisitos!B1357,"-")</f>
        <v>-</v>
      </c>
      <c r="C1357" s="20" t="str">
        <f>IF(Resumo_Requisitos!C1357&lt;&gt;"",Resumo_Requisitos!C1357,"-")</f>
        <v>-</v>
      </c>
      <c r="D1357" s="20" t="str">
        <f>IF(Resumo_Requisitos!D1357&lt;&gt;"",Resumo_Requisitos!D1357,"-")</f>
        <v>-</v>
      </c>
      <c r="E1357" s="20" t="str">
        <f>IF(Resumo_Requisitos!E1357&lt;&gt;"",Resumo_Requisitos!E1357,"-")</f>
        <v>-</v>
      </c>
      <c r="F1357" s="20" t="str">
        <f>IF(Resumo_Requisitos!F1357&lt;&gt;"",Resumo_Requisitos!F1357,"-")</f>
        <v>-</v>
      </c>
      <c r="G1357" s="20" t="str">
        <f>IF(Resumo_Requisitos!G1357&lt;&gt;"",Resumo_Requisitos!G1357,"-")</f>
        <v>-</v>
      </c>
      <c r="H1357" s="20" t="str">
        <f>IF(Resumo_Requisitos!H1357&lt;&gt;"",Resumo_Requisitos!H1357,"-")</f>
        <v>-</v>
      </c>
      <c r="I1357" s="20" t="str">
        <f>IF(Resumo_Requisitos!I1357&lt;&gt;"",Resumo_Requisitos!I1357,"-")</f>
        <v>-</v>
      </c>
    </row>
    <row r="1358" spans="2:9" x14ac:dyDescent="0.25">
      <c r="B1358" s="20" t="str">
        <f>IF(Resumo_Requisitos!B1358&lt;&gt;"",Resumo_Requisitos!B1358,"-")</f>
        <v>-</v>
      </c>
      <c r="C1358" s="20" t="str">
        <f>IF(Resumo_Requisitos!C1358&lt;&gt;"",Resumo_Requisitos!C1358,"-")</f>
        <v>-</v>
      </c>
      <c r="D1358" s="20" t="str">
        <f>IF(Resumo_Requisitos!D1358&lt;&gt;"",Resumo_Requisitos!D1358,"-")</f>
        <v>-</v>
      </c>
      <c r="E1358" s="20" t="str">
        <f>IF(Resumo_Requisitos!E1358&lt;&gt;"",Resumo_Requisitos!E1358,"-")</f>
        <v>-</v>
      </c>
      <c r="F1358" s="20" t="str">
        <f>IF(Resumo_Requisitos!F1358&lt;&gt;"",Resumo_Requisitos!F1358,"-")</f>
        <v>-</v>
      </c>
      <c r="G1358" s="20" t="str">
        <f>IF(Resumo_Requisitos!G1358&lt;&gt;"",Resumo_Requisitos!G1358,"-")</f>
        <v>-</v>
      </c>
      <c r="H1358" s="20" t="str">
        <f>IF(Resumo_Requisitos!H1358&lt;&gt;"",Resumo_Requisitos!H1358,"-")</f>
        <v>-</v>
      </c>
      <c r="I1358" s="20" t="str">
        <f>IF(Resumo_Requisitos!I1358&lt;&gt;"",Resumo_Requisitos!I1358,"-")</f>
        <v>-</v>
      </c>
    </row>
    <row r="1359" spans="2:9" x14ac:dyDescent="0.25">
      <c r="B1359" s="20" t="str">
        <f>IF(Resumo_Requisitos!B1359&lt;&gt;"",Resumo_Requisitos!B1359,"-")</f>
        <v>-</v>
      </c>
      <c r="C1359" s="20" t="str">
        <f>IF(Resumo_Requisitos!C1359&lt;&gt;"",Resumo_Requisitos!C1359,"-")</f>
        <v>-</v>
      </c>
      <c r="D1359" s="20" t="str">
        <f>IF(Resumo_Requisitos!D1359&lt;&gt;"",Resumo_Requisitos!D1359,"-")</f>
        <v>-</v>
      </c>
      <c r="E1359" s="20" t="str">
        <f>IF(Resumo_Requisitos!E1359&lt;&gt;"",Resumo_Requisitos!E1359,"-")</f>
        <v>-</v>
      </c>
      <c r="F1359" s="20" t="str">
        <f>IF(Resumo_Requisitos!F1359&lt;&gt;"",Resumo_Requisitos!F1359,"-")</f>
        <v>-</v>
      </c>
      <c r="G1359" s="20" t="str">
        <f>IF(Resumo_Requisitos!G1359&lt;&gt;"",Resumo_Requisitos!G1359,"-")</f>
        <v>-</v>
      </c>
      <c r="H1359" s="20" t="str">
        <f>IF(Resumo_Requisitos!H1359&lt;&gt;"",Resumo_Requisitos!H1359,"-")</f>
        <v>-</v>
      </c>
      <c r="I1359" s="20" t="str">
        <f>IF(Resumo_Requisitos!I1359&lt;&gt;"",Resumo_Requisitos!I1359,"-")</f>
        <v>-</v>
      </c>
    </row>
    <row r="1360" spans="2:9" x14ac:dyDescent="0.25">
      <c r="B1360" s="20" t="str">
        <f>IF(Resumo_Requisitos!B1360&lt;&gt;"",Resumo_Requisitos!B1360,"-")</f>
        <v>-</v>
      </c>
      <c r="C1360" s="20" t="str">
        <f>IF(Resumo_Requisitos!C1360&lt;&gt;"",Resumo_Requisitos!C1360,"-")</f>
        <v>-</v>
      </c>
      <c r="D1360" s="20" t="str">
        <f>IF(Resumo_Requisitos!D1360&lt;&gt;"",Resumo_Requisitos!D1360,"-")</f>
        <v>-</v>
      </c>
      <c r="E1360" s="20" t="str">
        <f>IF(Resumo_Requisitos!E1360&lt;&gt;"",Resumo_Requisitos!E1360,"-")</f>
        <v>-</v>
      </c>
      <c r="F1360" s="20" t="str">
        <f>IF(Resumo_Requisitos!F1360&lt;&gt;"",Resumo_Requisitos!F1360,"-")</f>
        <v>-</v>
      </c>
      <c r="G1360" s="20" t="str">
        <f>IF(Resumo_Requisitos!G1360&lt;&gt;"",Resumo_Requisitos!G1360,"-")</f>
        <v>-</v>
      </c>
      <c r="H1360" s="20" t="str">
        <f>IF(Resumo_Requisitos!H1360&lt;&gt;"",Resumo_Requisitos!H1360,"-")</f>
        <v>-</v>
      </c>
      <c r="I1360" s="20" t="str">
        <f>IF(Resumo_Requisitos!I1360&lt;&gt;"",Resumo_Requisitos!I1360,"-")</f>
        <v>-</v>
      </c>
    </row>
    <row r="1361" spans="2:9" x14ac:dyDescent="0.25">
      <c r="B1361" s="20" t="str">
        <f>IF(Resumo_Requisitos!B1361&lt;&gt;"",Resumo_Requisitos!B1361,"-")</f>
        <v>-</v>
      </c>
      <c r="C1361" s="20" t="str">
        <f>IF(Resumo_Requisitos!C1361&lt;&gt;"",Resumo_Requisitos!C1361,"-")</f>
        <v>-</v>
      </c>
      <c r="D1361" s="20" t="str">
        <f>IF(Resumo_Requisitos!D1361&lt;&gt;"",Resumo_Requisitos!D1361,"-")</f>
        <v>-</v>
      </c>
      <c r="E1361" s="20" t="str">
        <f>IF(Resumo_Requisitos!E1361&lt;&gt;"",Resumo_Requisitos!E1361,"-")</f>
        <v>-</v>
      </c>
      <c r="F1361" s="20" t="str">
        <f>IF(Resumo_Requisitos!F1361&lt;&gt;"",Resumo_Requisitos!F1361,"-")</f>
        <v>-</v>
      </c>
      <c r="G1361" s="20" t="str">
        <f>IF(Resumo_Requisitos!G1361&lt;&gt;"",Resumo_Requisitos!G1361,"-")</f>
        <v>-</v>
      </c>
      <c r="H1361" s="20" t="str">
        <f>IF(Resumo_Requisitos!H1361&lt;&gt;"",Resumo_Requisitos!H1361,"-")</f>
        <v>-</v>
      </c>
      <c r="I1361" s="20" t="str">
        <f>IF(Resumo_Requisitos!I1361&lt;&gt;"",Resumo_Requisitos!I1361,"-")</f>
        <v>-</v>
      </c>
    </row>
    <row r="1362" spans="2:9" x14ac:dyDescent="0.25">
      <c r="B1362" s="20" t="str">
        <f>IF(Resumo_Requisitos!B1362&lt;&gt;"",Resumo_Requisitos!B1362,"-")</f>
        <v>-</v>
      </c>
      <c r="C1362" s="20" t="str">
        <f>IF(Resumo_Requisitos!C1362&lt;&gt;"",Resumo_Requisitos!C1362,"-")</f>
        <v>-</v>
      </c>
      <c r="D1362" s="20" t="str">
        <f>IF(Resumo_Requisitos!D1362&lt;&gt;"",Resumo_Requisitos!D1362,"-")</f>
        <v>-</v>
      </c>
      <c r="E1362" s="20" t="str">
        <f>IF(Resumo_Requisitos!E1362&lt;&gt;"",Resumo_Requisitos!E1362,"-")</f>
        <v>-</v>
      </c>
      <c r="F1362" s="20" t="str">
        <f>IF(Resumo_Requisitos!F1362&lt;&gt;"",Resumo_Requisitos!F1362,"-")</f>
        <v>-</v>
      </c>
      <c r="G1362" s="20" t="str">
        <f>IF(Resumo_Requisitos!G1362&lt;&gt;"",Resumo_Requisitos!G1362,"-")</f>
        <v>-</v>
      </c>
      <c r="H1362" s="20" t="str">
        <f>IF(Resumo_Requisitos!H1362&lt;&gt;"",Resumo_Requisitos!H1362,"-")</f>
        <v>-</v>
      </c>
      <c r="I1362" s="20" t="str">
        <f>IF(Resumo_Requisitos!I1362&lt;&gt;"",Resumo_Requisitos!I1362,"-")</f>
        <v>-</v>
      </c>
    </row>
    <row r="1363" spans="2:9" x14ac:dyDescent="0.25">
      <c r="B1363" s="20" t="str">
        <f>IF(Resumo_Requisitos!B1363&lt;&gt;"",Resumo_Requisitos!B1363,"-")</f>
        <v>-</v>
      </c>
      <c r="C1363" s="20" t="str">
        <f>IF(Resumo_Requisitos!C1363&lt;&gt;"",Resumo_Requisitos!C1363,"-")</f>
        <v>-</v>
      </c>
      <c r="D1363" s="20" t="str">
        <f>IF(Resumo_Requisitos!D1363&lt;&gt;"",Resumo_Requisitos!D1363,"-")</f>
        <v>-</v>
      </c>
      <c r="E1363" s="20" t="str">
        <f>IF(Resumo_Requisitos!E1363&lt;&gt;"",Resumo_Requisitos!E1363,"-")</f>
        <v>-</v>
      </c>
      <c r="F1363" s="20" t="str">
        <f>IF(Resumo_Requisitos!F1363&lt;&gt;"",Resumo_Requisitos!F1363,"-")</f>
        <v>-</v>
      </c>
      <c r="G1363" s="20" t="str">
        <f>IF(Resumo_Requisitos!G1363&lt;&gt;"",Resumo_Requisitos!G1363,"-")</f>
        <v>-</v>
      </c>
      <c r="H1363" s="20" t="str">
        <f>IF(Resumo_Requisitos!H1363&lt;&gt;"",Resumo_Requisitos!H1363,"-")</f>
        <v>-</v>
      </c>
      <c r="I1363" s="20" t="str">
        <f>IF(Resumo_Requisitos!I1363&lt;&gt;"",Resumo_Requisitos!I1363,"-")</f>
        <v>-</v>
      </c>
    </row>
    <row r="1364" spans="2:9" x14ac:dyDescent="0.25">
      <c r="B1364" s="20" t="str">
        <f>IF(Resumo_Requisitos!B1364&lt;&gt;"",Resumo_Requisitos!B1364,"-")</f>
        <v>-</v>
      </c>
      <c r="C1364" s="20" t="str">
        <f>IF(Resumo_Requisitos!C1364&lt;&gt;"",Resumo_Requisitos!C1364,"-")</f>
        <v>-</v>
      </c>
      <c r="D1364" s="20" t="str">
        <f>IF(Resumo_Requisitos!D1364&lt;&gt;"",Resumo_Requisitos!D1364,"-")</f>
        <v>-</v>
      </c>
      <c r="E1364" s="20" t="str">
        <f>IF(Resumo_Requisitos!E1364&lt;&gt;"",Resumo_Requisitos!E1364,"-")</f>
        <v>-</v>
      </c>
      <c r="F1364" s="20" t="str">
        <f>IF(Resumo_Requisitos!F1364&lt;&gt;"",Resumo_Requisitos!F1364,"-")</f>
        <v>-</v>
      </c>
      <c r="G1364" s="20" t="str">
        <f>IF(Resumo_Requisitos!G1364&lt;&gt;"",Resumo_Requisitos!G1364,"-")</f>
        <v>-</v>
      </c>
      <c r="H1364" s="20" t="str">
        <f>IF(Resumo_Requisitos!H1364&lt;&gt;"",Resumo_Requisitos!H1364,"-")</f>
        <v>-</v>
      </c>
      <c r="I1364" s="20" t="str">
        <f>IF(Resumo_Requisitos!I1364&lt;&gt;"",Resumo_Requisitos!I1364,"-")</f>
        <v>-</v>
      </c>
    </row>
    <row r="1365" spans="2:9" x14ac:dyDescent="0.25">
      <c r="B1365" s="20" t="str">
        <f>IF(Resumo_Requisitos!B1365&lt;&gt;"",Resumo_Requisitos!B1365,"-")</f>
        <v>-</v>
      </c>
      <c r="C1365" s="20" t="str">
        <f>IF(Resumo_Requisitos!C1365&lt;&gt;"",Resumo_Requisitos!C1365,"-")</f>
        <v>-</v>
      </c>
      <c r="D1365" s="20" t="str">
        <f>IF(Resumo_Requisitos!D1365&lt;&gt;"",Resumo_Requisitos!D1365,"-")</f>
        <v>-</v>
      </c>
      <c r="E1365" s="20" t="str">
        <f>IF(Resumo_Requisitos!E1365&lt;&gt;"",Resumo_Requisitos!E1365,"-")</f>
        <v>-</v>
      </c>
      <c r="F1365" s="20" t="str">
        <f>IF(Resumo_Requisitos!F1365&lt;&gt;"",Resumo_Requisitos!F1365,"-")</f>
        <v>-</v>
      </c>
      <c r="G1365" s="20" t="str">
        <f>IF(Resumo_Requisitos!G1365&lt;&gt;"",Resumo_Requisitos!G1365,"-")</f>
        <v>-</v>
      </c>
      <c r="H1365" s="20" t="str">
        <f>IF(Resumo_Requisitos!H1365&lt;&gt;"",Resumo_Requisitos!H1365,"-")</f>
        <v>-</v>
      </c>
      <c r="I1365" s="20" t="str">
        <f>IF(Resumo_Requisitos!I1365&lt;&gt;"",Resumo_Requisitos!I1365,"-")</f>
        <v>-</v>
      </c>
    </row>
    <row r="1366" spans="2:9" x14ac:dyDescent="0.25">
      <c r="B1366" s="20" t="str">
        <f>IF(Resumo_Requisitos!B1366&lt;&gt;"",Resumo_Requisitos!B1366,"-")</f>
        <v>-</v>
      </c>
      <c r="C1366" s="20" t="str">
        <f>IF(Resumo_Requisitos!C1366&lt;&gt;"",Resumo_Requisitos!C1366,"-")</f>
        <v>-</v>
      </c>
      <c r="D1366" s="20" t="str">
        <f>IF(Resumo_Requisitos!D1366&lt;&gt;"",Resumo_Requisitos!D1366,"-")</f>
        <v>-</v>
      </c>
      <c r="E1366" s="20" t="str">
        <f>IF(Resumo_Requisitos!E1366&lt;&gt;"",Resumo_Requisitos!E1366,"-")</f>
        <v>-</v>
      </c>
      <c r="F1366" s="20" t="str">
        <f>IF(Resumo_Requisitos!F1366&lt;&gt;"",Resumo_Requisitos!F1366,"-")</f>
        <v>-</v>
      </c>
      <c r="G1366" s="20" t="str">
        <f>IF(Resumo_Requisitos!G1366&lt;&gt;"",Resumo_Requisitos!G1366,"-")</f>
        <v>-</v>
      </c>
      <c r="H1366" s="20" t="str">
        <f>IF(Resumo_Requisitos!H1366&lt;&gt;"",Resumo_Requisitos!H1366,"-")</f>
        <v>-</v>
      </c>
      <c r="I1366" s="20" t="str">
        <f>IF(Resumo_Requisitos!I1366&lt;&gt;"",Resumo_Requisitos!I1366,"-")</f>
        <v>-</v>
      </c>
    </row>
    <row r="1367" spans="2:9" x14ac:dyDescent="0.25">
      <c r="B1367" s="20" t="str">
        <f>IF(Resumo_Requisitos!B1367&lt;&gt;"",Resumo_Requisitos!B1367,"-")</f>
        <v>-</v>
      </c>
      <c r="C1367" s="20" t="str">
        <f>IF(Resumo_Requisitos!C1367&lt;&gt;"",Resumo_Requisitos!C1367,"-")</f>
        <v>-</v>
      </c>
      <c r="D1367" s="20" t="str">
        <f>IF(Resumo_Requisitos!D1367&lt;&gt;"",Resumo_Requisitos!D1367,"-")</f>
        <v>-</v>
      </c>
      <c r="E1367" s="20" t="str">
        <f>IF(Resumo_Requisitos!E1367&lt;&gt;"",Resumo_Requisitos!E1367,"-")</f>
        <v>-</v>
      </c>
      <c r="F1367" s="20" t="str">
        <f>IF(Resumo_Requisitos!F1367&lt;&gt;"",Resumo_Requisitos!F1367,"-")</f>
        <v>-</v>
      </c>
      <c r="G1367" s="20" t="str">
        <f>IF(Resumo_Requisitos!G1367&lt;&gt;"",Resumo_Requisitos!G1367,"-")</f>
        <v>-</v>
      </c>
      <c r="H1367" s="20" t="str">
        <f>IF(Resumo_Requisitos!H1367&lt;&gt;"",Resumo_Requisitos!H1367,"-")</f>
        <v>-</v>
      </c>
      <c r="I1367" s="20" t="str">
        <f>IF(Resumo_Requisitos!I1367&lt;&gt;"",Resumo_Requisitos!I1367,"-")</f>
        <v>-</v>
      </c>
    </row>
    <row r="1368" spans="2:9" x14ac:dyDescent="0.25">
      <c r="B1368" s="20" t="str">
        <f>IF(Resumo_Requisitos!B1368&lt;&gt;"",Resumo_Requisitos!B1368,"-")</f>
        <v>-</v>
      </c>
      <c r="C1368" s="20" t="str">
        <f>IF(Resumo_Requisitos!C1368&lt;&gt;"",Resumo_Requisitos!C1368,"-")</f>
        <v>-</v>
      </c>
      <c r="D1368" s="20" t="str">
        <f>IF(Resumo_Requisitos!D1368&lt;&gt;"",Resumo_Requisitos!D1368,"-")</f>
        <v>-</v>
      </c>
      <c r="E1368" s="20" t="str">
        <f>IF(Resumo_Requisitos!E1368&lt;&gt;"",Resumo_Requisitos!E1368,"-")</f>
        <v>-</v>
      </c>
      <c r="F1368" s="20" t="str">
        <f>IF(Resumo_Requisitos!F1368&lt;&gt;"",Resumo_Requisitos!F1368,"-")</f>
        <v>-</v>
      </c>
      <c r="G1368" s="20" t="str">
        <f>IF(Resumo_Requisitos!G1368&lt;&gt;"",Resumo_Requisitos!G1368,"-")</f>
        <v>-</v>
      </c>
      <c r="H1368" s="20" t="str">
        <f>IF(Resumo_Requisitos!H1368&lt;&gt;"",Resumo_Requisitos!H1368,"-")</f>
        <v>-</v>
      </c>
      <c r="I1368" s="20" t="str">
        <f>IF(Resumo_Requisitos!I1368&lt;&gt;"",Resumo_Requisitos!I1368,"-")</f>
        <v>-</v>
      </c>
    </row>
    <row r="1369" spans="2:9" x14ac:dyDescent="0.25">
      <c r="B1369" s="20" t="str">
        <f>IF(Resumo_Requisitos!B1369&lt;&gt;"",Resumo_Requisitos!B1369,"-")</f>
        <v>-</v>
      </c>
      <c r="C1369" s="20" t="str">
        <f>IF(Resumo_Requisitos!C1369&lt;&gt;"",Resumo_Requisitos!C1369,"-")</f>
        <v>-</v>
      </c>
      <c r="D1369" s="20" t="str">
        <f>IF(Resumo_Requisitos!D1369&lt;&gt;"",Resumo_Requisitos!D1369,"-")</f>
        <v>-</v>
      </c>
      <c r="E1369" s="20" t="str">
        <f>IF(Resumo_Requisitos!E1369&lt;&gt;"",Resumo_Requisitos!E1369,"-")</f>
        <v>-</v>
      </c>
      <c r="F1369" s="20" t="str">
        <f>IF(Resumo_Requisitos!F1369&lt;&gt;"",Resumo_Requisitos!F1369,"-")</f>
        <v>-</v>
      </c>
      <c r="G1369" s="20" t="str">
        <f>IF(Resumo_Requisitos!G1369&lt;&gt;"",Resumo_Requisitos!G1369,"-")</f>
        <v>-</v>
      </c>
      <c r="H1369" s="20" t="str">
        <f>IF(Resumo_Requisitos!H1369&lt;&gt;"",Resumo_Requisitos!H1369,"-")</f>
        <v>-</v>
      </c>
      <c r="I1369" s="20" t="str">
        <f>IF(Resumo_Requisitos!I1369&lt;&gt;"",Resumo_Requisitos!I1369,"-")</f>
        <v>-</v>
      </c>
    </row>
    <row r="1370" spans="2:9" x14ac:dyDescent="0.25">
      <c r="B1370" s="20" t="str">
        <f>IF(Resumo_Requisitos!B1370&lt;&gt;"",Resumo_Requisitos!B1370,"-")</f>
        <v>-</v>
      </c>
      <c r="C1370" s="20" t="str">
        <f>IF(Resumo_Requisitos!C1370&lt;&gt;"",Resumo_Requisitos!C1370,"-")</f>
        <v>-</v>
      </c>
      <c r="D1370" s="20" t="str">
        <f>IF(Resumo_Requisitos!D1370&lt;&gt;"",Resumo_Requisitos!D1370,"-")</f>
        <v>-</v>
      </c>
      <c r="E1370" s="20" t="str">
        <f>IF(Resumo_Requisitos!E1370&lt;&gt;"",Resumo_Requisitos!E1370,"-")</f>
        <v>-</v>
      </c>
      <c r="F1370" s="20" t="str">
        <f>IF(Resumo_Requisitos!F1370&lt;&gt;"",Resumo_Requisitos!F1370,"-")</f>
        <v>-</v>
      </c>
      <c r="G1370" s="20" t="str">
        <f>IF(Resumo_Requisitos!G1370&lt;&gt;"",Resumo_Requisitos!G1370,"-")</f>
        <v>-</v>
      </c>
      <c r="H1370" s="20" t="str">
        <f>IF(Resumo_Requisitos!H1370&lt;&gt;"",Resumo_Requisitos!H1370,"-")</f>
        <v>-</v>
      </c>
      <c r="I1370" s="20" t="str">
        <f>IF(Resumo_Requisitos!I1370&lt;&gt;"",Resumo_Requisitos!I1370,"-")</f>
        <v>-</v>
      </c>
    </row>
    <row r="1371" spans="2:9" x14ac:dyDescent="0.25">
      <c r="B1371" s="20" t="str">
        <f>IF(Resumo_Requisitos!B1371&lt;&gt;"",Resumo_Requisitos!B1371,"-")</f>
        <v>-</v>
      </c>
      <c r="C1371" s="20" t="str">
        <f>IF(Resumo_Requisitos!C1371&lt;&gt;"",Resumo_Requisitos!C1371,"-")</f>
        <v>-</v>
      </c>
      <c r="D1371" s="20" t="str">
        <f>IF(Resumo_Requisitos!D1371&lt;&gt;"",Resumo_Requisitos!D1371,"-")</f>
        <v>-</v>
      </c>
      <c r="E1371" s="20" t="str">
        <f>IF(Resumo_Requisitos!E1371&lt;&gt;"",Resumo_Requisitos!E1371,"-")</f>
        <v>-</v>
      </c>
      <c r="F1371" s="20" t="str">
        <f>IF(Resumo_Requisitos!F1371&lt;&gt;"",Resumo_Requisitos!F1371,"-")</f>
        <v>-</v>
      </c>
      <c r="G1371" s="20" t="str">
        <f>IF(Resumo_Requisitos!G1371&lt;&gt;"",Resumo_Requisitos!G1371,"-")</f>
        <v>-</v>
      </c>
      <c r="H1371" s="20" t="str">
        <f>IF(Resumo_Requisitos!H1371&lt;&gt;"",Resumo_Requisitos!H1371,"-")</f>
        <v>-</v>
      </c>
      <c r="I1371" s="20" t="str">
        <f>IF(Resumo_Requisitos!I1371&lt;&gt;"",Resumo_Requisitos!I1371,"-")</f>
        <v>-</v>
      </c>
    </row>
    <row r="1372" spans="2:9" x14ac:dyDescent="0.25">
      <c r="B1372" s="20" t="str">
        <f>IF(Resumo_Requisitos!B1372&lt;&gt;"",Resumo_Requisitos!B1372,"-")</f>
        <v>-</v>
      </c>
      <c r="C1372" s="20" t="str">
        <f>IF(Resumo_Requisitos!C1372&lt;&gt;"",Resumo_Requisitos!C1372,"-")</f>
        <v>-</v>
      </c>
      <c r="D1372" s="20" t="str">
        <f>IF(Resumo_Requisitos!D1372&lt;&gt;"",Resumo_Requisitos!D1372,"-")</f>
        <v>-</v>
      </c>
      <c r="E1372" s="20" t="str">
        <f>IF(Resumo_Requisitos!E1372&lt;&gt;"",Resumo_Requisitos!E1372,"-")</f>
        <v>-</v>
      </c>
      <c r="F1372" s="20" t="str">
        <f>IF(Resumo_Requisitos!F1372&lt;&gt;"",Resumo_Requisitos!F1372,"-")</f>
        <v>-</v>
      </c>
      <c r="G1372" s="20" t="str">
        <f>IF(Resumo_Requisitos!G1372&lt;&gt;"",Resumo_Requisitos!G1372,"-")</f>
        <v>-</v>
      </c>
      <c r="H1372" s="20" t="str">
        <f>IF(Resumo_Requisitos!H1372&lt;&gt;"",Resumo_Requisitos!H1372,"-")</f>
        <v>-</v>
      </c>
      <c r="I1372" s="20" t="str">
        <f>IF(Resumo_Requisitos!I1372&lt;&gt;"",Resumo_Requisitos!I1372,"-")</f>
        <v>-</v>
      </c>
    </row>
    <row r="1373" spans="2:9" x14ac:dyDescent="0.25">
      <c r="B1373" s="20" t="str">
        <f>IF(Resumo_Requisitos!B1373&lt;&gt;"",Resumo_Requisitos!B1373,"-")</f>
        <v>-</v>
      </c>
      <c r="C1373" s="20" t="str">
        <f>IF(Resumo_Requisitos!C1373&lt;&gt;"",Resumo_Requisitos!C1373,"-")</f>
        <v>-</v>
      </c>
      <c r="D1373" s="20" t="str">
        <f>IF(Resumo_Requisitos!D1373&lt;&gt;"",Resumo_Requisitos!D1373,"-")</f>
        <v>-</v>
      </c>
      <c r="E1373" s="20" t="str">
        <f>IF(Resumo_Requisitos!E1373&lt;&gt;"",Resumo_Requisitos!E1373,"-")</f>
        <v>-</v>
      </c>
      <c r="F1373" s="20" t="str">
        <f>IF(Resumo_Requisitos!F1373&lt;&gt;"",Resumo_Requisitos!F1373,"-")</f>
        <v>-</v>
      </c>
      <c r="G1373" s="20" t="str">
        <f>IF(Resumo_Requisitos!G1373&lt;&gt;"",Resumo_Requisitos!G1373,"-")</f>
        <v>-</v>
      </c>
      <c r="H1373" s="20" t="str">
        <f>IF(Resumo_Requisitos!H1373&lt;&gt;"",Resumo_Requisitos!H1373,"-")</f>
        <v>-</v>
      </c>
      <c r="I1373" s="20" t="str">
        <f>IF(Resumo_Requisitos!I1373&lt;&gt;"",Resumo_Requisitos!I1373,"-")</f>
        <v>-</v>
      </c>
    </row>
    <row r="1374" spans="2:9" x14ac:dyDescent="0.25">
      <c r="B1374" s="20" t="str">
        <f>IF(Resumo_Requisitos!B1374&lt;&gt;"",Resumo_Requisitos!B1374,"-")</f>
        <v>-</v>
      </c>
      <c r="C1374" s="20" t="str">
        <f>IF(Resumo_Requisitos!C1374&lt;&gt;"",Resumo_Requisitos!C1374,"-")</f>
        <v>-</v>
      </c>
      <c r="D1374" s="20" t="str">
        <f>IF(Resumo_Requisitos!D1374&lt;&gt;"",Resumo_Requisitos!D1374,"-")</f>
        <v>-</v>
      </c>
      <c r="E1374" s="20" t="str">
        <f>IF(Resumo_Requisitos!E1374&lt;&gt;"",Resumo_Requisitos!E1374,"-")</f>
        <v>-</v>
      </c>
      <c r="F1374" s="20" t="str">
        <f>IF(Resumo_Requisitos!F1374&lt;&gt;"",Resumo_Requisitos!F1374,"-")</f>
        <v>-</v>
      </c>
      <c r="G1374" s="20" t="str">
        <f>IF(Resumo_Requisitos!G1374&lt;&gt;"",Resumo_Requisitos!G1374,"-")</f>
        <v>-</v>
      </c>
      <c r="H1374" s="20" t="str">
        <f>IF(Resumo_Requisitos!H1374&lt;&gt;"",Resumo_Requisitos!H1374,"-")</f>
        <v>-</v>
      </c>
      <c r="I1374" s="20" t="str">
        <f>IF(Resumo_Requisitos!I1374&lt;&gt;"",Resumo_Requisitos!I1374,"-")</f>
        <v>-</v>
      </c>
    </row>
    <row r="1375" spans="2:9" x14ac:dyDescent="0.25">
      <c r="B1375" s="20" t="str">
        <f>IF(Resumo_Requisitos!B1375&lt;&gt;"",Resumo_Requisitos!B1375,"-")</f>
        <v>-</v>
      </c>
      <c r="C1375" s="20" t="str">
        <f>IF(Resumo_Requisitos!C1375&lt;&gt;"",Resumo_Requisitos!C1375,"-")</f>
        <v>-</v>
      </c>
      <c r="D1375" s="20" t="str">
        <f>IF(Resumo_Requisitos!D1375&lt;&gt;"",Resumo_Requisitos!D1375,"-")</f>
        <v>-</v>
      </c>
      <c r="E1375" s="20" t="str">
        <f>IF(Resumo_Requisitos!E1375&lt;&gt;"",Resumo_Requisitos!E1375,"-")</f>
        <v>-</v>
      </c>
      <c r="F1375" s="20" t="str">
        <f>IF(Resumo_Requisitos!F1375&lt;&gt;"",Resumo_Requisitos!F1375,"-")</f>
        <v>-</v>
      </c>
      <c r="G1375" s="20" t="str">
        <f>IF(Resumo_Requisitos!G1375&lt;&gt;"",Resumo_Requisitos!G1375,"-")</f>
        <v>-</v>
      </c>
      <c r="H1375" s="20" t="str">
        <f>IF(Resumo_Requisitos!H1375&lt;&gt;"",Resumo_Requisitos!H1375,"-")</f>
        <v>-</v>
      </c>
      <c r="I1375" s="20" t="str">
        <f>IF(Resumo_Requisitos!I1375&lt;&gt;"",Resumo_Requisitos!I1375,"-")</f>
        <v>-</v>
      </c>
    </row>
    <row r="1376" spans="2:9" x14ac:dyDescent="0.25">
      <c r="B1376" s="20" t="str">
        <f>IF(Resumo_Requisitos!B1376&lt;&gt;"",Resumo_Requisitos!B1376,"-")</f>
        <v>-</v>
      </c>
      <c r="C1376" s="20" t="str">
        <f>IF(Resumo_Requisitos!C1376&lt;&gt;"",Resumo_Requisitos!C1376,"-")</f>
        <v>-</v>
      </c>
      <c r="D1376" s="20" t="str">
        <f>IF(Resumo_Requisitos!D1376&lt;&gt;"",Resumo_Requisitos!D1376,"-")</f>
        <v>-</v>
      </c>
      <c r="E1376" s="20" t="str">
        <f>IF(Resumo_Requisitos!E1376&lt;&gt;"",Resumo_Requisitos!E1376,"-")</f>
        <v>-</v>
      </c>
      <c r="F1376" s="20" t="str">
        <f>IF(Resumo_Requisitos!F1376&lt;&gt;"",Resumo_Requisitos!F1376,"-")</f>
        <v>-</v>
      </c>
      <c r="G1376" s="20" t="str">
        <f>IF(Resumo_Requisitos!G1376&lt;&gt;"",Resumo_Requisitos!G1376,"-")</f>
        <v>-</v>
      </c>
      <c r="H1376" s="20" t="str">
        <f>IF(Resumo_Requisitos!H1376&lt;&gt;"",Resumo_Requisitos!H1376,"-")</f>
        <v>-</v>
      </c>
      <c r="I1376" s="20" t="str">
        <f>IF(Resumo_Requisitos!I1376&lt;&gt;"",Resumo_Requisitos!I1376,"-")</f>
        <v>-</v>
      </c>
    </row>
    <row r="1377" spans="2:9" x14ac:dyDescent="0.25">
      <c r="B1377" s="20" t="str">
        <f>IF(Resumo_Requisitos!B1377&lt;&gt;"",Resumo_Requisitos!B1377,"-")</f>
        <v>-</v>
      </c>
      <c r="C1377" s="20" t="str">
        <f>IF(Resumo_Requisitos!C1377&lt;&gt;"",Resumo_Requisitos!C1377,"-")</f>
        <v>-</v>
      </c>
      <c r="D1377" s="20" t="str">
        <f>IF(Resumo_Requisitos!D1377&lt;&gt;"",Resumo_Requisitos!D1377,"-")</f>
        <v>-</v>
      </c>
      <c r="E1377" s="20" t="str">
        <f>IF(Resumo_Requisitos!E1377&lt;&gt;"",Resumo_Requisitos!E1377,"-")</f>
        <v>-</v>
      </c>
      <c r="F1377" s="20" t="str">
        <f>IF(Resumo_Requisitos!F1377&lt;&gt;"",Resumo_Requisitos!F1377,"-")</f>
        <v>-</v>
      </c>
      <c r="G1377" s="20" t="str">
        <f>IF(Resumo_Requisitos!G1377&lt;&gt;"",Resumo_Requisitos!G1377,"-")</f>
        <v>-</v>
      </c>
      <c r="H1377" s="20" t="str">
        <f>IF(Resumo_Requisitos!H1377&lt;&gt;"",Resumo_Requisitos!H1377,"-")</f>
        <v>-</v>
      </c>
      <c r="I1377" s="20" t="str">
        <f>IF(Resumo_Requisitos!I1377&lt;&gt;"",Resumo_Requisitos!I1377,"-")</f>
        <v>-</v>
      </c>
    </row>
    <row r="1378" spans="2:9" x14ac:dyDescent="0.25">
      <c r="B1378" s="20" t="str">
        <f>IF(Resumo_Requisitos!B1378&lt;&gt;"",Resumo_Requisitos!B1378,"-")</f>
        <v>-</v>
      </c>
      <c r="C1378" s="20" t="str">
        <f>IF(Resumo_Requisitos!C1378&lt;&gt;"",Resumo_Requisitos!C1378,"-")</f>
        <v>-</v>
      </c>
      <c r="D1378" s="20" t="str">
        <f>IF(Resumo_Requisitos!D1378&lt;&gt;"",Resumo_Requisitos!D1378,"-")</f>
        <v>-</v>
      </c>
      <c r="E1378" s="20" t="str">
        <f>IF(Resumo_Requisitos!E1378&lt;&gt;"",Resumo_Requisitos!E1378,"-")</f>
        <v>-</v>
      </c>
      <c r="F1378" s="20" t="str">
        <f>IF(Resumo_Requisitos!F1378&lt;&gt;"",Resumo_Requisitos!F1378,"-")</f>
        <v>-</v>
      </c>
      <c r="G1378" s="20" t="str">
        <f>IF(Resumo_Requisitos!G1378&lt;&gt;"",Resumo_Requisitos!G1378,"-")</f>
        <v>-</v>
      </c>
      <c r="H1378" s="20" t="str">
        <f>IF(Resumo_Requisitos!H1378&lt;&gt;"",Resumo_Requisitos!H1378,"-")</f>
        <v>-</v>
      </c>
      <c r="I1378" s="20" t="str">
        <f>IF(Resumo_Requisitos!I1378&lt;&gt;"",Resumo_Requisitos!I1378,"-")</f>
        <v>-</v>
      </c>
    </row>
    <row r="1379" spans="2:9" x14ac:dyDescent="0.25">
      <c r="B1379" s="20" t="str">
        <f>IF(Resumo_Requisitos!B1379&lt;&gt;"",Resumo_Requisitos!B1379,"-")</f>
        <v>-</v>
      </c>
      <c r="C1379" s="20" t="str">
        <f>IF(Resumo_Requisitos!C1379&lt;&gt;"",Resumo_Requisitos!C1379,"-")</f>
        <v>-</v>
      </c>
      <c r="D1379" s="20" t="str">
        <f>IF(Resumo_Requisitos!D1379&lt;&gt;"",Resumo_Requisitos!D1379,"-")</f>
        <v>-</v>
      </c>
      <c r="E1379" s="20" t="str">
        <f>IF(Resumo_Requisitos!E1379&lt;&gt;"",Resumo_Requisitos!E1379,"-")</f>
        <v>-</v>
      </c>
      <c r="F1379" s="20" t="str">
        <f>IF(Resumo_Requisitos!F1379&lt;&gt;"",Resumo_Requisitos!F1379,"-")</f>
        <v>-</v>
      </c>
      <c r="G1379" s="20" t="str">
        <f>IF(Resumo_Requisitos!G1379&lt;&gt;"",Resumo_Requisitos!G1379,"-")</f>
        <v>-</v>
      </c>
      <c r="H1379" s="20" t="str">
        <f>IF(Resumo_Requisitos!H1379&lt;&gt;"",Resumo_Requisitos!H1379,"-")</f>
        <v>-</v>
      </c>
      <c r="I1379" s="20" t="str">
        <f>IF(Resumo_Requisitos!I1379&lt;&gt;"",Resumo_Requisitos!I1379,"-")</f>
        <v>-</v>
      </c>
    </row>
    <row r="1380" spans="2:9" x14ac:dyDescent="0.25">
      <c r="B1380" s="20" t="str">
        <f>IF(Resumo_Requisitos!B1380&lt;&gt;"",Resumo_Requisitos!B1380,"-")</f>
        <v>-</v>
      </c>
      <c r="C1380" s="20" t="str">
        <f>IF(Resumo_Requisitos!C1380&lt;&gt;"",Resumo_Requisitos!C1380,"-")</f>
        <v>-</v>
      </c>
      <c r="D1380" s="20" t="str">
        <f>IF(Resumo_Requisitos!D1380&lt;&gt;"",Resumo_Requisitos!D1380,"-")</f>
        <v>-</v>
      </c>
      <c r="E1380" s="20" t="str">
        <f>IF(Resumo_Requisitos!E1380&lt;&gt;"",Resumo_Requisitos!E1380,"-")</f>
        <v>-</v>
      </c>
      <c r="F1380" s="20" t="str">
        <f>IF(Resumo_Requisitos!F1380&lt;&gt;"",Resumo_Requisitos!F1380,"-")</f>
        <v>-</v>
      </c>
      <c r="G1380" s="20" t="str">
        <f>IF(Resumo_Requisitos!G1380&lt;&gt;"",Resumo_Requisitos!G1380,"-")</f>
        <v>-</v>
      </c>
      <c r="H1380" s="20" t="str">
        <f>IF(Resumo_Requisitos!H1380&lt;&gt;"",Resumo_Requisitos!H1380,"-")</f>
        <v>-</v>
      </c>
      <c r="I1380" s="20" t="str">
        <f>IF(Resumo_Requisitos!I1380&lt;&gt;"",Resumo_Requisitos!I1380,"-")</f>
        <v>-</v>
      </c>
    </row>
    <row r="1381" spans="2:9" x14ac:dyDescent="0.25">
      <c r="B1381" s="20" t="str">
        <f>IF(Resumo_Requisitos!B1381&lt;&gt;"",Resumo_Requisitos!B1381,"-")</f>
        <v>-</v>
      </c>
      <c r="C1381" s="20" t="str">
        <f>IF(Resumo_Requisitos!C1381&lt;&gt;"",Resumo_Requisitos!C1381,"-")</f>
        <v>-</v>
      </c>
      <c r="D1381" s="20" t="str">
        <f>IF(Resumo_Requisitos!D1381&lt;&gt;"",Resumo_Requisitos!D1381,"-")</f>
        <v>-</v>
      </c>
      <c r="E1381" s="20" t="str">
        <f>IF(Resumo_Requisitos!E1381&lt;&gt;"",Resumo_Requisitos!E1381,"-")</f>
        <v>-</v>
      </c>
      <c r="F1381" s="20" t="str">
        <f>IF(Resumo_Requisitos!F1381&lt;&gt;"",Resumo_Requisitos!F1381,"-")</f>
        <v>-</v>
      </c>
      <c r="G1381" s="20" t="str">
        <f>IF(Resumo_Requisitos!G1381&lt;&gt;"",Resumo_Requisitos!G1381,"-")</f>
        <v>-</v>
      </c>
      <c r="H1381" s="20" t="str">
        <f>IF(Resumo_Requisitos!H1381&lt;&gt;"",Resumo_Requisitos!H1381,"-")</f>
        <v>-</v>
      </c>
      <c r="I1381" s="20" t="str">
        <f>IF(Resumo_Requisitos!I1381&lt;&gt;"",Resumo_Requisitos!I1381,"-")</f>
        <v>-</v>
      </c>
    </row>
    <row r="1382" spans="2:9" x14ac:dyDescent="0.25">
      <c r="B1382" s="20" t="str">
        <f>IF(Resumo_Requisitos!B1382&lt;&gt;"",Resumo_Requisitos!B1382,"-")</f>
        <v>-</v>
      </c>
      <c r="C1382" s="20" t="str">
        <f>IF(Resumo_Requisitos!C1382&lt;&gt;"",Resumo_Requisitos!C1382,"-")</f>
        <v>-</v>
      </c>
      <c r="D1382" s="20" t="str">
        <f>IF(Resumo_Requisitos!D1382&lt;&gt;"",Resumo_Requisitos!D1382,"-")</f>
        <v>-</v>
      </c>
      <c r="E1382" s="20" t="str">
        <f>IF(Resumo_Requisitos!E1382&lt;&gt;"",Resumo_Requisitos!E1382,"-")</f>
        <v>-</v>
      </c>
      <c r="F1382" s="20" t="str">
        <f>IF(Resumo_Requisitos!F1382&lt;&gt;"",Resumo_Requisitos!F1382,"-")</f>
        <v>-</v>
      </c>
      <c r="G1382" s="20" t="str">
        <f>IF(Resumo_Requisitos!G1382&lt;&gt;"",Resumo_Requisitos!G1382,"-")</f>
        <v>-</v>
      </c>
      <c r="H1382" s="20" t="str">
        <f>IF(Resumo_Requisitos!H1382&lt;&gt;"",Resumo_Requisitos!H1382,"-")</f>
        <v>-</v>
      </c>
      <c r="I1382" s="20" t="str">
        <f>IF(Resumo_Requisitos!I1382&lt;&gt;"",Resumo_Requisitos!I1382,"-")</f>
        <v>-</v>
      </c>
    </row>
    <row r="1383" spans="2:9" x14ac:dyDescent="0.25">
      <c r="B1383" s="20" t="str">
        <f>IF(Resumo_Requisitos!B1383&lt;&gt;"",Resumo_Requisitos!B1383,"-")</f>
        <v>-</v>
      </c>
      <c r="C1383" s="20" t="str">
        <f>IF(Resumo_Requisitos!C1383&lt;&gt;"",Resumo_Requisitos!C1383,"-")</f>
        <v>-</v>
      </c>
      <c r="D1383" s="20" t="str">
        <f>IF(Resumo_Requisitos!D1383&lt;&gt;"",Resumo_Requisitos!D1383,"-")</f>
        <v>-</v>
      </c>
      <c r="E1383" s="20" t="str">
        <f>IF(Resumo_Requisitos!E1383&lt;&gt;"",Resumo_Requisitos!E1383,"-")</f>
        <v>-</v>
      </c>
      <c r="F1383" s="20" t="str">
        <f>IF(Resumo_Requisitos!F1383&lt;&gt;"",Resumo_Requisitos!F1383,"-")</f>
        <v>-</v>
      </c>
      <c r="G1383" s="20" t="str">
        <f>IF(Resumo_Requisitos!G1383&lt;&gt;"",Resumo_Requisitos!G1383,"-")</f>
        <v>-</v>
      </c>
      <c r="H1383" s="20" t="str">
        <f>IF(Resumo_Requisitos!H1383&lt;&gt;"",Resumo_Requisitos!H1383,"-")</f>
        <v>-</v>
      </c>
      <c r="I1383" s="20" t="str">
        <f>IF(Resumo_Requisitos!I1383&lt;&gt;"",Resumo_Requisitos!I1383,"-")</f>
        <v>-</v>
      </c>
    </row>
    <row r="1384" spans="2:9" x14ac:dyDescent="0.25">
      <c r="B1384" s="20" t="str">
        <f>IF(Resumo_Requisitos!B1384&lt;&gt;"",Resumo_Requisitos!B1384,"-")</f>
        <v>-</v>
      </c>
      <c r="C1384" s="20" t="str">
        <f>IF(Resumo_Requisitos!C1384&lt;&gt;"",Resumo_Requisitos!C1384,"-")</f>
        <v>-</v>
      </c>
      <c r="D1384" s="20" t="str">
        <f>IF(Resumo_Requisitos!D1384&lt;&gt;"",Resumo_Requisitos!D1384,"-")</f>
        <v>-</v>
      </c>
      <c r="E1384" s="20" t="str">
        <f>IF(Resumo_Requisitos!E1384&lt;&gt;"",Resumo_Requisitos!E1384,"-")</f>
        <v>-</v>
      </c>
      <c r="F1384" s="20" t="str">
        <f>IF(Resumo_Requisitos!F1384&lt;&gt;"",Resumo_Requisitos!F1384,"-")</f>
        <v>-</v>
      </c>
      <c r="G1384" s="20" t="str">
        <f>IF(Resumo_Requisitos!G1384&lt;&gt;"",Resumo_Requisitos!G1384,"-")</f>
        <v>-</v>
      </c>
      <c r="H1384" s="20" t="str">
        <f>IF(Resumo_Requisitos!H1384&lt;&gt;"",Resumo_Requisitos!H1384,"-")</f>
        <v>-</v>
      </c>
      <c r="I1384" s="20" t="str">
        <f>IF(Resumo_Requisitos!I1384&lt;&gt;"",Resumo_Requisitos!I1384,"-")</f>
        <v>-</v>
      </c>
    </row>
    <row r="1385" spans="2:9" x14ac:dyDescent="0.25">
      <c r="B1385" s="20" t="str">
        <f>IF(Resumo_Requisitos!B1385&lt;&gt;"",Resumo_Requisitos!B1385,"-")</f>
        <v>-</v>
      </c>
      <c r="C1385" s="20" t="str">
        <f>IF(Resumo_Requisitos!C1385&lt;&gt;"",Resumo_Requisitos!C1385,"-")</f>
        <v>-</v>
      </c>
      <c r="D1385" s="20" t="str">
        <f>IF(Resumo_Requisitos!D1385&lt;&gt;"",Resumo_Requisitos!D1385,"-")</f>
        <v>-</v>
      </c>
      <c r="E1385" s="20" t="str">
        <f>IF(Resumo_Requisitos!E1385&lt;&gt;"",Resumo_Requisitos!E1385,"-")</f>
        <v>-</v>
      </c>
      <c r="F1385" s="20" t="str">
        <f>IF(Resumo_Requisitos!F1385&lt;&gt;"",Resumo_Requisitos!F1385,"-")</f>
        <v>-</v>
      </c>
      <c r="G1385" s="20" t="str">
        <f>IF(Resumo_Requisitos!G1385&lt;&gt;"",Resumo_Requisitos!G1385,"-")</f>
        <v>-</v>
      </c>
      <c r="H1385" s="20" t="str">
        <f>IF(Resumo_Requisitos!H1385&lt;&gt;"",Resumo_Requisitos!H1385,"-")</f>
        <v>-</v>
      </c>
      <c r="I1385" s="20" t="str">
        <f>IF(Resumo_Requisitos!I1385&lt;&gt;"",Resumo_Requisitos!I1385,"-")</f>
        <v>-</v>
      </c>
    </row>
    <row r="1386" spans="2:9" x14ac:dyDescent="0.25">
      <c r="B1386" s="20" t="str">
        <f>IF(Resumo_Requisitos!B1386&lt;&gt;"",Resumo_Requisitos!B1386,"-")</f>
        <v>-</v>
      </c>
      <c r="C1386" s="20" t="str">
        <f>IF(Resumo_Requisitos!C1386&lt;&gt;"",Resumo_Requisitos!C1386,"-")</f>
        <v>-</v>
      </c>
      <c r="D1386" s="20" t="str">
        <f>IF(Resumo_Requisitos!D1386&lt;&gt;"",Resumo_Requisitos!D1386,"-")</f>
        <v>-</v>
      </c>
      <c r="E1386" s="20" t="str">
        <f>IF(Resumo_Requisitos!E1386&lt;&gt;"",Resumo_Requisitos!E1386,"-")</f>
        <v>-</v>
      </c>
      <c r="F1386" s="20" t="str">
        <f>IF(Resumo_Requisitos!F1386&lt;&gt;"",Resumo_Requisitos!F1386,"-")</f>
        <v>-</v>
      </c>
      <c r="G1386" s="20" t="str">
        <f>IF(Resumo_Requisitos!G1386&lt;&gt;"",Resumo_Requisitos!G1386,"-")</f>
        <v>-</v>
      </c>
      <c r="H1386" s="20" t="str">
        <f>IF(Resumo_Requisitos!H1386&lt;&gt;"",Resumo_Requisitos!H1386,"-")</f>
        <v>-</v>
      </c>
      <c r="I1386" s="20" t="str">
        <f>IF(Resumo_Requisitos!I1386&lt;&gt;"",Resumo_Requisitos!I1386,"-")</f>
        <v>-</v>
      </c>
    </row>
    <row r="1387" spans="2:9" x14ac:dyDescent="0.25">
      <c r="B1387" s="20" t="str">
        <f>IF(Resumo_Requisitos!B1387&lt;&gt;"",Resumo_Requisitos!B1387,"-")</f>
        <v>-</v>
      </c>
      <c r="C1387" s="20" t="str">
        <f>IF(Resumo_Requisitos!C1387&lt;&gt;"",Resumo_Requisitos!C1387,"-")</f>
        <v>-</v>
      </c>
      <c r="D1387" s="20" t="str">
        <f>IF(Resumo_Requisitos!D1387&lt;&gt;"",Resumo_Requisitos!D1387,"-")</f>
        <v>-</v>
      </c>
      <c r="E1387" s="20" t="str">
        <f>IF(Resumo_Requisitos!E1387&lt;&gt;"",Resumo_Requisitos!E1387,"-")</f>
        <v>-</v>
      </c>
      <c r="F1387" s="20" t="str">
        <f>IF(Resumo_Requisitos!F1387&lt;&gt;"",Resumo_Requisitos!F1387,"-")</f>
        <v>-</v>
      </c>
      <c r="G1387" s="20" t="str">
        <f>IF(Resumo_Requisitos!G1387&lt;&gt;"",Resumo_Requisitos!G1387,"-")</f>
        <v>-</v>
      </c>
      <c r="H1387" s="20" t="str">
        <f>IF(Resumo_Requisitos!H1387&lt;&gt;"",Resumo_Requisitos!H1387,"-")</f>
        <v>-</v>
      </c>
      <c r="I1387" s="20" t="str">
        <f>IF(Resumo_Requisitos!I1387&lt;&gt;"",Resumo_Requisitos!I1387,"-")</f>
        <v>-</v>
      </c>
    </row>
    <row r="1388" spans="2:9" x14ac:dyDescent="0.25">
      <c r="B1388" s="20" t="str">
        <f>IF(Resumo_Requisitos!B1388&lt;&gt;"",Resumo_Requisitos!B1388,"-")</f>
        <v>-</v>
      </c>
      <c r="C1388" s="20" t="str">
        <f>IF(Resumo_Requisitos!C1388&lt;&gt;"",Resumo_Requisitos!C1388,"-")</f>
        <v>-</v>
      </c>
      <c r="D1388" s="20" t="str">
        <f>IF(Resumo_Requisitos!D1388&lt;&gt;"",Resumo_Requisitos!D1388,"-")</f>
        <v>-</v>
      </c>
      <c r="E1388" s="20" t="str">
        <f>IF(Resumo_Requisitos!E1388&lt;&gt;"",Resumo_Requisitos!E1388,"-")</f>
        <v>-</v>
      </c>
      <c r="F1388" s="20" t="str">
        <f>IF(Resumo_Requisitos!F1388&lt;&gt;"",Resumo_Requisitos!F1388,"-")</f>
        <v>-</v>
      </c>
      <c r="G1388" s="20" t="str">
        <f>IF(Resumo_Requisitos!G1388&lt;&gt;"",Resumo_Requisitos!G1388,"-")</f>
        <v>-</v>
      </c>
      <c r="H1388" s="20" t="str">
        <f>IF(Resumo_Requisitos!H1388&lt;&gt;"",Resumo_Requisitos!H1388,"-")</f>
        <v>-</v>
      </c>
      <c r="I1388" s="20" t="str">
        <f>IF(Resumo_Requisitos!I1388&lt;&gt;"",Resumo_Requisitos!I1388,"-")</f>
        <v>-</v>
      </c>
    </row>
    <row r="1389" spans="2:9" x14ac:dyDescent="0.25">
      <c r="B1389" s="20" t="str">
        <f>IF(Resumo_Requisitos!B1389&lt;&gt;"",Resumo_Requisitos!B1389,"-")</f>
        <v>-</v>
      </c>
      <c r="C1389" s="20" t="str">
        <f>IF(Resumo_Requisitos!C1389&lt;&gt;"",Resumo_Requisitos!C1389,"-")</f>
        <v>-</v>
      </c>
      <c r="D1389" s="20" t="str">
        <f>IF(Resumo_Requisitos!D1389&lt;&gt;"",Resumo_Requisitos!D1389,"-")</f>
        <v>-</v>
      </c>
      <c r="E1389" s="20" t="str">
        <f>IF(Resumo_Requisitos!E1389&lt;&gt;"",Resumo_Requisitos!E1389,"-")</f>
        <v>-</v>
      </c>
      <c r="F1389" s="20" t="str">
        <f>IF(Resumo_Requisitos!F1389&lt;&gt;"",Resumo_Requisitos!F1389,"-")</f>
        <v>-</v>
      </c>
      <c r="G1389" s="20" t="str">
        <f>IF(Resumo_Requisitos!G1389&lt;&gt;"",Resumo_Requisitos!G1389,"-")</f>
        <v>-</v>
      </c>
      <c r="H1389" s="20" t="str">
        <f>IF(Resumo_Requisitos!H1389&lt;&gt;"",Resumo_Requisitos!H1389,"-")</f>
        <v>-</v>
      </c>
      <c r="I1389" s="20" t="str">
        <f>IF(Resumo_Requisitos!I1389&lt;&gt;"",Resumo_Requisitos!I1389,"-")</f>
        <v>-</v>
      </c>
    </row>
    <row r="1390" spans="2:9" x14ac:dyDescent="0.25">
      <c r="B1390" s="20" t="str">
        <f>IF(Resumo_Requisitos!B1390&lt;&gt;"",Resumo_Requisitos!B1390,"-")</f>
        <v>-</v>
      </c>
      <c r="C1390" s="20" t="str">
        <f>IF(Resumo_Requisitos!C1390&lt;&gt;"",Resumo_Requisitos!C1390,"-")</f>
        <v>-</v>
      </c>
      <c r="D1390" s="20" t="str">
        <f>IF(Resumo_Requisitos!D1390&lt;&gt;"",Resumo_Requisitos!D1390,"-")</f>
        <v>-</v>
      </c>
      <c r="E1390" s="20" t="str">
        <f>IF(Resumo_Requisitos!E1390&lt;&gt;"",Resumo_Requisitos!E1390,"-")</f>
        <v>-</v>
      </c>
      <c r="F1390" s="20" t="str">
        <f>IF(Resumo_Requisitos!F1390&lt;&gt;"",Resumo_Requisitos!F1390,"-")</f>
        <v>-</v>
      </c>
      <c r="G1390" s="20" t="str">
        <f>IF(Resumo_Requisitos!G1390&lt;&gt;"",Resumo_Requisitos!G1390,"-")</f>
        <v>-</v>
      </c>
      <c r="H1390" s="20" t="str">
        <f>IF(Resumo_Requisitos!H1390&lt;&gt;"",Resumo_Requisitos!H1390,"-")</f>
        <v>-</v>
      </c>
      <c r="I1390" s="20" t="str">
        <f>IF(Resumo_Requisitos!I1390&lt;&gt;"",Resumo_Requisitos!I1390,"-")</f>
        <v>-</v>
      </c>
    </row>
    <row r="1391" spans="2:9" x14ac:dyDescent="0.25">
      <c r="B1391" s="20" t="str">
        <f>IF(Resumo_Requisitos!B1391&lt;&gt;"",Resumo_Requisitos!B1391,"-")</f>
        <v>-</v>
      </c>
      <c r="C1391" s="20" t="str">
        <f>IF(Resumo_Requisitos!C1391&lt;&gt;"",Resumo_Requisitos!C1391,"-")</f>
        <v>-</v>
      </c>
      <c r="D1391" s="20" t="str">
        <f>IF(Resumo_Requisitos!D1391&lt;&gt;"",Resumo_Requisitos!D1391,"-")</f>
        <v>-</v>
      </c>
      <c r="E1391" s="20" t="str">
        <f>IF(Resumo_Requisitos!E1391&lt;&gt;"",Resumo_Requisitos!E1391,"-")</f>
        <v>-</v>
      </c>
      <c r="F1391" s="20" t="str">
        <f>IF(Resumo_Requisitos!F1391&lt;&gt;"",Resumo_Requisitos!F1391,"-")</f>
        <v>-</v>
      </c>
      <c r="G1391" s="20" t="str">
        <f>IF(Resumo_Requisitos!G1391&lt;&gt;"",Resumo_Requisitos!G1391,"-")</f>
        <v>-</v>
      </c>
      <c r="H1391" s="20" t="str">
        <f>IF(Resumo_Requisitos!H1391&lt;&gt;"",Resumo_Requisitos!H1391,"-")</f>
        <v>-</v>
      </c>
      <c r="I1391" s="20" t="str">
        <f>IF(Resumo_Requisitos!I1391&lt;&gt;"",Resumo_Requisitos!I1391,"-")</f>
        <v>-</v>
      </c>
    </row>
    <row r="1392" spans="2:9" x14ac:dyDescent="0.25">
      <c r="B1392" s="20" t="str">
        <f>IF(Resumo_Requisitos!B1392&lt;&gt;"",Resumo_Requisitos!B1392,"-")</f>
        <v>-</v>
      </c>
      <c r="C1392" s="20" t="str">
        <f>IF(Resumo_Requisitos!C1392&lt;&gt;"",Resumo_Requisitos!C1392,"-")</f>
        <v>-</v>
      </c>
      <c r="D1392" s="20" t="str">
        <f>IF(Resumo_Requisitos!D1392&lt;&gt;"",Resumo_Requisitos!D1392,"-")</f>
        <v>-</v>
      </c>
      <c r="E1392" s="20" t="str">
        <f>IF(Resumo_Requisitos!E1392&lt;&gt;"",Resumo_Requisitos!E1392,"-")</f>
        <v>-</v>
      </c>
      <c r="F1392" s="20" t="str">
        <f>IF(Resumo_Requisitos!F1392&lt;&gt;"",Resumo_Requisitos!F1392,"-")</f>
        <v>-</v>
      </c>
      <c r="G1392" s="20" t="str">
        <f>IF(Resumo_Requisitos!G1392&lt;&gt;"",Resumo_Requisitos!G1392,"-")</f>
        <v>-</v>
      </c>
      <c r="H1392" s="20" t="str">
        <f>IF(Resumo_Requisitos!H1392&lt;&gt;"",Resumo_Requisitos!H1392,"-")</f>
        <v>-</v>
      </c>
      <c r="I1392" s="20" t="str">
        <f>IF(Resumo_Requisitos!I1392&lt;&gt;"",Resumo_Requisitos!I1392,"-")</f>
        <v>-</v>
      </c>
    </row>
    <row r="1393" spans="2:9" x14ac:dyDescent="0.25">
      <c r="B1393" s="20" t="str">
        <f>IF(Resumo_Requisitos!B1393&lt;&gt;"",Resumo_Requisitos!B1393,"-")</f>
        <v>-</v>
      </c>
      <c r="C1393" s="20" t="str">
        <f>IF(Resumo_Requisitos!C1393&lt;&gt;"",Resumo_Requisitos!C1393,"-")</f>
        <v>-</v>
      </c>
      <c r="D1393" s="20" t="str">
        <f>IF(Resumo_Requisitos!D1393&lt;&gt;"",Resumo_Requisitos!D1393,"-")</f>
        <v>-</v>
      </c>
      <c r="E1393" s="20" t="str">
        <f>IF(Resumo_Requisitos!E1393&lt;&gt;"",Resumo_Requisitos!E1393,"-")</f>
        <v>-</v>
      </c>
      <c r="F1393" s="20" t="str">
        <f>IF(Resumo_Requisitos!F1393&lt;&gt;"",Resumo_Requisitos!F1393,"-")</f>
        <v>-</v>
      </c>
      <c r="G1393" s="20" t="str">
        <f>IF(Resumo_Requisitos!G1393&lt;&gt;"",Resumo_Requisitos!G1393,"-")</f>
        <v>-</v>
      </c>
      <c r="H1393" s="20" t="str">
        <f>IF(Resumo_Requisitos!H1393&lt;&gt;"",Resumo_Requisitos!H1393,"-")</f>
        <v>-</v>
      </c>
      <c r="I1393" s="20" t="str">
        <f>IF(Resumo_Requisitos!I1393&lt;&gt;"",Resumo_Requisitos!I1393,"-")</f>
        <v>-</v>
      </c>
    </row>
    <row r="1394" spans="2:9" x14ac:dyDescent="0.25">
      <c r="B1394" s="20" t="str">
        <f>IF(Resumo_Requisitos!B1394&lt;&gt;"",Resumo_Requisitos!B1394,"-")</f>
        <v>-</v>
      </c>
      <c r="C1394" s="20" t="str">
        <f>IF(Resumo_Requisitos!C1394&lt;&gt;"",Resumo_Requisitos!C1394,"-")</f>
        <v>-</v>
      </c>
      <c r="D1394" s="20" t="str">
        <f>IF(Resumo_Requisitos!D1394&lt;&gt;"",Resumo_Requisitos!D1394,"-")</f>
        <v>-</v>
      </c>
      <c r="E1394" s="20" t="str">
        <f>IF(Resumo_Requisitos!E1394&lt;&gt;"",Resumo_Requisitos!E1394,"-")</f>
        <v>-</v>
      </c>
      <c r="F1394" s="20" t="str">
        <f>IF(Resumo_Requisitos!F1394&lt;&gt;"",Resumo_Requisitos!F1394,"-")</f>
        <v>-</v>
      </c>
      <c r="G1394" s="20" t="str">
        <f>IF(Resumo_Requisitos!G1394&lt;&gt;"",Resumo_Requisitos!G1394,"-")</f>
        <v>-</v>
      </c>
      <c r="H1394" s="20" t="str">
        <f>IF(Resumo_Requisitos!H1394&lt;&gt;"",Resumo_Requisitos!H1394,"-")</f>
        <v>-</v>
      </c>
      <c r="I1394" s="20" t="str">
        <f>IF(Resumo_Requisitos!I1394&lt;&gt;"",Resumo_Requisitos!I1394,"-")</f>
        <v>-</v>
      </c>
    </row>
    <row r="1395" spans="2:9" x14ac:dyDescent="0.25">
      <c r="B1395" s="20" t="str">
        <f>IF(Resumo_Requisitos!B1395&lt;&gt;"",Resumo_Requisitos!B1395,"-")</f>
        <v>-</v>
      </c>
      <c r="C1395" s="20" t="str">
        <f>IF(Resumo_Requisitos!C1395&lt;&gt;"",Resumo_Requisitos!C1395,"-")</f>
        <v>-</v>
      </c>
      <c r="D1395" s="20" t="str">
        <f>IF(Resumo_Requisitos!D1395&lt;&gt;"",Resumo_Requisitos!D1395,"-")</f>
        <v>-</v>
      </c>
      <c r="E1395" s="20" t="str">
        <f>IF(Resumo_Requisitos!E1395&lt;&gt;"",Resumo_Requisitos!E1395,"-")</f>
        <v>-</v>
      </c>
      <c r="F1395" s="20" t="str">
        <f>IF(Resumo_Requisitos!F1395&lt;&gt;"",Resumo_Requisitos!F1395,"-")</f>
        <v>-</v>
      </c>
      <c r="G1395" s="20" t="str">
        <f>IF(Resumo_Requisitos!G1395&lt;&gt;"",Resumo_Requisitos!G1395,"-")</f>
        <v>-</v>
      </c>
      <c r="H1395" s="20" t="str">
        <f>IF(Resumo_Requisitos!H1395&lt;&gt;"",Resumo_Requisitos!H1395,"-")</f>
        <v>-</v>
      </c>
      <c r="I1395" s="20" t="str">
        <f>IF(Resumo_Requisitos!I1395&lt;&gt;"",Resumo_Requisitos!I1395,"-")</f>
        <v>-</v>
      </c>
    </row>
    <row r="1396" spans="2:9" x14ac:dyDescent="0.25">
      <c r="B1396" s="20" t="str">
        <f>IF(Resumo_Requisitos!B1396&lt;&gt;"",Resumo_Requisitos!B1396,"-")</f>
        <v>-</v>
      </c>
      <c r="C1396" s="20" t="str">
        <f>IF(Resumo_Requisitos!C1396&lt;&gt;"",Resumo_Requisitos!C1396,"-")</f>
        <v>-</v>
      </c>
      <c r="D1396" s="20" t="str">
        <f>IF(Resumo_Requisitos!D1396&lt;&gt;"",Resumo_Requisitos!D1396,"-")</f>
        <v>-</v>
      </c>
      <c r="E1396" s="20" t="str">
        <f>IF(Resumo_Requisitos!E1396&lt;&gt;"",Resumo_Requisitos!E1396,"-")</f>
        <v>-</v>
      </c>
      <c r="F1396" s="20" t="str">
        <f>IF(Resumo_Requisitos!F1396&lt;&gt;"",Resumo_Requisitos!F1396,"-")</f>
        <v>-</v>
      </c>
      <c r="G1396" s="20" t="str">
        <f>IF(Resumo_Requisitos!G1396&lt;&gt;"",Resumo_Requisitos!G1396,"-")</f>
        <v>-</v>
      </c>
      <c r="H1396" s="20" t="str">
        <f>IF(Resumo_Requisitos!H1396&lt;&gt;"",Resumo_Requisitos!H1396,"-")</f>
        <v>-</v>
      </c>
      <c r="I1396" s="20" t="str">
        <f>IF(Resumo_Requisitos!I1396&lt;&gt;"",Resumo_Requisitos!I1396,"-")</f>
        <v>-</v>
      </c>
    </row>
    <row r="1397" spans="2:9" x14ac:dyDescent="0.25">
      <c r="B1397" s="20" t="str">
        <f>IF(Resumo_Requisitos!B1397&lt;&gt;"",Resumo_Requisitos!B1397,"-")</f>
        <v>-</v>
      </c>
      <c r="C1397" s="20" t="str">
        <f>IF(Resumo_Requisitos!C1397&lt;&gt;"",Resumo_Requisitos!C1397,"-")</f>
        <v>-</v>
      </c>
      <c r="D1397" s="20" t="str">
        <f>IF(Resumo_Requisitos!D1397&lt;&gt;"",Resumo_Requisitos!D1397,"-")</f>
        <v>-</v>
      </c>
      <c r="E1397" s="20" t="str">
        <f>IF(Resumo_Requisitos!E1397&lt;&gt;"",Resumo_Requisitos!E1397,"-")</f>
        <v>-</v>
      </c>
      <c r="F1397" s="20" t="str">
        <f>IF(Resumo_Requisitos!F1397&lt;&gt;"",Resumo_Requisitos!F1397,"-")</f>
        <v>-</v>
      </c>
      <c r="G1397" s="20" t="str">
        <f>IF(Resumo_Requisitos!G1397&lt;&gt;"",Resumo_Requisitos!G1397,"-")</f>
        <v>-</v>
      </c>
      <c r="H1397" s="20" t="str">
        <f>IF(Resumo_Requisitos!H1397&lt;&gt;"",Resumo_Requisitos!H1397,"-")</f>
        <v>-</v>
      </c>
      <c r="I1397" s="20" t="str">
        <f>IF(Resumo_Requisitos!I1397&lt;&gt;"",Resumo_Requisitos!I1397,"-")</f>
        <v>-</v>
      </c>
    </row>
    <row r="1398" spans="2:9" x14ac:dyDescent="0.25">
      <c r="B1398" s="20" t="str">
        <f>IF(Resumo_Requisitos!B1398&lt;&gt;"",Resumo_Requisitos!B1398,"-")</f>
        <v>-</v>
      </c>
      <c r="C1398" s="20" t="str">
        <f>IF(Resumo_Requisitos!C1398&lt;&gt;"",Resumo_Requisitos!C1398,"-")</f>
        <v>-</v>
      </c>
      <c r="D1398" s="20" t="str">
        <f>IF(Resumo_Requisitos!D1398&lt;&gt;"",Resumo_Requisitos!D1398,"-")</f>
        <v>-</v>
      </c>
      <c r="E1398" s="20" t="str">
        <f>IF(Resumo_Requisitos!E1398&lt;&gt;"",Resumo_Requisitos!E1398,"-")</f>
        <v>-</v>
      </c>
      <c r="F1398" s="20" t="str">
        <f>IF(Resumo_Requisitos!F1398&lt;&gt;"",Resumo_Requisitos!F1398,"-")</f>
        <v>-</v>
      </c>
      <c r="G1398" s="20" t="str">
        <f>IF(Resumo_Requisitos!G1398&lt;&gt;"",Resumo_Requisitos!G1398,"-")</f>
        <v>-</v>
      </c>
      <c r="H1398" s="20" t="str">
        <f>IF(Resumo_Requisitos!H1398&lt;&gt;"",Resumo_Requisitos!H1398,"-")</f>
        <v>-</v>
      </c>
      <c r="I1398" s="20" t="str">
        <f>IF(Resumo_Requisitos!I1398&lt;&gt;"",Resumo_Requisitos!I1398,"-")</f>
        <v>-</v>
      </c>
    </row>
    <row r="1399" spans="2:9" x14ac:dyDescent="0.25">
      <c r="B1399" s="20" t="str">
        <f>IF(Resumo_Requisitos!B1399&lt;&gt;"",Resumo_Requisitos!B1399,"-")</f>
        <v>-</v>
      </c>
      <c r="C1399" s="20" t="str">
        <f>IF(Resumo_Requisitos!C1399&lt;&gt;"",Resumo_Requisitos!C1399,"-")</f>
        <v>-</v>
      </c>
      <c r="D1399" s="20" t="str">
        <f>IF(Resumo_Requisitos!D1399&lt;&gt;"",Resumo_Requisitos!D1399,"-")</f>
        <v>-</v>
      </c>
      <c r="E1399" s="20" t="str">
        <f>IF(Resumo_Requisitos!E1399&lt;&gt;"",Resumo_Requisitos!E1399,"-")</f>
        <v>-</v>
      </c>
      <c r="F1399" s="20" t="str">
        <f>IF(Resumo_Requisitos!F1399&lt;&gt;"",Resumo_Requisitos!F1399,"-")</f>
        <v>-</v>
      </c>
      <c r="G1399" s="20" t="str">
        <f>IF(Resumo_Requisitos!G1399&lt;&gt;"",Resumo_Requisitos!G1399,"-")</f>
        <v>-</v>
      </c>
      <c r="H1399" s="20" t="str">
        <f>IF(Resumo_Requisitos!H1399&lt;&gt;"",Resumo_Requisitos!H1399,"-")</f>
        <v>-</v>
      </c>
      <c r="I1399" s="20" t="str">
        <f>IF(Resumo_Requisitos!I1399&lt;&gt;"",Resumo_Requisitos!I1399,"-")</f>
        <v>-</v>
      </c>
    </row>
    <row r="1400" spans="2:9" x14ac:dyDescent="0.25">
      <c r="B1400" s="20" t="str">
        <f>IF(Resumo_Requisitos!B1400&lt;&gt;"",Resumo_Requisitos!B1400,"-")</f>
        <v>-</v>
      </c>
      <c r="C1400" s="20" t="str">
        <f>IF(Resumo_Requisitos!C1400&lt;&gt;"",Resumo_Requisitos!C1400,"-")</f>
        <v>-</v>
      </c>
      <c r="D1400" s="20" t="str">
        <f>IF(Resumo_Requisitos!D1400&lt;&gt;"",Resumo_Requisitos!D1400,"-")</f>
        <v>-</v>
      </c>
      <c r="E1400" s="20" t="str">
        <f>IF(Resumo_Requisitos!E1400&lt;&gt;"",Resumo_Requisitos!E1400,"-")</f>
        <v>-</v>
      </c>
      <c r="F1400" s="20" t="str">
        <f>IF(Resumo_Requisitos!F1400&lt;&gt;"",Resumo_Requisitos!F1400,"-")</f>
        <v>-</v>
      </c>
      <c r="G1400" s="20" t="str">
        <f>IF(Resumo_Requisitos!G1400&lt;&gt;"",Resumo_Requisitos!G1400,"-")</f>
        <v>-</v>
      </c>
      <c r="H1400" s="20" t="str">
        <f>IF(Resumo_Requisitos!H1400&lt;&gt;"",Resumo_Requisitos!H1400,"-")</f>
        <v>-</v>
      </c>
      <c r="I1400" s="20" t="str">
        <f>IF(Resumo_Requisitos!I1400&lt;&gt;"",Resumo_Requisitos!I1400,"-")</f>
        <v>-</v>
      </c>
    </row>
    <row r="1401" spans="2:9" x14ac:dyDescent="0.25">
      <c r="B1401" s="20" t="str">
        <f>IF(Resumo_Requisitos!B1401&lt;&gt;"",Resumo_Requisitos!B1401,"-")</f>
        <v>-</v>
      </c>
      <c r="C1401" s="20" t="str">
        <f>IF(Resumo_Requisitos!C1401&lt;&gt;"",Resumo_Requisitos!C1401,"-")</f>
        <v>-</v>
      </c>
      <c r="D1401" s="20" t="str">
        <f>IF(Resumo_Requisitos!D1401&lt;&gt;"",Resumo_Requisitos!D1401,"-")</f>
        <v>-</v>
      </c>
      <c r="E1401" s="20" t="str">
        <f>IF(Resumo_Requisitos!E1401&lt;&gt;"",Resumo_Requisitos!E1401,"-")</f>
        <v>-</v>
      </c>
      <c r="F1401" s="20" t="str">
        <f>IF(Resumo_Requisitos!F1401&lt;&gt;"",Resumo_Requisitos!F1401,"-")</f>
        <v>-</v>
      </c>
      <c r="G1401" s="20" t="str">
        <f>IF(Resumo_Requisitos!G1401&lt;&gt;"",Resumo_Requisitos!G1401,"-")</f>
        <v>-</v>
      </c>
      <c r="H1401" s="20" t="str">
        <f>IF(Resumo_Requisitos!H1401&lt;&gt;"",Resumo_Requisitos!H1401,"-")</f>
        <v>-</v>
      </c>
      <c r="I1401" s="20" t="str">
        <f>IF(Resumo_Requisitos!I1401&lt;&gt;"",Resumo_Requisitos!I1401,"-")</f>
        <v>-</v>
      </c>
    </row>
    <row r="1402" spans="2:9" x14ac:dyDescent="0.25">
      <c r="B1402" s="20" t="str">
        <f>IF(Resumo_Requisitos!B1402&lt;&gt;"",Resumo_Requisitos!B1402,"-")</f>
        <v>-</v>
      </c>
      <c r="C1402" s="20" t="str">
        <f>IF(Resumo_Requisitos!C1402&lt;&gt;"",Resumo_Requisitos!C1402,"-")</f>
        <v>-</v>
      </c>
      <c r="D1402" s="20" t="str">
        <f>IF(Resumo_Requisitos!D1402&lt;&gt;"",Resumo_Requisitos!D1402,"-")</f>
        <v>-</v>
      </c>
      <c r="E1402" s="20" t="str">
        <f>IF(Resumo_Requisitos!E1402&lt;&gt;"",Resumo_Requisitos!E1402,"-")</f>
        <v>-</v>
      </c>
      <c r="F1402" s="20" t="str">
        <f>IF(Resumo_Requisitos!F1402&lt;&gt;"",Resumo_Requisitos!F1402,"-")</f>
        <v>-</v>
      </c>
      <c r="G1402" s="20" t="str">
        <f>IF(Resumo_Requisitos!G1402&lt;&gt;"",Resumo_Requisitos!G1402,"-")</f>
        <v>-</v>
      </c>
      <c r="H1402" s="20" t="str">
        <f>IF(Resumo_Requisitos!H1402&lt;&gt;"",Resumo_Requisitos!H1402,"-")</f>
        <v>-</v>
      </c>
      <c r="I1402" s="20" t="str">
        <f>IF(Resumo_Requisitos!I1402&lt;&gt;"",Resumo_Requisitos!I1402,"-")</f>
        <v>-</v>
      </c>
    </row>
    <row r="1403" spans="2:9" x14ac:dyDescent="0.25">
      <c r="B1403" s="20" t="str">
        <f>IF(Resumo_Requisitos!B1403&lt;&gt;"",Resumo_Requisitos!B1403,"-")</f>
        <v>-</v>
      </c>
      <c r="C1403" s="20" t="str">
        <f>IF(Resumo_Requisitos!C1403&lt;&gt;"",Resumo_Requisitos!C1403,"-")</f>
        <v>-</v>
      </c>
      <c r="D1403" s="20" t="str">
        <f>IF(Resumo_Requisitos!D1403&lt;&gt;"",Resumo_Requisitos!D1403,"-")</f>
        <v>-</v>
      </c>
      <c r="E1403" s="20" t="str">
        <f>IF(Resumo_Requisitos!E1403&lt;&gt;"",Resumo_Requisitos!E1403,"-")</f>
        <v>-</v>
      </c>
      <c r="F1403" s="20" t="str">
        <f>IF(Resumo_Requisitos!F1403&lt;&gt;"",Resumo_Requisitos!F1403,"-")</f>
        <v>-</v>
      </c>
      <c r="G1403" s="20" t="str">
        <f>IF(Resumo_Requisitos!G1403&lt;&gt;"",Resumo_Requisitos!G1403,"-")</f>
        <v>-</v>
      </c>
      <c r="H1403" s="20" t="str">
        <f>IF(Resumo_Requisitos!H1403&lt;&gt;"",Resumo_Requisitos!H1403,"-")</f>
        <v>-</v>
      </c>
      <c r="I1403" s="20" t="str">
        <f>IF(Resumo_Requisitos!I1403&lt;&gt;"",Resumo_Requisitos!I1403,"-")</f>
        <v>-</v>
      </c>
    </row>
    <row r="1404" spans="2:9" x14ac:dyDescent="0.25">
      <c r="B1404" s="20" t="str">
        <f>IF(Resumo_Requisitos!B1404&lt;&gt;"",Resumo_Requisitos!B1404,"-")</f>
        <v>-</v>
      </c>
      <c r="C1404" s="20" t="str">
        <f>IF(Resumo_Requisitos!C1404&lt;&gt;"",Resumo_Requisitos!C1404,"-")</f>
        <v>-</v>
      </c>
      <c r="D1404" s="20" t="str">
        <f>IF(Resumo_Requisitos!D1404&lt;&gt;"",Resumo_Requisitos!D1404,"-")</f>
        <v>-</v>
      </c>
      <c r="E1404" s="20" t="str">
        <f>IF(Resumo_Requisitos!E1404&lt;&gt;"",Resumo_Requisitos!E1404,"-")</f>
        <v>-</v>
      </c>
      <c r="F1404" s="20" t="str">
        <f>IF(Resumo_Requisitos!F1404&lt;&gt;"",Resumo_Requisitos!F1404,"-")</f>
        <v>-</v>
      </c>
      <c r="G1404" s="20" t="str">
        <f>IF(Resumo_Requisitos!G1404&lt;&gt;"",Resumo_Requisitos!G1404,"-")</f>
        <v>-</v>
      </c>
      <c r="H1404" s="20" t="str">
        <f>IF(Resumo_Requisitos!H1404&lt;&gt;"",Resumo_Requisitos!H1404,"-")</f>
        <v>-</v>
      </c>
      <c r="I1404" s="20" t="str">
        <f>IF(Resumo_Requisitos!I1404&lt;&gt;"",Resumo_Requisitos!I1404,"-")</f>
        <v>-</v>
      </c>
    </row>
    <row r="1405" spans="2:9" x14ac:dyDescent="0.25">
      <c r="B1405" s="20" t="str">
        <f>IF(Resumo_Requisitos!B1405&lt;&gt;"",Resumo_Requisitos!B1405,"-")</f>
        <v>-</v>
      </c>
      <c r="C1405" s="20" t="str">
        <f>IF(Resumo_Requisitos!C1405&lt;&gt;"",Resumo_Requisitos!C1405,"-")</f>
        <v>-</v>
      </c>
      <c r="D1405" s="20" t="str">
        <f>IF(Resumo_Requisitos!D1405&lt;&gt;"",Resumo_Requisitos!D1405,"-")</f>
        <v>-</v>
      </c>
      <c r="E1405" s="20" t="str">
        <f>IF(Resumo_Requisitos!E1405&lt;&gt;"",Resumo_Requisitos!E1405,"-")</f>
        <v>-</v>
      </c>
      <c r="F1405" s="20" t="str">
        <f>IF(Resumo_Requisitos!F1405&lt;&gt;"",Resumo_Requisitos!F1405,"-")</f>
        <v>-</v>
      </c>
      <c r="G1405" s="20" t="str">
        <f>IF(Resumo_Requisitos!G1405&lt;&gt;"",Resumo_Requisitos!G1405,"-")</f>
        <v>-</v>
      </c>
      <c r="H1405" s="20" t="str">
        <f>IF(Resumo_Requisitos!H1405&lt;&gt;"",Resumo_Requisitos!H1405,"-")</f>
        <v>-</v>
      </c>
      <c r="I1405" s="20" t="str">
        <f>IF(Resumo_Requisitos!I1405&lt;&gt;"",Resumo_Requisitos!I1405,"-")</f>
        <v>-</v>
      </c>
    </row>
    <row r="1406" spans="2:9" x14ac:dyDescent="0.25">
      <c r="B1406" s="20" t="str">
        <f>IF(Resumo_Requisitos!B1406&lt;&gt;"",Resumo_Requisitos!B1406,"-")</f>
        <v>-</v>
      </c>
      <c r="C1406" s="20" t="str">
        <f>IF(Resumo_Requisitos!C1406&lt;&gt;"",Resumo_Requisitos!C1406,"-")</f>
        <v>-</v>
      </c>
      <c r="D1406" s="20" t="str">
        <f>IF(Resumo_Requisitos!D1406&lt;&gt;"",Resumo_Requisitos!D1406,"-")</f>
        <v>-</v>
      </c>
      <c r="E1406" s="20" t="str">
        <f>IF(Resumo_Requisitos!E1406&lt;&gt;"",Resumo_Requisitos!E1406,"-")</f>
        <v>-</v>
      </c>
      <c r="F1406" s="20" t="str">
        <f>IF(Resumo_Requisitos!F1406&lt;&gt;"",Resumo_Requisitos!F1406,"-")</f>
        <v>-</v>
      </c>
      <c r="G1406" s="20" t="str">
        <f>IF(Resumo_Requisitos!G1406&lt;&gt;"",Resumo_Requisitos!G1406,"-")</f>
        <v>-</v>
      </c>
      <c r="H1406" s="20" t="str">
        <f>IF(Resumo_Requisitos!H1406&lt;&gt;"",Resumo_Requisitos!H1406,"-")</f>
        <v>-</v>
      </c>
      <c r="I1406" s="20" t="str">
        <f>IF(Resumo_Requisitos!I1406&lt;&gt;"",Resumo_Requisitos!I1406,"-")</f>
        <v>-</v>
      </c>
    </row>
    <row r="1407" spans="2:9" x14ac:dyDescent="0.25">
      <c r="B1407" s="20" t="str">
        <f>IF(Resumo_Requisitos!B1407&lt;&gt;"",Resumo_Requisitos!B1407,"-")</f>
        <v>-</v>
      </c>
      <c r="C1407" s="20" t="str">
        <f>IF(Resumo_Requisitos!C1407&lt;&gt;"",Resumo_Requisitos!C1407,"-")</f>
        <v>-</v>
      </c>
      <c r="D1407" s="20" t="str">
        <f>IF(Resumo_Requisitos!D1407&lt;&gt;"",Resumo_Requisitos!D1407,"-")</f>
        <v>-</v>
      </c>
      <c r="E1407" s="20" t="str">
        <f>IF(Resumo_Requisitos!E1407&lt;&gt;"",Resumo_Requisitos!E1407,"-")</f>
        <v>-</v>
      </c>
      <c r="F1407" s="20" t="str">
        <f>IF(Resumo_Requisitos!F1407&lt;&gt;"",Resumo_Requisitos!F1407,"-")</f>
        <v>-</v>
      </c>
      <c r="G1407" s="20" t="str">
        <f>IF(Resumo_Requisitos!G1407&lt;&gt;"",Resumo_Requisitos!G1407,"-")</f>
        <v>-</v>
      </c>
      <c r="H1407" s="20" t="str">
        <f>IF(Resumo_Requisitos!H1407&lt;&gt;"",Resumo_Requisitos!H1407,"-")</f>
        <v>-</v>
      </c>
      <c r="I1407" s="20" t="str">
        <f>IF(Resumo_Requisitos!I1407&lt;&gt;"",Resumo_Requisitos!I1407,"-")</f>
        <v>-</v>
      </c>
    </row>
    <row r="1408" spans="2:9" x14ac:dyDescent="0.25">
      <c r="B1408" s="20" t="str">
        <f>IF(Resumo_Requisitos!B1408&lt;&gt;"",Resumo_Requisitos!B1408,"-")</f>
        <v>-</v>
      </c>
      <c r="C1408" s="20" t="str">
        <f>IF(Resumo_Requisitos!C1408&lt;&gt;"",Resumo_Requisitos!C1408,"-")</f>
        <v>-</v>
      </c>
      <c r="D1408" s="20" t="str">
        <f>IF(Resumo_Requisitos!D1408&lt;&gt;"",Resumo_Requisitos!D1408,"-")</f>
        <v>-</v>
      </c>
      <c r="E1408" s="20" t="str">
        <f>IF(Resumo_Requisitos!E1408&lt;&gt;"",Resumo_Requisitos!E1408,"-")</f>
        <v>-</v>
      </c>
      <c r="F1408" s="20" t="str">
        <f>IF(Resumo_Requisitos!F1408&lt;&gt;"",Resumo_Requisitos!F1408,"-")</f>
        <v>-</v>
      </c>
      <c r="G1408" s="20" t="str">
        <f>IF(Resumo_Requisitos!G1408&lt;&gt;"",Resumo_Requisitos!G1408,"-")</f>
        <v>-</v>
      </c>
      <c r="H1408" s="20" t="str">
        <f>IF(Resumo_Requisitos!H1408&lt;&gt;"",Resumo_Requisitos!H1408,"-")</f>
        <v>-</v>
      </c>
      <c r="I1408" s="20" t="str">
        <f>IF(Resumo_Requisitos!I1408&lt;&gt;"",Resumo_Requisitos!I1408,"-")</f>
        <v>-</v>
      </c>
    </row>
    <row r="1409" spans="2:9" x14ac:dyDescent="0.25">
      <c r="B1409" s="20" t="str">
        <f>IF(Resumo_Requisitos!B1409&lt;&gt;"",Resumo_Requisitos!B1409,"-")</f>
        <v>-</v>
      </c>
      <c r="C1409" s="20" t="str">
        <f>IF(Resumo_Requisitos!C1409&lt;&gt;"",Resumo_Requisitos!C1409,"-")</f>
        <v>-</v>
      </c>
      <c r="D1409" s="20" t="str">
        <f>IF(Resumo_Requisitos!D1409&lt;&gt;"",Resumo_Requisitos!D1409,"-")</f>
        <v>-</v>
      </c>
      <c r="E1409" s="20" t="str">
        <f>IF(Resumo_Requisitos!E1409&lt;&gt;"",Resumo_Requisitos!E1409,"-")</f>
        <v>-</v>
      </c>
      <c r="F1409" s="20" t="str">
        <f>IF(Resumo_Requisitos!F1409&lt;&gt;"",Resumo_Requisitos!F1409,"-")</f>
        <v>-</v>
      </c>
      <c r="G1409" s="20" t="str">
        <f>IF(Resumo_Requisitos!G1409&lt;&gt;"",Resumo_Requisitos!G1409,"-")</f>
        <v>-</v>
      </c>
      <c r="H1409" s="20" t="str">
        <f>IF(Resumo_Requisitos!H1409&lt;&gt;"",Resumo_Requisitos!H1409,"-")</f>
        <v>-</v>
      </c>
      <c r="I1409" s="20" t="str">
        <f>IF(Resumo_Requisitos!I1409&lt;&gt;"",Resumo_Requisitos!I1409,"-")</f>
        <v>-</v>
      </c>
    </row>
    <row r="1410" spans="2:9" x14ac:dyDescent="0.25">
      <c r="B1410" s="20" t="str">
        <f>IF(Resumo_Requisitos!B1410&lt;&gt;"",Resumo_Requisitos!B1410,"-")</f>
        <v>-</v>
      </c>
      <c r="C1410" s="20" t="str">
        <f>IF(Resumo_Requisitos!C1410&lt;&gt;"",Resumo_Requisitos!C1410,"-")</f>
        <v>-</v>
      </c>
      <c r="D1410" s="20" t="str">
        <f>IF(Resumo_Requisitos!D1410&lt;&gt;"",Resumo_Requisitos!D1410,"-")</f>
        <v>-</v>
      </c>
      <c r="E1410" s="20" t="str">
        <f>IF(Resumo_Requisitos!E1410&lt;&gt;"",Resumo_Requisitos!E1410,"-")</f>
        <v>-</v>
      </c>
      <c r="F1410" s="20" t="str">
        <f>IF(Resumo_Requisitos!F1410&lt;&gt;"",Resumo_Requisitos!F1410,"-")</f>
        <v>-</v>
      </c>
      <c r="G1410" s="20" t="str">
        <f>IF(Resumo_Requisitos!G1410&lt;&gt;"",Resumo_Requisitos!G1410,"-")</f>
        <v>-</v>
      </c>
      <c r="H1410" s="20" t="str">
        <f>IF(Resumo_Requisitos!H1410&lt;&gt;"",Resumo_Requisitos!H1410,"-")</f>
        <v>-</v>
      </c>
      <c r="I1410" s="20" t="str">
        <f>IF(Resumo_Requisitos!I1410&lt;&gt;"",Resumo_Requisitos!I1410,"-")</f>
        <v>-</v>
      </c>
    </row>
    <row r="1411" spans="2:9" x14ac:dyDescent="0.25">
      <c r="B1411" s="20" t="str">
        <f>IF(Resumo_Requisitos!B1411&lt;&gt;"",Resumo_Requisitos!B1411,"-")</f>
        <v>-</v>
      </c>
      <c r="C1411" s="20" t="str">
        <f>IF(Resumo_Requisitos!C1411&lt;&gt;"",Resumo_Requisitos!C1411,"-")</f>
        <v>-</v>
      </c>
      <c r="D1411" s="20" t="str">
        <f>IF(Resumo_Requisitos!D1411&lt;&gt;"",Resumo_Requisitos!D1411,"-")</f>
        <v>-</v>
      </c>
      <c r="E1411" s="20" t="str">
        <f>IF(Resumo_Requisitos!E1411&lt;&gt;"",Resumo_Requisitos!E1411,"-")</f>
        <v>-</v>
      </c>
      <c r="F1411" s="20" t="str">
        <f>IF(Resumo_Requisitos!F1411&lt;&gt;"",Resumo_Requisitos!F1411,"-")</f>
        <v>-</v>
      </c>
      <c r="G1411" s="20" t="str">
        <f>IF(Resumo_Requisitos!G1411&lt;&gt;"",Resumo_Requisitos!G1411,"-")</f>
        <v>-</v>
      </c>
      <c r="H1411" s="20" t="str">
        <f>IF(Resumo_Requisitos!H1411&lt;&gt;"",Resumo_Requisitos!H1411,"-")</f>
        <v>-</v>
      </c>
      <c r="I1411" s="20" t="str">
        <f>IF(Resumo_Requisitos!I1411&lt;&gt;"",Resumo_Requisitos!I1411,"-")</f>
        <v>-</v>
      </c>
    </row>
    <row r="1412" spans="2:9" x14ac:dyDescent="0.25">
      <c r="B1412" s="20" t="str">
        <f>IF(Resumo_Requisitos!B1412&lt;&gt;"",Resumo_Requisitos!B1412,"-")</f>
        <v>-</v>
      </c>
      <c r="C1412" s="20" t="str">
        <f>IF(Resumo_Requisitos!C1412&lt;&gt;"",Resumo_Requisitos!C1412,"-")</f>
        <v>-</v>
      </c>
      <c r="D1412" s="20" t="str">
        <f>IF(Resumo_Requisitos!D1412&lt;&gt;"",Resumo_Requisitos!D1412,"-")</f>
        <v>-</v>
      </c>
      <c r="E1412" s="20" t="str">
        <f>IF(Resumo_Requisitos!E1412&lt;&gt;"",Resumo_Requisitos!E1412,"-")</f>
        <v>-</v>
      </c>
      <c r="F1412" s="20" t="str">
        <f>IF(Resumo_Requisitos!F1412&lt;&gt;"",Resumo_Requisitos!F1412,"-")</f>
        <v>-</v>
      </c>
      <c r="G1412" s="20" t="str">
        <f>IF(Resumo_Requisitos!G1412&lt;&gt;"",Resumo_Requisitos!G1412,"-")</f>
        <v>-</v>
      </c>
      <c r="H1412" s="20" t="str">
        <f>IF(Resumo_Requisitos!H1412&lt;&gt;"",Resumo_Requisitos!H1412,"-")</f>
        <v>-</v>
      </c>
      <c r="I1412" s="20" t="str">
        <f>IF(Resumo_Requisitos!I1412&lt;&gt;"",Resumo_Requisitos!I1412,"-")</f>
        <v>-</v>
      </c>
    </row>
    <row r="1413" spans="2:9" x14ac:dyDescent="0.25">
      <c r="B1413" s="20" t="str">
        <f>IF(Resumo_Requisitos!B1413&lt;&gt;"",Resumo_Requisitos!B1413,"-")</f>
        <v>-</v>
      </c>
      <c r="C1413" s="20" t="str">
        <f>IF(Resumo_Requisitos!C1413&lt;&gt;"",Resumo_Requisitos!C1413,"-")</f>
        <v>-</v>
      </c>
      <c r="D1413" s="20" t="str">
        <f>IF(Resumo_Requisitos!D1413&lt;&gt;"",Resumo_Requisitos!D1413,"-")</f>
        <v>-</v>
      </c>
      <c r="E1413" s="20" t="str">
        <f>IF(Resumo_Requisitos!E1413&lt;&gt;"",Resumo_Requisitos!E1413,"-")</f>
        <v>-</v>
      </c>
      <c r="F1413" s="20" t="str">
        <f>IF(Resumo_Requisitos!F1413&lt;&gt;"",Resumo_Requisitos!F1413,"-")</f>
        <v>-</v>
      </c>
      <c r="G1413" s="20" t="str">
        <f>IF(Resumo_Requisitos!G1413&lt;&gt;"",Resumo_Requisitos!G1413,"-")</f>
        <v>-</v>
      </c>
      <c r="H1413" s="20" t="str">
        <f>IF(Resumo_Requisitos!H1413&lt;&gt;"",Resumo_Requisitos!H1413,"-")</f>
        <v>-</v>
      </c>
      <c r="I1413" s="20" t="str">
        <f>IF(Resumo_Requisitos!I1413&lt;&gt;"",Resumo_Requisitos!I1413,"-")</f>
        <v>-</v>
      </c>
    </row>
    <row r="1414" spans="2:9" x14ac:dyDescent="0.25">
      <c r="B1414" s="20" t="str">
        <f>IF(Resumo_Requisitos!B1414&lt;&gt;"",Resumo_Requisitos!B1414,"-")</f>
        <v>-</v>
      </c>
      <c r="C1414" s="20" t="str">
        <f>IF(Resumo_Requisitos!C1414&lt;&gt;"",Resumo_Requisitos!C1414,"-")</f>
        <v>-</v>
      </c>
      <c r="D1414" s="20" t="str">
        <f>IF(Resumo_Requisitos!D1414&lt;&gt;"",Resumo_Requisitos!D1414,"-")</f>
        <v>-</v>
      </c>
      <c r="E1414" s="20" t="str">
        <f>IF(Resumo_Requisitos!E1414&lt;&gt;"",Resumo_Requisitos!E1414,"-")</f>
        <v>-</v>
      </c>
      <c r="F1414" s="20" t="str">
        <f>IF(Resumo_Requisitos!F1414&lt;&gt;"",Resumo_Requisitos!F1414,"-")</f>
        <v>-</v>
      </c>
      <c r="G1414" s="20" t="str">
        <f>IF(Resumo_Requisitos!G1414&lt;&gt;"",Resumo_Requisitos!G1414,"-")</f>
        <v>-</v>
      </c>
      <c r="H1414" s="20" t="str">
        <f>IF(Resumo_Requisitos!H1414&lt;&gt;"",Resumo_Requisitos!H1414,"-")</f>
        <v>-</v>
      </c>
      <c r="I1414" s="20" t="str">
        <f>IF(Resumo_Requisitos!I1414&lt;&gt;"",Resumo_Requisitos!I1414,"-")</f>
        <v>-</v>
      </c>
    </row>
    <row r="1415" spans="2:9" x14ac:dyDescent="0.25">
      <c r="B1415" s="20" t="str">
        <f>IF(Resumo_Requisitos!B1415&lt;&gt;"",Resumo_Requisitos!B1415,"-")</f>
        <v>-</v>
      </c>
      <c r="C1415" s="20" t="str">
        <f>IF(Resumo_Requisitos!C1415&lt;&gt;"",Resumo_Requisitos!C1415,"-")</f>
        <v>-</v>
      </c>
      <c r="D1415" s="20" t="str">
        <f>IF(Resumo_Requisitos!D1415&lt;&gt;"",Resumo_Requisitos!D1415,"-")</f>
        <v>-</v>
      </c>
      <c r="E1415" s="20" t="str">
        <f>IF(Resumo_Requisitos!E1415&lt;&gt;"",Resumo_Requisitos!E1415,"-")</f>
        <v>-</v>
      </c>
      <c r="F1415" s="20" t="str">
        <f>IF(Resumo_Requisitos!F1415&lt;&gt;"",Resumo_Requisitos!F1415,"-")</f>
        <v>-</v>
      </c>
      <c r="G1415" s="20" t="str">
        <f>IF(Resumo_Requisitos!G1415&lt;&gt;"",Resumo_Requisitos!G1415,"-")</f>
        <v>-</v>
      </c>
      <c r="H1415" s="20" t="str">
        <f>IF(Resumo_Requisitos!H1415&lt;&gt;"",Resumo_Requisitos!H1415,"-")</f>
        <v>-</v>
      </c>
      <c r="I1415" s="20" t="str">
        <f>IF(Resumo_Requisitos!I1415&lt;&gt;"",Resumo_Requisitos!I1415,"-")</f>
        <v>-</v>
      </c>
    </row>
    <row r="1416" spans="2:9" x14ac:dyDescent="0.25">
      <c r="B1416" s="20" t="str">
        <f>IF(Resumo_Requisitos!B1416&lt;&gt;"",Resumo_Requisitos!B1416,"-")</f>
        <v>-</v>
      </c>
      <c r="C1416" s="20" t="str">
        <f>IF(Resumo_Requisitos!C1416&lt;&gt;"",Resumo_Requisitos!C1416,"-")</f>
        <v>-</v>
      </c>
      <c r="D1416" s="20" t="str">
        <f>IF(Resumo_Requisitos!D1416&lt;&gt;"",Resumo_Requisitos!D1416,"-")</f>
        <v>-</v>
      </c>
      <c r="E1416" s="20" t="str">
        <f>IF(Resumo_Requisitos!E1416&lt;&gt;"",Resumo_Requisitos!E1416,"-")</f>
        <v>-</v>
      </c>
      <c r="F1416" s="20" t="str">
        <f>IF(Resumo_Requisitos!F1416&lt;&gt;"",Resumo_Requisitos!F1416,"-")</f>
        <v>-</v>
      </c>
      <c r="G1416" s="20" t="str">
        <f>IF(Resumo_Requisitos!G1416&lt;&gt;"",Resumo_Requisitos!G1416,"-")</f>
        <v>-</v>
      </c>
      <c r="H1416" s="20" t="str">
        <f>IF(Resumo_Requisitos!H1416&lt;&gt;"",Resumo_Requisitos!H1416,"-")</f>
        <v>-</v>
      </c>
      <c r="I1416" s="20" t="str">
        <f>IF(Resumo_Requisitos!I1416&lt;&gt;"",Resumo_Requisitos!I1416,"-")</f>
        <v>-</v>
      </c>
    </row>
    <row r="1417" spans="2:9" x14ac:dyDescent="0.25">
      <c r="B1417" s="20" t="str">
        <f>IF(Resumo_Requisitos!B1417&lt;&gt;"",Resumo_Requisitos!B1417,"-")</f>
        <v>-</v>
      </c>
      <c r="C1417" s="20" t="str">
        <f>IF(Resumo_Requisitos!C1417&lt;&gt;"",Resumo_Requisitos!C1417,"-")</f>
        <v>-</v>
      </c>
      <c r="D1417" s="20" t="str">
        <f>IF(Resumo_Requisitos!D1417&lt;&gt;"",Resumo_Requisitos!D1417,"-")</f>
        <v>-</v>
      </c>
      <c r="E1417" s="20" t="str">
        <f>IF(Resumo_Requisitos!E1417&lt;&gt;"",Resumo_Requisitos!E1417,"-")</f>
        <v>-</v>
      </c>
      <c r="F1417" s="20" t="str">
        <f>IF(Resumo_Requisitos!F1417&lt;&gt;"",Resumo_Requisitos!F1417,"-")</f>
        <v>-</v>
      </c>
      <c r="G1417" s="20" t="str">
        <f>IF(Resumo_Requisitos!G1417&lt;&gt;"",Resumo_Requisitos!G1417,"-")</f>
        <v>-</v>
      </c>
      <c r="H1417" s="20" t="str">
        <f>IF(Resumo_Requisitos!H1417&lt;&gt;"",Resumo_Requisitos!H1417,"-")</f>
        <v>-</v>
      </c>
      <c r="I1417" s="20" t="str">
        <f>IF(Resumo_Requisitos!I1417&lt;&gt;"",Resumo_Requisitos!I1417,"-")</f>
        <v>-</v>
      </c>
    </row>
    <row r="1418" spans="2:9" x14ac:dyDescent="0.25">
      <c r="B1418" s="20" t="str">
        <f>IF(Resumo_Requisitos!B1418&lt;&gt;"",Resumo_Requisitos!B1418,"-")</f>
        <v>-</v>
      </c>
      <c r="C1418" s="20" t="str">
        <f>IF(Resumo_Requisitos!C1418&lt;&gt;"",Resumo_Requisitos!C1418,"-")</f>
        <v>-</v>
      </c>
      <c r="D1418" s="20" t="str">
        <f>IF(Resumo_Requisitos!D1418&lt;&gt;"",Resumo_Requisitos!D1418,"-")</f>
        <v>-</v>
      </c>
      <c r="E1418" s="20" t="str">
        <f>IF(Resumo_Requisitos!E1418&lt;&gt;"",Resumo_Requisitos!E1418,"-")</f>
        <v>-</v>
      </c>
      <c r="F1418" s="20" t="str">
        <f>IF(Resumo_Requisitos!F1418&lt;&gt;"",Resumo_Requisitos!F1418,"-")</f>
        <v>-</v>
      </c>
      <c r="G1418" s="20" t="str">
        <f>IF(Resumo_Requisitos!G1418&lt;&gt;"",Resumo_Requisitos!G1418,"-")</f>
        <v>-</v>
      </c>
      <c r="H1418" s="20" t="str">
        <f>IF(Resumo_Requisitos!H1418&lt;&gt;"",Resumo_Requisitos!H1418,"-")</f>
        <v>-</v>
      </c>
      <c r="I1418" s="20" t="str">
        <f>IF(Resumo_Requisitos!I1418&lt;&gt;"",Resumo_Requisitos!I1418,"-")</f>
        <v>-</v>
      </c>
    </row>
    <row r="1419" spans="2:9" x14ac:dyDescent="0.25">
      <c r="B1419" s="20" t="str">
        <f>IF(Resumo_Requisitos!B1419&lt;&gt;"",Resumo_Requisitos!B1419,"-")</f>
        <v>-</v>
      </c>
      <c r="C1419" s="20" t="str">
        <f>IF(Resumo_Requisitos!C1419&lt;&gt;"",Resumo_Requisitos!C1419,"-")</f>
        <v>-</v>
      </c>
      <c r="D1419" s="20" t="str">
        <f>IF(Resumo_Requisitos!D1419&lt;&gt;"",Resumo_Requisitos!D1419,"-")</f>
        <v>-</v>
      </c>
      <c r="E1419" s="20" t="str">
        <f>IF(Resumo_Requisitos!E1419&lt;&gt;"",Resumo_Requisitos!E1419,"-")</f>
        <v>-</v>
      </c>
      <c r="F1419" s="20" t="str">
        <f>IF(Resumo_Requisitos!F1419&lt;&gt;"",Resumo_Requisitos!F1419,"-")</f>
        <v>-</v>
      </c>
      <c r="G1419" s="20" t="str">
        <f>IF(Resumo_Requisitos!G1419&lt;&gt;"",Resumo_Requisitos!G1419,"-")</f>
        <v>-</v>
      </c>
      <c r="H1419" s="20" t="str">
        <f>IF(Resumo_Requisitos!H1419&lt;&gt;"",Resumo_Requisitos!H1419,"-")</f>
        <v>-</v>
      </c>
      <c r="I1419" s="20" t="str">
        <f>IF(Resumo_Requisitos!I1419&lt;&gt;"",Resumo_Requisitos!I1419,"-")</f>
        <v>-</v>
      </c>
    </row>
    <row r="1420" spans="2:9" x14ac:dyDescent="0.25">
      <c r="B1420" s="20" t="str">
        <f>IF(Resumo_Requisitos!B1420&lt;&gt;"",Resumo_Requisitos!B1420,"-")</f>
        <v>-</v>
      </c>
      <c r="C1420" s="20" t="str">
        <f>IF(Resumo_Requisitos!C1420&lt;&gt;"",Resumo_Requisitos!C1420,"-")</f>
        <v>-</v>
      </c>
      <c r="D1420" s="20" t="str">
        <f>IF(Resumo_Requisitos!D1420&lt;&gt;"",Resumo_Requisitos!D1420,"-")</f>
        <v>-</v>
      </c>
      <c r="E1420" s="20" t="str">
        <f>IF(Resumo_Requisitos!E1420&lt;&gt;"",Resumo_Requisitos!E1420,"-")</f>
        <v>-</v>
      </c>
      <c r="F1420" s="20" t="str">
        <f>IF(Resumo_Requisitos!F1420&lt;&gt;"",Resumo_Requisitos!F1420,"-")</f>
        <v>-</v>
      </c>
      <c r="G1420" s="20" t="str">
        <f>IF(Resumo_Requisitos!G1420&lt;&gt;"",Resumo_Requisitos!G1420,"-")</f>
        <v>-</v>
      </c>
      <c r="H1420" s="20" t="str">
        <f>IF(Resumo_Requisitos!H1420&lt;&gt;"",Resumo_Requisitos!H1420,"-")</f>
        <v>-</v>
      </c>
      <c r="I1420" s="20" t="str">
        <f>IF(Resumo_Requisitos!I1420&lt;&gt;"",Resumo_Requisitos!I1420,"-")</f>
        <v>-</v>
      </c>
    </row>
    <row r="1421" spans="2:9" x14ac:dyDescent="0.25">
      <c r="B1421" s="20" t="str">
        <f>IF(Resumo_Requisitos!B1421&lt;&gt;"",Resumo_Requisitos!B1421,"-")</f>
        <v>-</v>
      </c>
      <c r="C1421" s="20" t="str">
        <f>IF(Resumo_Requisitos!C1421&lt;&gt;"",Resumo_Requisitos!C1421,"-")</f>
        <v>-</v>
      </c>
      <c r="D1421" s="20" t="str">
        <f>IF(Resumo_Requisitos!D1421&lt;&gt;"",Resumo_Requisitos!D1421,"-")</f>
        <v>-</v>
      </c>
      <c r="E1421" s="20" t="str">
        <f>IF(Resumo_Requisitos!E1421&lt;&gt;"",Resumo_Requisitos!E1421,"-")</f>
        <v>-</v>
      </c>
      <c r="F1421" s="20" t="str">
        <f>IF(Resumo_Requisitos!F1421&lt;&gt;"",Resumo_Requisitos!F1421,"-")</f>
        <v>-</v>
      </c>
      <c r="G1421" s="20" t="str">
        <f>IF(Resumo_Requisitos!G1421&lt;&gt;"",Resumo_Requisitos!G1421,"-")</f>
        <v>-</v>
      </c>
      <c r="H1421" s="20" t="str">
        <f>IF(Resumo_Requisitos!H1421&lt;&gt;"",Resumo_Requisitos!H1421,"-")</f>
        <v>-</v>
      </c>
      <c r="I1421" s="20" t="str">
        <f>IF(Resumo_Requisitos!I1421&lt;&gt;"",Resumo_Requisitos!I1421,"-")</f>
        <v>-</v>
      </c>
    </row>
    <row r="1422" spans="2:9" x14ac:dyDescent="0.25">
      <c r="B1422" s="20" t="str">
        <f>IF(Resumo_Requisitos!B1422&lt;&gt;"",Resumo_Requisitos!B1422,"-")</f>
        <v>-</v>
      </c>
      <c r="C1422" s="20" t="str">
        <f>IF(Resumo_Requisitos!C1422&lt;&gt;"",Resumo_Requisitos!C1422,"-")</f>
        <v>-</v>
      </c>
      <c r="D1422" s="20" t="str">
        <f>IF(Resumo_Requisitos!D1422&lt;&gt;"",Resumo_Requisitos!D1422,"-")</f>
        <v>-</v>
      </c>
      <c r="E1422" s="20" t="str">
        <f>IF(Resumo_Requisitos!E1422&lt;&gt;"",Resumo_Requisitos!E1422,"-")</f>
        <v>-</v>
      </c>
      <c r="F1422" s="20" t="str">
        <f>IF(Resumo_Requisitos!F1422&lt;&gt;"",Resumo_Requisitos!F1422,"-")</f>
        <v>-</v>
      </c>
      <c r="G1422" s="20" t="str">
        <f>IF(Resumo_Requisitos!G1422&lt;&gt;"",Resumo_Requisitos!G1422,"-")</f>
        <v>-</v>
      </c>
      <c r="H1422" s="20" t="str">
        <f>IF(Resumo_Requisitos!H1422&lt;&gt;"",Resumo_Requisitos!H1422,"-")</f>
        <v>-</v>
      </c>
      <c r="I1422" s="20" t="str">
        <f>IF(Resumo_Requisitos!I1422&lt;&gt;"",Resumo_Requisitos!I1422,"-")</f>
        <v>-</v>
      </c>
    </row>
    <row r="1423" spans="2:9" x14ac:dyDescent="0.25">
      <c r="B1423" s="20" t="str">
        <f>IF(Resumo_Requisitos!B1423&lt;&gt;"",Resumo_Requisitos!B1423,"-")</f>
        <v>-</v>
      </c>
      <c r="C1423" s="20" t="str">
        <f>IF(Resumo_Requisitos!C1423&lt;&gt;"",Resumo_Requisitos!C1423,"-")</f>
        <v>-</v>
      </c>
      <c r="D1423" s="20" t="str">
        <f>IF(Resumo_Requisitos!D1423&lt;&gt;"",Resumo_Requisitos!D1423,"-")</f>
        <v>-</v>
      </c>
      <c r="E1423" s="20" t="str">
        <f>IF(Resumo_Requisitos!E1423&lt;&gt;"",Resumo_Requisitos!E1423,"-")</f>
        <v>-</v>
      </c>
      <c r="F1423" s="20" t="str">
        <f>IF(Resumo_Requisitos!F1423&lt;&gt;"",Resumo_Requisitos!F1423,"-")</f>
        <v>-</v>
      </c>
      <c r="G1423" s="20" t="str">
        <f>IF(Resumo_Requisitos!G1423&lt;&gt;"",Resumo_Requisitos!G1423,"-")</f>
        <v>-</v>
      </c>
      <c r="H1423" s="20" t="str">
        <f>IF(Resumo_Requisitos!H1423&lt;&gt;"",Resumo_Requisitos!H1423,"-")</f>
        <v>-</v>
      </c>
      <c r="I1423" s="20" t="str">
        <f>IF(Resumo_Requisitos!I1423&lt;&gt;"",Resumo_Requisitos!I1423,"-")</f>
        <v>-</v>
      </c>
    </row>
    <row r="1424" spans="2:9" x14ac:dyDescent="0.25">
      <c r="B1424" s="20" t="str">
        <f>IF(Resumo_Requisitos!B1424&lt;&gt;"",Resumo_Requisitos!B1424,"-")</f>
        <v>-</v>
      </c>
      <c r="C1424" s="20" t="str">
        <f>IF(Resumo_Requisitos!C1424&lt;&gt;"",Resumo_Requisitos!C1424,"-")</f>
        <v>-</v>
      </c>
      <c r="D1424" s="20" t="str">
        <f>IF(Resumo_Requisitos!D1424&lt;&gt;"",Resumo_Requisitos!D1424,"-")</f>
        <v>-</v>
      </c>
      <c r="E1424" s="20" t="str">
        <f>IF(Resumo_Requisitos!E1424&lt;&gt;"",Resumo_Requisitos!E1424,"-")</f>
        <v>-</v>
      </c>
      <c r="F1424" s="20" t="str">
        <f>IF(Resumo_Requisitos!F1424&lt;&gt;"",Resumo_Requisitos!F1424,"-")</f>
        <v>-</v>
      </c>
      <c r="G1424" s="20" t="str">
        <f>IF(Resumo_Requisitos!G1424&lt;&gt;"",Resumo_Requisitos!G1424,"-")</f>
        <v>-</v>
      </c>
      <c r="H1424" s="20" t="str">
        <f>IF(Resumo_Requisitos!H1424&lt;&gt;"",Resumo_Requisitos!H1424,"-")</f>
        <v>-</v>
      </c>
      <c r="I1424" s="20" t="str">
        <f>IF(Resumo_Requisitos!I1424&lt;&gt;"",Resumo_Requisitos!I1424,"-")</f>
        <v>-</v>
      </c>
    </row>
    <row r="1425" spans="2:9" x14ac:dyDescent="0.25">
      <c r="B1425" s="20" t="str">
        <f>IF(Resumo_Requisitos!B1425&lt;&gt;"",Resumo_Requisitos!B1425,"-")</f>
        <v>-</v>
      </c>
      <c r="C1425" s="20" t="str">
        <f>IF(Resumo_Requisitos!C1425&lt;&gt;"",Resumo_Requisitos!C1425,"-")</f>
        <v>-</v>
      </c>
      <c r="D1425" s="20" t="str">
        <f>IF(Resumo_Requisitos!D1425&lt;&gt;"",Resumo_Requisitos!D1425,"-")</f>
        <v>-</v>
      </c>
      <c r="E1425" s="20" t="str">
        <f>IF(Resumo_Requisitos!E1425&lt;&gt;"",Resumo_Requisitos!E1425,"-")</f>
        <v>-</v>
      </c>
      <c r="F1425" s="20" t="str">
        <f>IF(Resumo_Requisitos!F1425&lt;&gt;"",Resumo_Requisitos!F1425,"-")</f>
        <v>-</v>
      </c>
      <c r="G1425" s="20" t="str">
        <f>IF(Resumo_Requisitos!G1425&lt;&gt;"",Resumo_Requisitos!G1425,"-")</f>
        <v>-</v>
      </c>
      <c r="H1425" s="20" t="str">
        <f>IF(Resumo_Requisitos!H1425&lt;&gt;"",Resumo_Requisitos!H1425,"-")</f>
        <v>-</v>
      </c>
      <c r="I1425" s="20" t="str">
        <f>IF(Resumo_Requisitos!I1425&lt;&gt;"",Resumo_Requisitos!I1425,"-")</f>
        <v>-</v>
      </c>
    </row>
    <row r="1426" spans="2:9" x14ac:dyDescent="0.25">
      <c r="B1426" s="20" t="str">
        <f>IF(Resumo_Requisitos!B1426&lt;&gt;"",Resumo_Requisitos!B1426,"-")</f>
        <v>-</v>
      </c>
      <c r="C1426" s="20" t="str">
        <f>IF(Resumo_Requisitos!C1426&lt;&gt;"",Resumo_Requisitos!C1426,"-")</f>
        <v>-</v>
      </c>
      <c r="D1426" s="20" t="str">
        <f>IF(Resumo_Requisitos!D1426&lt;&gt;"",Resumo_Requisitos!D1426,"-")</f>
        <v>-</v>
      </c>
      <c r="E1426" s="20" t="str">
        <f>IF(Resumo_Requisitos!E1426&lt;&gt;"",Resumo_Requisitos!E1426,"-")</f>
        <v>-</v>
      </c>
      <c r="F1426" s="20" t="str">
        <f>IF(Resumo_Requisitos!F1426&lt;&gt;"",Resumo_Requisitos!F1426,"-")</f>
        <v>-</v>
      </c>
      <c r="G1426" s="20" t="str">
        <f>IF(Resumo_Requisitos!G1426&lt;&gt;"",Resumo_Requisitos!G1426,"-")</f>
        <v>-</v>
      </c>
      <c r="H1426" s="20" t="str">
        <f>IF(Resumo_Requisitos!H1426&lt;&gt;"",Resumo_Requisitos!H1426,"-")</f>
        <v>-</v>
      </c>
      <c r="I1426" s="20" t="str">
        <f>IF(Resumo_Requisitos!I1426&lt;&gt;"",Resumo_Requisitos!I1426,"-")</f>
        <v>-</v>
      </c>
    </row>
    <row r="1427" spans="2:9" x14ac:dyDescent="0.25">
      <c r="B1427" s="20" t="str">
        <f>IF(Resumo_Requisitos!B1427&lt;&gt;"",Resumo_Requisitos!B1427,"-")</f>
        <v>-</v>
      </c>
      <c r="C1427" s="20" t="str">
        <f>IF(Resumo_Requisitos!C1427&lt;&gt;"",Resumo_Requisitos!C1427,"-")</f>
        <v>-</v>
      </c>
      <c r="D1427" s="20" t="str">
        <f>IF(Resumo_Requisitos!D1427&lt;&gt;"",Resumo_Requisitos!D1427,"-")</f>
        <v>-</v>
      </c>
      <c r="E1427" s="20" t="str">
        <f>IF(Resumo_Requisitos!E1427&lt;&gt;"",Resumo_Requisitos!E1427,"-")</f>
        <v>-</v>
      </c>
      <c r="F1427" s="20" t="str">
        <f>IF(Resumo_Requisitos!F1427&lt;&gt;"",Resumo_Requisitos!F1427,"-")</f>
        <v>-</v>
      </c>
      <c r="G1427" s="20" t="str">
        <f>IF(Resumo_Requisitos!G1427&lt;&gt;"",Resumo_Requisitos!G1427,"-")</f>
        <v>-</v>
      </c>
      <c r="H1427" s="20" t="str">
        <f>IF(Resumo_Requisitos!H1427&lt;&gt;"",Resumo_Requisitos!H1427,"-")</f>
        <v>-</v>
      </c>
      <c r="I1427" s="20" t="str">
        <f>IF(Resumo_Requisitos!I1427&lt;&gt;"",Resumo_Requisitos!I1427,"-")</f>
        <v>-</v>
      </c>
    </row>
    <row r="1428" spans="2:9" x14ac:dyDescent="0.25">
      <c r="B1428" s="20" t="str">
        <f>IF(Resumo_Requisitos!B1428&lt;&gt;"",Resumo_Requisitos!B1428,"-")</f>
        <v>-</v>
      </c>
      <c r="C1428" s="20" t="str">
        <f>IF(Resumo_Requisitos!C1428&lt;&gt;"",Resumo_Requisitos!C1428,"-")</f>
        <v>-</v>
      </c>
      <c r="D1428" s="20" t="str">
        <f>IF(Resumo_Requisitos!D1428&lt;&gt;"",Resumo_Requisitos!D1428,"-")</f>
        <v>-</v>
      </c>
      <c r="E1428" s="20" t="str">
        <f>IF(Resumo_Requisitos!E1428&lt;&gt;"",Resumo_Requisitos!E1428,"-")</f>
        <v>-</v>
      </c>
      <c r="F1428" s="20" t="str">
        <f>IF(Resumo_Requisitos!F1428&lt;&gt;"",Resumo_Requisitos!F1428,"-")</f>
        <v>-</v>
      </c>
      <c r="G1428" s="20" t="str">
        <f>IF(Resumo_Requisitos!G1428&lt;&gt;"",Resumo_Requisitos!G1428,"-")</f>
        <v>-</v>
      </c>
      <c r="H1428" s="20" t="str">
        <f>IF(Resumo_Requisitos!H1428&lt;&gt;"",Resumo_Requisitos!H1428,"-")</f>
        <v>-</v>
      </c>
      <c r="I1428" s="20" t="str">
        <f>IF(Resumo_Requisitos!I1428&lt;&gt;"",Resumo_Requisitos!I1428,"-")</f>
        <v>-</v>
      </c>
    </row>
    <row r="1429" spans="2:9" x14ac:dyDescent="0.25">
      <c r="B1429" s="20" t="str">
        <f>IF(Resumo_Requisitos!B1429&lt;&gt;"",Resumo_Requisitos!B1429,"-")</f>
        <v>-</v>
      </c>
      <c r="C1429" s="20" t="str">
        <f>IF(Resumo_Requisitos!C1429&lt;&gt;"",Resumo_Requisitos!C1429,"-")</f>
        <v>-</v>
      </c>
      <c r="D1429" s="20" t="str">
        <f>IF(Resumo_Requisitos!D1429&lt;&gt;"",Resumo_Requisitos!D1429,"-")</f>
        <v>-</v>
      </c>
      <c r="E1429" s="20" t="str">
        <f>IF(Resumo_Requisitos!E1429&lt;&gt;"",Resumo_Requisitos!E1429,"-")</f>
        <v>-</v>
      </c>
      <c r="F1429" s="20" t="str">
        <f>IF(Resumo_Requisitos!F1429&lt;&gt;"",Resumo_Requisitos!F1429,"-")</f>
        <v>-</v>
      </c>
      <c r="G1429" s="20" t="str">
        <f>IF(Resumo_Requisitos!G1429&lt;&gt;"",Resumo_Requisitos!G1429,"-")</f>
        <v>-</v>
      </c>
      <c r="H1429" s="20" t="str">
        <f>IF(Resumo_Requisitos!H1429&lt;&gt;"",Resumo_Requisitos!H1429,"-")</f>
        <v>-</v>
      </c>
      <c r="I1429" s="20" t="str">
        <f>IF(Resumo_Requisitos!I1429&lt;&gt;"",Resumo_Requisitos!I1429,"-")</f>
        <v>-</v>
      </c>
    </row>
    <row r="1430" spans="2:9" x14ac:dyDescent="0.25">
      <c r="B1430" s="20" t="str">
        <f>IF(Resumo_Requisitos!B1430&lt;&gt;"",Resumo_Requisitos!B1430,"-")</f>
        <v>-</v>
      </c>
      <c r="C1430" s="20" t="str">
        <f>IF(Resumo_Requisitos!C1430&lt;&gt;"",Resumo_Requisitos!C1430,"-")</f>
        <v>-</v>
      </c>
      <c r="D1430" s="20" t="str">
        <f>IF(Resumo_Requisitos!D1430&lt;&gt;"",Resumo_Requisitos!D1430,"-")</f>
        <v>-</v>
      </c>
      <c r="E1430" s="20" t="str">
        <f>IF(Resumo_Requisitos!E1430&lt;&gt;"",Resumo_Requisitos!E1430,"-")</f>
        <v>-</v>
      </c>
      <c r="F1430" s="20" t="str">
        <f>IF(Resumo_Requisitos!F1430&lt;&gt;"",Resumo_Requisitos!F1430,"-")</f>
        <v>-</v>
      </c>
      <c r="G1430" s="20" t="str">
        <f>IF(Resumo_Requisitos!G1430&lt;&gt;"",Resumo_Requisitos!G1430,"-")</f>
        <v>-</v>
      </c>
      <c r="H1430" s="20" t="str">
        <f>IF(Resumo_Requisitos!H1430&lt;&gt;"",Resumo_Requisitos!H1430,"-")</f>
        <v>-</v>
      </c>
      <c r="I1430" s="20" t="str">
        <f>IF(Resumo_Requisitos!I1430&lt;&gt;"",Resumo_Requisitos!I1430,"-")</f>
        <v>-</v>
      </c>
    </row>
    <row r="1431" spans="2:9" x14ac:dyDescent="0.25">
      <c r="B1431" s="20" t="str">
        <f>IF(Resumo_Requisitos!B1431&lt;&gt;"",Resumo_Requisitos!B1431,"-")</f>
        <v>-</v>
      </c>
      <c r="C1431" s="20" t="str">
        <f>IF(Resumo_Requisitos!C1431&lt;&gt;"",Resumo_Requisitos!C1431,"-")</f>
        <v>-</v>
      </c>
      <c r="D1431" s="20" t="str">
        <f>IF(Resumo_Requisitos!D1431&lt;&gt;"",Resumo_Requisitos!D1431,"-")</f>
        <v>-</v>
      </c>
      <c r="E1431" s="20" t="str">
        <f>IF(Resumo_Requisitos!E1431&lt;&gt;"",Resumo_Requisitos!E1431,"-")</f>
        <v>-</v>
      </c>
      <c r="F1431" s="20" t="str">
        <f>IF(Resumo_Requisitos!F1431&lt;&gt;"",Resumo_Requisitos!F1431,"-")</f>
        <v>-</v>
      </c>
      <c r="G1431" s="20" t="str">
        <f>IF(Resumo_Requisitos!G1431&lt;&gt;"",Resumo_Requisitos!G1431,"-")</f>
        <v>-</v>
      </c>
      <c r="H1431" s="20" t="str">
        <f>IF(Resumo_Requisitos!H1431&lt;&gt;"",Resumo_Requisitos!H1431,"-")</f>
        <v>-</v>
      </c>
      <c r="I1431" s="20" t="str">
        <f>IF(Resumo_Requisitos!I1431&lt;&gt;"",Resumo_Requisitos!I1431,"-")</f>
        <v>-</v>
      </c>
    </row>
    <row r="1432" spans="2:9" x14ac:dyDescent="0.25">
      <c r="B1432" s="20" t="str">
        <f>IF(Resumo_Requisitos!B1432&lt;&gt;"",Resumo_Requisitos!B1432,"-")</f>
        <v>-</v>
      </c>
      <c r="C1432" s="20" t="str">
        <f>IF(Resumo_Requisitos!C1432&lt;&gt;"",Resumo_Requisitos!C1432,"-")</f>
        <v>-</v>
      </c>
      <c r="D1432" s="20" t="str">
        <f>IF(Resumo_Requisitos!D1432&lt;&gt;"",Resumo_Requisitos!D1432,"-")</f>
        <v>-</v>
      </c>
      <c r="E1432" s="20" t="str">
        <f>IF(Resumo_Requisitos!E1432&lt;&gt;"",Resumo_Requisitos!E1432,"-")</f>
        <v>-</v>
      </c>
      <c r="F1432" s="20" t="str">
        <f>IF(Resumo_Requisitos!F1432&lt;&gt;"",Resumo_Requisitos!F1432,"-")</f>
        <v>-</v>
      </c>
      <c r="G1432" s="20" t="str">
        <f>IF(Resumo_Requisitos!G1432&lt;&gt;"",Resumo_Requisitos!G1432,"-")</f>
        <v>-</v>
      </c>
      <c r="H1432" s="20" t="str">
        <f>IF(Resumo_Requisitos!H1432&lt;&gt;"",Resumo_Requisitos!H1432,"-")</f>
        <v>-</v>
      </c>
      <c r="I1432" s="20" t="str">
        <f>IF(Resumo_Requisitos!I1432&lt;&gt;"",Resumo_Requisitos!I1432,"-")</f>
        <v>-</v>
      </c>
    </row>
    <row r="1433" spans="2:9" x14ac:dyDescent="0.25">
      <c r="B1433" s="20" t="str">
        <f>IF(Resumo_Requisitos!B1433&lt;&gt;"",Resumo_Requisitos!B1433,"-")</f>
        <v>-</v>
      </c>
      <c r="C1433" s="20" t="str">
        <f>IF(Resumo_Requisitos!C1433&lt;&gt;"",Resumo_Requisitos!C1433,"-")</f>
        <v>-</v>
      </c>
      <c r="D1433" s="20" t="str">
        <f>IF(Resumo_Requisitos!D1433&lt;&gt;"",Resumo_Requisitos!D1433,"-")</f>
        <v>-</v>
      </c>
      <c r="E1433" s="20" t="str">
        <f>IF(Resumo_Requisitos!E1433&lt;&gt;"",Resumo_Requisitos!E1433,"-")</f>
        <v>-</v>
      </c>
      <c r="F1433" s="20" t="str">
        <f>IF(Resumo_Requisitos!F1433&lt;&gt;"",Resumo_Requisitos!F1433,"-")</f>
        <v>-</v>
      </c>
      <c r="G1433" s="20" t="str">
        <f>IF(Resumo_Requisitos!G1433&lt;&gt;"",Resumo_Requisitos!G1433,"-")</f>
        <v>-</v>
      </c>
      <c r="H1433" s="20" t="str">
        <f>IF(Resumo_Requisitos!H1433&lt;&gt;"",Resumo_Requisitos!H1433,"-")</f>
        <v>-</v>
      </c>
      <c r="I1433" s="20" t="str">
        <f>IF(Resumo_Requisitos!I1433&lt;&gt;"",Resumo_Requisitos!I1433,"-")</f>
        <v>-</v>
      </c>
    </row>
    <row r="1434" spans="2:9" x14ac:dyDescent="0.25">
      <c r="B1434" s="20" t="str">
        <f>IF(Resumo_Requisitos!B1434&lt;&gt;"",Resumo_Requisitos!B1434,"-")</f>
        <v>-</v>
      </c>
      <c r="C1434" s="20" t="str">
        <f>IF(Resumo_Requisitos!C1434&lt;&gt;"",Resumo_Requisitos!C1434,"-")</f>
        <v>-</v>
      </c>
      <c r="D1434" s="20" t="str">
        <f>IF(Resumo_Requisitos!D1434&lt;&gt;"",Resumo_Requisitos!D1434,"-")</f>
        <v>-</v>
      </c>
      <c r="E1434" s="20" t="str">
        <f>IF(Resumo_Requisitos!E1434&lt;&gt;"",Resumo_Requisitos!E1434,"-")</f>
        <v>-</v>
      </c>
      <c r="F1434" s="20" t="str">
        <f>IF(Resumo_Requisitos!F1434&lt;&gt;"",Resumo_Requisitos!F1434,"-")</f>
        <v>-</v>
      </c>
      <c r="G1434" s="20" t="str">
        <f>IF(Resumo_Requisitos!G1434&lt;&gt;"",Resumo_Requisitos!G1434,"-")</f>
        <v>-</v>
      </c>
      <c r="H1434" s="20" t="str">
        <f>IF(Resumo_Requisitos!H1434&lt;&gt;"",Resumo_Requisitos!H1434,"-")</f>
        <v>-</v>
      </c>
      <c r="I1434" s="20" t="str">
        <f>IF(Resumo_Requisitos!I1434&lt;&gt;"",Resumo_Requisitos!I1434,"-")</f>
        <v>-</v>
      </c>
    </row>
    <row r="1435" spans="2:9" x14ac:dyDescent="0.25">
      <c r="B1435" s="20" t="str">
        <f>IF(Resumo_Requisitos!B1435&lt;&gt;"",Resumo_Requisitos!B1435,"-")</f>
        <v>-</v>
      </c>
      <c r="C1435" s="20" t="str">
        <f>IF(Resumo_Requisitos!C1435&lt;&gt;"",Resumo_Requisitos!C1435,"-")</f>
        <v>-</v>
      </c>
      <c r="D1435" s="20" t="str">
        <f>IF(Resumo_Requisitos!D1435&lt;&gt;"",Resumo_Requisitos!D1435,"-")</f>
        <v>-</v>
      </c>
      <c r="E1435" s="20" t="str">
        <f>IF(Resumo_Requisitos!E1435&lt;&gt;"",Resumo_Requisitos!E1435,"-")</f>
        <v>-</v>
      </c>
      <c r="F1435" s="20" t="str">
        <f>IF(Resumo_Requisitos!F1435&lt;&gt;"",Resumo_Requisitos!F1435,"-")</f>
        <v>-</v>
      </c>
      <c r="G1435" s="20" t="str">
        <f>IF(Resumo_Requisitos!G1435&lt;&gt;"",Resumo_Requisitos!G1435,"-")</f>
        <v>-</v>
      </c>
      <c r="H1435" s="20" t="str">
        <f>IF(Resumo_Requisitos!H1435&lt;&gt;"",Resumo_Requisitos!H1435,"-")</f>
        <v>-</v>
      </c>
      <c r="I1435" s="20" t="str">
        <f>IF(Resumo_Requisitos!I1435&lt;&gt;"",Resumo_Requisitos!I1435,"-")</f>
        <v>-</v>
      </c>
    </row>
    <row r="1436" spans="2:9" x14ac:dyDescent="0.25">
      <c r="B1436" s="20" t="str">
        <f>IF(Resumo_Requisitos!B1436&lt;&gt;"",Resumo_Requisitos!B1436,"-")</f>
        <v>-</v>
      </c>
      <c r="C1436" s="20" t="str">
        <f>IF(Resumo_Requisitos!C1436&lt;&gt;"",Resumo_Requisitos!C1436,"-")</f>
        <v>-</v>
      </c>
      <c r="D1436" s="20" t="str">
        <f>IF(Resumo_Requisitos!D1436&lt;&gt;"",Resumo_Requisitos!D1436,"-")</f>
        <v>-</v>
      </c>
      <c r="E1436" s="20" t="str">
        <f>IF(Resumo_Requisitos!E1436&lt;&gt;"",Resumo_Requisitos!E1436,"-")</f>
        <v>-</v>
      </c>
      <c r="F1436" s="20" t="str">
        <f>IF(Resumo_Requisitos!F1436&lt;&gt;"",Resumo_Requisitos!F1436,"-")</f>
        <v>-</v>
      </c>
      <c r="G1436" s="20" t="str">
        <f>IF(Resumo_Requisitos!G1436&lt;&gt;"",Resumo_Requisitos!G1436,"-")</f>
        <v>-</v>
      </c>
      <c r="H1436" s="20" t="str">
        <f>IF(Resumo_Requisitos!H1436&lt;&gt;"",Resumo_Requisitos!H1436,"-")</f>
        <v>-</v>
      </c>
      <c r="I1436" s="20" t="str">
        <f>IF(Resumo_Requisitos!I1436&lt;&gt;"",Resumo_Requisitos!I1436,"-")</f>
        <v>-</v>
      </c>
    </row>
    <row r="1437" spans="2:9" x14ac:dyDescent="0.25">
      <c r="B1437" s="20" t="str">
        <f>IF(Resumo_Requisitos!B1437&lt;&gt;"",Resumo_Requisitos!B1437,"-")</f>
        <v>-</v>
      </c>
      <c r="C1437" s="20" t="str">
        <f>IF(Resumo_Requisitos!C1437&lt;&gt;"",Resumo_Requisitos!C1437,"-")</f>
        <v>-</v>
      </c>
      <c r="D1437" s="20" t="str">
        <f>IF(Resumo_Requisitos!D1437&lt;&gt;"",Resumo_Requisitos!D1437,"-")</f>
        <v>-</v>
      </c>
      <c r="E1437" s="20" t="str">
        <f>IF(Resumo_Requisitos!E1437&lt;&gt;"",Resumo_Requisitos!E1437,"-")</f>
        <v>-</v>
      </c>
      <c r="F1437" s="20" t="str">
        <f>IF(Resumo_Requisitos!F1437&lt;&gt;"",Resumo_Requisitos!F1437,"-")</f>
        <v>-</v>
      </c>
      <c r="G1437" s="20" t="str">
        <f>IF(Resumo_Requisitos!G1437&lt;&gt;"",Resumo_Requisitos!G1437,"-")</f>
        <v>-</v>
      </c>
      <c r="H1437" s="20" t="str">
        <f>IF(Resumo_Requisitos!H1437&lt;&gt;"",Resumo_Requisitos!H1437,"-")</f>
        <v>-</v>
      </c>
      <c r="I1437" s="20" t="str">
        <f>IF(Resumo_Requisitos!I1437&lt;&gt;"",Resumo_Requisitos!I1437,"-")</f>
        <v>-</v>
      </c>
    </row>
    <row r="1438" spans="2:9" x14ac:dyDescent="0.25">
      <c r="B1438" s="20" t="str">
        <f>IF(Resumo_Requisitos!B1438&lt;&gt;"",Resumo_Requisitos!B1438,"-")</f>
        <v>-</v>
      </c>
      <c r="C1438" s="20" t="str">
        <f>IF(Resumo_Requisitos!C1438&lt;&gt;"",Resumo_Requisitos!C1438,"-")</f>
        <v>-</v>
      </c>
      <c r="D1438" s="20" t="str">
        <f>IF(Resumo_Requisitos!D1438&lt;&gt;"",Resumo_Requisitos!D1438,"-")</f>
        <v>-</v>
      </c>
      <c r="E1438" s="20" t="str">
        <f>IF(Resumo_Requisitos!E1438&lt;&gt;"",Resumo_Requisitos!E1438,"-")</f>
        <v>-</v>
      </c>
      <c r="F1438" s="20" t="str">
        <f>IF(Resumo_Requisitos!F1438&lt;&gt;"",Resumo_Requisitos!F1438,"-")</f>
        <v>-</v>
      </c>
      <c r="G1438" s="20" t="str">
        <f>IF(Resumo_Requisitos!G1438&lt;&gt;"",Resumo_Requisitos!G1438,"-")</f>
        <v>-</v>
      </c>
      <c r="H1438" s="20" t="str">
        <f>IF(Resumo_Requisitos!H1438&lt;&gt;"",Resumo_Requisitos!H1438,"-")</f>
        <v>-</v>
      </c>
      <c r="I1438" s="20" t="str">
        <f>IF(Resumo_Requisitos!I1438&lt;&gt;"",Resumo_Requisitos!I1438,"-")</f>
        <v>-</v>
      </c>
    </row>
    <row r="1439" spans="2:9" x14ac:dyDescent="0.25">
      <c r="B1439" s="20" t="str">
        <f>IF(Resumo_Requisitos!B1439&lt;&gt;"",Resumo_Requisitos!B1439,"-")</f>
        <v>-</v>
      </c>
      <c r="C1439" s="20" t="str">
        <f>IF(Resumo_Requisitos!C1439&lt;&gt;"",Resumo_Requisitos!C1439,"-")</f>
        <v>-</v>
      </c>
      <c r="D1439" s="20" t="str">
        <f>IF(Resumo_Requisitos!D1439&lt;&gt;"",Resumo_Requisitos!D1439,"-")</f>
        <v>-</v>
      </c>
      <c r="E1439" s="20" t="str">
        <f>IF(Resumo_Requisitos!E1439&lt;&gt;"",Resumo_Requisitos!E1439,"-")</f>
        <v>-</v>
      </c>
      <c r="F1439" s="20" t="str">
        <f>IF(Resumo_Requisitos!F1439&lt;&gt;"",Resumo_Requisitos!F1439,"-")</f>
        <v>-</v>
      </c>
      <c r="G1439" s="20" t="str">
        <f>IF(Resumo_Requisitos!G1439&lt;&gt;"",Resumo_Requisitos!G1439,"-")</f>
        <v>-</v>
      </c>
      <c r="H1439" s="20" t="str">
        <f>IF(Resumo_Requisitos!H1439&lt;&gt;"",Resumo_Requisitos!H1439,"-")</f>
        <v>-</v>
      </c>
      <c r="I1439" s="20" t="str">
        <f>IF(Resumo_Requisitos!I1439&lt;&gt;"",Resumo_Requisitos!I1439,"-")</f>
        <v>-</v>
      </c>
    </row>
    <row r="1440" spans="2:9" x14ac:dyDescent="0.25">
      <c r="B1440" s="20" t="str">
        <f>IF(Resumo_Requisitos!B1440&lt;&gt;"",Resumo_Requisitos!B1440,"-")</f>
        <v>-</v>
      </c>
      <c r="C1440" s="20" t="str">
        <f>IF(Resumo_Requisitos!C1440&lt;&gt;"",Resumo_Requisitos!C1440,"-")</f>
        <v>-</v>
      </c>
      <c r="D1440" s="20" t="str">
        <f>IF(Resumo_Requisitos!D1440&lt;&gt;"",Resumo_Requisitos!D1440,"-")</f>
        <v>-</v>
      </c>
      <c r="E1440" s="20" t="str">
        <f>IF(Resumo_Requisitos!E1440&lt;&gt;"",Resumo_Requisitos!E1440,"-")</f>
        <v>-</v>
      </c>
      <c r="F1440" s="20" t="str">
        <f>IF(Resumo_Requisitos!F1440&lt;&gt;"",Resumo_Requisitos!F1440,"-")</f>
        <v>-</v>
      </c>
      <c r="G1440" s="20" t="str">
        <f>IF(Resumo_Requisitos!G1440&lt;&gt;"",Resumo_Requisitos!G1440,"-")</f>
        <v>-</v>
      </c>
      <c r="H1440" s="20" t="str">
        <f>IF(Resumo_Requisitos!H1440&lt;&gt;"",Resumo_Requisitos!H1440,"-")</f>
        <v>-</v>
      </c>
      <c r="I1440" s="20" t="str">
        <f>IF(Resumo_Requisitos!I1440&lt;&gt;"",Resumo_Requisitos!I1440,"-")</f>
        <v>-</v>
      </c>
    </row>
    <row r="1441" spans="2:9" x14ac:dyDescent="0.25">
      <c r="B1441" s="20" t="str">
        <f>IF(Resumo_Requisitos!B1441&lt;&gt;"",Resumo_Requisitos!B1441,"-")</f>
        <v>-</v>
      </c>
      <c r="C1441" s="20" t="str">
        <f>IF(Resumo_Requisitos!C1441&lt;&gt;"",Resumo_Requisitos!C1441,"-")</f>
        <v>-</v>
      </c>
      <c r="D1441" s="20" t="str">
        <f>IF(Resumo_Requisitos!D1441&lt;&gt;"",Resumo_Requisitos!D1441,"-")</f>
        <v>-</v>
      </c>
      <c r="E1441" s="20" t="str">
        <f>IF(Resumo_Requisitos!E1441&lt;&gt;"",Resumo_Requisitos!E1441,"-")</f>
        <v>-</v>
      </c>
      <c r="F1441" s="20" t="str">
        <f>IF(Resumo_Requisitos!F1441&lt;&gt;"",Resumo_Requisitos!F1441,"-")</f>
        <v>-</v>
      </c>
      <c r="G1441" s="20" t="str">
        <f>IF(Resumo_Requisitos!G1441&lt;&gt;"",Resumo_Requisitos!G1441,"-")</f>
        <v>-</v>
      </c>
      <c r="H1441" s="20" t="str">
        <f>IF(Resumo_Requisitos!H1441&lt;&gt;"",Resumo_Requisitos!H1441,"-")</f>
        <v>-</v>
      </c>
      <c r="I1441" s="20" t="str">
        <f>IF(Resumo_Requisitos!I1441&lt;&gt;"",Resumo_Requisitos!I1441,"-")</f>
        <v>-</v>
      </c>
    </row>
    <row r="1442" spans="2:9" x14ac:dyDescent="0.25">
      <c r="B1442" s="20" t="str">
        <f>IF(Resumo_Requisitos!B1442&lt;&gt;"",Resumo_Requisitos!B1442,"-")</f>
        <v>-</v>
      </c>
      <c r="C1442" s="20" t="str">
        <f>IF(Resumo_Requisitos!C1442&lt;&gt;"",Resumo_Requisitos!C1442,"-")</f>
        <v>-</v>
      </c>
      <c r="D1442" s="20" t="str">
        <f>IF(Resumo_Requisitos!D1442&lt;&gt;"",Resumo_Requisitos!D1442,"-")</f>
        <v>-</v>
      </c>
      <c r="E1442" s="20" t="str">
        <f>IF(Resumo_Requisitos!E1442&lt;&gt;"",Resumo_Requisitos!E1442,"-")</f>
        <v>-</v>
      </c>
      <c r="F1442" s="20" t="str">
        <f>IF(Resumo_Requisitos!F1442&lt;&gt;"",Resumo_Requisitos!F1442,"-")</f>
        <v>-</v>
      </c>
      <c r="G1442" s="20" t="str">
        <f>IF(Resumo_Requisitos!G1442&lt;&gt;"",Resumo_Requisitos!G1442,"-")</f>
        <v>-</v>
      </c>
      <c r="H1442" s="20" t="str">
        <f>IF(Resumo_Requisitos!H1442&lt;&gt;"",Resumo_Requisitos!H1442,"-")</f>
        <v>-</v>
      </c>
      <c r="I1442" s="20" t="str">
        <f>IF(Resumo_Requisitos!I1442&lt;&gt;"",Resumo_Requisitos!I1442,"-")</f>
        <v>-</v>
      </c>
    </row>
    <row r="1443" spans="2:9" x14ac:dyDescent="0.25">
      <c r="B1443" s="20" t="str">
        <f>IF(Resumo_Requisitos!B1443&lt;&gt;"",Resumo_Requisitos!B1443,"-")</f>
        <v>-</v>
      </c>
      <c r="C1443" s="20" t="str">
        <f>IF(Resumo_Requisitos!C1443&lt;&gt;"",Resumo_Requisitos!C1443,"-")</f>
        <v>-</v>
      </c>
      <c r="D1443" s="20" t="str">
        <f>IF(Resumo_Requisitos!D1443&lt;&gt;"",Resumo_Requisitos!D1443,"-")</f>
        <v>-</v>
      </c>
      <c r="E1443" s="20" t="str">
        <f>IF(Resumo_Requisitos!E1443&lt;&gt;"",Resumo_Requisitos!E1443,"-")</f>
        <v>-</v>
      </c>
      <c r="F1443" s="20" t="str">
        <f>IF(Resumo_Requisitos!F1443&lt;&gt;"",Resumo_Requisitos!F1443,"-")</f>
        <v>-</v>
      </c>
      <c r="G1443" s="20" t="str">
        <f>IF(Resumo_Requisitos!G1443&lt;&gt;"",Resumo_Requisitos!G1443,"-")</f>
        <v>-</v>
      </c>
      <c r="H1443" s="20" t="str">
        <f>IF(Resumo_Requisitos!H1443&lt;&gt;"",Resumo_Requisitos!H1443,"-")</f>
        <v>-</v>
      </c>
      <c r="I1443" s="20" t="str">
        <f>IF(Resumo_Requisitos!I1443&lt;&gt;"",Resumo_Requisitos!I1443,"-")</f>
        <v>-</v>
      </c>
    </row>
    <row r="1444" spans="2:9" x14ac:dyDescent="0.25">
      <c r="B1444" s="20" t="str">
        <f>IF(Resumo_Requisitos!B1444&lt;&gt;"",Resumo_Requisitos!B1444,"-")</f>
        <v>-</v>
      </c>
      <c r="C1444" s="20" t="str">
        <f>IF(Resumo_Requisitos!C1444&lt;&gt;"",Resumo_Requisitos!C1444,"-")</f>
        <v>-</v>
      </c>
      <c r="D1444" s="20" t="str">
        <f>IF(Resumo_Requisitos!D1444&lt;&gt;"",Resumo_Requisitos!D1444,"-")</f>
        <v>-</v>
      </c>
      <c r="E1444" s="20" t="str">
        <f>IF(Resumo_Requisitos!E1444&lt;&gt;"",Resumo_Requisitos!E1444,"-")</f>
        <v>-</v>
      </c>
      <c r="F1444" s="20" t="str">
        <f>IF(Resumo_Requisitos!F1444&lt;&gt;"",Resumo_Requisitos!F1444,"-")</f>
        <v>-</v>
      </c>
      <c r="G1444" s="20" t="str">
        <f>IF(Resumo_Requisitos!G1444&lt;&gt;"",Resumo_Requisitos!G1444,"-")</f>
        <v>-</v>
      </c>
      <c r="H1444" s="20" t="str">
        <f>IF(Resumo_Requisitos!H1444&lt;&gt;"",Resumo_Requisitos!H1444,"-")</f>
        <v>-</v>
      </c>
      <c r="I1444" s="20" t="str">
        <f>IF(Resumo_Requisitos!I1444&lt;&gt;"",Resumo_Requisitos!I1444,"-")</f>
        <v>-</v>
      </c>
    </row>
    <row r="1445" spans="2:9" x14ac:dyDescent="0.25">
      <c r="B1445" s="20" t="str">
        <f>IF(Resumo_Requisitos!B1445&lt;&gt;"",Resumo_Requisitos!B1445,"-")</f>
        <v>-</v>
      </c>
      <c r="C1445" s="20" t="str">
        <f>IF(Resumo_Requisitos!C1445&lt;&gt;"",Resumo_Requisitos!C1445,"-")</f>
        <v>-</v>
      </c>
      <c r="D1445" s="20" t="str">
        <f>IF(Resumo_Requisitos!D1445&lt;&gt;"",Resumo_Requisitos!D1445,"-")</f>
        <v>-</v>
      </c>
      <c r="E1445" s="20" t="str">
        <f>IF(Resumo_Requisitos!E1445&lt;&gt;"",Resumo_Requisitos!E1445,"-")</f>
        <v>-</v>
      </c>
      <c r="F1445" s="20" t="str">
        <f>IF(Resumo_Requisitos!F1445&lt;&gt;"",Resumo_Requisitos!F1445,"-")</f>
        <v>-</v>
      </c>
      <c r="G1445" s="20" t="str">
        <f>IF(Resumo_Requisitos!G1445&lt;&gt;"",Resumo_Requisitos!G1445,"-")</f>
        <v>-</v>
      </c>
      <c r="H1445" s="20" t="str">
        <f>IF(Resumo_Requisitos!H1445&lt;&gt;"",Resumo_Requisitos!H1445,"-")</f>
        <v>-</v>
      </c>
      <c r="I1445" s="20" t="str">
        <f>IF(Resumo_Requisitos!I1445&lt;&gt;"",Resumo_Requisitos!I1445,"-")</f>
        <v>-</v>
      </c>
    </row>
    <row r="1446" spans="2:9" x14ac:dyDescent="0.25">
      <c r="B1446" s="20" t="str">
        <f>IF(Resumo_Requisitos!B1446&lt;&gt;"",Resumo_Requisitos!B1446,"-")</f>
        <v>-</v>
      </c>
      <c r="C1446" s="20" t="str">
        <f>IF(Resumo_Requisitos!C1446&lt;&gt;"",Resumo_Requisitos!C1446,"-")</f>
        <v>-</v>
      </c>
      <c r="D1446" s="20" t="str">
        <f>IF(Resumo_Requisitos!D1446&lt;&gt;"",Resumo_Requisitos!D1446,"-")</f>
        <v>-</v>
      </c>
      <c r="E1446" s="20" t="str">
        <f>IF(Resumo_Requisitos!E1446&lt;&gt;"",Resumo_Requisitos!E1446,"-")</f>
        <v>-</v>
      </c>
      <c r="F1446" s="20" t="str">
        <f>IF(Resumo_Requisitos!F1446&lt;&gt;"",Resumo_Requisitos!F1446,"-")</f>
        <v>-</v>
      </c>
      <c r="G1446" s="20" t="str">
        <f>IF(Resumo_Requisitos!G1446&lt;&gt;"",Resumo_Requisitos!G1446,"-")</f>
        <v>-</v>
      </c>
      <c r="H1446" s="20" t="str">
        <f>IF(Resumo_Requisitos!H1446&lt;&gt;"",Resumo_Requisitos!H1446,"-")</f>
        <v>-</v>
      </c>
      <c r="I1446" s="20" t="str">
        <f>IF(Resumo_Requisitos!I1446&lt;&gt;"",Resumo_Requisitos!I1446,"-")</f>
        <v>-</v>
      </c>
    </row>
    <row r="1447" spans="2:9" x14ac:dyDescent="0.25">
      <c r="B1447" s="20" t="str">
        <f>IF(Resumo_Requisitos!B1447&lt;&gt;"",Resumo_Requisitos!B1447,"-")</f>
        <v>-</v>
      </c>
      <c r="C1447" s="20" t="str">
        <f>IF(Resumo_Requisitos!C1447&lt;&gt;"",Resumo_Requisitos!C1447,"-")</f>
        <v>-</v>
      </c>
      <c r="D1447" s="20" t="str">
        <f>IF(Resumo_Requisitos!D1447&lt;&gt;"",Resumo_Requisitos!D1447,"-")</f>
        <v>-</v>
      </c>
      <c r="E1447" s="20" t="str">
        <f>IF(Resumo_Requisitos!E1447&lt;&gt;"",Resumo_Requisitos!E1447,"-")</f>
        <v>-</v>
      </c>
      <c r="F1447" s="20" t="str">
        <f>IF(Resumo_Requisitos!F1447&lt;&gt;"",Resumo_Requisitos!F1447,"-")</f>
        <v>-</v>
      </c>
      <c r="G1447" s="20" t="str">
        <f>IF(Resumo_Requisitos!G1447&lt;&gt;"",Resumo_Requisitos!G1447,"-")</f>
        <v>-</v>
      </c>
      <c r="H1447" s="20" t="str">
        <f>IF(Resumo_Requisitos!H1447&lt;&gt;"",Resumo_Requisitos!H1447,"-")</f>
        <v>-</v>
      </c>
      <c r="I1447" s="20" t="str">
        <f>IF(Resumo_Requisitos!I1447&lt;&gt;"",Resumo_Requisitos!I1447,"-")</f>
        <v>-</v>
      </c>
    </row>
    <row r="1448" spans="2:9" x14ac:dyDescent="0.25">
      <c r="B1448" s="20" t="str">
        <f>IF(Resumo_Requisitos!B1448&lt;&gt;"",Resumo_Requisitos!B1448,"-")</f>
        <v>-</v>
      </c>
      <c r="C1448" s="20" t="str">
        <f>IF(Resumo_Requisitos!C1448&lt;&gt;"",Resumo_Requisitos!C1448,"-")</f>
        <v>-</v>
      </c>
      <c r="D1448" s="20" t="str">
        <f>IF(Resumo_Requisitos!D1448&lt;&gt;"",Resumo_Requisitos!D1448,"-")</f>
        <v>-</v>
      </c>
      <c r="E1448" s="20" t="str">
        <f>IF(Resumo_Requisitos!E1448&lt;&gt;"",Resumo_Requisitos!E1448,"-")</f>
        <v>-</v>
      </c>
      <c r="F1448" s="20" t="str">
        <f>IF(Resumo_Requisitos!F1448&lt;&gt;"",Resumo_Requisitos!F1448,"-")</f>
        <v>-</v>
      </c>
      <c r="G1448" s="20" t="str">
        <f>IF(Resumo_Requisitos!G1448&lt;&gt;"",Resumo_Requisitos!G1448,"-")</f>
        <v>-</v>
      </c>
      <c r="H1448" s="20" t="str">
        <f>IF(Resumo_Requisitos!H1448&lt;&gt;"",Resumo_Requisitos!H1448,"-")</f>
        <v>-</v>
      </c>
      <c r="I1448" s="20" t="str">
        <f>IF(Resumo_Requisitos!I1448&lt;&gt;"",Resumo_Requisitos!I1448,"-")</f>
        <v>-</v>
      </c>
    </row>
    <row r="1449" spans="2:9" x14ac:dyDescent="0.25">
      <c r="B1449" s="20" t="str">
        <f>IF(Resumo_Requisitos!B1449&lt;&gt;"",Resumo_Requisitos!B1449,"-")</f>
        <v>-</v>
      </c>
      <c r="C1449" s="20" t="str">
        <f>IF(Resumo_Requisitos!C1449&lt;&gt;"",Resumo_Requisitos!C1449,"-")</f>
        <v>-</v>
      </c>
      <c r="D1449" s="20" t="str">
        <f>IF(Resumo_Requisitos!D1449&lt;&gt;"",Resumo_Requisitos!D1449,"-")</f>
        <v>-</v>
      </c>
      <c r="E1449" s="20" t="str">
        <f>IF(Resumo_Requisitos!E1449&lt;&gt;"",Resumo_Requisitos!E1449,"-")</f>
        <v>-</v>
      </c>
      <c r="F1449" s="20" t="str">
        <f>IF(Resumo_Requisitos!F1449&lt;&gt;"",Resumo_Requisitos!F1449,"-")</f>
        <v>-</v>
      </c>
      <c r="G1449" s="20" t="str">
        <f>IF(Resumo_Requisitos!G1449&lt;&gt;"",Resumo_Requisitos!G1449,"-")</f>
        <v>-</v>
      </c>
      <c r="H1449" s="20" t="str">
        <f>IF(Resumo_Requisitos!H1449&lt;&gt;"",Resumo_Requisitos!H1449,"-")</f>
        <v>-</v>
      </c>
      <c r="I1449" s="20" t="str">
        <f>IF(Resumo_Requisitos!I1449&lt;&gt;"",Resumo_Requisitos!I1449,"-")</f>
        <v>-</v>
      </c>
    </row>
    <row r="1450" spans="2:9" x14ac:dyDescent="0.25">
      <c r="B1450" s="20" t="str">
        <f>IF(Resumo_Requisitos!B1450&lt;&gt;"",Resumo_Requisitos!B1450,"-")</f>
        <v>-</v>
      </c>
      <c r="C1450" s="20" t="str">
        <f>IF(Resumo_Requisitos!C1450&lt;&gt;"",Resumo_Requisitos!C1450,"-")</f>
        <v>-</v>
      </c>
      <c r="D1450" s="20" t="str">
        <f>IF(Resumo_Requisitos!D1450&lt;&gt;"",Resumo_Requisitos!D1450,"-")</f>
        <v>-</v>
      </c>
      <c r="E1450" s="20" t="str">
        <f>IF(Resumo_Requisitos!E1450&lt;&gt;"",Resumo_Requisitos!E1450,"-")</f>
        <v>-</v>
      </c>
      <c r="F1450" s="20" t="str">
        <f>IF(Resumo_Requisitos!F1450&lt;&gt;"",Resumo_Requisitos!F1450,"-")</f>
        <v>-</v>
      </c>
      <c r="G1450" s="20" t="str">
        <f>IF(Resumo_Requisitos!G1450&lt;&gt;"",Resumo_Requisitos!G1450,"-")</f>
        <v>-</v>
      </c>
      <c r="H1450" s="20" t="str">
        <f>IF(Resumo_Requisitos!H1450&lt;&gt;"",Resumo_Requisitos!H1450,"-")</f>
        <v>-</v>
      </c>
      <c r="I1450" s="20" t="str">
        <f>IF(Resumo_Requisitos!I1450&lt;&gt;"",Resumo_Requisitos!I1450,"-")</f>
        <v>-</v>
      </c>
    </row>
    <row r="1451" spans="2:9" x14ac:dyDescent="0.25">
      <c r="B1451" s="20" t="str">
        <f>IF(Resumo_Requisitos!B1451&lt;&gt;"",Resumo_Requisitos!B1451,"-")</f>
        <v>-</v>
      </c>
      <c r="C1451" s="20" t="str">
        <f>IF(Resumo_Requisitos!C1451&lt;&gt;"",Resumo_Requisitos!C1451,"-")</f>
        <v>-</v>
      </c>
      <c r="D1451" s="20" t="str">
        <f>IF(Resumo_Requisitos!D1451&lt;&gt;"",Resumo_Requisitos!D1451,"-")</f>
        <v>-</v>
      </c>
      <c r="E1451" s="20" t="str">
        <f>IF(Resumo_Requisitos!E1451&lt;&gt;"",Resumo_Requisitos!E1451,"-")</f>
        <v>-</v>
      </c>
      <c r="F1451" s="20" t="str">
        <f>IF(Resumo_Requisitos!F1451&lt;&gt;"",Resumo_Requisitos!F1451,"-")</f>
        <v>-</v>
      </c>
      <c r="G1451" s="20" t="str">
        <f>IF(Resumo_Requisitos!G1451&lt;&gt;"",Resumo_Requisitos!G1451,"-")</f>
        <v>-</v>
      </c>
      <c r="H1451" s="20" t="str">
        <f>IF(Resumo_Requisitos!H1451&lt;&gt;"",Resumo_Requisitos!H1451,"-")</f>
        <v>-</v>
      </c>
      <c r="I1451" s="20" t="str">
        <f>IF(Resumo_Requisitos!I1451&lt;&gt;"",Resumo_Requisitos!I1451,"-")</f>
        <v>-</v>
      </c>
    </row>
    <row r="1452" spans="2:9" x14ac:dyDescent="0.25">
      <c r="B1452" s="20" t="str">
        <f>IF(Resumo_Requisitos!B1452&lt;&gt;"",Resumo_Requisitos!B1452,"-")</f>
        <v>-</v>
      </c>
      <c r="C1452" s="20" t="str">
        <f>IF(Resumo_Requisitos!C1452&lt;&gt;"",Resumo_Requisitos!C1452,"-")</f>
        <v>-</v>
      </c>
      <c r="D1452" s="20" t="str">
        <f>IF(Resumo_Requisitos!D1452&lt;&gt;"",Resumo_Requisitos!D1452,"-")</f>
        <v>-</v>
      </c>
      <c r="E1452" s="20" t="str">
        <f>IF(Resumo_Requisitos!E1452&lt;&gt;"",Resumo_Requisitos!E1452,"-")</f>
        <v>-</v>
      </c>
      <c r="F1452" s="20" t="str">
        <f>IF(Resumo_Requisitos!F1452&lt;&gt;"",Resumo_Requisitos!F1452,"-")</f>
        <v>-</v>
      </c>
      <c r="G1452" s="20" t="str">
        <f>IF(Resumo_Requisitos!G1452&lt;&gt;"",Resumo_Requisitos!G1452,"-")</f>
        <v>-</v>
      </c>
      <c r="H1452" s="20" t="str">
        <f>IF(Resumo_Requisitos!H1452&lt;&gt;"",Resumo_Requisitos!H1452,"-")</f>
        <v>-</v>
      </c>
      <c r="I1452" s="20" t="str">
        <f>IF(Resumo_Requisitos!I1452&lt;&gt;"",Resumo_Requisitos!I1452,"-")</f>
        <v>-</v>
      </c>
    </row>
    <row r="1453" spans="2:9" x14ac:dyDescent="0.25">
      <c r="B1453" s="20" t="str">
        <f>IF(Resumo_Requisitos!B1453&lt;&gt;"",Resumo_Requisitos!B1453,"-")</f>
        <v>-</v>
      </c>
      <c r="C1453" s="20" t="str">
        <f>IF(Resumo_Requisitos!C1453&lt;&gt;"",Resumo_Requisitos!C1453,"-")</f>
        <v>-</v>
      </c>
      <c r="D1453" s="20" t="str">
        <f>IF(Resumo_Requisitos!D1453&lt;&gt;"",Resumo_Requisitos!D1453,"-")</f>
        <v>-</v>
      </c>
      <c r="E1453" s="20" t="str">
        <f>IF(Resumo_Requisitos!E1453&lt;&gt;"",Resumo_Requisitos!E1453,"-")</f>
        <v>-</v>
      </c>
      <c r="F1453" s="20" t="str">
        <f>IF(Resumo_Requisitos!F1453&lt;&gt;"",Resumo_Requisitos!F1453,"-")</f>
        <v>-</v>
      </c>
      <c r="G1453" s="20" t="str">
        <f>IF(Resumo_Requisitos!G1453&lt;&gt;"",Resumo_Requisitos!G1453,"-")</f>
        <v>-</v>
      </c>
      <c r="H1453" s="20" t="str">
        <f>IF(Resumo_Requisitos!H1453&lt;&gt;"",Resumo_Requisitos!H1453,"-")</f>
        <v>-</v>
      </c>
      <c r="I1453" s="20" t="str">
        <f>IF(Resumo_Requisitos!I1453&lt;&gt;"",Resumo_Requisitos!I1453,"-")</f>
        <v>-</v>
      </c>
    </row>
    <row r="1454" spans="2:9" x14ac:dyDescent="0.25">
      <c r="B1454" s="20" t="str">
        <f>IF(Resumo_Requisitos!B1454&lt;&gt;"",Resumo_Requisitos!B1454,"-")</f>
        <v>-</v>
      </c>
      <c r="C1454" s="20" t="str">
        <f>IF(Resumo_Requisitos!C1454&lt;&gt;"",Resumo_Requisitos!C1454,"-")</f>
        <v>-</v>
      </c>
      <c r="D1454" s="20" t="str">
        <f>IF(Resumo_Requisitos!D1454&lt;&gt;"",Resumo_Requisitos!D1454,"-")</f>
        <v>-</v>
      </c>
      <c r="E1454" s="20" t="str">
        <f>IF(Resumo_Requisitos!E1454&lt;&gt;"",Resumo_Requisitos!E1454,"-")</f>
        <v>-</v>
      </c>
      <c r="F1454" s="20" t="str">
        <f>IF(Resumo_Requisitos!F1454&lt;&gt;"",Resumo_Requisitos!F1454,"-")</f>
        <v>-</v>
      </c>
      <c r="G1454" s="20" t="str">
        <f>IF(Resumo_Requisitos!G1454&lt;&gt;"",Resumo_Requisitos!G1454,"-")</f>
        <v>-</v>
      </c>
      <c r="H1454" s="20" t="str">
        <f>IF(Resumo_Requisitos!H1454&lt;&gt;"",Resumo_Requisitos!H1454,"-")</f>
        <v>-</v>
      </c>
      <c r="I1454" s="20" t="str">
        <f>IF(Resumo_Requisitos!I1454&lt;&gt;"",Resumo_Requisitos!I1454,"-")</f>
        <v>-</v>
      </c>
    </row>
    <row r="1455" spans="2:9" x14ac:dyDescent="0.25">
      <c r="B1455" s="20" t="str">
        <f>IF(Resumo_Requisitos!B1455&lt;&gt;"",Resumo_Requisitos!B1455,"-")</f>
        <v>-</v>
      </c>
      <c r="C1455" s="20" t="str">
        <f>IF(Resumo_Requisitos!C1455&lt;&gt;"",Resumo_Requisitos!C1455,"-")</f>
        <v>-</v>
      </c>
      <c r="D1455" s="20" t="str">
        <f>IF(Resumo_Requisitos!D1455&lt;&gt;"",Resumo_Requisitos!D1455,"-")</f>
        <v>-</v>
      </c>
      <c r="E1455" s="20" t="str">
        <f>IF(Resumo_Requisitos!E1455&lt;&gt;"",Resumo_Requisitos!E1455,"-")</f>
        <v>-</v>
      </c>
      <c r="F1455" s="20" t="str">
        <f>IF(Resumo_Requisitos!F1455&lt;&gt;"",Resumo_Requisitos!F1455,"-")</f>
        <v>-</v>
      </c>
      <c r="G1455" s="20" t="str">
        <f>IF(Resumo_Requisitos!G1455&lt;&gt;"",Resumo_Requisitos!G1455,"-")</f>
        <v>-</v>
      </c>
      <c r="H1455" s="20" t="str">
        <f>IF(Resumo_Requisitos!H1455&lt;&gt;"",Resumo_Requisitos!H1455,"-")</f>
        <v>-</v>
      </c>
      <c r="I1455" s="20" t="str">
        <f>IF(Resumo_Requisitos!I1455&lt;&gt;"",Resumo_Requisitos!I1455,"-")</f>
        <v>-</v>
      </c>
    </row>
    <row r="1456" spans="2:9" x14ac:dyDescent="0.25">
      <c r="B1456" s="20" t="str">
        <f>IF(Resumo_Requisitos!B1456&lt;&gt;"",Resumo_Requisitos!B1456,"-")</f>
        <v>-</v>
      </c>
      <c r="C1456" s="20" t="str">
        <f>IF(Resumo_Requisitos!C1456&lt;&gt;"",Resumo_Requisitos!C1456,"-")</f>
        <v>-</v>
      </c>
      <c r="D1456" s="20" t="str">
        <f>IF(Resumo_Requisitos!D1456&lt;&gt;"",Resumo_Requisitos!D1456,"-")</f>
        <v>-</v>
      </c>
      <c r="E1456" s="20" t="str">
        <f>IF(Resumo_Requisitos!E1456&lt;&gt;"",Resumo_Requisitos!E1456,"-")</f>
        <v>-</v>
      </c>
      <c r="F1456" s="20" t="str">
        <f>IF(Resumo_Requisitos!F1456&lt;&gt;"",Resumo_Requisitos!F1456,"-")</f>
        <v>-</v>
      </c>
      <c r="G1456" s="20" t="str">
        <f>IF(Resumo_Requisitos!G1456&lt;&gt;"",Resumo_Requisitos!G1456,"-")</f>
        <v>-</v>
      </c>
      <c r="H1456" s="20" t="str">
        <f>IF(Resumo_Requisitos!H1456&lt;&gt;"",Resumo_Requisitos!H1456,"-")</f>
        <v>-</v>
      </c>
      <c r="I1456" s="20" t="str">
        <f>IF(Resumo_Requisitos!I1456&lt;&gt;"",Resumo_Requisitos!I1456,"-")</f>
        <v>-</v>
      </c>
    </row>
    <row r="1457" spans="2:9" x14ac:dyDescent="0.25">
      <c r="B1457" s="20" t="str">
        <f>IF(Resumo_Requisitos!B1457&lt;&gt;"",Resumo_Requisitos!B1457,"-")</f>
        <v>-</v>
      </c>
      <c r="C1457" s="20" t="str">
        <f>IF(Resumo_Requisitos!C1457&lt;&gt;"",Resumo_Requisitos!C1457,"-")</f>
        <v>-</v>
      </c>
      <c r="D1457" s="20" t="str">
        <f>IF(Resumo_Requisitos!D1457&lt;&gt;"",Resumo_Requisitos!D1457,"-")</f>
        <v>-</v>
      </c>
      <c r="E1457" s="20" t="str">
        <f>IF(Resumo_Requisitos!E1457&lt;&gt;"",Resumo_Requisitos!E1457,"-")</f>
        <v>-</v>
      </c>
      <c r="F1457" s="20" t="str">
        <f>IF(Resumo_Requisitos!F1457&lt;&gt;"",Resumo_Requisitos!F1457,"-")</f>
        <v>-</v>
      </c>
      <c r="G1457" s="20" t="str">
        <f>IF(Resumo_Requisitos!G1457&lt;&gt;"",Resumo_Requisitos!G1457,"-")</f>
        <v>-</v>
      </c>
      <c r="H1457" s="20" t="str">
        <f>IF(Resumo_Requisitos!H1457&lt;&gt;"",Resumo_Requisitos!H1457,"-")</f>
        <v>-</v>
      </c>
      <c r="I1457" s="20" t="str">
        <f>IF(Resumo_Requisitos!I1457&lt;&gt;"",Resumo_Requisitos!I1457,"-")</f>
        <v>-</v>
      </c>
    </row>
    <row r="1458" spans="2:9" x14ac:dyDescent="0.25">
      <c r="B1458" s="20" t="str">
        <f>IF(Resumo_Requisitos!B1458&lt;&gt;"",Resumo_Requisitos!B1458,"-")</f>
        <v>-</v>
      </c>
      <c r="C1458" s="20" t="str">
        <f>IF(Resumo_Requisitos!C1458&lt;&gt;"",Resumo_Requisitos!C1458,"-")</f>
        <v>-</v>
      </c>
      <c r="D1458" s="20" t="str">
        <f>IF(Resumo_Requisitos!D1458&lt;&gt;"",Resumo_Requisitos!D1458,"-")</f>
        <v>-</v>
      </c>
      <c r="E1458" s="20" t="str">
        <f>IF(Resumo_Requisitos!E1458&lt;&gt;"",Resumo_Requisitos!E1458,"-")</f>
        <v>-</v>
      </c>
      <c r="F1458" s="20" t="str">
        <f>IF(Resumo_Requisitos!F1458&lt;&gt;"",Resumo_Requisitos!F1458,"-")</f>
        <v>-</v>
      </c>
      <c r="G1458" s="20" t="str">
        <f>IF(Resumo_Requisitos!G1458&lt;&gt;"",Resumo_Requisitos!G1458,"-")</f>
        <v>-</v>
      </c>
      <c r="H1458" s="20" t="str">
        <f>IF(Resumo_Requisitos!H1458&lt;&gt;"",Resumo_Requisitos!H1458,"-")</f>
        <v>-</v>
      </c>
      <c r="I1458" s="20" t="str">
        <f>IF(Resumo_Requisitos!I1458&lt;&gt;"",Resumo_Requisitos!I1458,"-")</f>
        <v>-</v>
      </c>
    </row>
    <row r="1459" spans="2:9" x14ac:dyDescent="0.25">
      <c r="B1459" s="20" t="str">
        <f>IF(Resumo_Requisitos!B1459&lt;&gt;"",Resumo_Requisitos!B1459,"-")</f>
        <v>-</v>
      </c>
      <c r="C1459" s="20" t="str">
        <f>IF(Resumo_Requisitos!C1459&lt;&gt;"",Resumo_Requisitos!C1459,"-")</f>
        <v>-</v>
      </c>
      <c r="D1459" s="20" t="str">
        <f>IF(Resumo_Requisitos!D1459&lt;&gt;"",Resumo_Requisitos!D1459,"-")</f>
        <v>-</v>
      </c>
      <c r="E1459" s="20" t="str">
        <f>IF(Resumo_Requisitos!E1459&lt;&gt;"",Resumo_Requisitos!E1459,"-")</f>
        <v>-</v>
      </c>
      <c r="F1459" s="20" t="str">
        <f>IF(Resumo_Requisitos!F1459&lt;&gt;"",Resumo_Requisitos!F1459,"-")</f>
        <v>-</v>
      </c>
      <c r="G1459" s="20" t="str">
        <f>IF(Resumo_Requisitos!G1459&lt;&gt;"",Resumo_Requisitos!G1459,"-")</f>
        <v>-</v>
      </c>
      <c r="H1459" s="20" t="str">
        <f>IF(Resumo_Requisitos!H1459&lt;&gt;"",Resumo_Requisitos!H1459,"-")</f>
        <v>-</v>
      </c>
      <c r="I1459" s="20" t="str">
        <f>IF(Resumo_Requisitos!I1459&lt;&gt;"",Resumo_Requisitos!I1459,"-")</f>
        <v>-</v>
      </c>
    </row>
    <row r="1460" spans="2:9" x14ac:dyDescent="0.25">
      <c r="B1460" s="20" t="str">
        <f>IF(Resumo_Requisitos!B1460&lt;&gt;"",Resumo_Requisitos!B1460,"-")</f>
        <v>-</v>
      </c>
      <c r="C1460" s="20" t="str">
        <f>IF(Resumo_Requisitos!C1460&lt;&gt;"",Resumo_Requisitos!C1460,"-")</f>
        <v>-</v>
      </c>
      <c r="D1460" s="20" t="str">
        <f>IF(Resumo_Requisitos!D1460&lt;&gt;"",Resumo_Requisitos!D1460,"-")</f>
        <v>-</v>
      </c>
      <c r="E1460" s="20" t="str">
        <f>IF(Resumo_Requisitos!E1460&lt;&gt;"",Resumo_Requisitos!E1460,"-")</f>
        <v>-</v>
      </c>
      <c r="F1460" s="20" t="str">
        <f>IF(Resumo_Requisitos!F1460&lt;&gt;"",Resumo_Requisitos!F1460,"-")</f>
        <v>-</v>
      </c>
      <c r="G1460" s="20" t="str">
        <f>IF(Resumo_Requisitos!G1460&lt;&gt;"",Resumo_Requisitos!G1460,"-")</f>
        <v>-</v>
      </c>
      <c r="H1460" s="20" t="str">
        <f>IF(Resumo_Requisitos!H1460&lt;&gt;"",Resumo_Requisitos!H1460,"-")</f>
        <v>-</v>
      </c>
      <c r="I1460" s="20" t="str">
        <f>IF(Resumo_Requisitos!I1460&lt;&gt;"",Resumo_Requisitos!I1460,"-")</f>
        <v>-</v>
      </c>
    </row>
    <row r="1461" spans="2:9" x14ac:dyDescent="0.25">
      <c r="B1461" s="20" t="str">
        <f>IF(Resumo_Requisitos!B1461&lt;&gt;"",Resumo_Requisitos!B1461,"-")</f>
        <v>-</v>
      </c>
      <c r="C1461" s="20" t="str">
        <f>IF(Resumo_Requisitos!C1461&lt;&gt;"",Resumo_Requisitos!C1461,"-")</f>
        <v>-</v>
      </c>
      <c r="D1461" s="20" t="str">
        <f>IF(Resumo_Requisitos!D1461&lt;&gt;"",Resumo_Requisitos!D1461,"-")</f>
        <v>-</v>
      </c>
      <c r="E1461" s="20" t="str">
        <f>IF(Resumo_Requisitos!E1461&lt;&gt;"",Resumo_Requisitos!E1461,"-")</f>
        <v>-</v>
      </c>
      <c r="F1461" s="20" t="str">
        <f>IF(Resumo_Requisitos!F1461&lt;&gt;"",Resumo_Requisitos!F1461,"-")</f>
        <v>-</v>
      </c>
      <c r="G1461" s="20" t="str">
        <f>IF(Resumo_Requisitos!G1461&lt;&gt;"",Resumo_Requisitos!G1461,"-")</f>
        <v>-</v>
      </c>
      <c r="H1461" s="20" t="str">
        <f>IF(Resumo_Requisitos!H1461&lt;&gt;"",Resumo_Requisitos!H1461,"-")</f>
        <v>-</v>
      </c>
      <c r="I1461" s="20" t="str">
        <f>IF(Resumo_Requisitos!I1461&lt;&gt;"",Resumo_Requisitos!I1461,"-")</f>
        <v>-</v>
      </c>
    </row>
    <row r="1462" spans="2:9" x14ac:dyDescent="0.25">
      <c r="B1462" s="20" t="str">
        <f>IF(Resumo_Requisitos!B1462&lt;&gt;"",Resumo_Requisitos!B1462,"-")</f>
        <v>-</v>
      </c>
      <c r="C1462" s="20" t="str">
        <f>IF(Resumo_Requisitos!C1462&lt;&gt;"",Resumo_Requisitos!C1462,"-")</f>
        <v>-</v>
      </c>
      <c r="D1462" s="20" t="str">
        <f>IF(Resumo_Requisitos!D1462&lt;&gt;"",Resumo_Requisitos!D1462,"-")</f>
        <v>-</v>
      </c>
      <c r="E1462" s="20" t="str">
        <f>IF(Resumo_Requisitos!E1462&lt;&gt;"",Resumo_Requisitos!E1462,"-")</f>
        <v>-</v>
      </c>
      <c r="F1462" s="20" t="str">
        <f>IF(Resumo_Requisitos!F1462&lt;&gt;"",Resumo_Requisitos!F1462,"-")</f>
        <v>-</v>
      </c>
      <c r="G1462" s="20" t="str">
        <f>IF(Resumo_Requisitos!G1462&lt;&gt;"",Resumo_Requisitos!G1462,"-")</f>
        <v>-</v>
      </c>
      <c r="H1462" s="20" t="str">
        <f>IF(Resumo_Requisitos!H1462&lt;&gt;"",Resumo_Requisitos!H1462,"-")</f>
        <v>-</v>
      </c>
      <c r="I1462" s="20" t="str">
        <f>IF(Resumo_Requisitos!I1462&lt;&gt;"",Resumo_Requisitos!I1462,"-")</f>
        <v>-</v>
      </c>
    </row>
    <row r="1463" spans="2:9" x14ac:dyDescent="0.25">
      <c r="B1463" s="20" t="str">
        <f>IF(Resumo_Requisitos!B1463&lt;&gt;"",Resumo_Requisitos!B1463,"-")</f>
        <v>-</v>
      </c>
      <c r="C1463" s="20" t="str">
        <f>IF(Resumo_Requisitos!C1463&lt;&gt;"",Resumo_Requisitos!C1463,"-")</f>
        <v>-</v>
      </c>
      <c r="D1463" s="20" t="str">
        <f>IF(Resumo_Requisitos!D1463&lt;&gt;"",Resumo_Requisitos!D1463,"-")</f>
        <v>-</v>
      </c>
      <c r="E1463" s="20" t="str">
        <f>IF(Resumo_Requisitos!E1463&lt;&gt;"",Resumo_Requisitos!E1463,"-")</f>
        <v>-</v>
      </c>
      <c r="F1463" s="20" t="str">
        <f>IF(Resumo_Requisitos!F1463&lt;&gt;"",Resumo_Requisitos!F1463,"-")</f>
        <v>-</v>
      </c>
      <c r="G1463" s="20" t="str">
        <f>IF(Resumo_Requisitos!G1463&lt;&gt;"",Resumo_Requisitos!G1463,"-")</f>
        <v>-</v>
      </c>
      <c r="H1463" s="20" t="str">
        <f>IF(Resumo_Requisitos!H1463&lt;&gt;"",Resumo_Requisitos!H1463,"-")</f>
        <v>-</v>
      </c>
      <c r="I1463" s="20" t="str">
        <f>IF(Resumo_Requisitos!I1463&lt;&gt;"",Resumo_Requisitos!I1463,"-")</f>
        <v>-</v>
      </c>
    </row>
    <row r="1464" spans="2:9" x14ac:dyDescent="0.25">
      <c r="B1464" s="20" t="str">
        <f>IF(Resumo_Requisitos!B1464&lt;&gt;"",Resumo_Requisitos!B1464,"-")</f>
        <v>-</v>
      </c>
      <c r="C1464" s="20" t="str">
        <f>IF(Resumo_Requisitos!C1464&lt;&gt;"",Resumo_Requisitos!C1464,"-")</f>
        <v>-</v>
      </c>
      <c r="D1464" s="20" t="str">
        <f>IF(Resumo_Requisitos!D1464&lt;&gt;"",Resumo_Requisitos!D1464,"-")</f>
        <v>-</v>
      </c>
      <c r="E1464" s="20" t="str">
        <f>IF(Resumo_Requisitos!E1464&lt;&gt;"",Resumo_Requisitos!E1464,"-")</f>
        <v>-</v>
      </c>
      <c r="F1464" s="20" t="str">
        <f>IF(Resumo_Requisitos!F1464&lt;&gt;"",Resumo_Requisitos!F1464,"-")</f>
        <v>-</v>
      </c>
      <c r="G1464" s="20" t="str">
        <f>IF(Resumo_Requisitos!G1464&lt;&gt;"",Resumo_Requisitos!G1464,"-")</f>
        <v>-</v>
      </c>
      <c r="H1464" s="20" t="str">
        <f>IF(Resumo_Requisitos!H1464&lt;&gt;"",Resumo_Requisitos!H1464,"-")</f>
        <v>-</v>
      </c>
      <c r="I1464" s="20" t="str">
        <f>IF(Resumo_Requisitos!I1464&lt;&gt;"",Resumo_Requisitos!I1464,"-")</f>
        <v>-</v>
      </c>
    </row>
    <row r="1465" spans="2:9" x14ac:dyDescent="0.25">
      <c r="B1465" s="20" t="str">
        <f>IF(Resumo_Requisitos!B1465&lt;&gt;"",Resumo_Requisitos!B1465,"-")</f>
        <v>-</v>
      </c>
      <c r="C1465" s="20" t="str">
        <f>IF(Resumo_Requisitos!C1465&lt;&gt;"",Resumo_Requisitos!C1465,"-")</f>
        <v>-</v>
      </c>
      <c r="D1465" s="20" t="str">
        <f>IF(Resumo_Requisitos!D1465&lt;&gt;"",Resumo_Requisitos!D1465,"-")</f>
        <v>-</v>
      </c>
      <c r="E1465" s="20" t="str">
        <f>IF(Resumo_Requisitos!E1465&lt;&gt;"",Resumo_Requisitos!E1465,"-")</f>
        <v>-</v>
      </c>
      <c r="F1465" s="20" t="str">
        <f>IF(Resumo_Requisitos!F1465&lt;&gt;"",Resumo_Requisitos!F1465,"-")</f>
        <v>-</v>
      </c>
      <c r="G1465" s="20" t="str">
        <f>IF(Resumo_Requisitos!G1465&lt;&gt;"",Resumo_Requisitos!G1465,"-")</f>
        <v>-</v>
      </c>
      <c r="H1465" s="20" t="str">
        <f>IF(Resumo_Requisitos!H1465&lt;&gt;"",Resumo_Requisitos!H1465,"-")</f>
        <v>-</v>
      </c>
      <c r="I1465" s="20" t="str">
        <f>IF(Resumo_Requisitos!I1465&lt;&gt;"",Resumo_Requisitos!I1465,"-")</f>
        <v>-</v>
      </c>
    </row>
    <row r="1466" spans="2:9" x14ac:dyDescent="0.25">
      <c r="B1466" s="20" t="str">
        <f>IF(Resumo_Requisitos!B1466&lt;&gt;"",Resumo_Requisitos!B1466,"-")</f>
        <v>-</v>
      </c>
      <c r="C1466" s="20" t="str">
        <f>IF(Resumo_Requisitos!C1466&lt;&gt;"",Resumo_Requisitos!C1466,"-")</f>
        <v>-</v>
      </c>
      <c r="D1466" s="20" t="str">
        <f>IF(Resumo_Requisitos!D1466&lt;&gt;"",Resumo_Requisitos!D1466,"-")</f>
        <v>-</v>
      </c>
      <c r="E1466" s="20" t="str">
        <f>IF(Resumo_Requisitos!E1466&lt;&gt;"",Resumo_Requisitos!E1466,"-")</f>
        <v>-</v>
      </c>
      <c r="F1466" s="20" t="str">
        <f>IF(Resumo_Requisitos!F1466&lt;&gt;"",Resumo_Requisitos!F1466,"-")</f>
        <v>-</v>
      </c>
      <c r="G1466" s="20" t="str">
        <f>IF(Resumo_Requisitos!G1466&lt;&gt;"",Resumo_Requisitos!G1466,"-")</f>
        <v>-</v>
      </c>
      <c r="H1466" s="20" t="str">
        <f>IF(Resumo_Requisitos!H1466&lt;&gt;"",Resumo_Requisitos!H1466,"-")</f>
        <v>-</v>
      </c>
      <c r="I1466" s="20" t="str">
        <f>IF(Resumo_Requisitos!I1466&lt;&gt;"",Resumo_Requisitos!I1466,"-")</f>
        <v>-</v>
      </c>
    </row>
    <row r="1467" spans="2:9" x14ac:dyDescent="0.25">
      <c r="B1467" s="20" t="str">
        <f>IF(Resumo_Requisitos!B1467&lt;&gt;"",Resumo_Requisitos!B1467,"-")</f>
        <v>-</v>
      </c>
      <c r="C1467" s="20" t="str">
        <f>IF(Resumo_Requisitos!C1467&lt;&gt;"",Resumo_Requisitos!C1467,"-")</f>
        <v>-</v>
      </c>
      <c r="D1467" s="20" t="str">
        <f>IF(Resumo_Requisitos!D1467&lt;&gt;"",Resumo_Requisitos!D1467,"-")</f>
        <v>-</v>
      </c>
      <c r="E1467" s="20" t="str">
        <f>IF(Resumo_Requisitos!E1467&lt;&gt;"",Resumo_Requisitos!E1467,"-")</f>
        <v>-</v>
      </c>
      <c r="F1467" s="20" t="str">
        <f>IF(Resumo_Requisitos!F1467&lt;&gt;"",Resumo_Requisitos!F1467,"-")</f>
        <v>-</v>
      </c>
      <c r="G1467" s="20" t="str">
        <f>IF(Resumo_Requisitos!G1467&lt;&gt;"",Resumo_Requisitos!G1467,"-")</f>
        <v>-</v>
      </c>
      <c r="H1467" s="20" t="str">
        <f>IF(Resumo_Requisitos!H1467&lt;&gt;"",Resumo_Requisitos!H1467,"-")</f>
        <v>-</v>
      </c>
      <c r="I1467" s="20" t="str">
        <f>IF(Resumo_Requisitos!I1467&lt;&gt;"",Resumo_Requisitos!I1467,"-")</f>
        <v>-</v>
      </c>
    </row>
    <row r="1468" spans="2:9" x14ac:dyDescent="0.25">
      <c r="B1468" s="20" t="str">
        <f>IF(Resumo_Requisitos!B1468&lt;&gt;"",Resumo_Requisitos!B1468,"-")</f>
        <v>-</v>
      </c>
      <c r="C1468" s="20" t="str">
        <f>IF(Resumo_Requisitos!C1468&lt;&gt;"",Resumo_Requisitos!C1468,"-")</f>
        <v>-</v>
      </c>
      <c r="D1468" s="20" t="str">
        <f>IF(Resumo_Requisitos!D1468&lt;&gt;"",Resumo_Requisitos!D1468,"-")</f>
        <v>-</v>
      </c>
      <c r="E1468" s="20" t="str">
        <f>IF(Resumo_Requisitos!E1468&lt;&gt;"",Resumo_Requisitos!E1468,"-")</f>
        <v>-</v>
      </c>
      <c r="F1468" s="20" t="str">
        <f>IF(Resumo_Requisitos!F1468&lt;&gt;"",Resumo_Requisitos!F1468,"-")</f>
        <v>-</v>
      </c>
      <c r="G1468" s="20" t="str">
        <f>IF(Resumo_Requisitos!G1468&lt;&gt;"",Resumo_Requisitos!G1468,"-")</f>
        <v>-</v>
      </c>
      <c r="H1468" s="20" t="str">
        <f>IF(Resumo_Requisitos!H1468&lt;&gt;"",Resumo_Requisitos!H1468,"-")</f>
        <v>-</v>
      </c>
      <c r="I1468" s="20" t="str">
        <f>IF(Resumo_Requisitos!I1468&lt;&gt;"",Resumo_Requisitos!I1468,"-")</f>
        <v>-</v>
      </c>
    </row>
    <row r="1469" spans="2:9" x14ac:dyDescent="0.25">
      <c r="B1469" s="20" t="str">
        <f>IF(Resumo_Requisitos!B1469&lt;&gt;"",Resumo_Requisitos!B1469,"-")</f>
        <v>-</v>
      </c>
      <c r="C1469" s="20" t="str">
        <f>IF(Resumo_Requisitos!C1469&lt;&gt;"",Resumo_Requisitos!C1469,"-")</f>
        <v>-</v>
      </c>
      <c r="D1469" s="20" t="str">
        <f>IF(Resumo_Requisitos!D1469&lt;&gt;"",Resumo_Requisitos!D1469,"-")</f>
        <v>-</v>
      </c>
      <c r="E1469" s="20" t="str">
        <f>IF(Resumo_Requisitos!E1469&lt;&gt;"",Resumo_Requisitos!E1469,"-")</f>
        <v>-</v>
      </c>
      <c r="F1469" s="20" t="str">
        <f>IF(Resumo_Requisitos!F1469&lt;&gt;"",Resumo_Requisitos!F1469,"-")</f>
        <v>-</v>
      </c>
      <c r="G1469" s="20" t="str">
        <f>IF(Resumo_Requisitos!G1469&lt;&gt;"",Resumo_Requisitos!G1469,"-")</f>
        <v>-</v>
      </c>
      <c r="H1469" s="20" t="str">
        <f>IF(Resumo_Requisitos!H1469&lt;&gt;"",Resumo_Requisitos!H1469,"-")</f>
        <v>-</v>
      </c>
      <c r="I1469" s="20" t="str">
        <f>IF(Resumo_Requisitos!I1469&lt;&gt;"",Resumo_Requisitos!I1469,"-")</f>
        <v>-</v>
      </c>
    </row>
    <row r="1470" spans="2:9" x14ac:dyDescent="0.25">
      <c r="B1470" s="20" t="str">
        <f>IF(Resumo_Requisitos!B1470&lt;&gt;"",Resumo_Requisitos!B1470,"-")</f>
        <v>-</v>
      </c>
      <c r="C1470" s="20" t="str">
        <f>IF(Resumo_Requisitos!C1470&lt;&gt;"",Resumo_Requisitos!C1470,"-")</f>
        <v>-</v>
      </c>
      <c r="D1470" s="20" t="str">
        <f>IF(Resumo_Requisitos!D1470&lt;&gt;"",Resumo_Requisitos!D1470,"-")</f>
        <v>-</v>
      </c>
      <c r="E1470" s="20" t="str">
        <f>IF(Resumo_Requisitos!E1470&lt;&gt;"",Resumo_Requisitos!E1470,"-")</f>
        <v>-</v>
      </c>
      <c r="F1470" s="20" t="str">
        <f>IF(Resumo_Requisitos!F1470&lt;&gt;"",Resumo_Requisitos!F1470,"-")</f>
        <v>-</v>
      </c>
      <c r="G1470" s="20" t="str">
        <f>IF(Resumo_Requisitos!G1470&lt;&gt;"",Resumo_Requisitos!G1470,"-")</f>
        <v>-</v>
      </c>
      <c r="H1470" s="20" t="str">
        <f>IF(Resumo_Requisitos!H1470&lt;&gt;"",Resumo_Requisitos!H1470,"-")</f>
        <v>-</v>
      </c>
      <c r="I1470" s="20" t="str">
        <f>IF(Resumo_Requisitos!I1470&lt;&gt;"",Resumo_Requisitos!I1470,"-")</f>
        <v>-</v>
      </c>
    </row>
    <row r="1471" spans="2:9" x14ac:dyDescent="0.25">
      <c r="B1471" s="20" t="str">
        <f>IF(Resumo_Requisitos!B1471&lt;&gt;"",Resumo_Requisitos!B1471,"-")</f>
        <v>-</v>
      </c>
      <c r="C1471" s="20" t="str">
        <f>IF(Resumo_Requisitos!C1471&lt;&gt;"",Resumo_Requisitos!C1471,"-")</f>
        <v>-</v>
      </c>
      <c r="D1471" s="20" t="str">
        <f>IF(Resumo_Requisitos!D1471&lt;&gt;"",Resumo_Requisitos!D1471,"-")</f>
        <v>-</v>
      </c>
      <c r="E1471" s="20" t="str">
        <f>IF(Resumo_Requisitos!E1471&lt;&gt;"",Resumo_Requisitos!E1471,"-")</f>
        <v>-</v>
      </c>
      <c r="F1471" s="20" t="str">
        <f>IF(Resumo_Requisitos!F1471&lt;&gt;"",Resumo_Requisitos!F1471,"-")</f>
        <v>-</v>
      </c>
      <c r="G1471" s="20" t="str">
        <f>IF(Resumo_Requisitos!G1471&lt;&gt;"",Resumo_Requisitos!G1471,"-")</f>
        <v>-</v>
      </c>
      <c r="H1471" s="20" t="str">
        <f>IF(Resumo_Requisitos!H1471&lt;&gt;"",Resumo_Requisitos!H1471,"-")</f>
        <v>-</v>
      </c>
      <c r="I1471" s="20" t="str">
        <f>IF(Resumo_Requisitos!I1471&lt;&gt;"",Resumo_Requisitos!I1471,"-")</f>
        <v>-</v>
      </c>
    </row>
    <row r="1472" spans="2:9" x14ac:dyDescent="0.25">
      <c r="B1472" s="20" t="str">
        <f>IF(Resumo_Requisitos!B1472&lt;&gt;"",Resumo_Requisitos!B1472,"-")</f>
        <v>-</v>
      </c>
      <c r="C1472" s="20" t="str">
        <f>IF(Resumo_Requisitos!C1472&lt;&gt;"",Resumo_Requisitos!C1472,"-")</f>
        <v>-</v>
      </c>
      <c r="D1472" s="20" t="str">
        <f>IF(Resumo_Requisitos!D1472&lt;&gt;"",Resumo_Requisitos!D1472,"-")</f>
        <v>-</v>
      </c>
      <c r="E1472" s="20" t="str">
        <f>IF(Resumo_Requisitos!E1472&lt;&gt;"",Resumo_Requisitos!E1472,"-")</f>
        <v>-</v>
      </c>
      <c r="F1472" s="20" t="str">
        <f>IF(Resumo_Requisitos!F1472&lt;&gt;"",Resumo_Requisitos!F1472,"-")</f>
        <v>-</v>
      </c>
      <c r="G1472" s="20" t="str">
        <f>IF(Resumo_Requisitos!G1472&lt;&gt;"",Resumo_Requisitos!G1472,"-")</f>
        <v>-</v>
      </c>
      <c r="H1472" s="20" t="str">
        <f>IF(Resumo_Requisitos!H1472&lt;&gt;"",Resumo_Requisitos!H1472,"-")</f>
        <v>-</v>
      </c>
      <c r="I1472" s="20" t="str">
        <f>IF(Resumo_Requisitos!I1472&lt;&gt;"",Resumo_Requisitos!I1472,"-")</f>
        <v>-</v>
      </c>
    </row>
    <row r="1473" spans="2:9" x14ac:dyDescent="0.25">
      <c r="B1473" s="20" t="str">
        <f>IF(Resumo_Requisitos!B1473&lt;&gt;"",Resumo_Requisitos!B1473,"-")</f>
        <v>-</v>
      </c>
      <c r="C1473" s="20" t="str">
        <f>IF(Resumo_Requisitos!C1473&lt;&gt;"",Resumo_Requisitos!C1473,"-")</f>
        <v>-</v>
      </c>
      <c r="D1473" s="20" t="str">
        <f>IF(Resumo_Requisitos!D1473&lt;&gt;"",Resumo_Requisitos!D1473,"-")</f>
        <v>-</v>
      </c>
      <c r="E1473" s="20" t="str">
        <f>IF(Resumo_Requisitos!E1473&lt;&gt;"",Resumo_Requisitos!E1473,"-")</f>
        <v>-</v>
      </c>
      <c r="F1473" s="20" t="str">
        <f>IF(Resumo_Requisitos!F1473&lt;&gt;"",Resumo_Requisitos!F1473,"-")</f>
        <v>-</v>
      </c>
      <c r="G1473" s="20" t="str">
        <f>IF(Resumo_Requisitos!G1473&lt;&gt;"",Resumo_Requisitos!G1473,"-")</f>
        <v>-</v>
      </c>
      <c r="H1473" s="20" t="str">
        <f>IF(Resumo_Requisitos!H1473&lt;&gt;"",Resumo_Requisitos!H1473,"-")</f>
        <v>-</v>
      </c>
      <c r="I1473" s="20" t="str">
        <f>IF(Resumo_Requisitos!I1473&lt;&gt;"",Resumo_Requisitos!I1473,"-")</f>
        <v>-</v>
      </c>
    </row>
    <row r="1474" spans="2:9" x14ac:dyDescent="0.25">
      <c r="B1474" s="20" t="str">
        <f>IF(Resumo_Requisitos!B1474&lt;&gt;"",Resumo_Requisitos!B1474,"-")</f>
        <v>-</v>
      </c>
      <c r="C1474" s="20" t="str">
        <f>IF(Resumo_Requisitos!C1474&lt;&gt;"",Resumo_Requisitos!C1474,"-")</f>
        <v>-</v>
      </c>
      <c r="D1474" s="20" t="str">
        <f>IF(Resumo_Requisitos!D1474&lt;&gt;"",Resumo_Requisitos!D1474,"-")</f>
        <v>-</v>
      </c>
      <c r="E1474" s="20" t="str">
        <f>IF(Resumo_Requisitos!E1474&lt;&gt;"",Resumo_Requisitos!E1474,"-")</f>
        <v>-</v>
      </c>
      <c r="F1474" s="20" t="str">
        <f>IF(Resumo_Requisitos!F1474&lt;&gt;"",Resumo_Requisitos!F1474,"-")</f>
        <v>-</v>
      </c>
      <c r="G1474" s="20" t="str">
        <f>IF(Resumo_Requisitos!G1474&lt;&gt;"",Resumo_Requisitos!G1474,"-")</f>
        <v>-</v>
      </c>
      <c r="H1474" s="20" t="str">
        <f>IF(Resumo_Requisitos!H1474&lt;&gt;"",Resumo_Requisitos!H1474,"-")</f>
        <v>-</v>
      </c>
      <c r="I1474" s="20" t="str">
        <f>IF(Resumo_Requisitos!I1474&lt;&gt;"",Resumo_Requisitos!I1474,"-")</f>
        <v>-</v>
      </c>
    </row>
    <row r="1475" spans="2:9" x14ac:dyDescent="0.25">
      <c r="B1475" s="20" t="str">
        <f>IF(Resumo_Requisitos!B1475&lt;&gt;"",Resumo_Requisitos!B1475,"-")</f>
        <v>-</v>
      </c>
      <c r="C1475" s="20" t="str">
        <f>IF(Resumo_Requisitos!C1475&lt;&gt;"",Resumo_Requisitos!C1475,"-")</f>
        <v>-</v>
      </c>
      <c r="D1475" s="20" t="str">
        <f>IF(Resumo_Requisitos!D1475&lt;&gt;"",Resumo_Requisitos!D1475,"-")</f>
        <v>-</v>
      </c>
      <c r="E1475" s="20" t="str">
        <f>IF(Resumo_Requisitos!E1475&lt;&gt;"",Resumo_Requisitos!E1475,"-")</f>
        <v>-</v>
      </c>
      <c r="F1475" s="20" t="str">
        <f>IF(Resumo_Requisitos!F1475&lt;&gt;"",Resumo_Requisitos!F1475,"-")</f>
        <v>-</v>
      </c>
      <c r="G1475" s="20" t="str">
        <f>IF(Resumo_Requisitos!G1475&lt;&gt;"",Resumo_Requisitos!G1475,"-")</f>
        <v>-</v>
      </c>
      <c r="H1475" s="20" t="str">
        <f>IF(Resumo_Requisitos!H1475&lt;&gt;"",Resumo_Requisitos!H1475,"-")</f>
        <v>-</v>
      </c>
      <c r="I1475" s="20" t="str">
        <f>IF(Resumo_Requisitos!I1475&lt;&gt;"",Resumo_Requisitos!I1475,"-")</f>
        <v>-</v>
      </c>
    </row>
    <row r="1476" spans="2:9" x14ac:dyDescent="0.25">
      <c r="B1476" s="20" t="str">
        <f>IF(Resumo_Requisitos!B1476&lt;&gt;"",Resumo_Requisitos!B1476,"-")</f>
        <v>-</v>
      </c>
      <c r="C1476" s="20" t="str">
        <f>IF(Resumo_Requisitos!C1476&lt;&gt;"",Resumo_Requisitos!C1476,"-")</f>
        <v>-</v>
      </c>
      <c r="D1476" s="20" t="str">
        <f>IF(Resumo_Requisitos!D1476&lt;&gt;"",Resumo_Requisitos!D1476,"-")</f>
        <v>-</v>
      </c>
      <c r="E1476" s="20" t="str">
        <f>IF(Resumo_Requisitos!E1476&lt;&gt;"",Resumo_Requisitos!E1476,"-")</f>
        <v>-</v>
      </c>
      <c r="F1476" s="20" t="str">
        <f>IF(Resumo_Requisitos!F1476&lt;&gt;"",Resumo_Requisitos!F1476,"-")</f>
        <v>-</v>
      </c>
      <c r="G1476" s="20" t="str">
        <f>IF(Resumo_Requisitos!G1476&lt;&gt;"",Resumo_Requisitos!G1476,"-")</f>
        <v>-</v>
      </c>
      <c r="H1476" s="20" t="str">
        <f>IF(Resumo_Requisitos!H1476&lt;&gt;"",Resumo_Requisitos!H1476,"-")</f>
        <v>-</v>
      </c>
      <c r="I1476" s="20" t="str">
        <f>IF(Resumo_Requisitos!I1476&lt;&gt;"",Resumo_Requisitos!I1476,"-")</f>
        <v>-</v>
      </c>
    </row>
    <row r="1477" spans="2:9" x14ac:dyDescent="0.25">
      <c r="B1477" s="20" t="str">
        <f>IF(Resumo_Requisitos!B1477&lt;&gt;"",Resumo_Requisitos!B1477,"-")</f>
        <v>-</v>
      </c>
      <c r="C1477" s="20" t="str">
        <f>IF(Resumo_Requisitos!C1477&lt;&gt;"",Resumo_Requisitos!C1477,"-")</f>
        <v>-</v>
      </c>
      <c r="D1477" s="20" t="str">
        <f>IF(Resumo_Requisitos!D1477&lt;&gt;"",Resumo_Requisitos!D1477,"-")</f>
        <v>-</v>
      </c>
      <c r="E1477" s="20" t="str">
        <f>IF(Resumo_Requisitos!E1477&lt;&gt;"",Resumo_Requisitos!E1477,"-")</f>
        <v>-</v>
      </c>
      <c r="F1477" s="20" t="str">
        <f>IF(Resumo_Requisitos!F1477&lt;&gt;"",Resumo_Requisitos!F1477,"-")</f>
        <v>-</v>
      </c>
      <c r="G1477" s="20" t="str">
        <f>IF(Resumo_Requisitos!G1477&lt;&gt;"",Resumo_Requisitos!G1477,"-")</f>
        <v>-</v>
      </c>
      <c r="H1477" s="20" t="str">
        <f>IF(Resumo_Requisitos!H1477&lt;&gt;"",Resumo_Requisitos!H1477,"-")</f>
        <v>-</v>
      </c>
      <c r="I1477" s="20" t="str">
        <f>IF(Resumo_Requisitos!I1477&lt;&gt;"",Resumo_Requisitos!I1477,"-")</f>
        <v>-</v>
      </c>
    </row>
    <row r="1478" spans="2:9" x14ac:dyDescent="0.25">
      <c r="B1478" s="20" t="str">
        <f>IF(Resumo_Requisitos!B1478&lt;&gt;"",Resumo_Requisitos!B1478,"-")</f>
        <v>-</v>
      </c>
      <c r="C1478" s="20" t="str">
        <f>IF(Resumo_Requisitos!C1478&lt;&gt;"",Resumo_Requisitos!C1478,"-")</f>
        <v>-</v>
      </c>
      <c r="D1478" s="20" t="str">
        <f>IF(Resumo_Requisitos!D1478&lt;&gt;"",Resumo_Requisitos!D1478,"-")</f>
        <v>-</v>
      </c>
      <c r="E1478" s="20" t="str">
        <f>IF(Resumo_Requisitos!E1478&lt;&gt;"",Resumo_Requisitos!E1478,"-")</f>
        <v>-</v>
      </c>
      <c r="F1478" s="20" t="str">
        <f>IF(Resumo_Requisitos!F1478&lt;&gt;"",Resumo_Requisitos!F1478,"-")</f>
        <v>-</v>
      </c>
      <c r="G1478" s="20" t="str">
        <f>IF(Resumo_Requisitos!G1478&lt;&gt;"",Resumo_Requisitos!G1478,"-")</f>
        <v>-</v>
      </c>
      <c r="H1478" s="20" t="str">
        <f>IF(Resumo_Requisitos!H1478&lt;&gt;"",Resumo_Requisitos!H1478,"-")</f>
        <v>-</v>
      </c>
      <c r="I1478" s="20" t="str">
        <f>IF(Resumo_Requisitos!I1478&lt;&gt;"",Resumo_Requisitos!I1478,"-")</f>
        <v>-</v>
      </c>
    </row>
    <row r="1479" spans="2:9" x14ac:dyDescent="0.25">
      <c r="B1479" s="20" t="str">
        <f>IF(Resumo_Requisitos!B1479&lt;&gt;"",Resumo_Requisitos!B1479,"-")</f>
        <v>-</v>
      </c>
      <c r="C1479" s="20" t="str">
        <f>IF(Resumo_Requisitos!C1479&lt;&gt;"",Resumo_Requisitos!C1479,"-")</f>
        <v>-</v>
      </c>
      <c r="D1479" s="20" t="str">
        <f>IF(Resumo_Requisitos!D1479&lt;&gt;"",Resumo_Requisitos!D1479,"-")</f>
        <v>-</v>
      </c>
      <c r="E1479" s="20" t="str">
        <f>IF(Resumo_Requisitos!E1479&lt;&gt;"",Resumo_Requisitos!E1479,"-")</f>
        <v>-</v>
      </c>
      <c r="F1479" s="20" t="str">
        <f>IF(Resumo_Requisitos!F1479&lt;&gt;"",Resumo_Requisitos!F1479,"-")</f>
        <v>-</v>
      </c>
      <c r="G1479" s="20" t="str">
        <f>IF(Resumo_Requisitos!G1479&lt;&gt;"",Resumo_Requisitos!G1479,"-")</f>
        <v>-</v>
      </c>
      <c r="H1479" s="20" t="str">
        <f>IF(Resumo_Requisitos!H1479&lt;&gt;"",Resumo_Requisitos!H1479,"-")</f>
        <v>-</v>
      </c>
      <c r="I1479" s="20" t="str">
        <f>IF(Resumo_Requisitos!I1479&lt;&gt;"",Resumo_Requisitos!I1479,"-")</f>
        <v>-</v>
      </c>
    </row>
    <row r="1480" spans="2:9" x14ac:dyDescent="0.25">
      <c r="B1480" s="20" t="str">
        <f>IF(Resumo_Requisitos!B1480&lt;&gt;"",Resumo_Requisitos!B1480,"-")</f>
        <v>-</v>
      </c>
      <c r="C1480" s="20" t="str">
        <f>IF(Resumo_Requisitos!C1480&lt;&gt;"",Resumo_Requisitos!C1480,"-")</f>
        <v>-</v>
      </c>
      <c r="D1480" s="20" t="str">
        <f>IF(Resumo_Requisitos!D1480&lt;&gt;"",Resumo_Requisitos!D1480,"-")</f>
        <v>-</v>
      </c>
      <c r="E1480" s="20" t="str">
        <f>IF(Resumo_Requisitos!E1480&lt;&gt;"",Resumo_Requisitos!E1480,"-")</f>
        <v>-</v>
      </c>
      <c r="F1480" s="20" t="str">
        <f>IF(Resumo_Requisitos!F1480&lt;&gt;"",Resumo_Requisitos!F1480,"-")</f>
        <v>-</v>
      </c>
      <c r="G1480" s="20" t="str">
        <f>IF(Resumo_Requisitos!G1480&lt;&gt;"",Resumo_Requisitos!G1480,"-")</f>
        <v>-</v>
      </c>
      <c r="H1480" s="20" t="str">
        <f>IF(Resumo_Requisitos!H1480&lt;&gt;"",Resumo_Requisitos!H1480,"-")</f>
        <v>-</v>
      </c>
      <c r="I1480" s="20" t="str">
        <f>IF(Resumo_Requisitos!I1480&lt;&gt;"",Resumo_Requisitos!I1480,"-")</f>
        <v>-</v>
      </c>
    </row>
    <row r="1481" spans="2:9" x14ac:dyDescent="0.25">
      <c r="B1481" s="20" t="str">
        <f>IF(Resumo_Requisitos!B1481&lt;&gt;"",Resumo_Requisitos!B1481,"-")</f>
        <v>-</v>
      </c>
      <c r="C1481" s="20" t="str">
        <f>IF(Resumo_Requisitos!C1481&lt;&gt;"",Resumo_Requisitos!C1481,"-")</f>
        <v>-</v>
      </c>
      <c r="D1481" s="20" t="str">
        <f>IF(Resumo_Requisitos!D1481&lt;&gt;"",Resumo_Requisitos!D1481,"-")</f>
        <v>-</v>
      </c>
      <c r="E1481" s="20" t="str">
        <f>IF(Resumo_Requisitos!E1481&lt;&gt;"",Resumo_Requisitos!E1481,"-")</f>
        <v>-</v>
      </c>
      <c r="F1481" s="20" t="str">
        <f>IF(Resumo_Requisitos!F1481&lt;&gt;"",Resumo_Requisitos!F1481,"-")</f>
        <v>-</v>
      </c>
      <c r="G1481" s="20" t="str">
        <f>IF(Resumo_Requisitos!G1481&lt;&gt;"",Resumo_Requisitos!G1481,"-")</f>
        <v>-</v>
      </c>
      <c r="H1481" s="20" t="str">
        <f>IF(Resumo_Requisitos!H1481&lt;&gt;"",Resumo_Requisitos!H1481,"-")</f>
        <v>-</v>
      </c>
      <c r="I1481" s="20" t="str">
        <f>IF(Resumo_Requisitos!I1481&lt;&gt;"",Resumo_Requisitos!I1481,"-")</f>
        <v>-</v>
      </c>
    </row>
    <row r="1482" spans="2:9" x14ac:dyDescent="0.25">
      <c r="B1482" s="20" t="str">
        <f>IF(Resumo_Requisitos!B1482&lt;&gt;"",Resumo_Requisitos!B1482,"-")</f>
        <v>-</v>
      </c>
      <c r="C1482" s="20" t="str">
        <f>IF(Resumo_Requisitos!C1482&lt;&gt;"",Resumo_Requisitos!C1482,"-")</f>
        <v>-</v>
      </c>
      <c r="D1482" s="20" t="str">
        <f>IF(Resumo_Requisitos!D1482&lt;&gt;"",Resumo_Requisitos!D1482,"-")</f>
        <v>-</v>
      </c>
      <c r="E1482" s="20" t="str">
        <f>IF(Resumo_Requisitos!E1482&lt;&gt;"",Resumo_Requisitos!E1482,"-")</f>
        <v>-</v>
      </c>
      <c r="F1482" s="20" t="str">
        <f>IF(Resumo_Requisitos!F1482&lt;&gt;"",Resumo_Requisitos!F1482,"-")</f>
        <v>-</v>
      </c>
      <c r="G1482" s="20" t="str">
        <f>IF(Resumo_Requisitos!G1482&lt;&gt;"",Resumo_Requisitos!G1482,"-")</f>
        <v>-</v>
      </c>
      <c r="H1482" s="20" t="str">
        <f>IF(Resumo_Requisitos!H1482&lt;&gt;"",Resumo_Requisitos!H1482,"-")</f>
        <v>-</v>
      </c>
      <c r="I1482" s="20" t="str">
        <f>IF(Resumo_Requisitos!I1482&lt;&gt;"",Resumo_Requisitos!I1482,"-")</f>
        <v>-</v>
      </c>
    </row>
    <row r="1483" spans="2:9" x14ac:dyDescent="0.25">
      <c r="B1483" s="20" t="str">
        <f>IF(Resumo_Requisitos!B1483&lt;&gt;"",Resumo_Requisitos!B1483,"-")</f>
        <v>-</v>
      </c>
      <c r="C1483" s="20" t="str">
        <f>IF(Resumo_Requisitos!C1483&lt;&gt;"",Resumo_Requisitos!C1483,"-")</f>
        <v>-</v>
      </c>
      <c r="D1483" s="20" t="str">
        <f>IF(Resumo_Requisitos!D1483&lt;&gt;"",Resumo_Requisitos!D1483,"-")</f>
        <v>-</v>
      </c>
      <c r="E1483" s="20" t="str">
        <f>IF(Resumo_Requisitos!E1483&lt;&gt;"",Resumo_Requisitos!E1483,"-")</f>
        <v>-</v>
      </c>
      <c r="F1483" s="20" t="str">
        <f>IF(Resumo_Requisitos!F1483&lt;&gt;"",Resumo_Requisitos!F1483,"-")</f>
        <v>-</v>
      </c>
      <c r="G1483" s="20" t="str">
        <f>IF(Resumo_Requisitos!G1483&lt;&gt;"",Resumo_Requisitos!G1483,"-")</f>
        <v>-</v>
      </c>
      <c r="H1483" s="20" t="str">
        <f>IF(Resumo_Requisitos!H1483&lt;&gt;"",Resumo_Requisitos!H1483,"-")</f>
        <v>-</v>
      </c>
      <c r="I1483" s="20" t="str">
        <f>IF(Resumo_Requisitos!I1483&lt;&gt;"",Resumo_Requisitos!I1483,"-")</f>
        <v>-</v>
      </c>
    </row>
    <row r="1484" spans="2:9" x14ac:dyDescent="0.25">
      <c r="B1484" s="20" t="str">
        <f>IF(Resumo_Requisitos!B1484&lt;&gt;"",Resumo_Requisitos!B1484,"-")</f>
        <v>-</v>
      </c>
      <c r="C1484" s="20" t="str">
        <f>IF(Resumo_Requisitos!C1484&lt;&gt;"",Resumo_Requisitos!C1484,"-")</f>
        <v>-</v>
      </c>
      <c r="D1484" s="20" t="str">
        <f>IF(Resumo_Requisitos!D1484&lt;&gt;"",Resumo_Requisitos!D1484,"-")</f>
        <v>-</v>
      </c>
      <c r="E1484" s="20" t="str">
        <f>IF(Resumo_Requisitos!E1484&lt;&gt;"",Resumo_Requisitos!E1484,"-")</f>
        <v>-</v>
      </c>
      <c r="F1484" s="20" t="str">
        <f>IF(Resumo_Requisitos!F1484&lt;&gt;"",Resumo_Requisitos!F1484,"-")</f>
        <v>-</v>
      </c>
      <c r="G1484" s="20" t="str">
        <f>IF(Resumo_Requisitos!G1484&lt;&gt;"",Resumo_Requisitos!G1484,"-")</f>
        <v>-</v>
      </c>
      <c r="H1484" s="20" t="str">
        <f>IF(Resumo_Requisitos!H1484&lt;&gt;"",Resumo_Requisitos!H1484,"-")</f>
        <v>-</v>
      </c>
      <c r="I1484" s="20" t="str">
        <f>IF(Resumo_Requisitos!I1484&lt;&gt;"",Resumo_Requisitos!I1484,"-")</f>
        <v>-</v>
      </c>
    </row>
    <row r="1485" spans="2:9" x14ac:dyDescent="0.25">
      <c r="B1485" s="20" t="str">
        <f>IF(Resumo_Requisitos!B1485&lt;&gt;"",Resumo_Requisitos!B1485,"-")</f>
        <v>-</v>
      </c>
      <c r="C1485" s="20" t="str">
        <f>IF(Resumo_Requisitos!C1485&lt;&gt;"",Resumo_Requisitos!C1485,"-")</f>
        <v>-</v>
      </c>
      <c r="D1485" s="20" t="str">
        <f>IF(Resumo_Requisitos!D1485&lt;&gt;"",Resumo_Requisitos!D1485,"-")</f>
        <v>-</v>
      </c>
      <c r="E1485" s="20" t="str">
        <f>IF(Resumo_Requisitos!E1485&lt;&gt;"",Resumo_Requisitos!E1485,"-")</f>
        <v>-</v>
      </c>
      <c r="F1485" s="20" t="str">
        <f>IF(Resumo_Requisitos!F1485&lt;&gt;"",Resumo_Requisitos!F1485,"-")</f>
        <v>-</v>
      </c>
      <c r="G1485" s="20" t="str">
        <f>IF(Resumo_Requisitos!G1485&lt;&gt;"",Resumo_Requisitos!G1485,"-")</f>
        <v>-</v>
      </c>
      <c r="H1485" s="20" t="str">
        <f>IF(Resumo_Requisitos!H1485&lt;&gt;"",Resumo_Requisitos!H1485,"-")</f>
        <v>-</v>
      </c>
      <c r="I1485" s="20" t="str">
        <f>IF(Resumo_Requisitos!I1485&lt;&gt;"",Resumo_Requisitos!I1485,"-")</f>
        <v>-</v>
      </c>
    </row>
    <row r="1486" spans="2:9" x14ac:dyDescent="0.25">
      <c r="B1486" s="20" t="str">
        <f>IF(Resumo_Requisitos!B1486&lt;&gt;"",Resumo_Requisitos!B1486,"-")</f>
        <v>-</v>
      </c>
      <c r="C1486" s="20" t="str">
        <f>IF(Resumo_Requisitos!C1486&lt;&gt;"",Resumo_Requisitos!C1486,"-")</f>
        <v>-</v>
      </c>
      <c r="D1486" s="20" t="str">
        <f>IF(Resumo_Requisitos!D1486&lt;&gt;"",Resumo_Requisitos!D1486,"-")</f>
        <v>-</v>
      </c>
      <c r="E1486" s="20" t="str">
        <f>IF(Resumo_Requisitos!E1486&lt;&gt;"",Resumo_Requisitos!E1486,"-")</f>
        <v>-</v>
      </c>
      <c r="F1486" s="20" t="str">
        <f>IF(Resumo_Requisitos!F1486&lt;&gt;"",Resumo_Requisitos!F1486,"-")</f>
        <v>-</v>
      </c>
      <c r="G1486" s="20" t="str">
        <f>IF(Resumo_Requisitos!G1486&lt;&gt;"",Resumo_Requisitos!G1486,"-")</f>
        <v>-</v>
      </c>
      <c r="H1486" s="20" t="str">
        <f>IF(Resumo_Requisitos!H1486&lt;&gt;"",Resumo_Requisitos!H1486,"-")</f>
        <v>-</v>
      </c>
      <c r="I1486" s="20" t="str">
        <f>IF(Resumo_Requisitos!I1486&lt;&gt;"",Resumo_Requisitos!I1486,"-")</f>
        <v>-</v>
      </c>
    </row>
    <row r="1487" spans="2:9" x14ac:dyDescent="0.25">
      <c r="B1487" s="20" t="str">
        <f>IF(Resumo_Requisitos!B1487&lt;&gt;"",Resumo_Requisitos!B1487,"-")</f>
        <v>-</v>
      </c>
      <c r="C1487" s="20" t="str">
        <f>IF(Resumo_Requisitos!C1487&lt;&gt;"",Resumo_Requisitos!C1487,"-")</f>
        <v>-</v>
      </c>
      <c r="D1487" s="20" t="str">
        <f>IF(Resumo_Requisitos!D1487&lt;&gt;"",Resumo_Requisitos!D1487,"-")</f>
        <v>-</v>
      </c>
      <c r="E1487" s="20" t="str">
        <f>IF(Resumo_Requisitos!E1487&lt;&gt;"",Resumo_Requisitos!E1487,"-")</f>
        <v>-</v>
      </c>
      <c r="F1487" s="20" t="str">
        <f>IF(Resumo_Requisitos!F1487&lt;&gt;"",Resumo_Requisitos!F1487,"-")</f>
        <v>-</v>
      </c>
      <c r="G1487" s="20" t="str">
        <f>IF(Resumo_Requisitos!G1487&lt;&gt;"",Resumo_Requisitos!G1487,"-")</f>
        <v>-</v>
      </c>
      <c r="H1487" s="20" t="str">
        <f>IF(Resumo_Requisitos!H1487&lt;&gt;"",Resumo_Requisitos!H1487,"-")</f>
        <v>-</v>
      </c>
      <c r="I1487" s="20" t="str">
        <f>IF(Resumo_Requisitos!I1487&lt;&gt;"",Resumo_Requisitos!I1487,"-")</f>
        <v>-</v>
      </c>
    </row>
    <row r="1488" spans="2:9" x14ac:dyDescent="0.25">
      <c r="B1488" s="20" t="str">
        <f>IF(Resumo_Requisitos!B1488&lt;&gt;"",Resumo_Requisitos!B1488,"-")</f>
        <v>-</v>
      </c>
      <c r="C1488" s="20" t="str">
        <f>IF(Resumo_Requisitos!C1488&lt;&gt;"",Resumo_Requisitos!C1488,"-")</f>
        <v>-</v>
      </c>
      <c r="D1488" s="20" t="str">
        <f>IF(Resumo_Requisitos!D1488&lt;&gt;"",Resumo_Requisitos!D1488,"-")</f>
        <v>-</v>
      </c>
      <c r="E1488" s="20" t="str">
        <f>IF(Resumo_Requisitos!E1488&lt;&gt;"",Resumo_Requisitos!E1488,"-")</f>
        <v>-</v>
      </c>
      <c r="F1488" s="20" t="str">
        <f>IF(Resumo_Requisitos!F1488&lt;&gt;"",Resumo_Requisitos!F1488,"-")</f>
        <v>-</v>
      </c>
      <c r="G1488" s="20" t="str">
        <f>IF(Resumo_Requisitos!G1488&lt;&gt;"",Resumo_Requisitos!G1488,"-")</f>
        <v>-</v>
      </c>
      <c r="H1488" s="20" t="str">
        <f>IF(Resumo_Requisitos!H1488&lt;&gt;"",Resumo_Requisitos!H1488,"-")</f>
        <v>-</v>
      </c>
      <c r="I1488" s="20" t="str">
        <f>IF(Resumo_Requisitos!I1488&lt;&gt;"",Resumo_Requisitos!I1488,"-")</f>
        <v>-</v>
      </c>
    </row>
    <row r="1489" spans="2:9" x14ac:dyDescent="0.25">
      <c r="B1489" s="20" t="str">
        <f>IF(Resumo_Requisitos!B1489&lt;&gt;"",Resumo_Requisitos!B1489,"-")</f>
        <v>-</v>
      </c>
      <c r="C1489" s="20" t="str">
        <f>IF(Resumo_Requisitos!C1489&lt;&gt;"",Resumo_Requisitos!C1489,"-")</f>
        <v>-</v>
      </c>
      <c r="D1489" s="20" t="str">
        <f>IF(Resumo_Requisitos!D1489&lt;&gt;"",Resumo_Requisitos!D1489,"-")</f>
        <v>-</v>
      </c>
      <c r="E1489" s="20" t="str">
        <f>IF(Resumo_Requisitos!E1489&lt;&gt;"",Resumo_Requisitos!E1489,"-")</f>
        <v>-</v>
      </c>
      <c r="F1489" s="20" t="str">
        <f>IF(Resumo_Requisitos!F1489&lt;&gt;"",Resumo_Requisitos!F1489,"-")</f>
        <v>-</v>
      </c>
      <c r="G1489" s="20" t="str">
        <f>IF(Resumo_Requisitos!G1489&lt;&gt;"",Resumo_Requisitos!G1489,"-")</f>
        <v>-</v>
      </c>
      <c r="H1489" s="20" t="str">
        <f>IF(Resumo_Requisitos!H1489&lt;&gt;"",Resumo_Requisitos!H1489,"-")</f>
        <v>-</v>
      </c>
      <c r="I1489" s="20" t="str">
        <f>IF(Resumo_Requisitos!I1489&lt;&gt;"",Resumo_Requisitos!I1489,"-")</f>
        <v>-</v>
      </c>
    </row>
    <row r="1490" spans="2:9" x14ac:dyDescent="0.25">
      <c r="B1490" s="20" t="str">
        <f>IF(Resumo_Requisitos!B1490&lt;&gt;"",Resumo_Requisitos!B1490,"-")</f>
        <v>-</v>
      </c>
      <c r="C1490" s="20" t="str">
        <f>IF(Resumo_Requisitos!C1490&lt;&gt;"",Resumo_Requisitos!C1490,"-")</f>
        <v>-</v>
      </c>
      <c r="D1490" s="20" t="str">
        <f>IF(Resumo_Requisitos!D1490&lt;&gt;"",Resumo_Requisitos!D1490,"-")</f>
        <v>-</v>
      </c>
      <c r="E1490" s="20" t="str">
        <f>IF(Resumo_Requisitos!E1490&lt;&gt;"",Resumo_Requisitos!E1490,"-")</f>
        <v>-</v>
      </c>
      <c r="F1490" s="20" t="str">
        <f>IF(Resumo_Requisitos!F1490&lt;&gt;"",Resumo_Requisitos!F1490,"-")</f>
        <v>-</v>
      </c>
      <c r="G1490" s="20" t="str">
        <f>IF(Resumo_Requisitos!G1490&lt;&gt;"",Resumo_Requisitos!G1490,"-")</f>
        <v>-</v>
      </c>
      <c r="H1490" s="20" t="str">
        <f>IF(Resumo_Requisitos!H1490&lt;&gt;"",Resumo_Requisitos!H1490,"-")</f>
        <v>-</v>
      </c>
      <c r="I1490" s="20" t="str">
        <f>IF(Resumo_Requisitos!I1490&lt;&gt;"",Resumo_Requisitos!I1490,"-")</f>
        <v>-</v>
      </c>
    </row>
    <row r="1491" spans="2:9" x14ac:dyDescent="0.25">
      <c r="B1491" s="20" t="str">
        <f>IF(Resumo_Requisitos!B1491&lt;&gt;"",Resumo_Requisitos!B1491,"-")</f>
        <v>-</v>
      </c>
      <c r="C1491" s="20" t="str">
        <f>IF(Resumo_Requisitos!C1491&lt;&gt;"",Resumo_Requisitos!C1491,"-")</f>
        <v>-</v>
      </c>
      <c r="D1491" s="20" t="str">
        <f>IF(Resumo_Requisitos!D1491&lt;&gt;"",Resumo_Requisitos!D1491,"-")</f>
        <v>-</v>
      </c>
      <c r="E1491" s="20" t="str">
        <f>IF(Resumo_Requisitos!E1491&lt;&gt;"",Resumo_Requisitos!E1491,"-")</f>
        <v>-</v>
      </c>
      <c r="F1491" s="20" t="str">
        <f>IF(Resumo_Requisitos!F1491&lt;&gt;"",Resumo_Requisitos!F1491,"-")</f>
        <v>-</v>
      </c>
      <c r="G1491" s="20" t="str">
        <f>IF(Resumo_Requisitos!G1491&lt;&gt;"",Resumo_Requisitos!G1491,"-")</f>
        <v>-</v>
      </c>
      <c r="H1491" s="20" t="str">
        <f>IF(Resumo_Requisitos!H1491&lt;&gt;"",Resumo_Requisitos!H1491,"-")</f>
        <v>-</v>
      </c>
      <c r="I1491" s="20" t="str">
        <f>IF(Resumo_Requisitos!I1491&lt;&gt;"",Resumo_Requisitos!I1491,"-")</f>
        <v>-</v>
      </c>
    </row>
    <row r="1492" spans="2:9" x14ac:dyDescent="0.25">
      <c r="B1492" s="20" t="str">
        <f>IF(Resumo_Requisitos!B1492&lt;&gt;"",Resumo_Requisitos!B1492,"-")</f>
        <v>-</v>
      </c>
      <c r="C1492" s="20" t="str">
        <f>IF(Resumo_Requisitos!C1492&lt;&gt;"",Resumo_Requisitos!C1492,"-")</f>
        <v>-</v>
      </c>
      <c r="D1492" s="20" t="str">
        <f>IF(Resumo_Requisitos!D1492&lt;&gt;"",Resumo_Requisitos!D1492,"-")</f>
        <v>-</v>
      </c>
      <c r="E1492" s="20" t="str">
        <f>IF(Resumo_Requisitos!E1492&lt;&gt;"",Resumo_Requisitos!E1492,"-")</f>
        <v>-</v>
      </c>
      <c r="F1492" s="20" t="str">
        <f>IF(Resumo_Requisitos!F1492&lt;&gt;"",Resumo_Requisitos!F1492,"-")</f>
        <v>-</v>
      </c>
      <c r="G1492" s="20" t="str">
        <f>IF(Resumo_Requisitos!G1492&lt;&gt;"",Resumo_Requisitos!G1492,"-")</f>
        <v>-</v>
      </c>
      <c r="H1492" s="20" t="str">
        <f>IF(Resumo_Requisitos!H1492&lt;&gt;"",Resumo_Requisitos!H1492,"-")</f>
        <v>-</v>
      </c>
      <c r="I1492" s="20" t="str">
        <f>IF(Resumo_Requisitos!I1492&lt;&gt;"",Resumo_Requisitos!I1492,"-")</f>
        <v>-</v>
      </c>
    </row>
    <row r="1493" spans="2:9" x14ac:dyDescent="0.25">
      <c r="B1493" s="20" t="str">
        <f>IF(Resumo_Requisitos!B1493&lt;&gt;"",Resumo_Requisitos!B1493,"-")</f>
        <v>-</v>
      </c>
      <c r="C1493" s="20" t="str">
        <f>IF(Resumo_Requisitos!C1493&lt;&gt;"",Resumo_Requisitos!C1493,"-")</f>
        <v>-</v>
      </c>
      <c r="D1493" s="20" t="str">
        <f>IF(Resumo_Requisitos!D1493&lt;&gt;"",Resumo_Requisitos!D1493,"-")</f>
        <v>-</v>
      </c>
      <c r="E1493" s="20" t="str">
        <f>IF(Resumo_Requisitos!E1493&lt;&gt;"",Resumo_Requisitos!E1493,"-")</f>
        <v>-</v>
      </c>
      <c r="F1493" s="20" t="str">
        <f>IF(Resumo_Requisitos!F1493&lt;&gt;"",Resumo_Requisitos!F1493,"-")</f>
        <v>-</v>
      </c>
      <c r="G1493" s="20" t="str">
        <f>IF(Resumo_Requisitos!G1493&lt;&gt;"",Resumo_Requisitos!G1493,"-")</f>
        <v>-</v>
      </c>
      <c r="H1493" s="20" t="str">
        <f>IF(Resumo_Requisitos!H1493&lt;&gt;"",Resumo_Requisitos!H1493,"-")</f>
        <v>-</v>
      </c>
      <c r="I1493" s="20" t="str">
        <f>IF(Resumo_Requisitos!I1493&lt;&gt;"",Resumo_Requisitos!I1493,"-")</f>
        <v>-</v>
      </c>
    </row>
    <row r="1494" spans="2:9" x14ac:dyDescent="0.25">
      <c r="B1494" s="20" t="str">
        <f>IF(Resumo_Requisitos!B1494&lt;&gt;"",Resumo_Requisitos!B1494,"-")</f>
        <v>-</v>
      </c>
      <c r="C1494" s="20" t="str">
        <f>IF(Resumo_Requisitos!C1494&lt;&gt;"",Resumo_Requisitos!C1494,"-")</f>
        <v>-</v>
      </c>
      <c r="D1494" s="20" t="str">
        <f>IF(Resumo_Requisitos!D1494&lt;&gt;"",Resumo_Requisitos!D1494,"-")</f>
        <v>-</v>
      </c>
      <c r="E1494" s="20" t="str">
        <f>IF(Resumo_Requisitos!E1494&lt;&gt;"",Resumo_Requisitos!E1494,"-")</f>
        <v>-</v>
      </c>
      <c r="F1494" s="20" t="str">
        <f>IF(Resumo_Requisitos!F1494&lt;&gt;"",Resumo_Requisitos!F1494,"-")</f>
        <v>-</v>
      </c>
      <c r="G1494" s="20" t="str">
        <f>IF(Resumo_Requisitos!G1494&lt;&gt;"",Resumo_Requisitos!G1494,"-")</f>
        <v>-</v>
      </c>
      <c r="H1494" s="20" t="str">
        <f>IF(Resumo_Requisitos!H1494&lt;&gt;"",Resumo_Requisitos!H1494,"-")</f>
        <v>-</v>
      </c>
      <c r="I1494" s="20" t="str">
        <f>IF(Resumo_Requisitos!I1494&lt;&gt;"",Resumo_Requisitos!I1494,"-")</f>
        <v>-</v>
      </c>
    </row>
    <row r="1495" spans="2:9" x14ac:dyDescent="0.25">
      <c r="B1495" s="20" t="str">
        <f>IF(Resumo_Requisitos!B1495&lt;&gt;"",Resumo_Requisitos!B1495,"-")</f>
        <v>-</v>
      </c>
      <c r="C1495" s="20" t="str">
        <f>IF(Resumo_Requisitos!C1495&lt;&gt;"",Resumo_Requisitos!C1495,"-")</f>
        <v>-</v>
      </c>
      <c r="D1495" s="20" t="str">
        <f>IF(Resumo_Requisitos!D1495&lt;&gt;"",Resumo_Requisitos!D1495,"-")</f>
        <v>-</v>
      </c>
      <c r="E1495" s="20" t="str">
        <f>IF(Resumo_Requisitos!E1495&lt;&gt;"",Resumo_Requisitos!E1495,"-")</f>
        <v>-</v>
      </c>
      <c r="F1495" s="20" t="str">
        <f>IF(Resumo_Requisitos!F1495&lt;&gt;"",Resumo_Requisitos!F1495,"-")</f>
        <v>-</v>
      </c>
      <c r="G1495" s="20" t="str">
        <f>IF(Resumo_Requisitos!G1495&lt;&gt;"",Resumo_Requisitos!G1495,"-")</f>
        <v>-</v>
      </c>
      <c r="H1495" s="20" t="str">
        <f>IF(Resumo_Requisitos!H1495&lt;&gt;"",Resumo_Requisitos!H1495,"-")</f>
        <v>-</v>
      </c>
      <c r="I1495" s="20" t="str">
        <f>IF(Resumo_Requisitos!I1495&lt;&gt;"",Resumo_Requisitos!I1495,"-")</f>
        <v>-</v>
      </c>
    </row>
    <row r="1496" spans="2:9" x14ac:dyDescent="0.25">
      <c r="B1496" s="20" t="str">
        <f>IF(Resumo_Requisitos!B1496&lt;&gt;"",Resumo_Requisitos!B1496,"-")</f>
        <v>-</v>
      </c>
      <c r="C1496" s="20" t="str">
        <f>IF(Resumo_Requisitos!C1496&lt;&gt;"",Resumo_Requisitos!C1496,"-")</f>
        <v>-</v>
      </c>
      <c r="D1496" s="20" t="str">
        <f>IF(Resumo_Requisitos!D1496&lt;&gt;"",Resumo_Requisitos!D1496,"-")</f>
        <v>-</v>
      </c>
      <c r="E1496" s="20" t="str">
        <f>IF(Resumo_Requisitos!E1496&lt;&gt;"",Resumo_Requisitos!E1496,"-")</f>
        <v>-</v>
      </c>
      <c r="F1496" s="20" t="str">
        <f>IF(Resumo_Requisitos!F1496&lt;&gt;"",Resumo_Requisitos!F1496,"-")</f>
        <v>-</v>
      </c>
      <c r="G1496" s="20" t="str">
        <f>IF(Resumo_Requisitos!G1496&lt;&gt;"",Resumo_Requisitos!G1496,"-")</f>
        <v>-</v>
      </c>
      <c r="H1496" s="20" t="str">
        <f>IF(Resumo_Requisitos!H1496&lt;&gt;"",Resumo_Requisitos!H1496,"-")</f>
        <v>-</v>
      </c>
      <c r="I1496" s="20" t="str">
        <f>IF(Resumo_Requisitos!I1496&lt;&gt;"",Resumo_Requisitos!I1496,"-")</f>
        <v>-</v>
      </c>
    </row>
    <row r="1497" spans="2:9" x14ac:dyDescent="0.25">
      <c r="B1497" s="20" t="str">
        <f>IF(Resumo_Requisitos!B1497&lt;&gt;"",Resumo_Requisitos!B1497,"-")</f>
        <v>-</v>
      </c>
      <c r="C1497" s="20" t="str">
        <f>IF(Resumo_Requisitos!C1497&lt;&gt;"",Resumo_Requisitos!C1497,"-")</f>
        <v>-</v>
      </c>
      <c r="D1497" s="20" t="str">
        <f>IF(Resumo_Requisitos!D1497&lt;&gt;"",Resumo_Requisitos!D1497,"-")</f>
        <v>-</v>
      </c>
      <c r="E1497" s="20" t="str">
        <f>IF(Resumo_Requisitos!E1497&lt;&gt;"",Resumo_Requisitos!E1497,"-")</f>
        <v>-</v>
      </c>
      <c r="F1497" s="20" t="str">
        <f>IF(Resumo_Requisitos!F1497&lt;&gt;"",Resumo_Requisitos!F1497,"-")</f>
        <v>-</v>
      </c>
      <c r="G1497" s="20" t="str">
        <f>IF(Resumo_Requisitos!G1497&lt;&gt;"",Resumo_Requisitos!G1497,"-")</f>
        <v>-</v>
      </c>
      <c r="H1497" s="20" t="str">
        <f>IF(Resumo_Requisitos!H1497&lt;&gt;"",Resumo_Requisitos!H1497,"-")</f>
        <v>-</v>
      </c>
      <c r="I1497" s="20" t="str">
        <f>IF(Resumo_Requisitos!I1497&lt;&gt;"",Resumo_Requisitos!I1497,"-")</f>
        <v>-</v>
      </c>
    </row>
    <row r="1498" spans="2:9" x14ac:dyDescent="0.25">
      <c r="B1498" s="20" t="str">
        <f>IF(Resumo_Requisitos!B1498&lt;&gt;"",Resumo_Requisitos!B1498,"-")</f>
        <v>-</v>
      </c>
      <c r="C1498" s="20" t="str">
        <f>IF(Resumo_Requisitos!C1498&lt;&gt;"",Resumo_Requisitos!C1498,"-")</f>
        <v>-</v>
      </c>
      <c r="D1498" s="20" t="str">
        <f>IF(Resumo_Requisitos!D1498&lt;&gt;"",Resumo_Requisitos!D1498,"-")</f>
        <v>-</v>
      </c>
      <c r="E1498" s="20" t="str">
        <f>IF(Resumo_Requisitos!E1498&lt;&gt;"",Resumo_Requisitos!E1498,"-")</f>
        <v>-</v>
      </c>
      <c r="F1498" s="20" t="str">
        <f>IF(Resumo_Requisitos!F1498&lt;&gt;"",Resumo_Requisitos!F1498,"-")</f>
        <v>-</v>
      </c>
      <c r="G1498" s="20" t="str">
        <f>IF(Resumo_Requisitos!G1498&lt;&gt;"",Resumo_Requisitos!G1498,"-")</f>
        <v>-</v>
      </c>
      <c r="H1498" s="20" t="str">
        <f>IF(Resumo_Requisitos!H1498&lt;&gt;"",Resumo_Requisitos!H1498,"-")</f>
        <v>-</v>
      </c>
      <c r="I1498" s="20" t="str">
        <f>IF(Resumo_Requisitos!I1498&lt;&gt;"",Resumo_Requisitos!I1498,"-")</f>
        <v>-</v>
      </c>
    </row>
    <row r="1499" spans="2:9" x14ac:dyDescent="0.25">
      <c r="B1499" s="20" t="str">
        <f>IF(Resumo_Requisitos!B1499&lt;&gt;"",Resumo_Requisitos!B1499,"-")</f>
        <v>-</v>
      </c>
      <c r="C1499" s="20" t="str">
        <f>IF(Resumo_Requisitos!C1499&lt;&gt;"",Resumo_Requisitos!C1499,"-")</f>
        <v>-</v>
      </c>
      <c r="D1499" s="20" t="str">
        <f>IF(Resumo_Requisitos!D1499&lt;&gt;"",Resumo_Requisitos!D1499,"-")</f>
        <v>-</v>
      </c>
      <c r="E1499" s="20" t="str">
        <f>IF(Resumo_Requisitos!E1499&lt;&gt;"",Resumo_Requisitos!E1499,"-")</f>
        <v>-</v>
      </c>
      <c r="F1499" s="20" t="str">
        <f>IF(Resumo_Requisitos!F1499&lt;&gt;"",Resumo_Requisitos!F1499,"-")</f>
        <v>-</v>
      </c>
      <c r="G1499" s="20" t="str">
        <f>IF(Resumo_Requisitos!G1499&lt;&gt;"",Resumo_Requisitos!G1499,"-")</f>
        <v>-</v>
      </c>
      <c r="H1499" s="20" t="str">
        <f>IF(Resumo_Requisitos!H1499&lt;&gt;"",Resumo_Requisitos!H1499,"-")</f>
        <v>-</v>
      </c>
      <c r="I1499" s="20" t="str">
        <f>IF(Resumo_Requisitos!I1499&lt;&gt;"",Resumo_Requisitos!I1499,"-")</f>
        <v>-</v>
      </c>
    </row>
    <row r="1500" spans="2:9" x14ac:dyDescent="0.25">
      <c r="B1500" s="20" t="str">
        <f>IF(Resumo_Requisitos!B1500&lt;&gt;"",Resumo_Requisitos!B1500,"-")</f>
        <v>-</v>
      </c>
      <c r="C1500" s="20" t="str">
        <f>IF(Resumo_Requisitos!C1500&lt;&gt;"",Resumo_Requisitos!C1500,"-")</f>
        <v>-</v>
      </c>
      <c r="D1500" s="20" t="str">
        <f>IF(Resumo_Requisitos!D1500&lt;&gt;"",Resumo_Requisitos!D1500,"-")</f>
        <v>-</v>
      </c>
      <c r="E1500" s="20" t="str">
        <f>IF(Resumo_Requisitos!E1500&lt;&gt;"",Resumo_Requisitos!E1500,"-")</f>
        <v>-</v>
      </c>
      <c r="F1500" s="20" t="str">
        <f>IF(Resumo_Requisitos!F1500&lt;&gt;"",Resumo_Requisitos!F1500,"-")</f>
        <v>-</v>
      </c>
      <c r="G1500" s="20" t="str">
        <f>IF(Resumo_Requisitos!G1500&lt;&gt;"",Resumo_Requisitos!G1500,"-")</f>
        <v>-</v>
      </c>
      <c r="H1500" s="20" t="str">
        <f>IF(Resumo_Requisitos!H1500&lt;&gt;"",Resumo_Requisitos!H1500,"-")</f>
        <v>-</v>
      </c>
      <c r="I1500" s="20" t="str">
        <f>IF(Resumo_Requisitos!I1500&lt;&gt;"",Resumo_Requisitos!I1500,"-")</f>
        <v>-</v>
      </c>
    </row>
    <row r="1501" spans="2:9" x14ac:dyDescent="0.25">
      <c r="B1501" s="20" t="str">
        <f>IF(Resumo_Requisitos!B1501&lt;&gt;"",Resumo_Requisitos!B1501,"-")</f>
        <v>-</v>
      </c>
      <c r="C1501" s="20" t="str">
        <f>IF(Resumo_Requisitos!C1501&lt;&gt;"",Resumo_Requisitos!C1501,"-")</f>
        <v>-</v>
      </c>
      <c r="D1501" s="20" t="str">
        <f>IF(Resumo_Requisitos!D1501&lt;&gt;"",Resumo_Requisitos!D1501,"-")</f>
        <v>-</v>
      </c>
      <c r="E1501" s="20" t="str">
        <f>IF(Resumo_Requisitos!E1501&lt;&gt;"",Resumo_Requisitos!E1501,"-")</f>
        <v>-</v>
      </c>
      <c r="F1501" s="20" t="str">
        <f>IF(Resumo_Requisitos!F1501&lt;&gt;"",Resumo_Requisitos!F1501,"-")</f>
        <v>-</v>
      </c>
      <c r="G1501" s="20" t="str">
        <f>IF(Resumo_Requisitos!G1501&lt;&gt;"",Resumo_Requisitos!G1501,"-")</f>
        <v>-</v>
      </c>
      <c r="H1501" s="20" t="str">
        <f>IF(Resumo_Requisitos!H1501&lt;&gt;"",Resumo_Requisitos!H1501,"-")</f>
        <v>-</v>
      </c>
      <c r="I1501" s="20" t="str">
        <f>IF(Resumo_Requisitos!I1501&lt;&gt;"",Resumo_Requisitos!I1501,"-")</f>
        <v>-</v>
      </c>
    </row>
    <row r="1502" spans="2:9" x14ac:dyDescent="0.25">
      <c r="B1502" s="20" t="str">
        <f>IF(Resumo_Requisitos!B1502&lt;&gt;"",Resumo_Requisitos!B1502,"-")</f>
        <v>-</v>
      </c>
      <c r="C1502" s="20" t="str">
        <f>IF(Resumo_Requisitos!C1502&lt;&gt;"",Resumo_Requisitos!C1502,"-")</f>
        <v>-</v>
      </c>
      <c r="D1502" s="20" t="str">
        <f>IF(Resumo_Requisitos!D1502&lt;&gt;"",Resumo_Requisitos!D1502,"-")</f>
        <v>-</v>
      </c>
      <c r="E1502" s="20" t="str">
        <f>IF(Resumo_Requisitos!E1502&lt;&gt;"",Resumo_Requisitos!E1502,"-")</f>
        <v>-</v>
      </c>
      <c r="F1502" s="20" t="str">
        <f>IF(Resumo_Requisitos!F1502&lt;&gt;"",Resumo_Requisitos!F1502,"-")</f>
        <v>-</v>
      </c>
      <c r="G1502" s="20" t="str">
        <f>IF(Resumo_Requisitos!G1502&lt;&gt;"",Resumo_Requisitos!G1502,"-")</f>
        <v>-</v>
      </c>
      <c r="H1502" s="20" t="str">
        <f>IF(Resumo_Requisitos!H1502&lt;&gt;"",Resumo_Requisitos!H1502,"-")</f>
        <v>-</v>
      </c>
      <c r="I1502" s="20" t="str">
        <f>IF(Resumo_Requisitos!I1502&lt;&gt;"",Resumo_Requisitos!I1502,"-")</f>
        <v>-</v>
      </c>
    </row>
    <row r="1503" spans="2:9" x14ac:dyDescent="0.25">
      <c r="B1503" s="20" t="str">
        <f>IF(Resumo_Requisitos!B1503&lt;&gt;"",Resumo_Requisitos!B1503,"-")</f>
        <v>-</v>
      </c>
      <c r="C1503" s="20" t="str">
        <f>IF(Resumo_Requisitos!C1503&lt;&gt;"",Resumo_Requisitos!C1503,"-")</f>
        <v>-</v>
      </c>
      <c r="D1503" s="20" t="str">
        <f>IF(Resumo_Requisitos!D1503&lt;&gt;"",Resumo_Requisitos!D1503,"-")</f>
        <v>-</v>
      </c>
      <c r="E1503" s="20" t="str">
        <f>IF(Resumo_Requisitos!E1503&lt;&gt;"",Resumo_Requisitos!E1503,"-")</f>
        <v>-</v>
      </c>
      <c r="F1503" s="20" t="str">
        <f>IF(Resumo_Requisitos!F1503&lt;&gt;"",Resumo_Requisitos!F1503,"-")</f>
        <v>-</v>
      </c>
      <c r="G1503" s="20" t="str">
        <f>IF(Resumo_Requisitos!G1503&lt;&gt;"",Resumo_Requisitos!G1503,"-")</f>
        <v>-</v>
      </c>
      <c r="H1503" s="20" t="str">
        <f>IF(Resumo_Requisitos!H1503&lt;&gt;"",Resumo_Requisitos!H1503,"-")</f>
        <v>-</v>
      </c>
      <c r="I1503" s="20" t="str">
        <f>IF(Resumo_Requisitos!I1503&lt;&gt;"",Resumo_Requisitos!I1503,"-")</f>
        <v>-</v>
      </c>
    </row>
    <row r="1504" spans="2:9" x14ac:dyDescent="0.25">
      <c r="B1504" s="20" t="str">
        <f>IF(Resumo_Requisitos!B1504&lt;&gt;"",Resumo_Requisitos!B1504,"-")</f>
        <v>-</v>
      </c>
      <c r="C1504" s="20" t="str">
        <f>IF(Resumo_Requisitos!C1504&lt;&gt;"",Resumo_Requisitos!C1504,"-")</f>
        <v>-</v>
      </c>
      <c r="D1504" s="20" t="str">
        <f>IF(Resumo_Requisitos!D1504&lt;&gt;"",Resumo_Requisitos!D1504,"-")</f>
        <v>-</v>
      </c>
      <c r="E1504" s="20" t="str">
        <f>IF(Resumo_Requisitos!E1504&lt;&gt;"",Resumo_Requisitos!E1504,"-")</f>
        <v>-</v>
      </c>
      <c r="F1504" s="20" t="str">
        <f>IF(Resumo_Requisitos!F1504&lt;&gt;"",Resumo_Requisitos!F1504,"-")</f>
        <v>-</v>
      </c>
      <c r="G1504" s="20" t="str">
        <f>IF(Resumo_Requisitos!G1504&lt;&gt;"",Resumo_Requisitos!G1504,"-")</f>
        <v>-</v>
      </c>
      <c r="H1504" s="20" t="str">
        <f>IF(Resumo_Requisitos!H1504&lt;&gt;"",Resumo_Requisitos!H1504,"-")</f>
        <v>-</v>
      </c>
      <c r="I1504" s="20" t="str">
        <f>IF(Resumo_Requisitos!I1504&lt;&gt;"",Resumo_Requisitos!I1504,"-")</f>
        <v>-</v>
      </c>
    </row>
    <row r="1505" spans="2:9" x14ac:dyDescent="0.25">
      <c r="B1505" s="20" t="str">
        <f>IF(Resumo_Requisitos!B1505&lt;&gt;"",Resumo_Requisitos!B1505,"-")</f>
        <v>-</v>
      </c>
      <c r="C1505" s="20" t="str">
        <f>IF(Resumo_Requisitos!C1505&lt;&gt;"",Resumo_Requisitos!C1505,"-")</f>
        <v>-</v>
      </c>
      <c r="D1505" s="20" t="str">
        <f>IF(Resumo_Requisitos!D1505&lt;&gt;"",Resumo_Requisitos!D1505,"-")</f>
        <v>-</v>
      </c>
      <c r="E1505" s="20" t="str">
        <f>IF(Resumo_Requisitos!E1505&lt;&gt;"",Resumo_Requisitos!E1505,"-")</f>
        <v>-</v>
      </c>
      <c r="F1505" s="20" t="str">
        <f>IF(Resumo_Requisitos!F1505&lt;&gt;"",Resumo_Requisitos!F1505,"-")</f>
        <v>-</v>
      </c>
      <c r="G1505" s="20" t="str">
        <f>IF(Resumo_Requisitos!G1505&lt;&gt;"",Resumo_Requisitos!G1505,"-")</f>
        <v>-</v>
      </c>
      <c r="H1505" s="20" t="str">
        <f>IF(Resumo_Requisitos!H1505&lt;&gt;"",Resumo_Requisitos!H1505,"-")</f>
        <v>-</v>
      </c>
      <c r="I1505" s="20" t="str">
        <f>IF(Resumo_Requisitos!I1505&lt;&gt;"",Resumo_Requisitos!I1505,"-")</f>
        <v>-</v>
      </c>
    </row>
    <row r="1506" spans="2:9" x14ac:dyDescent="0.25">
      <c r="B1506" s="20" t="str">
        <f>IF(Resumo_Requisitos!B1506&lt;&gt;"",Resumo_Requisitos!B1506,"-")</f>
        <v>-</v>
      </c>
      <c r="C1506" s="20" t="str">
        <f>IF(Resumo_Requisitos!C1506&lt;&gt;"",Resumo_Requisitos!C1506,"-")</f>
        <v>-</v>
      </c>
      <c r="D1506" s="20" t="str">
        <f>IF(Resumo_Requisitos!D1506&lt;&gt;"",Resumo_Requisitos!D1506,"-")</f>
        <v>-</v>
      </c>
      <c r="E1506" s="20" t="str">
        <f>IF(Resumo_Requisitos!E1506&lt;&gt;"",Resumo_Requisitos!E1506,"-")</f>
        <v>-</v>
      </c>
      <c r="F1506" s="20" t="str">
        <f>IF(Resumo_Requisitos!F1506&lt;&gt;"",Resumo_Requisitos!F1506,"-")</f>
        <v>-</v>
      </c>
      <c r="G1506" s="20" t="str">
        <f>IF(Resumo_Requisitos!G1506&lt;&gt;"",Resumo_Requisitos!G1506,"-")</f>
        <v>-</v>
      </c>
      <c r="H1506" s="20" t="str">
        <f>IF(Resumo_Requisitos!H1506&lt;&gt;"",Resumo_Requisitos!H1506,"-")</f>
        <v>-</v>
      </c>
      <c r="I1506" s="20" t="str">
        <f>IF(Resumo_Requisitos!I1506&lt;&gt;"",Resumo_Requisitos!I1506,"-")</f>
        <v>-</v>
      </c>
    </row>
    <row r="1507" spans="2:9" x14ac:dyDescent="0.25">
      <c r="B1507" s="20" t="str">
        <f>IF(Resumo_Requisitos!B1507&lt;&gt;"",Resumo_Requisitos!B1507,"-")</f>
        <v>-</v>
      </c>
      <c r="C1507" s="20" t="str">
        <f>IF(Resumo_Requisitos!C1507&lt;&gt;"",Resumo_Requisitos!C1507,"-")</f>
        <v>-</v>
      </c>
      <c r="D1507" s="20" t="str">
        <f>IF(Resumo_Requisitos!D1507&lt;&gt;"",Resumo_Requisitos!D1507,"-")</f>
        <v>-</v>
      </c>
      <c r="E1507" s="20" t="str">
        <f>IF(Resumo_Requisitos!E1507&lt;&gt;"",Resumo_Requisitos!E1507,"-")</f>
        <v>-</v>
      </c>
      <c r="F1507" s="20" t="str">
        <f>IF(Resumo_Requisitos!F1507&lt;&gt;"",Resumo_Requisitos!F1507,"-")</f>
        <v>-</v>
      </c>
      <c r="G1507" s="20" t="str">
        <f>IF(Resumo_Requisitos!G1507&lt;&gt;"",Resumo_Requisitos!G1507,"-")</f>
        <v>-</v>
      </c>
      <c r="H1507" s="20" t="str">
        <f>IF(Resumo_Requisitos!H1507&lt;&gt;"",Resumo_Requisitos!H1507,"-")</f>
        <v>-</v>
      </c>
      <c r="I1507" s="20" t="str">
        <f>IF(Resumo_Requisitos!I1507&lt;&gt;"",Resumo_Requisitos!I1507,"-")</f>
        <v>-</v>
      </c>
    </row>
    <row r="1508" spans="2:9" x14ac:dyDescent="0.25">
      <c r="B1508" s="20" t="str">
        <f>IF(Resumo_Requisitos!B1508&lt;&gt;"",Resumo_Requisitos!B1508,"-")</f>
        <v>-</v>
      </c>
      <c r="C1508" s="20" t="str">
        <f>IF(Resumo_Requisitos!C1508&lt;&gt;"",Resumo_Requisitos!C1508,"-")</f>
        <v>-</v>
      </c>
      <c r="D1508" s="20" t="str">
        <f>IF(Resumo_Requisitos!D1508&lt;&gt;"",Resumo_Requisitos!D1508,"-")</f>
        <v>-</v>
      </c>
      <c r="E1508" s="20" t="str">
        <f>IF(Resumo_Requisitos!E1508&lt;&gt;"",Resumo_Requisitos!E1508,"-")</f>
        <v>-</v>
      </c>
      <c r="F1508" s="20" t="str">
        <f>IF(Resumo_Requisitos!F1508&lt;&gt;"",Resumo_Requisitos!F1508,"-")</f>
        <v>-</v>
      </c>
      <c r="G1508" s="20" t="str">
        <f>IF(Resumo_Requisitos!G1508&lt;&gt;"",Resumo_Requisitos!G1508,"-")</f>
        <v>-</v>
      </c>
      <c r="H1508" s="20" t="str">
        <f>IF(Resumo_Requisitos!H1508&lt;&gt;"",Resumo_Requisitos!H1508,"-")</f>
        <v>-</v>
      </c>
      <c r="I1508" s="20" t="str">
        <f>IF(Resumo_Requisitos!I1508&lt;&gt;"",Resumo_Requisitos!I1508,"-")</f>
        <v>-</v>
      </c>
    </row>
    <row r="1509" spans="2:9" x14ac:dyDescent="0.25">
      <c r="B1509" s="20" t="str">
        <f>IF(Resumo_Requisitos!B1509&lt;&gt;"",Resumo_Requisitos!B1509,"-")</f>
        <v>-</v>
      </c>
      <c r="C1509" s="20" t="str">
        <f>IF(Resumo_Requisitos!C1509&lt;&gt;"",Resumo_Requisitos!C1509,"-")</f>
        <v>-</v>
      </c>
      <c r="D1509" s="20" t="str">
        <f>IF(Resumo_Requisitos!D1509&lt;&gt;"",Resumo_Requisitos!D1509,"-")</f>
        <v>-</v>
      </c>
      <c r="E1509" s="20" t="str">
        <f>IF(Resumo_Requisitos!E1509&lt;&gt;"",Resumo_Requisitos!E1509,"-")</f>
        <v>-</v>
      </c>
      <c r="F1509" s="20" t="str">
        <f>IF(Resumo_Requisitos!F1509&lt;&gt;"",Resumo_Requisitos!F1509,"-")</f>
        <v>-</v>
      </c>
      <c r="G1509" s="20" t="str">
        <f>IF(Resumo_Requisitos!G1509&lt;&gt;"",Resumo_Requisitos!G1509,"-")</f>
        <v>-</v>
      </c>
      <c r="H1509" s="20" t="str">
        <f>IF(Resumo_Requisitos!H1509&lt;&gt;"",Resumo_Requisitos!H1509,"-")</f>
        <v>-</v>
      </c>
      <c r="I1509" s="20" t="str">
        <f>IF(Resumo_Requisitos!I1509&lt;&gt;"",Resumo_Requisitos!I1509,"-")</f>
        <v>-</v>
      </c>
    </row>
    <row r="1510" spans="2:9" x14ac:dyDescent="0.25">
      <c r="B1510" s="20" t="str">
        <f>IF(Resumo_Requisitos!B1510&lt;&gt;"",Resumo_Requisitos!B1510,"-")</f>
        <v>-</v>
      </c>
      <c r="C1510" s="20" t="str">
        <f>IF(Resumo_Requisitos!C1510&lt;&gt;"",Resumo_Requisitos!C1510,"-")</f>
        <v>-</v>
      </c>
      <c r="D1510" s="20" t="str">
        <f>IF(Resumo_Requisitos!D1510&lt;&gt;"",Resumo_Requisitos!D1510,"-")</f>
        <v>-</v>
      </c>
      <c r="E1510" s="20" t="str">
        <f>IF(Resumo_Requisitos!E1510&lt;&gt;"",Resumo_Requisitos!E1510,"-")</f>
        <v>-</v>
      </c>
      <c r="F1510" s="20" t="str">
        <f>IF(Resumo_Requisitos!F1510&lt;&gt;"",Resumo_Requisitos!F1510,"-")</f>
        <v>-</v>
      </c>
      <c r="G1510" s="20" t="str">
        <f>IF(Resumo_Requisitos!G1510&lt;&gt;"",Resumo_Requisitos!G1510,"-")</f>
        <v>-</v>
      </c>
      <c r="H1510" s="20" t="str">
        <f>IF(Resumo_Requisitos!H1510&lt;&gt;"",Resumo_Requisitos!H1510,"-")</f>
        <v>-</v>
      </c>
      <c r="I1510" s="20" t="str">
        <f>IF(Resumo_Requisitos!I1510&lt;&gt;"",Resumo_Requisitos!I1510,"-")</f>
        <v>-</v>
      </c>
    </row>
    <row r="1511" spans="2:9" x14ac:dyDescent="0.25">
      <c r="B1511" s="20" t="str">
        <f>IF(Resumo_Requisitos!B1511&lt;&gt;"",Resumo_Requisitos!B1511,"-")</f>
        <v>-</v>
      </c>
      <c r="C1511" s="20" t="str">
        <f>IF(Resumo_Requisitos!C1511&lt;&gt;"",Resumo_Requisitos!C1511,"-")</f>
        <v>-</v>
      </c>
      <c r="D1511" s="20" t="str">
        <f>IF(Resumo_Requisitos!D1511&lt;&gt;"",Resumo_Requisitos!D1511,"-")</f>
        <v>-</v>
      </c>
      <c r="E1511" s="20" t="str">
        <f>IF(Resumo_Requisitos!E1511&lt;&gt;"",Resumo_Requisitos!E1511,"-")</f>
        <v>-</v>
      </c>
      <c r="F1511" s="20" t="str">
        <f>IF(Resumo_Requisitos!F1511&lt;&gt;"",Resumo_Requisitos!F1511,"-")</f>
        <v>-</v>
      </c>
      <c r="G1511" s="20" t="str">
        <f>IF(Resumo_Requisitos!G1511&lt;&gt;"",Resumo_Requisitos!G1511,"-")</f>
        <v>-</v>
      </c>
      <c r="H1511" s="20" t="str">
        <f>IF(Resumo_Requisitos!H1511&lt;&gt;"",Resumo_Requisitos!H1511,"-")</f>
        <v>-</v>
      </c>
      <c r="I1511" s="20" t="str">
        <f>IF(Resumo_Requisitos!I1511&lt;&gt;"",Resumo_Requisitos!I1511,"-")</f>
        <v>-</v>
      </c>
    </row>
    <row r="1512" spans="2:9" x14ac:dyDescent="0.25">
      <c r="B1512" s="20" t="str">
        <f>IF(Resumo_Requisitos!B1512&lt;&gt;"",Resumo_Requisitos!B1512,"-")</f>
        <v>-</v>
      </c>
      <c r="C1512" s="20" t="str">
        <f>IF(Resumo_Requisitos!C1512&lt;&gt;"",Resumo_Requisitos!C1512,"-")</f>
        <v>-</v>
      </c>
      <c r="D1512" s="20" t="str">
        <f>IF(Resumo_Requisitos!D1512&lt;&gt;"",Resumo_Requisitos!D1512,"-")</f>
        <v>-</v>
      </c>
      <c r="E1512" s="20" t="str">
        <f>IF(Resumo_Requisitos!E1512&lt;&gt;"",Resumo_Requisitos!E1512,"-")</f>
        <v>-</v>
      </c>
      <c r="F1512" s="20" t="str">
        <f>IF(Resumo_Requisitos!F1512&lt;&gt;"",Resumo_Requisitos!F1512,"-")</f>
        <v>-</v>
      </c>
      <c r="G1512" s="20" t="str">
        <f>IF(Resumo_Requisitos!G1512&lt;&gt;"",Resumo_Requisitos!G1512,"-")</f>
        <v>-</v>
      </c>
      <c r="H1512" s="20" t="str">
        <f>IF(Resumo_Requisitos!H1512&lt;&gt;"",Resumo_Requisitos!H1512,"-")</f>
        <v>-</v>
      </c>
      <c r="I1512" s="20" t="str">
        <f>IF(Resumo_Requisitos!I1512&lt;&gt;"",Resumo_Requisitos!I1512,"-")</f>
        <v>-</v>
      </c>
    </row>
    <row r="1513" spans="2:9" x14ac:dyDescent="0.25">
      <c r="B1513" s="20" t="str">
        <f>IF(Resumo_Requisitos!B1513&lt;&gt;"",Resumo_Requisitos!B1513,"-")</f>
        <v>-</v>
      </c>
      <c r="C1513" s="20" t="str">
        <f>IF(Resumo_Requisitos!C1513&lt;&gt;"",Resumo_Requisitos!C1513,"-")</f>
        <v>-</v>
      </c>
      <c r="D1513" s="20" t="str">
        <f>IF(Resumo_Requisitos!D1513&lt;&gt;"",Resumo_Requisitos!D1513,"-")</f>
        <v>-</v>
      </c>
      <c r="E1513" s="20" t="str">
        <f>IF(Resumo_Requisitos!E1513&lt;&gt;"",Resumo_Requisitos!E1513,"-")</f>
        <v>-</v>
      </c>
      <c r="F1513" s="20" t="str">
        <f>IF(Resumo_Requisitos!F1513&lt;&gt;"",Resumo_Requisitos!F1513,"-")</f>
        <v>-</v>
      </c>
      <c r="G1513" s="20" t="str">
        <f>IF(Resumo_Requisitos!G1513&lt;&gt;"",Resumo_Requisitos!G1513,"-")</f>
        <v>-</v>
      </c>
      <c r="H1513" s="20" t="str">
        <f>IF(Resumo_Requisitos!H1513&lt;&gt;"",Resumo_Requisitos!H1513,"-")</f>
        <v>-</v>
      </c>
      <c r="I1513" s="20" t="str">
        <f>IF(Resumo_Requisitos!I1513&lt;&gt;"",Resumo_Requisitos!I1513,"-")</f>
        <v>-</v>
      </c>
    </row>
    <row r="1514" spans="2:9" x14ac:dyDescent="0.25">
      <c r="B1514" s="20" t="str">
        <f>IF(Resumo_Requisitos!B1514&lt;&gt;"",Resumo_Requisitos!B1514,"-")</f>
        <v>-</v>
      </c>
      <c r="C1514" s="20" t="str">
        <f>IF(Resumo_Requisitos!C1514&lt;&gt;"",Resumo_Requisitos!C1514,"-")</f>
        <v>-</v>
      </c>
      <c r="D1514" s="20" t="str">
        <f>IF(Resumo_Requisitos!D1514&lt;&gt;"",Resumo_Requisitos!D1514,"-")</f>
        <v>-</v>
      </c>
      <c r="E1514" s="20" t="str">
        <f>IF(Resumo_Requisitos!E1514&lt;&gt;"",Resumo_Requisitos!E1514,"-")</f>
        <v>-</v>
      </c>
      <c r="F1514" s="20" t="str">
        <f>IF(Resumo_Requisitos!F1514&lt;&gt;"",Resumo_Requisitos!F1514,"-")</f>
        <v>-</v>
      </c>
      <c r="G1514" s="20" t="str">
        <f>IF(Resumo_Requisitos!G1514&lt;&gt;"",Resumo_Requisitos!G1514,"-")</f>
        <v>-</v>
      </c>
      <c r="H1514" s="20" t="str">
        <f>IF(Resumo_Requisitos!H1514&lt;&gt;"",Resumo_Requisitos!H1514,"-")</f>
        <v>-</v>
      </c>
      <c r="I1514" s="20" t="str">
        <f>IF(Resumo_Requisitos!I1514&lt;&gt;"",Resumo_Requisitos!I1514,"-")</f>
        <v>-</v>
      </c>
    </row>
    <row r="1515" spans="2:9" x14ac:dyDescent="0.25">
      <c r="B1515" s="20" t="str">
        <f>IF(Resumo_Requisitos!B1515&lt;&gt;"",Resumo_Requisitos!B1515,"-")</f>
        <v>-</v>
      </c>
      <c r="C1515" s="20" t="str">
        <f>IF(Resumo_Requisitos!C1515&lt;&gt;"",Resumo_Requisitos!C1515,"-")</f>
        <v>-</v>
      </c>
      <c r="D1515" s="20" t="str">
        <f>IF(Resumo_Requisitos!D1515&lt;&gt;"",Resumo_Requisitos!D1515,"-")</f>
        <v>-</v>
      </c>
      <c r="E1515" s="20" t="str">
        <f>IF(Resumo_Requisitos!E1515&lt;&gt;"",Resumo_Requisitos!E1515,"-")</f>
        <v>-</v>
      </c>
      <c r="F1515" s="20" t="str">
        <f>IF(Resumo_Requisitos!F1515&lt;&gt;"",Resumo_Requisitos!F1515,"-")</f>
        <v>-</v>
      </c>
      <c r="G1515" s="20" t="str">
        <f>IF(Resumo_Requisitos!G1515&lt;&gt;"",Resumo_Requisitos!G1515,"-")</f>
        <v>-</v>
      </c>
      <c r="H1515" s="20" t="str">
        <f>IF(Resumo_Requisitos!H1515&lt;&gt;"",Resumo_Requisitos!H1515,"-")</f>
        <v>-</v>
      </c>
      <c r="I1515" s="20" t="str">
        <f>IF(Resumo_Requisitos!I1515&lt;&gt;"",Resumo_Requisitos!I1515,"-")</f>
        <v>-</v>
      </c>
    </row>
    <row r="1516" spans="2:9" x14ac:dyDescent="0.25">
      <c r="B1516" s="20" t="str">
        <f>IF(Resumo_Requisitos!B1516&lt;&gt;"",Resumo_Requisitos!B1516,"-")</f>
        <v>-</v>
      </c>
      <c r="C1516" s="20" t="str">
        <f>IF(Resumo_Requisitos!C1516&lt;&gt;"",Resumo_Requisitos!C1516,"-")</f>
        <v>-</v>
      </c>
      <c r="D1516" s="20" t="str">
        <f>IF(Resumo_Requisitos!D1516&lt;&gt;"",Resumo_Requisitos!D1516,"-")</f>
        <v>-</v>
      </c>
      <c r="E1516" s="20" t="str">
        <f>IF(Resumo_Requisitos!E1516&lt;&gt;"",Resumo_Requisitos!E1516,"-")</f>
        <v>-</v>
      </c>
      <c r="F1516" s="20" t="str">
        <f>IF(Resumo_Requisitos!F1516&lt;&gt;"",Resumo_Requisitos!F1516,"-")</f>
        <v>-</v>
      </c>
      <c r="G1516" s="20" t="str">
        <f>IF(Resumo_Requisitos!G1516&lt;&gt;"",Resumo_Requisitos!G1516,"-")</f>
        <v>-</v>
      </c>
      <c r="H1516" s="20" t="str">
        <f>IF(Resumo_Requisitos!H1516&lt;&gt;"",Resumo_Requisitos!H1516,"-")</f>
        <v>-</v>
      </c>
      <c r="I1516" s="20" t="str">
        <f>IF(Resumo_Requisitos!I1516&lt;&gt;"",Resumo_Requisitos!I1516,"-")</f>
        <v>-</v>
      </c>
    </row>
    <row r="1517" spans="2:9" x14ac:dyDescent="0.25">
      <c r="B1517" s="20" t="str">
        <f>IF(Resumo_Requisitos!B1517&lt;&gt;"",Resumo_Requisitos!B1517,"-")</f>
        <v>-</v>
      </c>
      <c r="C1517" s="20" t="str">
        <f>IF(Resumo_Requisitos!C1517&lt;&gt;"",Resumo_Requisitos!C1517,"-")</f>
        <v>-</v>
      </c>
      <c r="D1517" s="20" t="str">
        <f>IF(Resumo_Requisitos!D1517&lt;&gt;"",Resumo_Requisitos!D1517,"-")</f>
        <v>-</v>
      </c>
      <c r="E1517" s="20" t="str">
        <f>IF(Resumo_Requisitos!E1517&lt;&gt;"",Resumo_Requisitos!E1517,"-")</f>
        <v>-</v>
      </c>
      <c r="F1517" s="20" t="str">
        <f>IF(Resumo_Requisitos!F1517&lt;&gt;"",Resumo_Requisitos!F1517,"-")</f>
        <v>-</v>
      </c>
      <c r="G1517" s="20" t="str">
        <f>IF(Resumo_Requisitos!G1517&lt;&gt;"",Resumo_Requisitos!G1517,"-")</f>
        <v>-</v>
      </c>
      <c r="H1517" s="20" t="str">
        <f>IF(Resumo_Requisitos!H1517&lt;&gt;"",Resumo_Requisitos!H1517,"-")</f>
        <v>-</v>
      </c>
      <c r="I1517" s="20" t="str">
        <f>IF(Resumo_Requisitos!I1517&lt;&gt;"",Resumo_Requisitos!I1517,"-")</f>
        <v>-</v>
      </c>
    </row>
    <row r="1518" spans="2:9" x14ac:dyDescent="0.25">
      <c r="B1518" s="20" t="str">
        <f>IF(Resumo_Requisitos!B1518&lt;&gt;"",Resumo_Requisitos!B1518,"-")</f>
        <v>-</v>
      </c>
      <c r="C1518" s="20" t="str">
        <f>IF(Resumo_Requisitos!C1518&lt;&gt;"",Resumo_Requisitos!C1518,"-")</f>
        <v>-</v>
      </c>
      <c r="D1518" s="20" t="str">
        <f>IF(Resumo_Requisitos!D1518&lt;&gt;"",Resumo_Requisitos!D1518,"-")</f>
        <v>-</v>
      </c>
      <c r="E1518" s="20" t="str">
        <f>IF(Resumo_Requisitos!E1518&lt;&gt;"",Resumo_Requisitos!E1518,"-")</f>
        <v>-</v>
      </c>
      <c r="F1518" s="20" t="str">
        <f>IF(Resumo_Requisitos!F1518&lt;&gt;"",Resumo_Requisitos!F1518,"-")</f>
        <v>-</v>
      </c>
      <c r="G1518" s="20" t="str">
        <f>IF(Resumo_Requisitos!G1518&lt;&gt;"",Resumo_Requisitos!G1518,"-")</f>
        <v>-</v>
      </c>
      <c r="H1518" s="20" t="str">
        <f>IF(Resumo_Requisitos!H1518&lt;&gt;"",Resumo_Requisitos!H1518,"-")</f>
        <v>-</v>
      </c>
      <c r="I1518" s="20" t="str">
        <f>IF(Resumo_Requisitos!I1518&lt;&gt;"",Resumo_Requisitos!I1518,"-")</f>
        <v>-</v>
      </c>
    </row>
    <row r="1519" spans="2:9" x14ac:dyDescent="0.25">
      <c r="B1519" s="20" t="str">
        <f>IF(Resumo_Requisitos!B1519&lt;&gt;"",Resumo_Requisitos!B1519,"-")</f>
        <v>-</v>
      </c>
      <c r="C1519" s="20" t="str">
        <f>IF(Resumo_Requisitos!C1519&lt;&gt;"",Resumo_Requisitos!C1519,"-")</f>
        <v>-</v>
      </c>
      <c r="D1519" s="20" t="str">
        <f>IF(Resumo_Requisitos!D1519&lt;&gt;"",Resumo_Requisitos!D1519,"-")</f>
        <v>-</v>
      </c>
      <c r="E1519" s="20" t="str">
        <f>IF(Resumo_Requisitos!E1519&lt;&gt;"",Resumo_Requisitos!E1519,"-")</f>
        <v>-</v>
      </c>
      <c r="F1519" s="20" t="str">
        <f>IF(Resumo_Requisitos!F1519&lt;&gt;"",Resumo_Requisitos!F1519,"-")</f>
        <v>-</v>
      </c>
      <c r="G1519" s="20" t="str">
        <f>IF(Resumo_Requisitos!G1519&lt;&gt;"",Resumo_Requisitos!G1519,"-")</f>
        <v>-</v>
      </c>
      <c r="H1519" s="20" t="str">
        <f>IF(Resumo_Requisitos!H1519&lt;&gt;"",Resumo_Requisitos!H1519,"-")</f>
        <v>-</v>
      </c>
      <c r="I1519" s="20" t="str">
        <f>IF(Resumo_Requisitos!I1519&lt;&gt;"",Resumo_Requisitos!I1519,"-")</f>
        <v>-</v>
      </c>
    </row>
    <row r="1520" spans="2:9" x14ac:dyDescent="0.25">
      <c r="B1520" s="20" t="str">
        <f>IF(Resumo_Requisitos!B1520&lt;&gt;"",Resumo_Requisitos!B1520,"-")</f>
        <v>-</v>
      </c>
      <c r="C1520" s="20" t="str">
        <f>IF(Resumo_Requisitos!C1520&lt;&gt;"",Resumo_Requisitos!C1520,"-")</f>
        <v>-</v>
      </c>
      <c r="D1520" s="20" t="str">
        <f>IF(Resumo_Requisitos!D1520&lt;&gt;"",Resumo_Requisitos!D1520,"-")</f>
        <v>-</v>
      </c>
      <c r="E1520" s="20" t="str">
        <f>IF(Resumo_Requisitos!E1520&lt;&gt;"",Resumo_Requisitos!E1520,"-")</f>
        <v>-</v>
      </c>
      <c r="F1520" s="20" t="str">
        <f>IF(Resumo_Requisitos!F1520&lt;&gt;"",Resumo_Requisitos!F1520,"-")</f>
        <v>-</v>
      </c>
      <c r="G1520" s="20" t="str">
        <f>IF(Resumo_Requisitos!G1520&lt;&gt;"",Resumo_Requisitos!G1520,"-")</f>
        <v>-</v>
      </c>
      <c r="H1520" s="20" t="str">
        <f>IF(Resumo_Requisitos!H1520&lt;&gt;"",Resumo_Requisitos!H1520,"-")</f>
        <v>-</v>
      </c>
      <c r="I1520" s="20" t="str">
        <f>IF(Resumo_Requisitos!I1520&lt;&gt;"",Resumo_Requisitos!I1520,"-")</f>
        <v>-</v>
      </c>
    </row>
    <row r="1521" spans="2:9" x14ac:dyDescent="0.25">
      <c r="B1521" s="20" t="str">
        <f>IF(Resumo_Requisitos!B1521&lt;&gt;"",Resumo_Requisitos!B1521,"-")</f>
        <v>-</v>
      </c>
      <c r="C1521" s="20" t="str">
        <f>IF(Resumo_Requisitos!C1521&lt;&gt;"",Resumo_Requisitos!C1521,"-")</f>
        <v>-</v>
      </c>
      <c r="D1521" s="20" t="str">
        <f>IF(Resumo_Requisitos!D1521&lt;&gt;"",Resumo_Requisitos!D1521,"-")</f>
        <v>-</v>
      </c>
      <c r="E1521" s="20" t="str">
        <f>IF(Resumo_Requisitos!E1521&lt;&gt;"",Resumo_Requisitos!E1521,"-")</f>
        <v>-</v>
      </c>
      <c r="F1521" s="20" t="str">
        <f>IF(Resumo_Requisitos!F1521&lt;&gt;"",Resumo_Requisitos!F1521,"-")</f>
        <v>-</v>
      </c>
      <c r="G1521" s="20" t="str">
        <f>IF(Resumo_Requisitos!G1521&lt;&gt;"",Resumo_Requisitos!G1521,"-")</f>
        <v>-</v>
      </c>
      <c r="H1521" s="20" t="str">
        <f>IF(Resumo_Requisitos!H1521&lt;&gt;"",Resumo_Requisitos!H1521,"-")</f>
        <v>-</v>
      </c>
      <c r="I1521" s="20" t="str">
        <f>IF(Resumo_Requisitos!I1521&lt;&gt;"",Resumo_Requisitos!I1521,"-")</f>
        <v>-</v>
      </c>
    </row>
    <row r="1522" spans="2:9" x14ac:dyDescent="0.25">
      <c r="B1522" s="20" t="str">
        <f>IF(Resumo_Requisitos!B1522&lt;&gt;"",Resumo_Requisitos!B1522,"-")</f>
        <v>-</v>
      </c>
      <c r="C1522" s="20" t="str">
        <f>IF(Resumo_Requisitos!C1522&lt;&gt;"",Resumo_Requisitos!C1522,"-")</f>
        <v>-</v>
      </c>
      <c r="D1522" s="20" t="str">
        <f>IF(Resumo_Requisitos!D1522&lt;&gt;"",Resumo_Requisitos!D1522,"-")</f>
        <v>-</v>
      </c>
      <c r="E1522" s="20" t="str">
        <f>IF(Resumo_Requisitos!E1522&lt;&gt;"",Resumo_Requisitos!E1522,"-")</f>
        <v>-</v>
      </c>
      <c r="F1522" s="20" t="str">
        <f>IF(Resumo_Requisitos!F1522&lt;&gt;"",Resumo_Requisitos!F1522,"-")</f>
        <v>-</v>
      </c>
      <c r="G1522" s="20" t="str">
        <f>IF(Resumo_Requisitos!G1522&lt;&gt;"",Resumo_Requisitos!G1522,"-")</f>
        <v>-</v>
      </c>
      <c r="H1522" s="20" t="str">
        <f>IF(Resumo_Requisitos!H1522&lt;&gt;"",Resumo_Requisitos!H1522,"-")</f>
        <v>-</v>
      </c>
      <c r="I1522" s="20" t="str">
        <f>IF(Resumo_Requisitos!I1522&lt;&gt;"",Resumo_Requisitos!I1522,"-")</f>
        <v>-</v>
      </c>
    </row>
    <row r="1523" spans="2:9" x14ac:dyDescent="0.25">
      <c r="B1523" s="20" t="str">
        <f>IF(Resumo_Requisitos!B1523&lt;&gt;"",Resumo_Requisitos!B1523,"-")</f>
        <v>-</v>
      </c>
      <c r="C1523" s="20" t="str">
        <f>IF(Resumo_Requisitos!C1523&lt;&gt;"",Resumo_Requisitos!C1523,"-")</f>
        <v>-</v>
      </c>
      <c r="D1523" s="20" t="str">
        <f>IF(Resumo_Requisitos!D1523&lt;&gt;"",Resumo_Requisitos!D1523,"-")</f>
        <v>-</v>
      </c>
      <c r="E1523" s="20" t="str">
        <f>IF(Resumo_Requisitos!E1523&lt;&gt;"",Resumo_Requisitos!E1523,"-")</f>
        <v>-</v>
      </c>
      <c r="F1523" s="20" t="str">
        <f>IF(Resumo_Requisitos!F1523&lt;&gt;"",Resumo_Requisitos!F1523,"-")</f>
        <v>-</v>
      </c>
      <c r="G1523" s="20" t="str">
        <f>IF(Resumo_Requisitos!G1523&lt;&gt;"",Resumo_Requisitos!G1523,"-")</f>
        <v>-</v>
      </c>
      <c r="H1523" s="20" t="str">
        <f>IF(Resumo_Requisitos!H1523&lt;&gt;"",Resumo_Requisitos!H1523,"-")</f>
        <v>-</v>
      </c>
      <c r="I1523" s="20" t="str">
        <f>IF(Resumo_Requisitos!I1523&lt;&gt;"",Resumo_Requisitos!I1523,"-")</f>
        <v>-</v>
      </c>
    </row>
    <row r="1524" spans="2:9" x14ac:dyDescent="0.25">
      <c r="B1524" s="20" t="str">
        <f>IF(Resumo_Requisitos!B1524&lt;&gt;"",Resumo_Requisitos!B1524,"-")</f>
        <v>-</v>
      </c>
      <c r="C1524" s="20" t="str">
        <f>IF(Resumo_Requisitos!C1524&lt;&gt;"",Resumo_Requisitos!C1524,"-")</f>
        <v>-</v>
      </c>
      <c r="D1524" s="20" t="str">
        <f>IF(Resumo_Requisitos!D1524&lt;&gt;"",Resumo_Requisitos!D1524,"-")</f>
        <v>-</v>
      </c>
      <c r="E1524" s="20" t="str">
        <f>IF(Resumo_Requisitos!E1524&lt;&gt;"",Resumo_Requisitos!E1524,"-")</f>
        <v>-</v>
      </c>
      <c r="F1524" s="20" t="str">
        <f>IF(Resumo_Requisitos!F1524&lt;&gt;"",Resumo_Requisitos!F1524,"-")</f>
        <v>-</v>
      </c>
      <c r="G1524" s="20" t="str">
        <f>IF(Resumo_Requisitos!G1524&lt;&gt;"",Resumo_Requisitos!G1524,"-")</f>
        <v>-</v>
      </c>
      <c r="H1524" s="20" t="str">
        <f>IF(Resumo_Requisitos!H1524&lt;&gt;"",Resumo_Requisitos!H1524,"-")</f>
        <v>-</v>
      </c>
      <c r="I1524" s="20" t="str">
        <f>IF(Resumo_Requisitos!I1524&lt;&gt;"",Resumo_Requisitos!I1524,"-")</f>
        <v>-</v>
      </c>
    </row>
    <row r="1525" spans="2:9" x14ac:dyDescent="0.25">
      <c r="B1525" s="20" t="str">
        <f>IF(Resumo_Requisitos!B1525&lt;&gt;"",Resumo_Requisitos!B1525,"-")</f>
        <v>-</v>
      </c>
      <c r="C1525" s="20" t="str">
        <f>IF(Resumo_Requisitos!C1525&lt;&gt;"",Resumo_Requisitos!C1525,"-")</f>
        <v>-</v>
      </c>
      <c r="D1525" s="20" t="str">
        <f>IF(Resumo_Requisitos!D1525&lt;&gt;"",Resumo_Requisitos!D1525,"-")</f>
        <v>-</v>
      </c>
      <c r="E1525" s="20" t="str">
        <f>IF(Resumo_Requisitos!E1525&lt;&gt;"",Resumo_Requisitos!E1525,"-")</f>
        <v>-</v>
      </c>
      <c r="F1525" s="20" t="str">
        <f>IF(Resumo_Requisitos!F1525&lt;&gt;"",Resumo_Requisitos!F1525,"-")</f>
        <v>-</v>
      </c>
      <c r="G1525" s="20" t="str">
        <f>IF(Resumo_Requisitos!G1525&lt;&gt;"",Resumo_Requisitos!G1525,"-")</f>
        <v>-</v>
      </c>
      <c r="H1525" s="20" t="str">
        <f>IF(Resumo_Requisitos!H1525&lt;&gt;"",Resumo_Requisitos!H1525,"-")</f>
        <v>-</v>
      </c>
      <c r="I1525" s="20" t="str">
        <f>IF(Resumo_Requisitos!I1525&lt;&gt;"",Resumo_Requisitos!I1525,"-")</f>
        <v>-</v>
      </c>
    </row>
    <row r="1526" spans="2:9" x14ac:dyDescent="0.25">
      <c r="B1526" s="20" t="str">
        <f>IF(Resumo_Requisitos!B1526&lt;&gt;"",Resumo_Requisitos!B1526,"-")</f>
        <v>-</v>
      </c>
      <c r="C1526" s="20" t="str">
        <f>IF(Resumo_Requisitos!C1526&lt;&gt;"",Resumo_Requisitos!C1526,"-")</f>
        <v>-</v>
      </c>
      <c r="D1526" s="20" t="str">
        <f>IF(Resumo_Requisitos!D1526&lt;&gt;"",Resumo_Requisitos!D1526,"-")</f>
        <v>-</v>
      </c>
      <c r="E1526" s="20" t="str">
        <f>IF(Resumo_Requisitos!E1526&lt;&gt;"",Resumo_Requisitos!E1526,"-")</f>
        <v>-</v>
      </c>
      <c r="F1526" s="20" t="str">
        <f>IF(Resumo_Requisitos!F1526&lt;&gt;"",Resumo_Requisitos!F1526,"-")</f>
        <v>-</v>
      </c>
      <c r="G1526" s="20" t="str">
        <f>IF(Resumo_Requisitos!G1526&lt;&gt;"",Resumo_Requisitos!G1526,"-")</f>
        <v>-</v>
      </c>
      <c r="H1526" s="20" t="str">
        <f>IF(Resumo_Requisitos!H1526&lt;&gt;"",Resumo_Requisitos!H1526,"-")</f>
        <v>-</v>
      </c>
      <c r="I1526" s="20" t="str">
        <f>IF(Resumo_Requisitos!I1526&lt;&gt;"",Resumo_Requisitos!I1526,"-")</f>
        <v>-</v>
      </c>
    </row>
    <row r="1527" spans="2:9" x14ac:dyDescent="0.25">
      <c r="B1527" s="20" t="str">
        <f>IF(Resumo_Requisitos!B1527&lt;&gt;"",Resumo_Requisitos!B1527,"-")</f>
        <v>-</v>
      </c>
      <c r="C1527" s="20" t="str">
        <f>IF(Resumo_Requisitos!C1527&lt;&gt;"",Resumo_Requisitos!C1527,"-")</f>
        <v>-</v>
      </c>
      <c r="D1527" s="20" t="str">
        <f>IF(Resumo_Requisitos!D1527&lt;&gt;"",Resumo_Requisitos!D1527,"-")</f>
        <v>-</v>
      </c>
      <c r="E1527" s="20" t="str">
        <f>IF(Resumo_Requisitos!E1527&lt;&gt;"",Resumo_Requisitos!E1527,"-")</f>
        <v>-</v>
      </c>
      <c r="F1527" s="20" t="str">
        <f>IF(Resumo_Requisitos!F1527&lt;&gt;"",Resumo_Requisitos!F1527,"-")</f>
        <v>-</v>
      </c>
      <c r="G1527" s="20" t="str">
        <f>IF(Resumo_Requisitos!G1527&lt;&gt;"",Resumo_Requisitos!G1527,"-")</f>
        <v>-</v>
      </c>
      <c r="H1527" s="20" t="str">
        <f>IF(Resumo_Requisitos!H1527&lt;&gt;"",Resumo_Requisitos!H1527,"-")</f>
        <v>-</v>
      </c>
      <c r="I1527" s="20" t="str">
        <f>IF(Resumo_Requisitos!I1527&lt;&gt;"",Resumo_Requisitos!I1527,"-")</f>
        <v>-</v>
      </c>
    </row>
    <row r="1528" spans="2:9" x14ac:dyDescent="0.25">
      <c r="B1528" s="20" t="str">
        <f>IF(Resumo_Requisitos!B1528&lt;&gt;"",Resumo_Requisitos!B1528,"-")</f>
        <v>-</v>
      </c>
      <c r="C1528" s="20" t="str">
        <f>IF(Resumo_Requisitos!C1528&lt;&gt;"",Resumo_Requisitos!C1528,"-")</f>
        <v>-</v>
      </c>
      <c r="D1528" s="20" t="str">
        <f>IF(Resumo_Requisitos!D1528&lt;&gt;"",Resumo_Requisitos!D1528,"-")</f>
        <v>-</v>
      </c>
      <c r="E1528" s="20" t="str">
        <f>IF(Resumo_Requisitos!E1528&lt;&gt;"",Resumo_Requisitos!E1528,"-")</f>
        <v>-</v>
      </c>
      <c r="F1528" s="20" t="str">
        <f>IF(Resumo_Requisitos!F1528&lt;&gt;"",Resumo_Requisitos!F1528,"-")</f>
        <v>-</v>
      </c>
      <c r="G1528" s="20" t="str">
        <f>IF(Resumo_Requisitos!G1528&lt;&gt;"",Resumo_Requisitos!G1528,"-")</f>
        <v>-</v>
      </c>
      <c r="H1528" s="20" t="str">
        <f>IF(Resumo_Requisitos!H1528&lt;&gt;"",Resumo_Requisitos!H1528,"-")</f>
        <v>-</v>
      </c>
      <c r="I1528" s="20" t="str">
        <f>IF(Resumo_Requisitos!I1528&lt;&gt;"",Resumo_Requisitos!I1528,"-")</f>
        <v>-</v>
      </c>
    </row>
    <row r="1529" spans="2:9" x14ac:dyDescent="0.25">
      <c r="B1529" s="20" t="str">
        <f>IF(Resumo_Requisitos!B1529&lt;&gt;"",Resumo_Requisitos!B1529,"-")</f>
        <v>-</v>
      </c>
      <c r="C1529" s="20" t="str">
        <f>IF(Resumo_Requisitos!C1529&lt;&gt;"",Resumo_Requisitos!C1529,"-")</f>
        <v>-</v>
      </c>
      <c r="D1529" s="20" t="str">
        <f>IF(Resumo_Requisitos!D1529&lt;&gt;"",Resumo_Requisitos!D1529,"-")</f>
        <v>-</v>
      </c>
      <c r="E1529" s="20" t="str">
        <f>IF(Resumo_Requisitos!E1529&lt;&gt;"",Resumo_Requisitos!E1529,"-")</f>
        <v>-</v>
      </c>
      <c r="F1529" s="20" t="str">
        <f>IF(Resumo_Requisitos!F1529&lt;&gt;"",Resumo_Requisitos!F1529,"-")</f>
        <v>-</v>
      </c>
      <c r="G1529" s="20" t="str">
        <f>IF(Resumo_Requisitos!G1529&lt;&gt;"",Resumo_Requisitos!G1529,"-")</f>
        <v>-</v>
      </c>
      <c r="H1529" s="20" t="str">
        <f>IF(Resumo_Requisitos!H1529&lt;&gt;"",Resumo_Requisitos!H1529,"-")</f>
        <v>-</v>
      </c>
      <c r="I1529" s="20" t="str">
        <f>IF(Resumo_Requisitos!I1529&lt;&gt;"",Resumo_Requisitos!I1529,"-")</f>
        <v>-</v>
      </c>
    </row>
    <row r="1530" spans="2:9" x14ac:dyDescent="0.25">
      <c r="B1530" s="20" t="str">
        <f>IF(Resumo_Requisitos!B1530&lt;&gt;"",Resumo_Requisitos!B1530,"-")</f>
        <v>-</v>
      </c>
      <c r="C1530" s="20" t="str">
        <f>IF(Resumo_Requisitos!C1530&lt;&gt;"",Resumo_Requisitos!C1530,"-")</f>
        <v>-</v>
      </c>
      <c r="D1530" s="20" t="str">
        <f>IF(Resumo_Requisitos!D1530&lt;&gt;"",Resumo_Requisitos!D1530,"-")</f>
        <v>-</v>
      </c>
      <c r="E1530" s="20" t="str">
        <f>IF(Resumo_Requisitos!E1530&lt;&gt;"",Resumo_Requisitos!E1530,"-")</f>
        <v>-</v>
      </c>
      <c r="F1530" s="20" t="str">
        <f>IF(Resumo_Requisitos!F1530&lt;&gt;"",Resumo_Requisitos!F1530,"-")</f>
        <v>-</v>
      </c>
      <c r="G1530" s="20" t="str">
        <f>IF(Resumo_Requisitos!G1530&lt;&gt;"",Resumo_Requisitos!G1530,"-")</f>
        <v>-</v>
      </c>
      <c r="H1530" s="20" t="str">
        <f>IF(Resumo_Requisitos!H1530&lt;&gt;"",Resumo_Requisitos!H1530,"-")</f>
        <v>-</v>
      </c>
      <c r="I1530" s="20" t="str">
        <f>IF(Resumo_Requisitos!I1530&lt;&gt;"",Resumo_Requisitos!I1530,"-")</f>
        <v>-</v>
      </c>
    </row>
    <row r="1531" spans="2:9" x14ac:dyDescent="0.25">
      <c r="B1531" s="20" t="str">
        <f>IF(Resumo_Requisitos!B1531&lt;&gt;"",Resumo_Requisitos!B1531,"-")</f>
        <v>-</v>
      </c>
      <c r="C1531" s="20" t="str">
        <f>IF(Resumo_Requisitos!C1531&lt;&gt;"",Resumo_Requisitos!C1531,"-")</f>
        <v>-</v>
      </c>
      <c r="D1531" s="20" t="str">
        <f>IF(Resumo_Requisitos!D1531&lt;&gt;"",Resumo_Requisitos!D1531,"-")</f>
        <v>-</v>
      </c>
      <c r="E1531" s="20" t="str">
        <f>IF(Resumo_Requisitos!E1531&lt;&gt;"",Resumo_Requisitos!E1531,"-")</f>
        <v>-</v>
      </c>
      <c r="F1531" s="20" t="str">
        <f>IF(Resumo_Requisitos!F1531&lt;&gt;"",Resumo_Requisitos!F1531,"-")</f>
        <v>-</v>
      </c>
      <c r="G1531" s="20" t="str">
        <f>IF(Resumo_Requisitos!G1531&lt;&gt;"",Resumo_Requisitos!G1531,"-")</f>
        <v>-</v>
      </c>
      <c r="H1531" s="20" t="str">
        <f>IF(Resumo_Requisitos!H1531&lt;&gt;"",Resumo_Requisitos!H1531,"-")</f>
        <v>-</v>
      </c>
      <c r="I1531" s="20" t="str">
        <f>IF(Resumo_Requisitos!I1531&lt;&gt;"",Resumo_Requisitos!I1531,"-")</f>
        <v>-</v>
      </c>
    </row>
    <row r="1532" spans="2:9" x14ac:dyDescent="0.25">
      <c r="B1532" s="20" t="str">
        <f>IF(Resumo_Requisitos!B1532&lt;&gt;"",Resumo_Requisitos!B1532,"-")</f>
        <v>-</v>
      </c>
      <c r="C1532" s="20" t="str">
        <f>IF(Resumo_Requisitos!C1532&lt;&gt;"",Resumo_Requisitos!C1532,"-")</f>
        <v>-</v>
      </c>
      <c r="D1532" s="20" t="str">
        <f>IF(Resumo_Requisitos!D1532&lt;&gt;"",Resumo_Requisitos!D1532,"-")</f>
        <v>-</v>
      </c>
      <c r="E1532" s="20" t="str">
        <f>IF(Resumo_Requisitos!E1532&lt;&gt;"",Resumo_Requisitos!E1532,"-")</f>
        <v>-</v>
      </c>
      <c r="F1532" s="20" t="str">
        <f>IF(Resumo_Requisitos!F1532&lt;&gt;"",Resumo_Requisitos!F1532,"-")</f>
        <v>-</v>
      </c>
      <c r="G1532" s="20" t="str">
        <f>IF(Resumo_Requisitos!G1532&lt;&gt;"",Resumo_Requisitos!G1532,"-")</f>
        <v>-</v>
      </c>
      <c r="H1532" s="20" t="str">
        <f>IF(Resumo_Requisitos!H1532&lt;&gt;"",Resumo_Requisitos!H1532,"-")</f>
        <v>-</v>
      </c>
      <c r="I1532" s="20" t="str">
        <f>IF(Resumo_Requisitos!I1532&lt;&gt;"",Resumo_Requisitos!I1532,"-")</f>
        <v>-</v>
      </c>
    </row>
    <row r="1533" spans="2:9" x14ac:dyDescent="0.25">
      <c r="B1533" s="20" t="str">
        <f>IF(Resumo_Requisitos!B1533&lt;&gt;"",Resumo_Requisitos!B1533,"-")</f>
        <v>-</v>
      </c>
      <c r="C1533" s="20" t="str">
        <f>IF(Resumo_Requisitos!C1533&lt;&gt;"",Resumo_Requisitos!C1533,"-")</f>
        <v>-</v>
      </c>
      <c r="D1533" s="20" t="str">
        <f>IF(Resumo_Requisitos!D1533&lt;&gt;"",Resumo_Requisitos!D1533,"-")</f>
        <v>-</v>
      </c>
      <c r="E1533" s="20" t="str">
        <f>IF(Resumo_Requisitos!E1533&lt;&gt;"",Resumo_Requisitos!E1533,"-")</f>
        <v>-</v>
      </c>
      <c r="F1533" s="20" t="str">
        <f>IF(Resumo_Requisitos!F1533&lt;&gt;"",Resumo_Requisitos!F1533,"-")</f>
        <v>-</v>
      </c>
      <c r="G1533" s="20" t="str">
        <f>IF(Resumo_Requisitos!G1533&lt;&gt;"",Resumo_Requisitos!G1533,"-")</f>
        <v>-</v>
      </c>
      <c r="H1533" s="20" t="str">
        <f>IF(Resumo_Requisitos!H1533&lt;&gt;"",Resumo_Requisitos!H1533,"-")</f>
        <v>-</v>
      </c>
      <c r="I1533" s="20" t="str">
        <f>IF(Resumo_Requisitos!I1533&lt;&gt;"",Resumo_Requisitos!I1533,"-")</f>
        <v>-</v>
      </c>
    </row>
    <row r="1534" spans="2:9" x14ac:dyDescent="0.25">
      <c r="B1534" s="20" t="str">
        <f>IF(Resumo_Requisitos!B1534&lt;&gt;"",Resumo_Requisitos!B1534,"-")</f>
        <v>-</v>
      </c>
      <c r="C1534" s="20" t="str">
        <f>IF(Resumo_Requisitos!C1534&lt;&gt;"",Resumo_Requisitos!C1534,"-")</f>
        <v>-</v>
      </c>
      <c r="D1534" s="20" t="str">
        <f>IF(Resumo_Requisitos!D1534&lt;&gt;"",Resumo_Requisitos!D1534,"-")</f>
        <v>-</v>
      </c>
      <c r="E1534" s="20" t="str">
        <f>IF(Resumo_Requisitos!E1534&lt;&gt;"",Resumo_Requisitos!E1534,"-")</f>
        <v>-</v>
      </c>
      <c r="F1534" s="20" t="str">
        <f>IF(Resumo_Requisitos!F1534&lt;&gt;"",Resumo_Requisitos!F1534,"-")</f>
        <v>-</v>
      </c>
      <c r="G1534" s="20" t="str">
        <f>IF(Resumo_Requisitos!G1534&lt;&gt;"",Resumo_Requisitos!G1534,"-")</f>
        <v>-</v>
      </c>
      <c r="H1534" s="20" t="str">
        <f>IF(Resumo_Requisitos!H1534&lt;&gt;"",Resumo_Requisitos!H1534,"-")</f>
        <v>-</v>
      </c>
      <c r="I1534" s="20" t="str">
        <f>IF(Resumo_Requisitos!I1534&lt;&gt;"",Resumo_Requisitos!I1534,"-")</f>
        <v>-</v>
      </c>
    </row>
    <row r="1535" spans="2:9" x14ac:dyDescent="0.25">
      <c r="B1535" s="20" t="str">
        <f>IF(Resumo_Requisitos!B1535&lt;&gt;"",Resumo_Requisitos!B1535,"-")</f>
        <v>-</v>
      </c>
      <c r="C1535" s="20" t="str">
        <f>IF(Resumo_Requisitos!C1535&lt;&gt;"",Resumo_Requisitos!C1535,"-")</f>
        <v>-</v>
      </c>
      <c r="D1535" s="20" t="str">
        <f>IF(Resumo_Requisitos!D1535&lt;&gt;"",Resumo_Requisitos!D1535,"-")</f>
        <v>-</v>
      </c>
      <c r="E1535" s="20" t="str">
        <f>IF(Resumo_Requisitos!E1535&lt;&gt;"",Resumo_Requisitos!E1535,"-")</f>
        <v>-</v>
      </c>
      <c r="F1535" s="20" t="str">
        <f>IF(Resumo_Requisitos!F1535&lt;&gt;"",Resumo_Requisitos!F1535,"-")</f>
        <v>-</v>
      </c>
      <c r="G1535" s="20" t="str">
        <f>IF(Resumo_Requisitos!G1535&lt;&gt;"",Resumo_Requisitos!G1535,"-")</f>
        <v>-</v>
      </c>
      <c r="H1535" s="20" t="str">
        <f>IF(Resumo_Requisitos!H1535&lt;&gt;"",Resumo_Requisitos!H1535,"-")</f>
        <v>-</v>
      </c>
      <c r="I1535" s="20" t="str">
        <f>IF(Resumo_Requisitos!I1535&lt;&gt;"",Resumo_Requisitos!I1535,"-")</f>
        <v>-</v>
      </c>
    </row>
    <row r="1536" spans="2:9" x14ac:dyDescent="0.25">
      <c r="B1536" s="20" t="str">
        <f>IF(Resumo_Requisitos!B1536&lt;&gt;"",Resumo_Requisitos!B1536,"-")</f>
        <v>-</v>
      </c>
      <c r="C1536" s="20" t="str">
        <f>IF(Resumo_Requisitos!C1536&lt;&gt;"",Resumo_Requisitos!C1536,"-")</f>
        <v>-</v>
      </c>
      <c r="D1536" s="20" t="str">
        <f>IF(Resumo_Requisitos!D1536&lt;&gt;"",Resumo_Requisitos!D1536,"-")</f>
        <v>-</v>
      </c>
      <c r="E1536" s="20" t="str">
        <f>IF(Resumo_Requisitos!E1536&lt;&gt;"",Resumo_Requisitos!E1536,"-")</f>
        <v>-</v>
      </c>
      <c r="F1536" s="20" t="str">
        <f>IF(Resumo_Requisitos!F1536&lt;&gt;"",Resumo_Requisitos!F1536,"-")</f>
        <v>-</v>
      </c>
      <c r="G1536" s="20" t="str">
        <f>IF(Resumo_Requisitos!G1536&lt;&gt;"",Resumo_Requisitos!G1536,"-")</f>
        <v>-</v>
      </c>
      <c r="H1536" s="20" t="str">
        <f>IF(Resumo_Requisitos!H1536&lt;&gt;"",Resumo_Requisitos!H1536,"-")</f>
        <v>-</v>
      </c>
      <c r="I1536" s="20" t="str">
        <f>IF(Resumo_Requisitos!I1536&lt;&gt;"",Resumo_Requisitos!I1536,"-")</f>
        <v>-</v>
      </c>
    </row>
    <row r="1537" spans="2:9" x14ac:dyDescent="0.25">
      <c r="B1537" s="20" t="str">
        <f>IF(Resumo_Requisitos!B1537&lt;&gt;"",Resumo_Requisitos!B1537,"-")</f>
        <v>-</v>
      </c>
      <c r="C1537" s="20" t="str">
        <f>IF(Resumo_Requisitos!C1537&lt;&gt;"",Resumo_Requisitos!C1537,"-")</f>
        <v>-</v>
      </c>
      <c r="D1537" s="20" t="str">
        <f>IF(Resumo_Requisitos!D1537&lt;&gt;"",Resumo_Requisitos!D1537,"-")</f>
        <v>-</v>
      </c>
      <c r="E1537" s="20" t="str">
        <f>IF(Resumo_Requisitos!E1537&lt;&gt;"",Resumo_Requisitos!E1537,"-")</f>
        <v>-</v>
      </c>
      <c r="F1537" s="20" t="str">
        <f>IF(Resumo_Requisitos!F1537&lt;&gt;"",Resumo_Requisitos!F1537,"-")</f>
        <v>-</v>
      </c>
      <c r="G1537" s="20" t="str">
        <f>IF(Resumo_Requisitos!G1537&lt;&gt;"",Resumo_Requisitos!G1537,"-")</f>
        <v>-</v>
      </c>
      <c r="H1537" s="20" t="str">
        <f>IF(Resumo_Requisitos!H1537&lt;&gt;"",Resumo_Requisitos!H1537,"-")</f>
        <v>-</v>
      </c>
      <c r="I1537" s="20" t="str">
        <f>IF(Resumo_Requisitos!I1537&lt;&gt;"",Resumo_Requisitos!I1537,"-")</f>
        <v>-</v>
      </c>
    </row>
    <row r="1538" spans="2:9" x14ac:dyDescent="0.25">
      <c r="B1538" s="20" t="str">
        <f>IF(Resumo_Requisitos!B1538&lt;&gt;"",Resumo_Requisitos!B1538,"-")</f>
        <v>-</v>
      </c>
      <c r="C1538" s="20" t="str">
        <f>IF(Resumo_Requisitos!C1538&lt;&gt;"",Resumo_Requisitos!C1538,"-")</f>
        <v>-</v>
      </c>
      <c r="D1538" s="20" t="str">
        <f>IF(Resumo_Requisitos!D1538&lt;&gt;"",Resumo_Requisitos!D1538,"-")</f>
        <v>-</v>
      </c>
      <c r="E1538" s="20" t="str">
        <f>IF(Resumo_Requisitos!E1538&lt;&gt;"",Resumo_Requisitos!E1538,"-")</f>
        <v>-</v>
      </c>
      <c r="F1538" s="20" t="str">
        <f>IF(Resumo_Requisitos!F1538&lt;&gt;"",Resumo_Requisitos!F1538,"-")</f>
        <v>-</v>
      </c>
      <c r="G1538" s="20" t="str">
        <f>IF(Resumo_Requisitos!G1538&lt;&gt;"",Resumo_Requisitos!G1538,"-")</f>
        <v>-</v>
      </c>
      <c r="H1538" s="20" t="str">
        <f>IF(Resumo_Requisitos!H1538&lt;&gt;"",Resumo_Requisitos!H1538,"-")</f>
        <v>-</v>
      </c>
      <c r="I1538" s="20" t="str">
        <f>IF(Resumo_Requisitos!I1538&lt;&gt;"",Resumo_Requisitos!I1538,"-")</f>
        <v>-</v>
      </c>
    </row>
    <row r="1539" spans="2:9" x14ac:dyDescent="0.25">
      <c r="B1539" s="20" t="str">
        <f>IF(Resumo_Requisitos!B1539&lt;&gt;"",Resumo_Requisitos!B1539,"-")</f>
        <v>-</v>
      </c>
      <c r="C1539" s="20" t="str">
        <f>IF(Resumo_Requisitos!C1539&lt;&gt;"",Resumo_Requisitos!C1539,"-")</f>
        <v>-</v>
      </c>
      <c r="D1539" s="20" t="str">
        <f>IF(Resumo_Requisitos!D1539&lt;&gt;"",Resumo_Requisitos!D1539,"-")</f>
        <v>-</v>
      </c>
      <c r="E1539" s="20" t="str">
        <f>IF(Resumo_Requisitos!E1539&lt;&gt;"",Resumo_Requisitos!E1539,"-")</f>
        <v>-</v>
      </c>
      <c r="F1539" s="20" t="str">
        <f>IF(Resumo_Requisitos!F1539&lt;&gt;"",Resumo_Requisitos!F1539,"-")</f>
        <v>-</v>
      </c>
      <c r="G1539" s="20" t="str">
        <f>IF(Resumo_Requisitos!G1539&lt;&gt;"",Resumo_Requisitos!G1539,"-")</f>
        <v>-</v>
      </c>
      <c r="H1539" s="20" t="str">
        <f>IF(Resumo_Requisitos!H1539&lt;&gt;"",Resumo_Requisitos!H1539,"-")</f>
        <v>-</v>
      </c>
      <c r="I1539" s="20" t="str">
        <f>IF(Resumo_Requisitos!I1539&lt;&gt;"",Resumo_Requisitos!I1539,"-")</f>
        <v>-</v>
      </c>
    </row>
    <row r="1540" spans="2:9" x14ac:dyDescent="0.25">
      <c r="B1540" s="20" t="str">
        <f>IF(Resumo_Requisitos!B1540&lt;&gt;"",Resumo_Requisitos!B1540,"-")</f>
        <v>-</v>
      </c>
      <c r="C1540" s="20" t="str">
        <f>IF(Resumo_Requisitos!C1540&lt;&gt;"",Resumo_Requisitos!C1540,"-")</f>
        <v>-</v>
      </c>
      <c r="D1540" s="20" t="str">
        <f>IF(Resumo_Requisitos!D1540&lt;&gt;"",Resumo_Requisitos!D1540,"-")</f>
        <v>-</v>
      </c>
      <c r="E1540" s="20" t="str">
        <f>IF(Resumo_Requisitos!E1540&lt;&gt;"",Resumo_Requisitos!E1540,"-")</f>
        <v>-</v>
      </c>
      <c r="F1540" s="20" t="str">
        <f>IF(Resumo_Requisitos!F1540&lt;&gt;"",Resumo_Requisitos!F1540,"-")</f>
        <v>-</v>
      </c>
      <c r="G1540" s="20" t="str">
        <f>IF(Resumo_Requisitos!G1540&lt;&gt;"",Resumo_Requisitos!G1540,"-")</f>
        <v>-</v>
      </c>
      <c r="H1540" s="20" t="str">
        <f>IF(Resumo_Requisitos!H1540&lt;&gt;"",Resumo_Requisitos!H1540,"-")</f>
        <v>-</v>
      </c>
      <c r="I1540" s="20" t="str">
        <f>IF(Resumo_Requisitos!I1540&lt;&gt;"",Resumo_Requisitos!I1540,"-")</f>
        <v>-</v>
      </c>
    </row>
    <row r="1541" spans="2:9" x14ac:dyDescent="0.25">
      <c r="B1541" s="20" t="str">
        <f>IF(Resumo_Requisitos!B1541&lt;&gt;"",Resumo_Requisitos!B1541,"-")</f>
        <v>-</v>
      </c>
      <c r="C1541" s="20" t="str">
        <f>IF(Resumo_Requisitos!C1541&lt;&gt;"",Resumo_Requisitos!C1541,"-")</f>
        <v>-</v>
      </c>
      <c r="D1541" s="20" t="str">
        <f>IF(Resumo_Requisitos!D1541&lt;&gt;"",Resumo_Requisitos!D1541,"-")</f>
        <v>-</v>
      </c>
      <c r="E1541" s="20" t="str">
        <f>IF(Resumo_Requisitos!E1541&lt;&gt;"",Resumo_Requisitos!E1541,"-")</f>
        <v>-</v>
      </c>
      <c r="F1541" s="20" t="str">
        <f>IF(Resumo_Requisitos!F1541&lt;&gt;"",Resumo_Requisitos!F1541,"-")</f>
        <v>-</v>
      </c>
      <c r="G1541" s="20" t="str">
        <f>IF(Resumo_Requisitos!G1541&lt;&gt;"",Resumo_Requisitos!G1541,"-")</f>
        <v>-</v>
      </c>
      <c r="H1541" s="20" t="str">
        <f>IF(Resumo_Requisitos!H1541&lt;&gt;"",Resumo_Requisitos!H1541,"-")</f>
        <v>-</v>
      </c>
      <c r="I1541" s="20" t="str">
        <f>IF(Resumo_Requisitos!I1541&lt;&gt;"",Resumo_Requisitos!I1541,"-")</f>
        <v>-</v>
      </c>
    </row>
    <row r="1542" spans="2:9" x14ac:dyDescent="0.25">
      <c r="B1542" s="20" t="str">
        <f>IF(Resumo_Requisitos!B1542&lt;&gt;"",Resumo_Requisitos!B1542,"-")</f>
        <v>-</v>
      </c>
      <c r="C1542" s="20" t="str">
        <f>IF(Resumo_Requisitos!C1542&lt;&gt;"",Resumo_Requisitos!C1542,"-")</f>
        <v>-</v>
      </c>
      <c r="D1542" s="20" t="str">
        <f>IF(Resumo_Requisitos!D1542&lt;&gt;"",Resumo_Requisitos!D1542,"-")</f>
        <v>-</v>
      </c>
      <c r="E1542" s="20" t="str">
        <f>IF(Resumo_Requisitos!E1542&lt;&gt;"",Resumo_Requisitos!E1542,"-")</f>
        <v>-</v>
      </c>
      <c r="F1542" s="20" t="str">
        <f>IF(Resumo_Requisitos!F1542&lt;&gt;"",Resumo_Requisitos!F1542,"-")</f>
        <v>-</v>
      </c>
      <c r="G1542" s="20" t="str">
        <f>IF(Resumo_Requisitos!G1542&lt;&gt;"",Resumo_Requisitos!G1542,"-")</f>
        <v>-</v>
      </c>
      <c r="H1542" s="20" t="str">
        <f>IF(Resumo_Requisitos!H1542&lt;&gt;"",Resumo_Requisitos!H1542,"-")</f>
        <v>-</v>
      </c>
      <c r="I1542" s="20" t="str">
        <f>IF(Resumo_Requisitos!I1542&lt;&gt;"",Resumo_Requisitos!I1542,"-")</f>
        <v>-</v>
      </c>
    </row>
    <row r="1543" spans="2:9" x14ac:dyDescent="0.25">
      <c r="B1543" s="20" t="str">
        <f>IF(Resumo_Requisitos!B1543&lt;&gt;"",Resumo_Requisitos!B1543,"-")</f>
        <v>-</v>
      </c>
      <c r="C1543" s="20" t="str">
        <f>IF(Resumo_Requisitos!C1543&lt;&gt;"",Resumo_Requisitos!C1543,"-")</f>
        <v>-</v>
      </c>
      <c r="D1543" s="20" t="str">
        <f>IF(Resumo_Requisitos!D1543&lt;&gt;"",Resumo_Requisitos!D1543,"-")</f>
        <v>-</v>
      </c>
      <c r="E1543" s="20" t="str">
        <f>IF(Resumo_Requisitos!E1543&lt;&gt;"",Resumo_Requisitos!E1543,"-")</f>
        <v>-</v>
      </c>
      <c r="F1543" s="20" t="str">
        <f>IF(Resumo_Requisitos!F1543&lt;&gt;"",Resumo_Requisitos!F1543,"-")</f>
        <v>-</v>
      </c>
      <c r="G1543" s="20" t="str">
        <f>IF(Resumo_Requisitos!G1543&lt;&gt;"",Resumo_Requisitos!G1543,"-")</f>
        <v>-</v>
      </c>
      <c r="H1543" s="20" t="str">
        <f>IF(Resumo_Requisitos!H1543&lt;&gt;"",Resumo_Requisitos!H1543,"-")</f>
        <v>-</v>
      </c>
      <c r="I1543" s="20" t="str">
        <f>IF(Resumo_Requisitos!I1543&lt;&gt;"",Resumo_Requisitos!I1543,"-")</f>
        <v>-</v>
      </c>
    </row>
    <row r="1544" spans="2:9" x14ac:dyDescent="0.25">
      <c r="B1544" s="20" t="str">
        <f>IF(Resumo_Requisitos!B1544&lt;&gt;"",Resumo_Requisitos!B1544,"-")</f>
        <v>-</v>
      </c>
      <c r="C1544" s="20" t="str">
        <f>IF(Resumo_Requisitos!C1544&lt;&gt;"",Resumo_Requisitos!C1544,"-")</f>
        <v>-</v>
      </c>
      <c r="D1544" s="20" t="str">
        <f>IF(Resumo_Requisitos!D1544&lt;&gt;"",Resumo_Requisitos!D1544,"-")</f>
        <v>-</v>
      </c>
      <c r="E1544" s="20" t="str">
        <f>IF(Resumo_Requisitos!E1544&lt;&gt;"",Resumo_Requisitos!E1544,"-")</f>
        <v>-</v>
      </c>
      <c r="F1544" s="20" t="str">
        <f>IF(Resumo_Requisitos!F1544&lt;&gt;"",Resumo_Requisitos!F1544,"-")</f>
        <v>-</v>
      </c>
      <c r="G1544" s="20" t="str">
        <f>IF(Resumo_Requisitos!G1544&lt;&gt;"",Resumo_Requisitos!G1544,"-")</f>
        <v>-</v>
      </c>
      <c r="H1544" s="20" t="str">
        <f>IF(Resumo_Requisitos!H1544&lt;&gt;"",Resumo_Requisitos!H1544,"-")</f>
        <v>-</v>
      </c>
      <c r="I1544" s="20" t="str">
        <f>IF(Resumo_Requisitos!I1544&lt;&gt;"",Resumo_Requisitos!I1544,"-")</f>
        <v>-</v>
      </c>
    </row>
    <row r="1545" spans="2:9" x14ac:dyDescent="0.25">
      <c r="B1545" s="20" t="str">
        <f>IF(Resumo_Requisitos!B1545&lt;&gt;"",Resumo_Requisitos!B1545,"-")</f>
        <v>-</v>
      </c>
      <c r="C1545" s="20" t="str">
        <f>IF(Resumo_Requisitos!C1545&lt;&gt;"",Resumo_Requisitos!C1545,"-")</f>
        <v>-</v>
      </c>
      <c r="D1545" s="20" t="str">
        <f>IF(Resumo_Requisitos!D1545&lt;&gt;"",Resumo_Requisitos!D1545,"-")</f>
        <v>-</v>
      </c>
      <c r="E1545" s="20" t="str">
        <f>IF(Resumo_Requisitos!E1545&lt;&gt;"",Resumo_Requisitos!E1545,"-")</f>
        <v>-</v>
      </c>
      <c r="F1545" s="20" t="str">
        <f>IF(Resumo_Requisitos!F1545&lt;&gt;"",Resumo_Requisitos!F1545,"-")</f>
        <v>-</v>
      </c>
      <c r="G1545" s="20" t="str">
        <f>IF(Resumo_Requisitos!G1545&lt;&gt;"",Resumo_Requisitos!G1545,"-")</f>
        <v>-</v>
      </c>
      <c r="H1545" s="20" t="str">
        <f>IF(Resumo_Requisitos!H1545&lt;&gt;"",Resumo_Requisitos!H1545,"-")</f>
        <v>-</v>
      </c>
      <c r="I1545" s="20" t="str">
        <f>IF(Resumo_Requisitos!I1545&lt;&gt;"",Resumo_Requisitos!I1545,"-")</f>
        <v>-</v>
      </c>
    </row>
    <row r="1546" spans="2:9" x14ac:dyDescent="0.25">
      <c r="B1546" s="20" t="str">
        <f>IF(Resumo_Requisitos!B1546&lt;&gt;"",Resumo_Requisitos!B1546,"-")</f>
        <v>-</v>
      </c>
      <c r="C1546" s="20" t="str">
        <f>IF(Resumo_Requisitos!C1546&lt;&gt;"",Resumo_Requisitos!C1546,"-")</f>
        <v>-</v>
      </c>
      <c r="D1546" s="20" t="str">
        <f>IF(Resumo_Requisitos!D1546&lt;&gt;"",Resumo_Requisitos!D1546,"-")</f>
        <v>-</v>
      </c>
      <c r="E1546" s="20" t="str">
        <f>IF(Resumo_Requisitos!E1546&lt;&gt;"",Resumo_Requisitos!E1546,"-")</f>
        <v>-</v>
      </c>
      <c r="F1546" s="20" t="str">
        <f>IF(Resumo_Requisitos!F1546&lt;&gt;"",Resumo_Requisitos!F1546,"-")</f>
        <v>-</v>
      </c>
      <c r="G1546" s="20" t="str">
        <f>IF(Resumo_Requisitos!G1546&lt;&gt;"",Resumo_Requisitos!G1546,"-")</f>
        <v>-</v>
      </c>
      <c r="H1546" s="20" t="str">
        <f>IF(Resumo_Requisitos!H1546&lt;&gt;"",Resumo_Requisitos!H1546,"-")</f>
        <v>-</v>
      </c>
      <c r="I1546" s="20" t="str">
        <f>IF(Resumo_Requisitos!I1546&lt;&gt;"",Resumo_Requisitos!I1546,"-")</f>
        <v>-</v>
      </c>
    </row>
    <row r="1547" spans="2:9" x14ac:dyDescent="0.25">
      <c r="B1547" s="20" t="str">
        <f>IF(Resumo_Requisitos!B1547&lt;&gt;"",Resumo_Requisitos!B1547,"-")</f>
        <v>-</v>
      </c>
      <c r="C1547" s="20" t="str">
        <f>IF(Resumo_Requisitos!C1547&lt;&gt;"",Resumo_Requisitos!C1547,"-")</f>
        <v>-</v>
      </c>
      <c r="D1547" s="20" t="str">
        <f>IF(Resumo_Requisitos!D1547&lt;&gt;"",Resumo_Requisitos!D1547,"-")</f>
        <v>-</v>
      </c>
      <c r="E1547" s="20" t="str">
        <f>IF(Resumo_Requisitos!E1547&lt;&gt;"",Resumo_Requisitos!E1547,"-")</f>
        <v>-</v>
      </c>
      <c r="F1547" s="20" t="str">
        <f>IF(Resumo_Requisitos!F1547&lt;&gt;"",Resumo_Requisitos!F1547,"-")</f>
        <v>-</v>
      </c>
      <c r="G1547" s="20" t="str">
        <f>IF(Resumo_Requisitos!G1547&lt;&gt;"",Resumo_Requisitos!G1547,"-")</f>
        <v>-</v>
      </c>
      <c r="H1547" s="20" t="str">
        <f>IF(Resumo_Requisitos!H1547&lt;&gt;"",Resumo_Requisitos!H1547,"-")</f>
        <v>-</v>
      </c>
      <c r="I1547" s="20" t="str">
        <f>IF(Resumo_Requisitos!I1547&lt;&gt;"",Resumo_Requisitos!I1547,"-")</f>
        <v>-</v>
      </c>
    </row>
    <row r="1548" spans="2:9" x14ac:dyDescent="0.25">
      <c r="B1548" s="20" t="str">
        <f>IF(Resumo_Requisitos!B1548&lt;&gt;"",Resumo_Requisitos!B1548,"-")</f>
        <v>-</v>
      </c>
      <c r="C1548" s="20" t="str">
        <f>IF(Resumo_Requisitos!C1548&lt;&gt;"",Resumo_Requisitos!C1548,"-")</f>
        <v>-</v>
      </c>
      <c r="D1548" s="20" t="str">
        <f>IF(Resumo_Requisitos!D1548&lt;&gt;"",Resumo_Requisitos!D1548,"-")</f>
        <v>-</v>
      </c>
      <c r="E1548" s="20" t="str">
        <f>IF(Resumo_Requisitos!E1548&lt;&gt;"",Resumo_Requisitos!E1548,"-")</f>
        <v>-</v>
      </c>
      <c r="F1548" s="20" t="str">
        <f>IF(Resumo_Requisitos!F1548&lt;&gt;"",Resumo_Requisitos!F1548,"-")</f>
        <v>-</v>
      </c>
      <c r="G1548" s="20" t="str">
        <f>IF(Resumo_Requisitos!G1548&lt;&gt;"",Resumo_Requisitos!G1548,"-")</f>
        <v>-</v>
      </c>
      <c r="H1548" s="20" t="str">
        <f>IF(Resumo_Requisitos!H1548&lt;&gt;"",Resumo_Requisitos!H1548,"-")</f>
        <v>-</v>
      </c>
      <c r="I1548" s="20" t="str">
        <f>IF(Resumo_Requisitos!I1548&lt;&gt;"",Resumo_Requisitos!I1548,"-")</f>
        <v>-</v>
      </c>
    </row>
    <row r="1549" spans="2:9" x14ac:dyDescent="0.25">
      <c r="B1549" s="20" t="str">
        <f>IF(Resumo_Requisitos!B1549&lt;&gt;"",Resumo_Requisitos!B1549,"-")</f>
        <v>-</v>
      </c>
      <c r="C1549" s="20" t="str">
        <f>IF(Resumo_Requisitos!C1549&lt;&gt;"",Resumo_Requisitos!C1549,"-")</f>
        <v>-</v>
      </c>
      <c r="D1549" s="20" t="str">
        <f>IF(Resumo_Requisitos!D1549&lt;&gt;"",Resumo_Requisitos!D1549,"-")</f>
        <v>-</v>
      </c>
      <c r="E1549" s="20" t="str">
        <f>IF(Resumo_Requisitos!E1549&lt;&gt;"",Resumo_Requisitos!E1549,"-")</f>
        <v>-</v>
      </c>
      <c r="F1549" s="20" t="str">
        <f>IF(Resumo_Requisitos!F1549&lt;&gt;"",Resumo_Requisitos!F1549,"-")</f>
        <v>-</v>
      </c>
      <c r="G1549" s="20" t="str">
        <f>IF(Resumo_Requisitos!G1549&lt;&gt;"",Resumo_Requisitos!G1549,"-")</f>
        <v>-</v>
      </c>
      <c r="H1549" s="20" t="str">
        <f>IF(Resumo_Requisitos!H1549&lt;&gt;"",Resumo_Requisitos!H1549,"-")</f>
        <v>-</v>
      </c>
      <c r="I1549" s="20" t="str">
        <f>IF(Resumo_Requisitos!I1549&lt;&gt;"",Resumo_Requisitos!I1549,"-")</f>
        <v>-</v>
      </c>
    </row>
    <row r="1550" spans="2:9" x14ac:dyDescent="0.25">
      <c r="B1550" s="20" t="str">
        <f>IF(Resumo_Requisitos!B1550&lt;&gt;"",Resumo_Requisitos!B1550,"-")</f>
        <v>-</v>
      </c>
      <c r="C1550" s="20" t="str">
        <f>IF(Resumo_Requisitos!C1550&lt;&gt;"",Resumo_Requisitos!C1550,"-")</f>
        <v>-</v>
      </c>
      <c r="D1550" s="20" t="str">
        <f>IF(Resumo_Requisitos!D1550&lt;&gt;"",Resumo_Requisitos!D1550,"-")</f>
        <v>-</v>
      </c>
      <c r="E1550" s="20" t="str">
        <f>IF(Resumo_Requisitos!E1550&lt;&gt;"",Resumo_Requisitos!E1550,"-")</f>
        <v>-</v>
      </c>
      <c r="F1550" s="20" t="str">
        <f>IF(Resumo_Requisitos!F1550&lt;&gt;"",Resumo_Requisitos!F1550,"-")</f>
        <v>-</v>
      </c>
      <c r="G1550" s="20" t="str">
        <f>IF(Resumo_Requisitos!G1550&lt;&gt;"",Resumo_Requisitos!G1550,"-")</f>
        <v>-</v>
      </c>
      <c r="H1550" s="20" t="str">
        <f>IF(Resumo_Requisitos!H1550&lt;&gt;"",Resumo_Requisitos!H1550,"-")</f>
        <v>-</v>
      </c>
      <c r="I1550" s="20" t="str">
        <f>IF(Resumo_Requisitos!I1550&lt;&gt;"",Resumo_Requisitos!I1550,"-")</f>
        <v>-</v>
      </c>
    </row>
    <row r="1551" spans="2:9" x14ac:dyDescent="0.25">
      <c r="B1551" s="20" t="str">
        <f>IF(Resumo_Requisitos!B1551&lt;&gt;"",Resumo_Requisitos!B1551,"-")</f>
        <v>-</v>
      </c>
      <c r="C1551" s="20" t="str">
        <f>IF(Resumo_Requisitos!C1551&lt;&gt;"",Resumo_Requisitos!C1551,"-")</f>
        <v>-</v>
      </c>
      <c r="D1551" s="20" t="str">
        <f>IF(Resumo_Requisitos!D1551&lt;&gt;"",Resumo_Requisitos!D1551,"-")</f>
        <v>-</v>
      </c>
      <c r="E1551" s="20" t="str">
        <f>IF(Resumo_Requisitos!E1551&lt;&gt;"",Resumo_Requisitos!E1551,"-")</f>
        <v>-</v>
      </c>
      <c r="F1551" s="20" t="str">
        <f>IF(Resumo_Requisitos!F1551&lt;&gt;"",Resumo_Requisitos!F1551,"-")</f>
        <v>-</v>
      </c>
      <c r="G1551" s="20" t="str">
        <f>IF(Resumo_Requisitos!G1551&lt;&gt;"",Resumo_Requisitos!G1551,"-")</f>
        <v>-</v>
      </c>
      <c r="H1551" s="20" t="str">
        <f>IF(Resumo_Requisitos!H1551&lt;&gt;"",Resumo_Requisitos!H1551,"-")</f>
        <v>-</v>
      </c>
      <c r="I1551" s="20" t="str">
        <f>IF(Resumo_Requisitos!I1551&lt;&gt;"",Resumo_Requisitos!I1551,"-")</f>
        <v>-</v>
      </c>
    </row>
    <row r="1552" spans="2:9" x14ac:dyDescent="0.25">
      <c r="B1552" s="20" t="str">
        <f>IF(Resumo_Requisitos!B1552&lt;&gt;"",Resumo_Requisitos!B1552,"-")</f>
        <v>-</v>
      </c>
      <c r="C1552" s="20" t="str">
        <f>IF(Resumo_Requisitos!C1552&lt;&gt;"",Resumo_Requisitos!C1552,"-")</f>
        <v>-</v>
      </c>
      <c r="D1552" s="20" t="str">
        <f>IF(Resumo_Requisitos!D1552&lt;&gt;"",Resumo_Requisitos!D1552,"-")</f>
        <v>-</v>
      </c>
      <c r="E1552" s="20" t="str">
        <f>IF(Resumo_Requisitos!E1552&lt;&gt;"",Resumo_Requisitos!E1552,"-")</f>
        <v>-</v>
      </c>
      <c r="F1552" s="20" t="str">
        <f>IF(Resumo_Requisitos!F1552&lt;&gt;"",Resumo_Requisitos!F1552,"-")</f>
        <v>-</v>
      </c>
      <c r="G1552" s="20" t="str">
        <f>IF(Resumo_Requisitos!G1552&lt;&gt;"",Resumo_Requisitos!G1552,"-")</f>
        <v>-</v>
      </c>
      <c r="H1552" s="20" t="str">
        <f>IF(Resumo_Requisitos!H1552&lt;&gt;"",Resumo_Requisitos!H1552,"-")</f>
        <v>-</v>
      </c>
      <c r="I1552" s="20" t="str">
        <f>IF(Resumo_Requisitos!I1552&lt;&gt;"",Resumo_Requisitos!I1552,"-")</f>
        <v>-</v>
      </c>
    </row>
    <row r="1553" spans="2:9" x14ac:dyDescent="0.25">
      <c r="B1553" s="20" t="str">
        <f>IF(Resumo_Requisitos!B1553&lt;&gt;"",Resumo_Requisitos!B1553,"-")</f>
        <v>-</v>
      </c>
      <c r="C1553" s="20" t="str">
        <f>IF(Resumo_Requisitos!C1553&lt;&gt;"",Resumo_Requisitos!C1553,"-")</f>
        <v>-</v>
      </c>
      <c r="D1553" s="20" t="str">
        <f>IF(Resumo_Requisitos!D1553&lt;&gt;"",Resumo_Requisitos!D1553,"-")</f>
        <v>-</v>
      </c>
      <c r="E1553" s="20" t="str">
        <f>IF(Resumo_Requisitos!E1553&lt;&gt;"",Resumo_Requisitos!E1553,"-")</f>
        <v>-</v>
      </c>
      <c r="F1553" s="20" t="str">
        <f>IF(Resumo_Requisitos!F1553&lt;&gt;"",Resumo_Requisitos!F1553,"-")</f>
        <v>-</v>
      </c>
      <c r="G1553" s="20" t="str">
        <f>IF(Resumo_Requisitos!G1553&lt;&gt;"",Resumo_Requisitos!G1553,"-")</f>
        <v>-</v>
      </c>
      <c r="H1553" s="20" t="str">
        <f>IF(Resumo_Requisitos!H1553&lt;&gt;"",Resumo_Requisitos!H1553,"-")</f>
        <v>-</v>
      </c>
      <c r="I1553" s="20" t="str">
        <f>IF(Resumo_Requisitos!I1553&lt;&gt;"",Resumo_Requisitos!I1553,"-")</f>
        <v>-</v>
      </c>
    </row>
    <row r="1554" spans="2:9" x14ac:dyDescent="0.25">
      <c r="B1554" s="20" t="str">
        <f>IF(Resumo_Requisitos!B1554&lt;&gt;"",Resumo_Requisitos!B1554,"-")</f>
        <v>-</v>
      </c>
      <c r="C1554" s="20" t="str">
        <f>IF(Resumo_Requisitos!C1554&lt;&gt;"",Resumo_Requisitos!C1554,"-")</f>
        <v>-</v>
      </c>
      <c r="D1554" s="20" t="str">
        <f>IF(Resumo_Requisitos!D1554&lt;&gt;"",Resumo_Requisitos!D1554,"-")</f>
        <v>-</v>
      </c>
      <c r="E1554" s="20" t="str">
        <f>IF(Resumo_Requisitos!E1554&lt;&gt;"",Resumo_Requisitos!E1554,"-")</f>
        <v>-</v>
      </c>
      <c r="F1554" s="20" t="str">
        <f>IF(Resumo_Requisitos!F1554&lt;&gt;"",Resumo_Requisitos!F1554,"-")</f>
        <v>-</v>
      </c>
      <c r="G1554" s="20" t="str">
        <f>IF(Resumo_Requisitos!G1554&lt;&gt;"",Resumo_Requisitos!G1554,"-")</f>
        <v>-</v>
      </c>
      <c r="H1554" s="20" t="str">
        <f>IF(Resumo_Requisitos!H1554&lt;&gt;"",Resumo_Requisitos!H1554,"-")</f>
        <v>-</v>
      </c>
      <c r="I1554" s="20" t="str">
        <f>IF(Resumo_Requisitos!I1554&lt;&gt;"",Resumo_Requisitos!I1554,"-")</f>
        <v>-</v>
      </c>
    </row>
    <row r="1555" spans="2:9" x14ac:dyDescent="0.25">
      <c r="B1555" s="20" t="str">
        <f>IF(Resumo_Requisitos!B1555&lt;&gt;"",Resumo_Requisitos!B1555,"-")</f>
        <v>-</v>
      </c>
      <c r="C1555" s="20" t="str">
        <f>IF(Resumo_Requisitos!C1555&lt;&gt;"",Resumo_Requisitos!C1555,"-")</f>
        <v>-</v>
      </c>
      <c r="D1555" s="20" t="str">
        <f>IF(Resumo_Requisitos!D1555&lt;&gt;"",Resumo_Requisitos!D1555,"-")</f>
        <v>-</v>
      </c>
      <c r="E1555" s="20" t="str">
        <f>IF(Resumo_Requisitos!E1555&lt;&gt;"",Resumo_Requisitos!E1555,"-")</f>
        <v>-</v>
      </c>
      <c r="F1555" s="20" t="str">
        <f>IF(Resumo_Requisitos!F1555&lt;&gt;"",Resumo_Requisitos!F1555,"-")</f>
        <v>-</v>
      </c>
      <c r="G1555" s="20" t="str">
        <f>IF(Resumo_Requisitos!G1555&lt;&gt;"",Resumo_Requisitos!G1555,"-")</f>
        <v>-</v>
      </c>
      <c r="H1555" s="20" t="str">
        <f>IF(Resumo_Requisitos!H1555&lt;&gt;"",Resumo_Requisitos!H1555,"-")</f>
        <v>-</v>
      </c>
      <c r="I1555" s="20" t="str">
        <f>IF(Resumo_Requisitos!I1555&lt;&gt;"",Resumo_Requisitos!I1555,"-")</f>
        <v>-</v>
      </c>
    </row>
    <row r="1556" spans="2:9" x14ac:dyDescent="0.25">
      <c r="B1556" s="20" t="str">
        <f>IF(Resumo_Requisitos!B1556&lt;&gt;"",Resumo_Requisitos!B1556,"-")</f>
        <v>-</v>
      </c>
      <c r="C1556" s="20" t="str">
        <f>IF(Resumo_Requisitos!C1556&lt;&gt;"",Resumo_Requisitos!C1556,"-")</f>
        <v>-</v>
      </c>
      <c r="D1556" s="20" t="str">
        <f>IF(Resumo_Requisitos!D1556&lt;&gt;"",Resumo_Requisitos!D1556,"-")</f>
        <v>-</v>
      </c>
      <c r="E1556" s="20" t="str">
        <f>IF(Resumo_Requisitos!E1556&lt;&gt;"",Resumo_Requisitos!E1556,"-")</f>
        <v>-</v>
      </c>
      <c r="F1556" s="20" t="str">
        <f>IF(Resumo_Requisitos!F1556&lt;&gt;"",Resumo_Requisitos!F1556,"-")</f>
        <v>-</v>
      </c>
      <c r="G1556" s="20" t="str">
        <f>IF(Resumo_Requisitos!G1556&lt;&gt;"",Resumo_Requisitos!G1556,"-")</f>
        <v>-</v>
      </c>
      <c r="H1556" s="20" t="str">
        <f>IF(Resumo_Requisitos!H1556&lt;&gt;"",Resumo_Requisitos!H1556,"-")</f>
        <v>-</v>
      </c>
      <c r="I1556" s="20" t="str">
        <f>IF(Resumo_Requisitos!I1556&lt;&gt;"",Resumo_Requisitos!I1556,"-")</f>
        <v>-</v>
      </c>
    </row>
    <row r="1557" spans="2:9" x14ac:dyDescent="0.25">
      <c r="B1557" s="20" t="str">
        <f>IF(Resumo_Requisitos!B1557&lt;&gt;"",Resumo_Requisitos!B1557,"-")</f>
        <v>-</v>
      </c>
      <c r="C1557" s="20" t="str">
        <f>IF(Resumo_Requisitos!C1557&lt;&gt;"",Resumo_Requisitos!C1557,"-")</f>
        <v>-</v>
      </c>
      <c r="D1557" s="20" t="str">
        <f>IF(Resumo_Requisitos!D1557&lt;&gt;"",Resumo_Requisitos!D1557,"-")</f>
        <v>-</v>
      </c>
      <c r="E1557" s="20" t="str">
        <f>IF(Resumo_Requisitos!E1557&lt;&gt;"",Resumo_Requisitos!E1557,"-")</f>
        <v>-</v>
      </c>
      <c r="F1557" s="20" t="str">
        <f>IF(Resumo_Requisitos!F1557&lt;&gt;"",Resumo_Requisitos!F1557,"-")</f>
        <v>-</v>
      </c>
      <c r="G1557" s="20" t="str">
        <f>IF(Resumo_Requisitos!G1557&lt;&gt;"",Resumo_Requisitos!G1557,"-")</f>
        <v>-</v>
      </c>
      <c r="H1557" s="20" t="str">
        <f>IF(Resumo_Requisitos!H1557&lt;&gt;"",Resumo_Requisitos!H1557,"-")</f>
        <v>-</v>
      </c>
      <c r="I1557" s="20" t="str">
        <f>IF(Resumo_Requisitos!I1557&lt;&gt;"",Resumo_Requisitos!I1557,"-")</f>
        <v>-</v>
      </c>
    </row>
    <row r="1558" spans="2:9" x14ac:dyDescent="0.25">
      <c r="B1558" s="20" t="str">
        <f>IF(Resumo_Requisitos!B1558&lt;&gt;"",Resumo_Requisitos!B1558,"-")</f>
        <v>-</v>
      </c>
      <c r="C1558" s="20" t="str">
        <f>IF(Resumo_Requisitos!C1558&lt;&gt;"",Resumo_Requisitos!C1558,"-")</f>
        <v>-</v>
      </c>
      <c r="D1558" s="20" t="str">
        <f>IF(Resumo_Requisitos!D1558&lt;&gt;"",Resumo_Requisitos!D1558,"-")</f>
        <v>-</v>
      </c>
      <c r="E1558" s="20" t="str">
        <f>IF(Resumo_Requisitos!E1558&lt;&gt;"",Resumo_Requisitos!E1558,"-")</f>
        <v>-</v>
      </c>
      <c r="F1558" s="20" t="str">
        <f>IF(Resumo_Requisitos!F1558&lt;&gt;"",Resumo_Requisitos!F1558,"-")</f>
        <v>-</v>
      </c>
      <c r="G1558" s="20" t="str">
        <f>IF(Resumo_Requisitos!G1558&lt;&gt;"",Resumo_Requisitos!G1558,"-")</f>
        <v>-</v>
      </c>
      <c r="H1558" s="20" t="str">
        <f>IF(Resumo_Requisitos!H1558&lt;&gt;"",Resumo_Requisitos!H1558,"-")</f>
        <v>-</v>
      </c>
      <c r="I1558" s="20" t="str">
        <f>IF(Resumo_Requisitos!I1558&lt;&gt;"",Resumo_Requisitos!I1558,"-")</f>
        <v>-</v>
      </c>
    </row>
    <row r="1559" spans="2:9" x14ac:dyDescent="0.25">
      <c r="B1559" s="20" t="str">
        <f>IF(Resumo_Requisitos!B1559&lt;&gt;"",Resumo_Requisitos!B1559,"-")</f>
        <v>-</v>
      </c>
      <c r="C1559" s="20" t="str">
        <f>IF(Resumo_Requisitos!C1559&lt;&gt;"",Resumo_Requisitos!C1559,"-")</f>
        <v>-</v>
      </c>
      <c r="D1559" s="20" t="str">
        <f>IF(Resumo_Requisitos!D1559&lt;&gt;"",Resumo_Requisitos!D1559,"-")</f>
        <v>-</v>
      </c>
      <c r="E1559" s="20" t="str">
        <f>IF(Resumo_Requisitos!E1559&lt;&gt;"",Resumo_Requisitos!E1559,"-")</f>
        <v>-</v>
      </c>
      <c r="F1559" s="20" t="str">
        <f>IF(Resumo_Requisitos!F1559&lt;&gt;"",Resumo_Requisitos!F1559,"-")</f>
        <v>-</v>
      </c>
      <c r="G1559" s="20" t="str">
        <f>IF(Resumo_Requisitos!G1559&lt;&gt;"",Resumo_Requisitos!G1559,"-")</f>
        <v>-</v>
      </c>
      <c r="H1559" s="20" t="str">
        <f>IF(Resumo_Requisitos!H1559&lt;&gt;"",Resumo_Requisitos!H1559,"-")</f>
        <v>-</v>
      </c>
      <c r="I1559" s="20" t="str">
        <f>IF(Resumo_Requisitos!I1559&lt;&gt;"",Resumo_Requisitos!I1559,"-")</f>
        <v>-</v>
      </c>
    </row>
    <row r="1560" spans="2:9" x14ac:dyDescent="0.25">
      <c r="B1560" s="20" t="str">
        <f>IF(Resumo_Requisitos!B1560&lt;&gt;"",Resumo_Requisitos!B1560,"-")</f>
        <v>-</v>
      </c>
      <c r="C1560" s="20" t="str">
        <f>IF(Resumo_Requisitos!C1560&lt;&gt;"",Resumo_Requisitos!C1560,"-")</f>
        <v>-</v>
      </c>
      <c r="D1560" s="20" t="str">
        <f>IF(Resumo_Requisitos!D1560&lt;&gt;"",Resumo_Requisitos!D1560,"-")</f>
        <v>-</v>
      </c>
      <c r="E1560" s="20" t="str">
        <f>IF(Resumo_Requisitos!E1560&lt;&gt;"",Resumo_Requisitos!E1560,"-")</f>
        <v>-</v>
      </c>
      <c r="F1560" s="20" t="str">
        <f>IF(Resumo_Requisitos!F1560&lt;&gt;"",Resumo_Requisitos!F1560,"-")</f>
        <v>-</v>
      </c>
      <c r="G1560" s="20" t="str">
        <f>IF(Resumo_Requisitos!G1560&lt;&gt;"",Resumo_Requisitos!G1560,"-")</f>
        <v>-</v>
      </c>
      <c r="H1560" s="20" t="str">
        <f>IF(Resumo_Requisitos!H1560&lt;&gt;"",Resumo_Requisitos!H1560,"-")</f>
        <v>-</v>
      </c>
      <c r="I1560" s="20" t="str">
        <f>IF(Resumo_Requisitos!I1560&lt;&gt;"",Resumo_Requisitos!I1560,"-")</f>
        <v>-</v>
      </c>
    </row>
    <row r="1561" spans="2:9" x14ac:dyDescent="0.25">
      <c r="B1561" s="20" t="str">
        <f>IF(Resumo_Requisitos!B1561&lt;&gt;"",Resumo_Requisitos!B1561,"-")</f>
        <v>-</v>
      </c>
      <c r="C1561" s="20" t="str">
        <f>IF(Resumo_Requisitos!C1561&lt;&gt;"",Resumo_Requisitos!C1561,"-")</f>
        <v>-</v>
      </c>
      <c r="D1561" s="20" t="str">
        <f>IF(Resumo_Requisitos!D1561&lt;&gt;"",Resumo_Requisitos!D1561,"-")</f>
        <v>-</v>
      </c>
      <c r="E1561" s="20" t="str">
        <f>IF(Resumo_Requisitos!E1561&lt;&gt;"",Resumo_Requisitos!E1561,"-")</f>
        <v>-</v>
      </c>
      <c r="F1561" s="20" t="str">
        <f>IF(Resumo_Requisitos!F1561&lt;&gt;"",Resumo_Requisitos!F1561,"-")</f>
        <v>-</v>
      </c>
      <c r="G1561" s="20" t="str">
        <f>IF(Resumo_Requisitos!G1561&lt;&gt;"",Resumo_Requisitos!G1561,"-")</f>
        <v>-</v>
      </c>
      <c r="H1561" s="20" t="str">
        <f>IF(Resumo_Requisitos!H1561&lt;&gt;"",Resumo_Requisitos!H1561,"-")</f>
        <v>-</v>
      </c>
      <c r="I1561" s="20" t="str">
        <f>IF(Resumo_Requisitos!I1561&lt;&gt;"",Resumo_Requisitos!I1561,"-")</f>
        <v>-</v>
      </c>
    </row>
    <row r="1562" spans="2:9" x14ac:dyDescent="0.25">
      <c r="B1562" s="20" t="str">
        <f>IF(Resumo_Requisitos!B1562&lt;&gt;"",Resumo_Requisitos!B1562,"-")</f>
        <v>-</v>
      </c>
      <c r="C1562" s="20" t="str">
        <f>IF(Resumo_Requisitos!C1562&lt;&gt;"",Resumo_Requisitos!C1562,"-")</f>
        <v>-</v>
      </c>
      <c r="D1562" s="20" t="str">
        <f>IF(Resumo_Requisitos!D1562&lt;&gt;"",Resumo_Requisitos!D1562,"-")</f>
        <v>-</v>
      </c>
      <c r="E1562" s="20" t="str">
        <f>IF(Resumo_Requisitos!E1562&lt;&gt;"",Resumo_Requisitos!E1562,"-")</f>
        <v>-</v>
      </c>
      <c r="F1562" s="20" t="str">
        <f>IF(Resumo_Requisitos!F1562&lt;&gt;"",Resumo_Requisitos!F1562,"-")</f>
        <v>-</v>
      </c>
      <c r="G1562" s="20" t="str">
        <f>IF(Resumo_Requisitos!G1562&lt;&gt;"",Resumo_Requisitos!G1562,"-")</f>
        <v>-</v>
      </c>
      <c r="H1562" s="20" t="str">
        <f>IF(Resumo_Requisitos!H1562&lt;&gt;"",Resumo_Requisitos!H1562,"-")</f>
        <v>-</v>
      </c>
      <c r="I1562" s="20" t="str">
        <f>IF(Resumo_Requisitos!I1562&lt;&gt;"",Resumo_Requisitos!I1562,"-")</f>
        <v>-</v>
      </c>
    </row>
    <row r="1563" spans="2:9" x14ac:dyDescent="0.25">
      <c r="B1563" s="20" t="str">
        <f>IF(Resumo_Requisitos!B1563&lt;&gt;"",Resumo_Requisitos!B1563,"-")</f>
        <v>-</v>
      </c>
      <c r="C1563" s="20" t="str">
        <f>IF(Resumo_Requisitos!C1563&lt;&gt;"",Resumo_Requisitos!C1563,"-")</f>
        <v>-</v>
      </c>
      <c r="D1563" s="20" t="str">
        <f>IF(Resumo_Requisitos!D1563&lt;&gt;"",Resumo_Requisitos!D1563,"-")</f>
        <v>-</v>
      </c>
      <c r="E1563" s="20" t="str">
        <f>IF(Resumo_Requisitos!E1563&lt;&gt;"",Resumo_Requisitos!E1563,"-")</f>
        <v>-</v>
      </c>
      <c r="F1563" s="20" t="str">
        <f>IF(Resumo_Requisitos!F1563&lt;&gt;"",Resumo_Requisitos!F1563,"-")</f>
        <v>-</v>
      </c>
      <c r="G1563" s="20" t="str">
        <f>IF(Resumo_Requisitos!G1563&lt;&gt;"",Resumo_Requisitos!G1563,"-")</f>
        <v>-</v>
      </c>
      <c r="H1563" s="20" t="str">
        <f>IF(Resumo_Requisitos!H1563&lt;&gt;"",Resumo_Requisitos!H1563,"-")</f>
        <v>-</v>
      </c>
      <c r="I1563" s="20" t="str">
        <f>IF(Resumo_Requisitos!I1563&lt;&gt;"",Resumo_Requisitos!I1563,"-")</f>
        <v>-</v>
      </c>
    </row>
    <row r="1564" spans="2:9" x14ac:dyDescent="0.25">
      <c r="B1564" s="20" t="str">
        <f>IF(Resumo_Requisitos!B1564&lt;&gt;"",Resumo_Requisitos!B1564,"-")</f>
        <v>-</v>
      </c>
      <c r="C1564" s="20" t="str">
        <f>IF(Resumo_Requisitos!C1564&lt;&gt;"",Resumo_Requisitos!C1564,"-")</f>
        <v>-</v>
      </c>
      <c r="D1564" s="20" t="str">
        <f>IF(Resumo_Requisitos!D1564&lt;&gt;"",Resumo_Requisitos!D1564,"-")</f>
        <v>-</v>
      </c>
      <c r="E1564" s="20" t="str">
        <f>IF(Resumo_Requisitos!E1564&lt;&gt;"",Resumo_Requisitos!E1564,"-")</f>
        <v>-</v>
      </c>
      <c r="F1564" s="20" t="str">
        <f>IF(Resumo_Requisitos!F1564&lt;&gt;"",Resumo_Requisitos!F1564,"-")</f>
        <v>-</v>
      </c>
      <c r="G1564" s="20" t="str">
        <f>IF(Resumo_Requisitos!G1564&lt;&gt;"",Resumo_Requisitos!G1564,"-")</f>
        <v>-</v>
      </c>
      <c r="H1564" s="20" t="str">
        <f>IF(Resumo_Requisitos!H1564&lt;&gt;"",Resumo_Requisitos!H1564,"-")</f>
        <v>-</v>
      </c>
      <c r="I1564" s="20" t="str">
        <f>IF(Resumo_Requisitos!I1564&lt;&gt;"",Resumo_Requisitos!I1564,"-")</f>
        <v>-</v>
      </c>
    </row>
    <row r="1565" spans="2:9" x14ac:dyDescent="0.25">
      <c r="B1565" s="20" t="str">
        <f>IF(Resumo_Requisitos!B1565&lt;&gt;"",Resumo_Requisitos!B1565,"-")</f>
        <v>-</v>
      </c>
      <c r="C1565" s="20" t="str">
        <f>IF(Resumo_Requisitos!C1565&lt;&gt;"",Resumo_Requisitos!C1565,"-")</f>
        <v>-</v>
      </c>
      <c r="D1565" s="20" t="str">
        <f>IF(Resumo_Requisitos!D1565&lt;&gt;"",Resumo_Requisitos!D1565,"-")</f>
        <v>-</v>
      </c>
      <c r="E1565" s="20" t="str">
        <f>IF(Resumo_Requisitos!E1565&lt;&gt;"",Resumo_Requisitos!E1565,"-")</f>
        <v>-</v>
      </c>
      <c r="F1565" s="20" t="str">
        <f>IF(Resumo_Requisitos!F1565&lt;&gt;"",Resumo_Requisitos!F1565,"-")</f>
        <v>-</v>
      </c>
      <c r="G1565" s="20" t="str">
        <f>IF(Resumo_Requisitos!G1565&lt;&gt;"",Resumo_Requisitos!G1565,"-")</f>
        <v>-</v>
      </c>
      <c r="H1565" s="20" t="str">
        <f>IF(Resumo_Requisitos!H1565&lt;&gt;"",Resumo_Requisitos!H1565,"-")</f>
        <v>-</v>
      </c>
      <c r="I1565" s="20" t="str">
        <f>IF(Resumo_Requisitos!I1565&lt;&gt;"",Resumo_Requisitos!I1565,"-")</f>
        <v>-</v>
      </c>
    </row>
    <row r="1566" spans="2:9" x14ac:dyDescent="0.25">
      <c r="B1566" s="20" t="str">
        <f>IF(Resumo_Requisitos!B1566&lt;&gt;"",Resumo_Requisitos!B1566,"-")</f>
        <v>-</v>
      </c>
      <c r="C1566" s="20" t="str">
        <f>IF(Resumo_Requisitos!C1566&lt;&gt;"",Resumo_Requisitos!C1566,"-")</f>
        <v>-</v>
      </c>
      <c r="D1566" s="20" t="str">
        <f>IF(Resumo_Requisitos!D1566&lt;&gt;"",Resumo_Requisitos!D1566,"-")</f>
        <v>-</v>
      </c>
      <c r="E1566" s="20" t="str">
        <f>IF(Resumo_Requisitos!E1566&lt;&gt;"",Resumo_Requisitos!E1566,"-")</f>
        <v>-</v>
      </c>
      <c r="F1566" s="20" t="str">
        <f>IF(Resumo_Requisitos!F1566&lt;&gt;"",Resumo_Requisitos!F1566,"-")</f>
        <v>-</v>
      </c>
      <c r="G1566" s="20" t="str">
        <f>IF(Resumo_Requisitos!G1566&lt;&gt;"",Resumo_Requisitos!G1566,"-")</f>
        <v>-</v>
      </c>
      <c r="H1566" s="20" t="str">
        <f>IF(Resumo_Requisitos!H1566&lt;&gt;"",Resumo_Requisitos!H1566,"-")</f>
        <v>-</v>
      </c>
      <c r="I1566" s="20" t="str">
        <f>IF(Resumo_Requisitos!I1566&lt;&gt;"",Resumo_Requisitos!I1566,"-")</f>
        <v>-</v>
      </c>
    </row>
    <row r="1567" spans="2:9" x14ac:dyDescent="0.25">
      <c r="B1567" s="20" t="str">
        <f>IF(Resumo_Requisitos!B1567&lt;&gt;"",Resumo_Requisitos!B1567,"-")</f>
        <v>-</v>
      </c>
      <c r="C1567" s="20" t="str">
        <f>IF(Resumo_Requisitos!C1567&lt;&gt;"",Resumo_Requisitos!C1567,"-")</f>
        <v>-</v>
      </c>
      <c r="D1567" s="20" t="str">
        <f>IF(Resumo_Requisitos!D1567&lt;&gt;"",Resumo_Requisitos!D1567,"-")</f>
        <v>-</v>
      </c>
      <c r="E1567" s="20" t="str">
        <f>IF(Resumo_Requisitos!E1567&lt;&gt;"",Resumo_Requisitos!E1567,"-")</f>
        <v>-</v>
      </c>
      <c r="F1567" s="20" t="str">
        <f>IF(Resumo_Requisitos!F1567&lt;&gt;"",Resumo_Requisitos!F1567,"-")</f>
        <v>-</v>
      </c>
      <c r="G1567" s="20" t="str">
        <f>IF(Resumo_Requisitos!G1567&lt;&gt;"",Resumo_Requisitos!G1567,"-")</f>
        <v>-</v>
      </c>
      <c r="H1567" s="20" t="str">
        <f>IF(Resumo_Requisitos!H1567&lt;&gt;"",Resumo_Requisitos!H1567,"-")</f>
        <v>-</v>
      </c>
      <c r="I1567" s="20" t="str">
        <f>IF(Resumo_Requisitos!I1567&lt;&gt;"",Resumo_Requisitos!I1567,"-")</f>
        <v>-</v>
      </c>
    </row>
    <row r="1568" spans="2:9" x14ac:dyDescent="0.25">
      <c r="B1568" s="20" t="str">
        <f>IF(Resumo_Requisitos!B1568&lt;&gt;"",Resumo_Requisitos!B1568,"-")</f>
        <v>-</v>
      </c>
      <c r="C1568" s="20" t="str">
        <f>IF(Resumo_Requisitos!C1568&lt;&gt;"",Resumo_Requisitos!C1568,"-")</f>
        <v>-</v>
      </c>
      <c r="D1568" s="20" t="str">
        <f>IF(Resumo_Requisitos!D1568&lt;&gt;"",Resumo_Requisitos!D1568,"-")</f>
        <v>-</v>
      </c>
      <c r="E1568" s="20" t="str">
        <f>IF(Resumo_Requisitos!E1568&lt;&gt;"",Resumo_Requisitos!E1568,"-")</f>
        <v>-</v>
      </c>
      <c r="F1568" s="20" t="str">
        <f>IF(Resumo_Requisitos!F1568&lt;&gt;"",Resumo_Requisitos!F1568,"-")</f>
        <v>-</v>
      </c>
      <c r="G1568" s="20" t="str">
        <f>IF(Resumo_Requisitos!G1568&lt;&gt;"",Resumo_Requisitos!G1568,"-")</f>
        <v>-</v>
      </c>
      <c r="H1568" s="20" t="str">
        <f>IF(Resumo_Requisitos!H1568&lt;&gt;"",Resumo_Requisitos!H1568,"-")</f>
        <v>-</v>
      </c>
      <c r="I1568" s="20" t="str">
        <f>IF(Resumo_Requisitos!I1568&lt;&gt;"",Resumo_Requisitos!I1568,"-")</f>
        <v>-</v>
      </c>
    </row>
    <row r="1569" spans="2:9" x14ac:dyDescent="0.25">
      <c r="B1569" s="20" t="str">
        <f>IF(Resumo_Requisitos!B1569&lt;&gt;"",Resumo_Requisitos!B1569,"-")</f>
        <v>-</v>
      </c>
      <c r="C1569" s="20" t="str">
        <f>IF(Resumo_Requisitos!C1569&lt;&gt;"",Resumo_Requisitos!C1569,"-")</f>
        <v>-</v>
      </c>
      <c r="D1569" s="20" t="str">
        <f>IF(Resumo_Requisitos!D1569&lt;&gt;"",Resumo_Requisitos!D1569,"-")</f>
        <v>-</v>
      </c>
      <c r="E1569" s="20" t="str">
        <f>IF(Resumo_Requisitos!E1569&lt;&gt;"",Resumo_Requisitos!E1569,"-")</f>
        <v>-</v>
      </c>
      <c r="F1569" s="20" t="str">
        <f>IF(Resumo_Requisitos!F1569&lt;&gt;"",Resumo_Requisitos!F1569,"-")</f>
        <v>-</v>
      </c>
      <c r="G1569" s="20" t="str">
        <f>IF(Resumo_Requisitos!G1569&lt;&gt;"",Resumo_Requisitos!G1569,"-")</f>
        <v>-</v>
      </c>
      <c r="H1569" s="20" t="str">
        <f>IF(Resumo_Requisitos!H1569&lt;&gt;"",Resumo_Requisitos!H1569,"-")</f>
        <v>-</v>
      </c>
      <c r="I1569" s="20" t="str">
        <f>IF(Resumo_Requisitos!I1569&lt;&gt;"",Resumo_Requisitos!I1569,"-")</f>
        <v>-</v>
      </c>
    </row>
    <row r="1570" spans="2:9" x14ac:dyDescent="0.25">
      <c r="B1570" s="20" t="str">
        <f>IF(Resumo_Requisitos!B1570&lt;&gt;"",Resumo_Requisitos!B1570,"-")</f>
        <v>-</v>
      </c>
      <c r="C1570" s="20" t="str">
        <f>IF(Resumo_Requisitos!C1570&lt;&gt;"",Resumo_Requisitos!C1570,"-")</f>
        <v>-</v>
      </c>
      <c r="D1570" s="20" t="str">
        <f>IF(Resumo_Requisitos!D1570&lt;&gt;"",Resumo_Requisitos!D1570,"-")</f>
        <v>-</v>
      </c>
      <c r="E1570" s="20" t="str">
        <f>IF(Resumo_Requisitos!E1570&lt;&gt;"",Resumo_Requisitos!E1570,"-")</f>
        <v>-</v>
      </c>
      <c r="F1570" s="20" t="str">
        <f>IF(Resumo_Requisitos!F1570&lt;&gt;"",Resumo_Requisitos!F1570,"-")</f>
        <v>-</v>
      </c>
      <c r="G1570" s="20" t="str">
        <f>IF(Resumo_Requisitos!G1570&lt;&gt;"",Resumo_Requisitos!G1570,"-")</f>
        <v>-</v>
      </c>
      <c r="H1570" s="20" t="str">
        <f>IF(Resumo_Requisitos!H1570&lt;&gt;"",Resumo_Requisitos!H1570,"-")</f>
        <v>-</v>
      </c>
      <c r="I1570" s="20" t="str">
        <f>IF(Resumo_Requisitos!I1570&lt;&gt;"",Resumo_Requisitos!I1570,"-")</f>
        <v>-</v>
      </c>
    </row>
    <row r="1571" spans="2:9" x14ac:dyDescent="0.25">
      <c r="B1571" s="20" t="str">
        <f>IF(Resumo_Requisitos!B1571&lt;&gt;"",Resumo_Requisitos!B1571,"-")</f>
        <v>-</v>
      </c>
      <c r="C1571" s="20" t="str">
        <f>IF(Resumo_Requisitos!C1571&lt;&gt;"",Resumo_Requisitos!C1571,"-")</f>
        <v>-</v>
      </c>
      <c r="D1571" s="20" t="str">
        <f>IF(Resumo_Requisitos!D1571&lt;&gt;"",Resumo_Requisitos!D1571,"-")</f>
        <v>-</v>
      </c>
      <c r="E1571" s="20" t="str">
        <f>IF(Resumo_Requisitos!E1571&lt;&gt;"",Resumo_Requisitos!E1571,"-")</f>
        <v>-</v>
      </c>
      <c r="F1571" s="20" t="str">
        <f>IF(Resumo_Requisitos!F1571&lt;&gt;"",Resumo_Requisitos!F1571,"-")</f>
        <v>-</v>
      </c>
      <c r="G1571" s="20" t="str">
        <f>IF(Resumo_Requisitos!G1571&lt;&gt;"",Resumo_Requisitos!G1571,"-")</f>
        <v>-</v>
      </c>
      <c r="H1571" s="20" t="str">
        <f>IF(Resumo_Requisitos!H1571&lt;&gt;"",Resumo_Requisitos!H1571,"-")</f>
        <v>-</v>
      </c>
      <c r="I1571" s="20" t="str">
        <f>IF(Resumo_Requisitos!I1571&lt;&gt;"",Resumo_Requisitos!I1571,"-")</f>
        <v>-</v>
      </c>
    </row>
    <row r="1572" spans="2:9" x14ac:dyDescent="0.25">
      <c r="B1572" s="20" t="str">
        <f>IF(Resumo_Requisitos!B1572&lt;&gt;"",Resumo_Requisitos!B1572,"-")</f>
        <v>-</v>
      </c>
      <c r="C1572" s="20" t="str">
        <f>IF(Resumo_Requisitos!C1572&lt;&gt;"",Resumo_Requisitos!C1572,"-")</f>
        <v>-</v>
      </c>
      <c r="D1572" s="20" t="str">
        <f>IF(Resumo_Requisitos!D1572&lt;&gt;"",Resumo_Requisitos!D1572,"-")</f>
        <v>-</v>
      </c>
      <c r="E1572" s="20" t="str">
        <f>IF(Resumo_Requisitos!E1572&lt;&gt;"",Resumo_Requisitos!E1572,"-")</f>
        <v>-</v>
      </c>
      <c r="F1572" s="20" t="str">
        <f>IF(Resumo_Requisitos!F1572&lt;&gt;"",Resumo_Requisitos!F1572,"-")</f>
        <v>-</v>
      </c>
      <c r="G1572" s="20" t="str">
        <f>IF(Resumo_Requisitos!G1572&lt;&gt;"",Resumo_Requisitos!G1572,"-")</f>
        <v>-</v>
      </c>
      <c r="H1572" s="20" t="str">
        <f>IF(Resumo_Requisitos!H1572&lt;&gt;"",Resumo_Requisitos!H1572,"-")</f>
        <v>-</v>
      </c>
      <c r="I1572" s="20" t="str">
        <f>IF(Resumo_Requisitos!I1572&lt;&gt;"",Resumo_Requisitos!I1572,"-")</f>
        <v>-</v>
      </c>
    </row>
    <row r="1573" spans="2:9" x14ac:dyDescent="0.25">
      <c r="B1573" s="20" t="str">
        <f>IF(Resumo_Requisitos!B1573&lt;&gt;"",Resumo_Requisitos!B1573,"-")</f>
        <v>-</v>
      </c>
      <c r="C1573" s="20" t="str">
        <f>IF(Resumo_Requisitos!C1573&lt;&gt;"",Resumo_Requisitos!C1573,"-")</f>
        <v>-</v>
      </c>
      <c r="D1573" s="20" t="str">
        <f>IF(Resumo_Requisitos!D1573&lt;&gt;"",Resumo_Requisitos!D1573,"-")</f>
        <v>-</v>
      </c>
      <c r="E1573" s="20" t="str">
        <f>IF(Resumo_Requisitos!E1573&lt;&gt;"",Resumo_Requisitos!E1573,"-")</f>
        <v>-</v>
      </c>
      <c r="F1573" s="20" t="str">
        <f>IF(Resumo_Requisitos!F1573&lt;&gt;"",Resumo_Requisitos!F1573,"-")</f>
        <v>-</v>
      </c>
      <c r="G1573" s="20" t="str">
        <f>IF(Resumo_Requisitos!G1573&lt;&gt;"",Resumo_Requisitos!G1573,"-")</f>
        <v>-</v>
      </c>
      <c r="H1573" s="20" t="str">
        <f>IF(Resumo_Requisitos!H1573&lt;&gt;"",Resumo_Requisitos!H1573,"-")</f>
        <v>-</v>
      </c>
      <c r="I1573" s="20" t="str">
        <f>IF(Resumo_Requisitos!I1573&lt;&gt;"",Resumo_Requisitos!I1573,"-")</f>
        <v>-</v>
      </c>
    </row>
    <row r="1574" spans="2:9" x14ac:dyDescent="0.25">
      <c r="B1574" s="20" t="str">
        <f>IF(Resumo_Requisitos!B1574&lt;&gt;"",Resumo_Requisitos!B1574,"-")</f>
        <v>-</v>
      </c>
      <c r="C1574" s="20" t="str">
        <f>IF(Resumo_Requisitos!C1574&lt;&gt;"",Resumo_Requisitos!C1574,"-")</f>
        <v>-</v>
      </c>
      <c r="D1574" s="20" t="str">
        <f>IF(Resumo_Requisitos!D1574&lt;&gt;"",Resumo_Requisitos!D1574,"-")</f>
        <v>-</v>
      </c>
      <c r="E1574" s="20" t="str">
        <f>IF(Resumo_Requisitos!E1574&lt;&gt;"",Resumo_Requisitos!E1574,"-")</f>
        <v>-</v>
      </c>
      <c r="F1574" s="20" t="str">
        <f>IF(Resumo_Requisitos!F1574&lt;&gt;"",Resumo_Requisitos!F1574,"-")</f>
        <v>-</v>
      </c>
      <c r="G1574" s="20" t="str">
        <f>IF(Resumo_Requisitos!G1574&lt;&gt;"",Resumo_Requisitos!G1574,"-")</f>
        <v>-</v>
      </c>
      <c r="H1574" s="20" t="str">
        <f>IF(Resumo_Requisitos!H1574&lt;&gt;"",Resumo_Requisitos!H1574,"-")</f>
        <v>-</v>
      </c>
      <c r="I1574" s="20" t="str">
        <f>IF(Resumo_Requisitos!I1574&lt;&gt;"",Resumo_Requisitos!I1574,"-")</f>
        <v>-</v>
      </c>
    </row>
    <row r="1575" spans="2:9" x14ac:dyDescent="0.25">
      <c r="B1575" s="20" t="str">
        <f>IF(Resumo_Requisitos!B1575&lt;&gt;"",Resumo_Requisitos!B1575,"-")</f>
        <v>-</v>
      </c>
      <c r="C1575" s="20" t="str">
        <f>IF(Resumo_Requisitos!C1575&lt;&gt;"",Resumo_Requisitos!C1575,"-")</f>
        <v>-</v>
      </c>
      <c r="D1575" s="20" t="str">
        <f>IF(Resumo_Requisitos!D1575&lt;&gt;"",Resumo_Requisitos!D1575,"-")</f>
        <v>-</v>
      </c>
      <c r="E1575" s="20" t="str">
        <f>IF(Resumo_Requisitos!E1575&lt;&gt;"",Resumo_Requisitos!E1575,"-")</f>
        <v>-</v>
      </c>
      <c r="F1575" s="20" t="str">
        <f>IF(Resumo_Requisitos!F1575&lt;&gt;"",Resumo_Requisitos!F1575,"-")</f>
        <v>-</v>
      </c>
      <c r="G1575" s="20" t="str">
        <f>IF(Resumo_Requisitos!G1575&lt;&gt;"",Resumo_Requisitos!G1575,"-")</f>
        <v>-</v>
      </c>
      <c r="H1575" s="20" t="str">
        <f>IF(Resumo_Requisitos!H1575&lt;&gt;"",Resumo_Requisitos!H1575,"-")</f>
        <v>-</v>
      </c>
      <c r="I1575" s="20" t="str">
        <f>IF(Resumo_Requisitos!I1575&lt;&gt;"",Resumo_Requisitos!I1575,"-")</f>
        <v>-</v>
      </c>
    </row>
    <row r="1576" spans="2:9" x14ac:dyDescent="0.25">
      <c r="B1576" s="20" t="str">
        <f>IF(Resumo_Requisitos!B1576&lt;&gt;"",Resumo_Requisitos!B1576,"-")</f>
        <v>-</v>
      </c>
      <c r="C1576" s="20" t="str">
        <f>IF(Resumo_Requisitos!C1576&lt;&gt;"",Resumo_Requisitos!C1576,"-")</f>
        <v>-</v>
      </c>
      <c r="D1576" s="20" t="str">
        <f>IF(Resumo_Requisitos!D1576&lt;&gt;"",Resumo_Requisitos!D1576,"-")</f>
        <v>-</v>
      </c>
      <c r="E1576" s="20" t="str">
        <f>IF(Resumo_Requisitos!E1576&lt;&gt;"",Resumo_Requisitos!E1576,"-")</f>
        <v>-</v>
      </c>
      <c r="F1576" s="20" t="str">
        <f>IF(Resumo_Requisitos!F1576&lt;&gt;"",Resumo_Requisitos!F1576,"-")</f>
        <v>-</v>
      </c>
      <c r="G1576" s="20" t="str">
        <f>IF(Resumo_Requisitos!G1576&lt;&gt;"",Resumo_Requisitos!G1576,"-")</f>
        <v>-</v>
      </c>
      <c r="H1576" s="20" t="str">
        <f>IF(Resumo_Requisitos!H1576&lt;&gt;"",Resumo_Requisitos!H1576,"-")</f>
        <v>-</v>
      </c>
      <c r="I1576" s="20" t="str">
        <f>IF(Resumo_Requisitos!I1576&lt;&gt;"",Resumo_Requisitos!I1576,"-")</f>
        <v>-</v>
      </c>
    </row>
    <row r="1577" spans="2:9" x14ac:dyDescent="0.25">
      <c r="B1577" s="20" t="str">
        <f>IF(Resumo_Requisitos!B1577&lt;&gt;"",Resumo_Requisitos!B1577,"-")</f>
        <v>-</v>
      </c>
      <c r="C1577" s="20" t="str">
        <f>IF(Resumo_Requisitos!C1577&lt;&gt;"",Resumo_Requisitos!C1577,"-")</f>
        <v>-</v>
      </c>
      <c r="D1577" s="20" t="str">
        <f>IF(Resumo_Requisitos!D1577&lt;&gt;"",Resumo_Requisitos!D1577,"-")</f>
        <v>-</v>
      </c>
      <c r="E1577" s="20" t="str">
        <f>IF(Resumo_Requisitos!E1577&lt;&gt;"",Resumo_Requisitos!E1577,"-")</f>
        <v>-</v>
      </c>
      <c r="F1577" s="20" t="str">
        <f>IF(Resumo_Requisitos!F1577&lt;&gt;"",Resumo_Requisitos!F1577,"-")</f>
        <v>-</v>
      </c>
      <c r="G1577" s="20" t="str">
        <f>IF(Resumo_Requisitos!G1577&lt;&gt;"",Resumo_Requisitos!G1577,"-")</f>
        <v>-</v>
      </c>
      <c r="H1577" s="20" t="str">
        <f>IF(Resumo_Requisitos!H1577&lt;&gt;"",Resumo_Requisitos!H1577,"-")</f>
        <v>-</v>
      </c>
      <c r="I1577" s="20" t="str">
        <f>IF(Resumo_Requisitos!I1577&lt;&gt;"",Resumo_Requisitos!I1577,"-")</f>
        <v>-</v>
      </c>
    </row>
    <row r="1578" spans="2:9" x14ac:dyDescent="0.25">
      <c r="B1578" s="20" t="str">
        <f>IF(Resumo_Requisitos!B1578&lt;&gt;"",Resumo_Requisitos!B1578,"-")</f>
        <v>-</v>
      </c>
      <c r="C1578" s="20" t="str">
        <f>IF(Resumo_Requisitos!C1578&lt;&gt;"",Resumo_Requisitos!C1578,"-")</f>
        <v>-</v>
      </c>
      <c r="D1578" s="20" t="str">
        <f>IF(Resumo_Requisitos!D1578&lt;&gt;"",Resumo_Requisitos!D1578,"-")</f>
        <v>-</v>
      </c>
      <c r="E1578" s="20" t="str">
        <f>IF(Resumo_Requisitos!E1578&lt;&gt;"",Resumo_Requisitos!E1578,"-")</f>
        <v>-</v>
      </c>
      <c r="F1578" s="20" t="str">
        <f>IF(Resumo_Requisitos!F1578&lt;&gt;"",Resumo_Requisitos!F1578,"-")</f>
        <v>-</v>
      </c>
      <c r="G1578" s="20" t="str">
        <f>IF(Resumo_Requisitos!G1578&lt;&gt;"",Resumo_Requisitos!G1578,"-")</f>
        <v>-</v>
      </c>
      <c r="H1578" s="20" t="str">
        <f>IF(Resumo_Requisitos!H1578&lt;&gt;"",Resumo_Requisitos!H1578,"-")</f>
        <v>-</v>
      </c>
      <c r="I1578" s="20" t="str">
        <f>IF(Resumo_Requisitos!I1578&lt;&gt;"",Resumo_Requisitos!I1578,"-")</f>
        <v>-</v>
      </c>
    </row>
    <row r="1579" spans="2:9" x14ac:dyDescent="0.25">
      <c r="B1579" s="20" t="str">
        <f>IF(Resumo_Requisitos!B1579&lt;&gt;"",Resumo_Requisitos!B1579,"-")</f>
        <v>-</v>
      </c>
      <c r="C1579" s="20" t="str">
        <f>IF(Resumo_Requisitos!C1579&lt;&gt;"",Resumo_Requisitos!C1579,"-")</f>
        <v>-</v>
      </c>
      <c r="D1579" s="20" t="str">
        <f>IF(Resumo_Requisitos!D1579&lt;&gt;"",Resumo_Requisitos!D1579,"-")</f>
        <v>-</v>
      </c>
      <c r="E1579" s="20" t="str">
        <f>IF(Resumo_Requisitos!E1579&lt;&gt;"",Resumo_Requisitos!E1579,"-")</f>
        <v>-</v>
      </c>
      <c r="F1579" s="20" t="str">
        <f>IF(Resumo_Requisitos!F1579&lt;&gt;"",Resumo_Requisitos!F1579,"-")</f>
        <v>-</v>
      </c>
      <c r="G1579" s="20" t="str">
        <f>IF(Resumo_Requisitos!G1579&lt;&gt;"",Resumo_Requisitos!G1579,"-")</f>
        <v>-</v>
      </c>
      <c r="H1579" s="20" t="str">
        <f>IF(Resumo_Requisitos!H1579&lt;&gt;"",Resumo_Requisitos!H1579,"-")</f>
        <v>-</v>
      </c>
      <c r="I1579" s="20" t="str">
        <f>IF(Resumo_Requisitos!I1579&lt;&gt;"",Resumo_Requisitos!I1579,"-")</f>
        <v>-</v>
      </c>
    </row>
    <row r="1580" spans="2:9" x14ac:dyDescent="0.25">
      <c r="B1580" s="20" t="str">
        <f>IF(Resumo_Requisitos!B1580&lt;&gt;"",Resumo_Requisitos!B1580,"-")</f>
        <v>-</v>
      </c>
      <c r="C1580" s="20" t="str">
        <f>IF(Resumo_Requisitos!C1580&lt;&gt;"",Resumo_Requisitos!C1580,"-")</f>
        <v>-</v>
      </c>
      <c r="D1580" s="20" t="str">
        <f>IF(Resumo_Requisitos!D1580&lt;&gt;"",Resumo_Requisitos!D1580,"-")</f>
        <v>-</v>
      </c>
      <c r="E1580" s="20" t="str">
        <f>IF(Resumo_Requisitos!E1580&lt;&gt;"",Resumo_Requisitos!E1580,"-")</f>
        <v>-</v>
      </c>
      <c r="F1580" s="20" t="str">
        <f>IF(Resumo_Requisitos!F1580&lt;&gt;"",Resumo_Requisitos!F1580,"-")</f>
        <v>-</v>
      </c>
      <c r="G1580" s="20" t="str">
        <f>IF(Resumo_Requisitos!G1580&lt;&gt;"",Resumo_Requisitos!G1580,"-")</f>
        <v>-</v>
      </c>
      <c r="H1580" s="20" t="str">
        <f>IF(Resumo_Requisitos!H1580&lt;&gt;"",Resumo_Requisitos!H1580,"-")</f>
        <v>-</v>
      </c>
      <c r="I1580" s="20" t="str">
        <f>IF(Resumo_Requisitos!I1580&lt;&gt;"",Resumo_Requisitos!I1580,"-")</f>
        <v>-</v>
      </c>
    </row>
    <row r="1581" spans="2:9" x14ac:dyDescent="0.25">
      <c r="B1581" s="20" t="str">
        <f>IF(Resumo_Requisitos!B1581&lt;&gt;"",Resumo_Requisitos!B1581,"-")</f>
        <v>-</v>
      </c>
      <c r="C1581" s="20" t="str">
        <f>IF(Resumo_Requisitos!C1581&lt;&gt;"",Resumo_Requisitos!C1581,"-")</f>
        <v>-</v>
      </c>
      <c r="D1581" s="20" t="str">
        <f>IF(Resumo_Requisitos!D1581&lt;&gt;"",Resumo_Requisitos!D1581,"-")</f>
        <v>-</v>
      </c>
      <c r="E1581" s="20" t="str">
        <f>IF(Resumo_Requisitos!E1581&lt;&gt;"",Resumo_Requisitos!E1581,"-")</f>
        <v>-</v>
      </c>
      <c r="F1581" s="20" t="str">
        <f>IF(Resumo_Requisitos!F1581&lt;&gt;"",Resumo_Requisitos!F1581,"-")</f>
        <v>-</v>
      </c>
      <c r="G1581" s="20" t="str">
        <f>IF(Resumo_Requisitos!G1581&lt;&gt;"",Resumo_Requisitos!G1581,"-")</f>
        <v>-</v>
      </c>
      <c r="H1581" s="20" t="str">
        <f>IF(Resumo_Requisitos!H1581&lt;&gt;"",Resumo_Requisitos!H1581,"-")</f>
        <v>-</v>
      </c>
      <c r="I1581" s="20" t="str">
        <f>IF(Resumo_Requisitos!I1581&lt;&gt;"",Resumo_Requisitos!I1581,"-")</f>
        <v>-</v>
      </c>
    </row>
    <row r="1582" spans="2:9" x14ac:dyDescent="0.25">
      <c r="B1582" s="20" t="str">
        <f>IF(Resumo_Requisitos!B1582&lt;&gt;"",Resumo_Requisitos!B1582,"-")</f>
        <v>-</v>
      </c>
      <c r="C1582" s="20" t="str">
        <f>IF(Resumo_Requisitos!C1582&lt;&gt;"",Resumo_Requisitos!C1582,"-")</f>
        <v>-</v>
      </c>
      <c r="D1582" s="20" t="str">
        <f>IF(Resumo_Requisitos!D1582&lt;&gt;"",Resumo_Requisitos!D1582,"-")</f>
        <v>-</v>
      </c>
      <c r="E1582" s="20" t="str">
        <f>IF(Resumo_Requisitos!E1582&lt;&gt;"",Resumo_Requisitos!E1582,"-")</f>
        <v>-</v>
      </c>
      <c r="F1582" s="20" t="str">
        <f>IF(Resumo_Requisitos!F1582&lt;&gt;"",Resumo_Requisitos!F1582,"-")</f>
        <v>-</v>
      </c>
      <c r="G1582" s="20" t="str">
        <f>IF(Resumo_Requisitos!G1582&lt;&gt;"",Resumo_Requisitos!G1582,"-")</f>
        <v>-</v>
      </c>
      <c r="H1582" s="20" t="str">
        <f>IF(Resumo_Requisitos!H1582&lt;&gt;"",Resumo_Requisitos!H1582,"-")</f>
        <v>-</v>
      </c>
      <c r="I1582" s="20" t="str">
        <f>IF(Resumo_Requisitos!I1582&lt;&gt;"",Resumo_Requisitos!I1582,"-")</f>
        <v>-</v>
      </c>
    </row>
    <row r="1583" spans="2:9" x14ac:dyDescent="0.25">
      <c r="B1583" s="20" t="str">
        <f>IF(Resumo_Requisitos!B1583&lt;&gt;"",Resumo_Requisitos!B1583,"-")</f>
        <v>-</v>
      </c>
      <c r="C1583" s="20" t="str">
        <f>IF(Resumo_Requisitos!C1583&lt;&gt;"",Resumo_Requisitos!C1583,"-")</f>
        <v>-</v>
      </c>
      <c r="D1583" s="20" t="str">
        <f>IF(Resumo_Requisitos!D1583&lt;&gt;"",Resumo_Requisitos!D1583,"-")</f>
        <v>-</v>
      </c>
      <c r="E1583" s="20" t="str">
        <f>IF(Resumo_Requisitos!E1583&lt;&gt;"",Resumo_Requisitos!E1583,"-")</f>
        <v>-</v>
      </c>
      <c r="F1583" s="20" t="str">
        <f>IF(Resumo_Requisitos!F1583&lt;&gt;"",Resumo_Requisitos!F1583,"-")</f>
        <v>-</v>
      </c>
      <c r="G1583" s="20" t="str">
        <f>IF(Resumo_Requisitos!G1583&lt;&gt;"",Resumo_Requisitos!G1583,"-")</f>
        <v>-</v>
      </c>
      <c r="H1583" s="20" t="str">
        <f>IF(Resumo_Requisitos!H1583&lt;&gt;"",Resumo_Requisitos!H1583,"-")</f>
        <v>-</v>
      </c>
      <c r="I1583" s="20" t="str">
        <f>IF(Resumo_Requisitos!I1583&lt;&gt;"",Resumo_Requisitos!I1583,"-")</f>
        <v>-</v>
      </c>
    </row>
    <row r="1584" spans="2:9" x14ac:dyDescent="0.25">
      <c r="B1584" s="20" t="str">
        <f>IF(Resumo_Requisitos!B1584&lt;&gt;"",Resumo_Requisitos!B1584,"-")</f>
        <v>-</v>
      </c>
      <c r="C1584" s="20" t="str">
        <f>IF(Resumo_Requisitos!C1584&lt;&gt;"",Resumo_Requisitos!C1584,"-")</f>
        <v>-</v>
      </c>
      <c r="D1584" s="20" t="str">
        <f>IF(Resumo_Requisitos!D1584&lt;&gt;"",Resumo_Requisitos!D1584,"-")</f>
        <v>-</v>
      </c>
      <c r="E1584" s="20" t="str">
        <f>IF(Resumo_Requisitos!E1584&lt;&gt;"",Resumo_Requisitos!E1584,"-")</f>
        <v>-</v>
      </c>
      <c r="F1584" s="20" t="str">
        <f>IF(Resumo_Requisitos!F1584&lt;&gt;"",Resumo_Requisitos!F1584,"-")</f>
        <v>-</v>
      </c>
      <c r="G1584" s="20" t="str">
        <f>IF(Resumo_Requisitos!G1584&lt;&gt;"",Resumo_Requisitos!G1584,"-")</f>
        <v>-</v>
      </c>
      <c r="H1584" s="20" t="str">
        <f>IF(Resumo_Requisitos!H1584&lt;&gt;"",Resumo_Requisitos!H1584,"-")</f>
        <v>-</v>
      </c>
      <c r="I1584" s="20" t="str">
        <f>IF(Resumo_Requisitos!I1584&lt;&gt;"",Resumo_Requisitos!I1584,"-")</f>
        <v>-</v>
      </c>
    </row>
    <row r="1585" spans="2:9" x14ac:dyDescent="0.25">
      <c r="B1585" s="20" t="str">
        <f>IF(Resumo_Requisitos!B1585&lt;&gt;"",Resumo_Requisitos!B1585,"-")</f>
        <v>-</v>
      </c>
      <c r="C1585" s="20" t="str">
        <f>IF(Resumo_Requisitos!C1585&lt;&gt;"",Resumo_Requisitos!C1585,"-")</f>
        <v>-</v>
      </c>
      <c r="D1585" s="20" t="str">
        <f>IF(Resumo_Requisitos!D1585&lt;&gt;"",Resumo_Requisitos!D1585,"-")</f>
        <v>-</v>
      </c>
      <c r="E1585" s="20" t="str">
        <f>IF(Resumo_Requisitos!E1585&lt;&gt;"",Resumo_Requisitos!E1585,"-")</f>
        <v>-</v>
      </c>
      <c r="F1585" s="20" t="str">
        <f>IF(Resumo_Requisitos!F1585&lt;&gt;"",Resumo_Requisitos!F1585,"-")</f>
        <v>-</v>
      </c>
      <c r="G1585" s="20" t="str">
        <f>IF(Resumo_Requisitos!G1585&lt;&gt;"",Resumo_Requisitos!G1585,"-")</f>
        <v>-</v>
      </c>
      <c r="H1585" s="20" t="str">
        <f>IF(Resumo_Requisitos!H1585&lt;&gt;"",Resumo_Requisitos!H1585,"-")</f>
        <v>-</v>
      </c>
      <c r="I1585" s="20" t="str">
        <f>IF(Resumo_Requisitos!I1585&lt;&gt;"",Resumo_Requisitos!I1585,"-")</f>
        <v>-</v>
      </c>
    </row>
    <row r="1586" spans="2:9" x14ac:dyDescent="0.25">
      <c r="B1586" s="20" t="str">
        <f>IF(Resumo_Requisitos!B1586&lt;&gt;"",Resumo_Requisitos!B1586,"-")</f>
        <v>-</v>
      </c>
      <c r="C1586" s="20" t="str">
        <f>IF(Resumo_Requisitos!C1586&lt;&gt;"",Resumo_Requisitos!C1586,"-")</f>
        <v>-</v>
      </c>
      <c r="D1586" s="20" t="str">
        <f>IF(Resumo_Requisitos!D1586&lt;&gt;"",Resumo_Requisitos!D1586,"-")</f>
        <v>-</v>
      </c>
      <c r="E1586" s="20" t="str">
        <f>IF(Resumo_Requisitos!E1586&lt;&gt;"",Resumo_Requisitos!E1586,"-")</f>
        <v>-</v>
      </c>
      <c r="F1586" s="20" t="str">
        <f>IF(Resumo_Requisitos!F1586&lt;&gt;"",Resumo_Requisitos!F1586,"-")</f>
        <v>-</v>
      </c>
      <c r="G1586" s="20" t="str">
        <f>IF(Resumo_Requisitos!G1586&lt;&gt;"",Resumo_Requisitos!G1586,"-")</f>
        <v>-</v>
      </c>
      <c r="H1586" s="20" t="str">
        <f>IF(Resumo_Requisitos!H1586&lt;&gt;"",Resumo_Requisitos!H1586,"-")</f>
        <v>-</v>
      </c>
      <c r="I1586" s="20" t="str">
        <f>IF(Resumo_Requisitos!I1586&lt;&gt;"",Resumo_Requisitos!I1586,"-")</f>
        <v>-</v>
      </c>
    </row>
    <row r="1587" spans="2:9" x14ac:dyDescent="0.25">
      <c r="B1587" s="20" t="str">
        <f>IF(Resumo_Requisitos!B1587&lt;&gt;"",Resumo_Requisitos!B1587,"-")</f>
        <v>-</v>
      </c>
      <c r="C1587" s="20" t="str">
        <f>IF(Resumo_Requisitos!C1587&lt;&gt;"",Resumo_Requisitos!C1587,"-")</f>
        <v>-</v>
      </c>
      <c r="D1587" s="20" t="str">
        <f>IF(Resumo_Requisitos!D1587&lt;&gt;"",Resumo_Requisitos!D1587,"-")</f>
        <v>-</v>
      </c>
      <c r="E1587" s="20" t="str">
        <f>IF(Resumo_Requisitos!E1587&lt;&gt;"",Resumo_Requisitos!E1587,"-")</f>
        <v>-</v>
      </c>
      <c r="F1587" s="20" t="str">
        <f>IF(Resumo_Requisitos!F1587&lt;&gt;"",Resumo_Requisitos!F1587,"-")</f>
        <v>-</v>
      </c>
      <c r="G1587" s="20" t="str">
        <f>IF(Resumo_Requisitos!G1587&lt;&gt;"",Resumo_Requisitos!G1587,"-")</f>
        <v>-</v>
      </c>
      <c r="H1587" s="20" t="str">
        <f>IF(Resumo_Requisitos!H1587&lt;&gt;"",Resumo_Requisitos!H1587,"-")</f>
        <v>-</v>
      </c>
      <c r="I1587" s="20" t="str">
        <f>IF(Resumo_Requisitos!I1587&lt;&gt;"",Resumo_Requisitos!I1587,"-")</f>
        <v>-</v>
      </c>
    </row>
    <row r="1588" spans="2:9" x14ac:dyDescent="0.25">
      <c r="B1588" s="20" t="str">
        <f>IF(Resumo_Requisitos!B1588&lt;&gt;"",Resumo_Requisitos!B1588,"-")</f>
        <v>-</v>
      </c>
      <c r="C1588" s="20" t="str">
        <f>IF(Resumo_Requisitos!C1588&lt;&gt;"",Resumo_Requisitos!C1588,"-")</f>
        <v>-</v>
      </c>
      <c r="D1588" s="20" t="str">
        <f>IF(Resumo_Requisitos!D1588&lt;&gt;"",Resumo_Requisitos!D1588,"-")</f>
        <v>-</v>
      </c>
      <c r="E1588" s="20" t="str">
        <f>IF(Resumo_Requisitos!E1588&lt;&gt;"",Resumo_Requisitos!E1588,"-")</f>
        <v>-</v>
      </c>
      <c r="F1588" s="20" t="str">
        <f>IF(Resumo_Requisitos!F1588&lt;&gt;"",Resumo_Requisitos!F1588,"-")</f>
        <v>-</v>
      </c>
      <c r="G1588" s="20" t="str">
        <f>IF(Resumo_Requisitos!G1588&lt;&gt;"",Resumo_Requisitos!G1588,"-")</f>
        <v>-</v>
      </c>
      <c r="H1588" s="20" t="str">
        <f>IF(Resumo_Requisitos!H1588&lt;&gt;"",Resumo_Requisitos!H1588,"-")</f>
        <v>-</v>
      </c>
      <c r="I1588" s="20" t="str">
        <f>IF(Resumo_Requisitos!I1588&lt;&gt;"",Resumo_Requisitos!I1588,"-")</f>
        <v>-</v>
      </c>
    </row>
    <row r="1589" spans="2:9" x14ac:dyDescent="0.25">
      <c r="B1589" s="20" t="str">
        <f>IF(Resumo_Requisitos!B1589&lt;&gt;"",Resumo_Requisitos!B1589,"-")</f>
        <v>-</v>
      </c>
      <c r="C1589" s="20" t="str">
        <f>IF(Resumo_Requisitos!C1589&lt;&gt;"",Resumo_Requisitos!C1589,"-")</f>
        <v>-</v>
      </c>
      <c r="D1589" s="20" t="str">
        <f>IF(Resumo_Requisitos!D1589&lt;&gt;"",Resumo_Requisitos!D1589,"-")</f>
        <v>-</v>
      </c>
      <c r="E1589" s="20" t="str">
        <f>IF(Resumo_Requisitos!E1589&lt;&gt;"",Resumo_Requisitos!E1589,"-")</f>
        <v>-</v>
      </c>
      <c r="F1589" s="20" t="str">
        <f>IF(Resumo_Requisitos!F1589&lt;&gt;"",Resumo_Requisitos!F1589,"-")</f>
        <v>-</v>
      </c>
      <c r="G1589" s="20" t="str">
        <f>IF(Resumo_Requisitos!G1589&lt;&gt;"",Resumo_Requisitos!G1589,"-")</f>
        <v>-</v>
      </c>
      <c r="H1589" s="20" t="str">
        <f>IF(Resumo_Requisitos!H1589&lt;&gt;"",Resumo_Requisitos!H1589,"-")</f>
        <v>-</v>
      </c>
      <c r="I1589" s="20" t="str">
        <f>IF(Resumo_Requisitos!I1589&lt;&gt;"",Resumo_Requisitos!I1589,"-")</f>
        <v>-</v>
      </c>
    </row>
    <row r="1590" spans="2:9" x14ac:dyDescent="0.25">
      <c r="B1590" s="20" t="str">
        <f>IF(Resumo_Requisitos!B1590&lt;&gt;"",Resumo_Requisitos!B1590,"-")</f>
        <v>-</v>
      </c>
      <c r="C1590" s="20" t="str">
        <f>IF(Resumo_Requisitos!C1590&lt;&gt;"",Resumo_Requisitos!C1590,"-")</f>
        <v>-</v>
      </c>
      <c r="D1590" s="20" t="str">
        <f>IF(Resumo_Requisitos!D1590&lt;&gt;"",Resumo_Requisitos!D1590,"-")</f>
        <v>-</v>
      </c>
      <c r="E1590" s="20" t="str">
        <f>IF(Resumo_Requisitos!E1590&lt;&gt;"",Resumo_Requisitos!E1590,"-")</f>
        <v>-</v>
      </c>
      <c r="F1590" s="20" t="str">
        <f>IF(Resumo_Requisitos!F1590&lt;&gt;"",Resumo_Requisitos!F1590,"-")</f>
        <v>-</v>
      </c>
      <c r="G1590" s="20" t="str">
        <f>IF(Resumo_Requisitos!G1590&lt;&gt;"",Resumo_Requisitos!G1590,"-")</f>
        <v>-</v>
      </c>
      <c r="H1590" s="20" t="str">
        <f>IF(Resumo_Requisitos!H1590&lt;&gt;"",Resumo_Requisitos!H1590,"-")</f>
        <v>-</v>
      </c>
      <c r="I1590" s="20" t="str">
        <f>IF(Resumo_Requisitos!I1590&lt;&gt;"",Resumo_Requisitos!I1590,"-")</f>
        <v>-</v>
      </c>
    </row>
    <row r="1591" spans="2:9" x14ac:dyDescent="0.25">
      <c r="B1591" s="20" t="str">
        <f>IF(Resumo_Requisitos!B1591&lt;&gt;"",Resumo_Requisitos!B1591,"-")</f>
        <v>-</v>
      </c>
      <c r="C1591" s="20" t="str">
        <f>IF(Resumo_Requisitos!C1591&lt;&gt;"",Resumo_Requisitos!C1591,"-")</f>
        <v>-</v>
      </c>
      <c r="D1591" s="20" t="str">
        <f>IF(Resumo_Requisitos!D1591&lt;&gt;"",Resumo_Requisitos!D1591,"-")</f>
        <v>-</v>
      </c>
      <c r="E1591" s="20" t="str">
        <f>IF(Resumo_Requisitos!E1591&lt;&gt;"",Resumo_Requisitos!E1591,"-")</f>
        <v>-</v>
      </c>
      <c r="F1591" s="20" t="str">
        <f>IF(Resumo_Requisitos!F1591&lt;&gt;"",Resumo_Requisitos!F1591,"-")</f>
        <v>-</v>
      </c>
      <c r="G1591" s="20" t="str">
        <f>IF(Resumo_Requisitos!G1591&lt;&gt;"",Resumo_Requisitos!G1591,"-")</f>
        <v>-</v>
      </c>
      <c r="H1591" s="20" t="str">
        <f>IF(Resumo_Requisitos!H1591&lt;&gt;"",Resumo_Requisitos!H1591,"-")</f>
        <v>-</v>
      </c>
      <c r="I1591" s="20" t="str">
        <f>IF(Resumo_Requisitos!I1591&lt;&gt;"",Resumo_Requisitos!I1591,"-")</f>
        <v>-</v>
      </c>
    </row>
    <row r="1592" spans="2:9" x14ac:dyDescent="0.25">
      <c r="B1592" s="20" t="str">
        <f>IF(Resumo_Requisitos!B1592&lt;&gt;"",Resumo_Requisitos!B1592,"-")</f>
        <v>-</v>
      </c>
      <c r="C1592" s="20" t="str">
        <f>IF(Resumo_Requisitos!C1592&lt;&gt;"",Resumo_Requisitos!C1592,"-")</f>
        <v>-</v>
      </c>
      <c r="D1592" s="20" t="str">
        <f>IF(Resumo_Requisitos!D1592&lt;&gt;"",Resumo_Requisitos!D1592,"-")</f>
        <v>-</v>
      </c>
      <c r="E1592" s="20" t="str">
        <f>IF(Resumo_Requisitos!E1592&lt;&gt;"",Resumo_Requisitos!E1592,"-")</f>
        <v>-</v>
      </c>
      <c r="F1592" s="20" t="str">
        <f>IF(Resumo_Requisitos!F1592&lt;&gt;"",Resumo_Requisitos!F1592,"-")</f>
        <v>-</v>
      </c>
      <c r="G1592" s="20" t="str">
        <f>IF(Resumo_Requisitos!G1592&lt;&gt;"",Resumo_Requisitos!G1592,"-")</f>
        <v>-</v>
      </c>
      <c r="H1592" s="20" t="str">
        <f>IF(Resumo_Requisitos!H1592&lt;&gt;"",Resumo_Requisitos!H1592,"-")</f>
        <v>-</v>
      </c>
      <c r="I1592" s="20" t="str">
        <f>IF(Resumo_Requisitos!I1592&lt;&gt;"",Resumo_Requisitos!I1592,"-")</f>
        <v>-</v>
      </c>
    </row>
    <row r="1593" spans="2:9" x14ac:dyDescent="0.25">
      <c r="B1593" s="20" t="str">
        <f>IF(Resumo_Requisitos!B1593&lt;&gt;"",Resumo_Requisitos!B1593,"-")</f>
        <v>-</v>
      </c>
      <c r="C1593" s="20" t="str">
        <f>IF(Resumo_Requisitos!C1593&lt;&gt;"",Resumo_Requisitos!C1593,"-")</f>
        <v>-</v>
      </c>
      <c r="D1593" s="20" t="str">
        <f>IF(Resumo_Requisitos!D1593&lt;&gt;"",Resumo_Requisitos!D1593,"-")</f>
        <v>-</v>
      </c>
      <c r="E1593" s="20" t="str">
        <f>IF(Resumo_Requisitos!E1593&lt;&gt;"",Resumo_Requisitos!E1593,"-")</f>
        <v>-</v>
      </c>
      <c r="F1593" s="20" t="str">
        <f>IF(Resumo_Requisitos!F1593&lt;&gt;"",Resumo_Requisitos!F1593,"-")</f>
        <v>-</v>
      </c>
      <c r="G1593" s="20" t="str">
        <f>IF(Resumo_Requisitos!G1593&lt;&gt;"",Resumo_Requisitos!G1593,"-")</f>
        <v>-</v>
      </c>
      <c r="H1593" s="20" t="str">
        <f>IF(Resumo_Requisitos!H1593&lt;&gt;"",Resumo_Requisitos!H1593,"-")</f>
        <v>-</v>
      </c>
      <c r="I1593" s="20" t="str">
        <f>IF(Resumo_Requisitos!I1593&lt;&gt;"",Resumo_Requisitos!I1593,"-")</f>
        <v>-</v>
      </c>
    </row>
    <row r="1594" spans="2:9" x14ac:dyDescent="0.25">
      <c r="B1594" s="20" t="str">
        <f>IF(Resumo_Requisitos!B1594&lt;&gt;"",Resumo_Requisitos!B1594,"-")</f>
        <v>-</v>
      </c>
      <c r="C1594" s="20" t="str">
        <f>IF(Resumo_Requisitos!C1594&lt;&gt;"",Resumo_Requisitos!C1594,"-")</f>
        <v>-</v>
      </c>
      <c r="D1594" s="20" t="str">
        <f>IF(Resumo_Requisitos!D1594&lt;&gt;"",Resumo_Requisitos!D1594,"-")</f>
        <v>-</v>
      </c>
      <c r="E1594" s="20" t="str">
        <f>IF(Resumo_Requisitos!E1594&lt;&gt;"",Resumo_Requisitos!E1594,"-")</f>
        <v>-</v>
      </c>
      <c r="F1594" s="20" t="str">
        <f>IF(Resumo_Requisitos!F1594&lt;&gt;"",Resumo_Requisitos!F1594,"-")</f>
        <v>-</v>
      </c>
      <c r="G1594" s="20" t="str">
        <f>IF(Resumo_Requisitos!G1594&lt;&gt;"",Resumo_Requisitos!G1594,"-")</f>
        <v>-</v>
      </c>
      <c r="H1594" s="20" t="str">
        <f>IF(Resumo_Requisitos!H1594&lt;&gt;"",Resumo_Requisitos!H1594,"-")</f>
        <v>-</v>
      </c>
      <c r="I1594" s="20" t="str">
        <f>IF(Resumo_Requisitos!I1594&lt;&gt;"",Resumo_Requisitos!I1594,"-")</f>
        <v>-</v>
      </c>
    </row>
    <row r="1595" spans="2:9" x14ac:dyDescent="0.25">
      <c r="B1595" s="20" t="str">
        <f>IF(Resumo_Requisitos!B1595&lt;&gt;"",Resumo_Requisitos!B1595,"-")</f>
        <v>-</v>
      </c>
      <c r="C1595" s="20" t="str">
        <f>IF(Resumo_Requisitos!C1595&lt;&gt;"",Resumo_Requisitos!C1595,"-")</f>
        <v>-</v>
      </c>
      <c r="D1595" s="20" t="str">
        <f>IF(Resumo_Requisitos!D1595&lt;&gt;"",Resumo_Requisitos!D1595,"-")</f>
        <v>-</v>
      </c>
      <c r="E1595" s="20" t="str">
        <f>IF(Resumo_Requisitos!E1595&lt;&gt;"",Resumo_Requisitos!E1595,"-")</f>
        <v>-</v>
      </c>
      <c r="F1595" s="20" t="str">
        <f>IF(Resumo_Requisitos!F1595&lt;&gt;"",Resumo_Requisitos!F1595,"-")</f>
        <v>-</v>
      </c>
      <c r="G1595" s="20" t="str">
        <f>IF(Resumo_Requisitos!G1595&lt;&gt;"",Resumo_Requisitos!G1595,"-")</f>
        <v>-</v>
      </c>
      <c r="H1595" s="20" t="str">
        <f>IF(Resumo_Requisitos!H1595&lt;&gt;"",Resumo_Requisitos!H1595,"-")</f>
        <v>-</v>
      </c>
      <c r="I1595" s="20" t="str">
        <f>IF(Resumo_Requisitos!I1595&lt;&gt;"",Resumo_Requisitos!I1595,"-")</f>
        <v>-</v>
      </c>
    </row>
    <row r="1596" spans="2:9" x14ac:dyDescent="0.25">
      <c r="B1596" s="20" t="str">
        <f>IF(Resumo_Requisitos!B1596&lt;&gt;"",Resumo_Requisitos!B1596,"-")</f>
        <v>-</v>
      </c>
      <c r="C1596" s="20" t="str">
        <f>IF(Resumo_Requisitos!C1596&lt;&gt;"",Resumo_Requisitos!C1596,"-")</f>
        <v>-</v>
      </c>
      <c r="D1596" s="20" t="str">
        <f>IF(Resumo_Requisitos!D1596&lt;&gt;"",Resumo_Requisitos!D1596,"-")</f>
        <v>-</v>
      </c>
      <c r="E1596" s="20" t="str">
        <f>IF(Resumo_Requisitos!E1596&lt;&gt;"",Resumo_Requisitos!E1596,"-")</f>
        <v>-</v>
      </c>
      <c r="F1596" s="20" t="str">
        <f>IF(Resumo_Requisitos!F1596&lt;&gt;"",Resumo_Requisitos!F1596,"-")</f>
        <v>-</v>
      </c>
      <c r="G1596" s="20" t="str">
        <f>IF(Resumo_Requisitos!G1596&lt;&gt;"",Resumo_Requisitos!G1596,"-")</f>
        <v>-</v>
      </c>
      <c r="H1596" s="20" t="str">
        <f>IF(Resumo_Requisitos!H1596&lt;&gt;"",Resumo_Requisitos!H1596,"-")</f>
        <v>-</v>
      </c>
      <c r="I1596" s="20" t="str">
        <f>IF(Resumo_Requisitos!I1596&lt;&gt;"",Resumo_Requisitos!I1596,"-")</f>
        <v>-</v>
      </c>
    </row>
    <row r="1597" spans="2:9" x14ac:dyDescent="0.25">
      <c r="B1597" s="20" t="str">
        <f>IF(Resumo_Requisitos!B1597&lt;&gt;"",Resumo_Requisitos!B1597,"-")</f>
        <v>-</v>
      </c>
      <c r="C1597" s="20" t="str">
        <f>IF(Resumo_Requisitos!C1597&lt;&gt;"",Resumo_Requisitos!C1597,"-")</f>
        <v>-</v>
      </c>
      <c r="D1597" s="20" t="str">
        <f>IF(Resumo_Requisitos!D1597&lt;&gt;"",Resumo_Requisitos!D1597,"-")</f>
        <v>-</v>
      </c>
      <c r="E1597" s="20" t="str">
        <f>IF(Resumo_Requisitos!E1597&lt;&gt;"",Resumo_Requisitos!E1597,"-")</f>
        <v>-</v>
      </c>
      <c r="F1597" s="20" t="str">
        <f>IF(Resumo_Requisitos!F1597&lt;&gt;"",Resumo_Requisitos!F1597,"-")</f>
        <v>-</v>
      </c>
      <c r="G1597" s="20" t="str">
        <f>IF(Resumo_Requisitos!G1597&lt;&gt;"",Resumo_Requisitos!G1597,"-")</f>
        <v>-</v>
      </c>
      <c r="H1597" s="20" t="str">
        <f>IF(Resumo_Requisitos!H1597&lt;&gt;"",Resumo_Requisitos!H1597,"-")</f>
        <v>-</v>
      </c>
      <c r="I1597" s="20" t="str">
        <f>IF(Resumo_Requisitos!I1597&lt;&gt;"",Resumo_Requisitos!I1597,"-")</f>
        <v>-</v>
      </c>
    </row>
    <row r="1598" spans="2:9" x14ac:dyDescent="0.25">
      <c r="B1598" s="20" t="str">
        <f>IF(Resumo_Requisitos!B1598&lt;&gt;"",Resumo_Requisitos!B1598,"-")</f>
        <v>-</v>
      </c>
      <c r="C1598" s="20" t="str">
        <f>IF(Resumo_Requisitos!C1598&lt;&gt;"",Resumo_Requisitos!C1598,"-")</f>
        <v>-</v>
      </c>
      <c r="D1598" s="20" t="str">
        <f>IF(Resumo_Requisitos!D1598&lt;&gt;"",Resumo_Requisitos!D1598,"-")</f>
        <v>-</v>
      </c>
      <c r="E1598" s="20" t="str">
        <f>IF(Resumo_Requisitos!E1598&lt;&gt;"",Resumo_Requisitos!E1598,"-")</f>
        <v>-</v>
      </c>
      <c r="F1598" s="20" t="str">
        <f>IF(Resumo_Requisitos!F1598&lt;&gt;"",Resumo_Requisitos!F1598,"-")</f>
        <v>-</v>
      </c>
      <c r="G1598" s="20" t="str">
        <f>IF(Resumo_Requisitos!G1598&lt;&gt;"",Resumo_Requisitos!G1598,"-")</f>
        <v>-</v>
      </c>
      <c r="H1598" s="20" t="str">
        <f>IF(Resumo_Requisitos!H1598&lt;&gt;"",Resumo_Requisitos!H1598,"-")</f>
        <v>-</v>
      </c>
      <c r="I1598" s="20" t="str">
        <f>IF(Resumo_Requisitos!I1598&lt;&gt;"",Resumo_Requisitos!I1598,"-")</f>
        <v>-</v>
      </c>
    </row>
    <row r="1599" spans="2:9" x14ac:dyDescent="0.25">
      <c r="B1599" s="20" t="str">
        <f>IF(Resumo_Requisitos!B1599&lt;&gt;"",Resumo_Requisitos!B1599,"-")</f>
        <v>-</v>
      </c>
      <c r="C1599" s="20" t="str">
        <f>IF(Resumo_Requisitos!C1599&lt;&gt;"",Resumo_Requisitos!C1599,"-")</f>
        <v>-</v>
      </c>
      <c r="D1599" s="20" t="str">
        <f>IF(Resumo_Requisitos!D1599&lt;&gt;"",Resumo_Requisitos!D1599,"-")</f>
        <v>-</v>
      </c>
      <c r="E1599" s="20" t="str">
        <f>IF(Resumo_Requisitos!E1599&lt;&gt;"",Resumo_Requisitos!E1599,"-")</f>
        <v>-</v>
      </c>
      <c r="F1599" s="20" t="str">
        <f>IF(Resumo_Requisitos!F1599&lt;&gt;"",Resumo_Requisitos!F1599,"-")</f>
        <v>-</v>
      </c>
      <c r="G1599" s="20" t="str">
        <f>IF(Resumo_Requisitos!G1599&lt;&gt;"",Resumo_Requisitos!G1599,"-")</f>
        <v>-</v>
      </c>
      <c r="H1599" s="20" t="str">
        <f>IF(Resumo_Requisitos!H1599&lt;&gt;"",Resumo_Requisitos!H1599,"-")</f>
        <v>-</v>
      </c>
      <c r="I1599" s="20" t="str">
        <f>IF(Resumo_Requisitos!I1599&lt;&gt;"",Resumo_Requisitos!I1599,"-")</f>
        <v>-</v>
      </c>
    </row>
    <row r="1600" spans="2:9" x14ac:dyDescent="0.25">
      <c r="B1600" s="20" t="str">
        <f>IF(Resumo_Requisitos!B1600&lt;&gt;"",Resumo_Requisitos!B1600,"-")</f>
        <v>-</v>
      </c>
      <c r="C1600" s="20" t="str">
        <f>IF(Resumo_Requisitos!C1600&lt;&gt;"",Resumo_Requisitos!C1600,"-")</f>
        <v>-</v>
      </c>
      <c r="D1600" s="20" t="str">
        <f>IF(Resumo_Requisitos!D1600&lt;&gt;"",Resumo_Requisitos!D1600,"-")</f>
        <v>-</v>
      </c>
      <c r="E1600" s="20" t="str">
        <f>IF(Resumo_Requisitos!E1600&lt;&gt;"",Resumo_Requisitos!E1600,"-")</f>
        <v>-</v>
      </c>
      <c r="F1600" s="20" t="str">
        <f>IF(Resumo_Requisitos!F1600&lt;&gt;"",Resumo_Requisitos!F1600,"-")</f>
        <v>-</v>
      </c>
      <c r="G1600" s="20" t="str">
        <f>IF(Resumo_Requisitos!G1600&lt;&gt;"",Resumo_Requisitos!G1600,"-")</f>
        <v>-</v>
      </c>
      <c r="H1600" s="20" t="str">
        <f>IF(Resumo_Requisitos!H1600&lt;&gt;"",Resumo_Requisitos!H1600,"-")</f>
        <v>-</v>
      </c>
      <c r="I1600" s="20" t="str">
        <f>IF(Resumo_Requisitos!I1600&lt;&gt;"",Resumo_Requisitos!I1600,"-")</f>
        <v>-</v>
      </c>
    </row>
    <row r="1601" spans="2:9" x14ac:dyDescent="0.25">
      <c r="B1601" s="20" t="str">
        <f>IF(Resumo_Requisitos!B1601&lt;&gt;"",Resumo_Requisitos!B1601,"-")</f>
        <v>-</v>
      </c>
      <c r="C1601" s="20" t="str">
        <f>IF(Resumo_Requisitos!C1601&lt;&gt;"",Resumo_Requisitos!C1601,"-")</f>
        <v>-</v>
      </c>
      <c r="D1601" s="20" t="str">
        <f>IF(Resumo_Requisitos!D1601&lt;&gt;"",Resumo_Requisitos!D1601,"-")</f>
        <v>-</v>
      </c>
      <c r="E1601" s="20" t="str">
        <f>IF(Resumo_Requisitos!E1601&lt;&gt;"",Resumo_Requisitos!E1601,"-")</f>
        <v>-</v>
      </c>
      <c r="F1601" s="20" t="str">
        <f>IF(Resumo_Requisitos!F1601&lt;&gt;"",Resumo_Requisitos!F1601,"-")</f>
        <v>-</v>
      </c>
      <c r="G1601" s="20" t="str">
        <f>IF(Resumo_Requisitos!G1601&lt;&gt;"",Resumo_Requisitos!G1601,"-")</f>
        <v>-</v>
      </c>
      <c r="H1601" s="20" t="str">
        <f>IF(Resumo_Requisitos!H1601&lt;&gt;"",Resumo_Requisitos!H1601,"-")</f>
        <v>-</v>
      </c>
      <c r="I1601" s="20" t="str">
        <f>IF(Resumo_Requisitos!I1601&lt;&gt;"",Resumo_Requisitos!I1601,"-")</f>
        <v>-</v>
      </c>
    </row>
    <row r="1602" spans="2:9" x14ac:dyDescent="0.25">
      <c r="B1602" s="20" t="str">
        <f>IF(Resumo_Requisitos!B1602&lt;&gt;"",Resumo_Requisitos!B1602,"-")</f>
        <v>-</v>
      </c>
      <c r="C1602" s="20" t="str">
        <f>IF(Resumo_Requisitos!C1602&lt;&gt;"",Resumo_Requisitos!C1602,"-")</f>
        <v>-</v>
      </c>
      <c r="D1602" s="20" t="str">
        <f>IF(Resumo_Requisitos!D1602&lt;&gt;"",Resumo_Requisitos!D1602,"-")</f>
        <v>-</v>
      </c>
      <c r="E1602" s="20" t="str">
        <f>IF(Resumo_Requisitos!E1602&lt;&gt;"",Resumo_Requisitos!E1602,"-")</f>
        <v>-</v>
      </c>
      <c r="F1602" s="20" t="str">
        <f>IF(Resumo_Requisitos!F1602&lt;&gt;"",Resumo_Requisitos!F1602,"-")</f>
        <v>-</v>
      </c>
      <c r="G1602" s="20" t="str">
        <f>IF(Resumo_Requisitos!G1602&lt;&gt;"",Resumo_Requisitos!G1602,"-")</f>
        <v>-</v>
      </c>
      <c r="H1602" s="20" t="str">
        <f>IF(Resumo_Requisitos!H1602&lt;&gt;"",Resumo_Requisitos!H1602,"-")</f>
        <v>-</v>
      </c>
      <c r="I1602" s="20" t="str">
        <f>IF(Resumo_Requisitos!I1602&lt;&gt;"",Resumo_Requisitos!I1602,"-")</f>
        <v>-</v>
      </c>
    </row>
    <row r="1603" spans="2:9" x14ac:dyDescent="0.25">
      <c r="B1603" s="20" t="str">
        <f>IF(Resumo_Requisitos!B1603&lt;&gt;"",Resumo_Requisitos!B1603,"-")</f>
        <v>-</v>
      </c>
      <c r="C1603" s="20" t="str">
        <f>IF(Resumo_Requisitos!C1603&lt;&gt;"",Resumo_Requisitos!C1603,"-")</f>
        <v>-</v>
      </c>
      <c r="D1603" s="20" t="str">
        <f>IF(Resumo_Requisitos!D1603&lt;&gt;"",Resumo_Requisitos!D1603,"-")</f>
        <v>-</v>
      </c>
      <c r="E1603" s="20" t="str">
        <f>IF(Resumo_Requisitos!E1603&lt;&gt;"",Resumo_Requisitos!E1603,"-")</f>
        <v>-</v>
      </c>
      <c r="F1603" s="20" t="str">
        <f>IF(Resumo_Requisitos!F1603&lt;&gt;"",Resumo_Requisitos!F1603,"-")</f>
        <v>-</v>
      </c>
      <c r="G1603" s="20" t="str">
        <f>IF(Resumo_Requisitos!G1603&lt;&gt;"",Resumo_Requisitos!G1603,"-")</f>
        <v>-</v>
      </c>
      <c r="H1603" s="20" t="str">
        <f>IF(Resumo_Requisitos!H1603&lt;&gt;"",Resumo_Requisitos!H1603,"-")</f>
        <v>-</v>
      </c>
      <c r="I1603" s="20" t="str">
        <f>IF(Resumo_Requisitos!I1603&lt;&gt;"",Resumo_Requisitos!I1603,"-")</f>
        <v>-</v>
      </c>
    </row>
    <row r="1604" spans="2:9" x14ac:dyDescent="0.25">
      <c r="B1604" s="20" t="str">
        <f>IF(Resumo_Requisitos!B1604&lt;&gt;"",Resumo_Requisitos!B1604,"-")</f>
        <v>-</v>
      </c>
      <c r="C1604" s="20" t="str">
        <f>IF(Resumo_Requisitos!C1604&lt;&gt;"",Resumo_Requisitos!C1604,"-")</f>
        <v>-</v>
      </c>
      <c r="D1604" s="20" t="str">
        <f>IF(Resumo_Requisitos!D1604&lt;&gt;"",Resumo_Requisitos!D1604,"-")</f>
        <v>-</v>
      </c>
      <c r="E1604" s="20" t="str">
        <f>IF(Resumo_Requisitos!E1604&lt;&gt;"",Resumo_Requisitos!E1604,"-")</f>
        <v>-</v>
      </c>
      <c r="F1604" s="20" t="str">
        <f>IF(Resumo_Requisitos!F1604&lt;&gt;"",Resumo_Requisitos!F1604,"-")</f>
        <v>-</v>
      </c>
      <c r="G1604" s="20" t="str">
        <f>IF(Resumo_Requisitos!G1604&lt;&gt;"",Resumo_Requisitos!G1604,"-")</f>
        <v>-</v>
      </c>
      <c r="H1604" s="20" t="str">
        <f>IF(Resumo_Requisitos!H1604&lt;&gt;"",Resumo_Requisitos!H1604,"-")</f>
        <v>-</v>
      </c>
      <c r="I1604" s="20" t="str">
        <f>IF(Resumo_Requisitos!I1604&lt;&gt;"",Resumo_Requisitos!I1604,"-")</f>
        <v>-</v>
      </c>
    </row>
    <row r="1605" spans="2:9" x14ac:dyDescent="0.25">
      <c r="B1605" s="20" t="str">
        <f>IF(Resumo_Requisitos!B1605&lt;&gt;"",Resumo_Requisitos!B1605,"-")</f>
        <v>-</v>
      </c>
      <c r="C1605" s="20" t="str">
        <f>IF(Resumo_Requisitos!C1605&lt;&gt;"",Resumo_Requisitos!C1605,"-")</f>
        <v>-</v>
      </c>
      <c r="D1605" s="20" t="str">
        <f>IF(Resumo_Requisitos!D1605&lt;&gt;"",Resumo_Requisitos!D1605,"-")</f>
        <v>-</v>
      </c>
      <c r="E1605" s="20" t="str">
        <f>IF(Resumo_Requisitos!E1605&lt;&gt;"",Resumo_Requisitos!E1605,"-")</f>
        <v>-</v>
      </c>
      <c r="F1605" s="20" t="str">
        <f>IF(Resumo_Requisitos!F1605&lt;&gt;"",Resumo_Requisitos!F1605,"-")</f>
        <v>-</v>
      </c>
      <c r="G1605" s="20" t="str">
        <f>IF(Resumo_Requisitos!G1605&lt;&gt;"",Resumo_Requisitos!G1605,"-")</f>
        <v>-</v>
      </c>
      <c r="H1605" s="20" t="str">
        <f>IF(Resumo_Requisitos!H1605&lt;&gt;"",Resumo_Requisitos!H1605,"-")</f>
        <v>-</v>
      </c>
      <c r="I1605" s="20" t="str">
        <f>IF(Resumo_Requisitos!I1605&lt;&gt;"",Resumo_Requisitos!I1605,"-")</f>
        <v>-</v>
      </c>
    </row>
    <row r="1606" spans="2:9" x14ac:dyDescent="0.25">
      <c r="B1606" s="20" t="str">
        <f>IF(Resumo_Requisitos!B1606&lt;&gt;"",Resumo_Requisitos!B1606,"-")</f>
        <v>-</v>
      </c>
      <c r="C1606" s="20" t="str">
        <f>IF(Resumo_Requisitos!C1606&lt;&gt;"",Resumo_Requisitos!C1606,"-")</f>
        <v>-</v>
      </c>
      <c r="D1606" s="20" t="str">
        <f>IF(Resumo_Requisitos!D1606&lt;&gt;"",Resumo_Requisitos!D1606,"-")</f>
        <v>-</v>
      </c>
      <c r="E1606" s="20" t="str">
        <f>IF(Resumo_Requisitos!E1606&lt;&gt;"",Resumo_Requisitos!E1606,"-")</f>
        <v>-</v>
      </c>
      <c r="F1606" s="20" t="str">
        <f>IF(Resumo_Requisitos!F1606&lt;&gt;"",Resumo_Requisitos!F1606,"-")</f>
        <v>-</v>
      </c>
      <c r="G1606" s="20" t="str">
        <f>IF(Resumo_Requisitos!G1606&lt;&gt;"",Resumo_Requisitos!G1606,"-")</f>
        <v>-</v>
      </c>
      <c r="H1606" s="20" t="str">
        <f>IF(Resumo_Requisitos!H1606&lt;&gt;"",Resumo_Requisitos!H1606,"-")</f>
        <v>-</v>
      </c>
      <c r="I1606" s="20" t="str">
        <f>IF(Resumo_Requisitos!I1606&lt;&gt;"",Resumo_Requisitos!I1606,"-")</f>
        <v>-</v>
      </c>
    </row>
    <row r="1607" spans="2:9" x14ac:dyDescent="0.25">
      <c r="B1607" s="20" t="str">
        <f>IF(Resumo_Requisitos!B1607&lt;&gt;"",Resumo_Requisitos!B1607,"-")</f>
        <v>-</v>
      </c>
      <c r="C1607" s="20" t="str">
        <f>IF(Resumo_Requisitos!C1607&lt;&gt;"",Resumo_Requisitos!C1607,"-")</f>
        <v>-</v>
      </c>
      <c r="D1607" s="20" t="str">
        <f>IF(Resumo_Requisitos!D1607&lt;&gt;"",Resumo_Requisitos!D1607,"-")</f>
        <v>-</v>
      </c>
      <c r="E1607" s="20" t="str">
        <f>IF(Resumo_Requisitos!E1607&lt;&gt;"",Resumo_Requisitos!E1607,"-")</f>
        <v>-</v>
      </c>
      <c r="F1607" s="20" t="str">
        <f>IF(Resumo_Requisitos!F1607&lt;&gt;"",Resumo_Requisitos!F1607,"-")</f>
        <v>-</v>
      </c>
      <c r="G1607" s="20" t="str">
        <f>IF(Resumo_Requisitos!G1607&lt;&gt;"",Resumo_Requisitos!G1607,"-")</f>
        <v>-</v>
      </c>
      <c r="H1607" s="20" t="str">
        <f>IF(Resumo_Requisitos!H1607&lt;&gt;"",Resumo_Requisitos!H1607,"-")</f>
        <v>-</v>
      </c>
      <c r="I1607" s="20" t="str">
        <f>IF(Resumo_Requisitos!I1607&lt;&gt;"",Resumo_Requisitos!I1607,"-")</f>
        <v>-</v>
      </c>
    </row>
    <row r="1608" spans="2:9" x14ac:dyDescent="0.25">
      <c r="B1608" s="20" t="str">
        <f>IF(Resumo_Requisitos!B1608&lt;&gt;"",Resumo_Requisitos!B1608,"-")</f>
        <v>-</v>
      </c>
      <c r="C1608" s="20" t="str">
        <f>IF(Resumo_Requisitos!C1608&lt;&gt;"",Resumo_Requisitos!C1608,"-")</f>
        <v>-</v>
      </c>
      <c r="D1608" s="20" t="str">
        <f>IF(Resumo_Requisitos!D1608&lt;&gt;"",Resumo_Requisitos!D1608,"-")</f>
        <v>-</v>
      </c>
      <c r="E1608" s="20" t="str">
        <f>IF(Resumo_Requisitos!E1608&lt;&gt;"",Resumo_Requisitos!E1608,"-")</f>
        <v>-</v>
      </c>
      <c r="F1608" s="20" t="str">
        <f>IF(Resumo_Requisitos!F1608&lt;&gt;"",Resumo_Requisitos!F1608,"-")</f>
        <v>-</v>
      </c>
      <c r="G1608" s="20" t="str">
        <f>IF(Resumo_Requisitos!G1608&lt;&gt;"",Resumo_Requisitos!G1608,"-")</f>
        <v>-</v>
      </c>
      <c r="H1608" s="20" t="str">
        <f>IF(Resumo_Requisitos!H1608&lt;&gt;"",Resumo_Requisitos!H1608,"-")</f>
        <v>-</v>
      </c>
      <c r="I1608" s="20" t="str">
        <f>IF(Resumo_Requisitos!I1608&lt;&gt;"",Resumo_Requisitos!I1608,"-")</f>
        <v>-</v>
      </c>
    </row>
    <row r="1609" spans="2:9" x14ac:dyDescent="0.25">
      <c r="B1609" s="20" t="str">
        <f>IF(Resumo_Requisitos!B1609&lt;&gt;"",Resumo_Requisitos!B1609,"-")</f>
        <v>-</v>
      </c>
      <c r="C1609" s="20" t="str">
        <f>IF(Resumo_Requisitos!C1609&lt;&gt;"",Resumo_Requisitos!C1609,"-")</f>
        <v>-</v>
      </c>
      <c r="D1609" s="20" t="str">
        <f>IF(Resumo_Requisitos!D1609&lt;&gt;"",Resumo_Requisitos!D1609,"-")</f>
        <v>-</v>
      </c>
      <c r="E1609" s="20" t="str">
        <f>IF(Resumo_Requisitos!E1609&lt;&gt;"",Resumo_Requisitos!E1609,"-")</f>
        <v>-</v>
      </c>
      <c r="F1609" s="20" t="str">
        <f>IF(Resumo_Requisitos!F1609&lt;&gt;"",Resumo_Requisitos!F1609,"-")</f>
        <v>-</v>
      </c>
      <c r="G1609" s="20" t="str">
        <f>IF(Resumo_Requisitos!G1609&lt;&gt;"",Resumo_Requisitos!G1609,"-")</f>
        <v>-</v>
      </c>
      <c r="H1609" s="20" t="str">
        <f>IF(Resumo_Requisitos!H1609&lt;&gt;"",Resumo_Requisitos!H1609,"-")</f>
        <v>-</v>
      </c>
      <c r="I1609" s="20" t="str">
        <f>IF(Resumo_Requisitos!I1609&lt;&gt;"",Resumo_Requisitos!I1609,"-")</f>
        <v>-</v>
      </c>
    </row>
    <row r="1610" spans="2:9" x14ac:dyDescent="0.25">
      <c r="B1610" s="20" t="str">
        <f>IF(Resumo_Requisitos!B1610&lt;&gt;"",Resumo_Requisitos!B1610,"-")</f>
        <v>-</v>
      </c>
      <c r="C1610" s="20" t="str">
        <f>IF(Resumo_Requisitos!C1610&lt;&gt;"",Resumo_Requisitos!C1610,"-")</f>
        <v>-</v>
      </c>
      <c r="D1610" s="20" t="str">
        <f>IF(Resumo_Requisitos!D1610&lt;&gt;"",Resumo_Requisitos!D1610,"-")</f>
        <v>-</v>
      </c>
      <c r="E1610" s="20" t="str">
        <f>IF(Resumo_Requisitos!E1610&lt;&gt;"",Resumo_Requisitos!E1610,"-")</f>
        <v>-</v>
      </c>
      <c r="F1610" s="20" t="str">
        <f>IF(Resumo_Requisitos!F1610&lt;&gt;"",Resumo_Requisitos!F1610,"-")</f>
        <v>-</v>
      </c>
      <c r="G1610" s="20" t="str">
        <f>IF(Resumo_Requisitos!G1610&lt;&gt;"",Resumo_Requisitos!G1610,"-")</f>
        <v>-</v>
      </c>
      <c r="H1610" s="20" t="str">
        <f>IF(Resumo_Requisitos!H1610&lt;&gt;"",Resumo_Requisitos!H1610,"-")</f>
        <v>-</v>
      </c>
      <c r="I1610" s="20" t="str">
        <f>IF(Resumo_Requisitos!I1610&lt;&gt;"",Resumo_Requisitos!I1610,"-")</f>
        <v>-</v>
      </c>
    </row>
    <row r="1611" spans="2:9" x14ac:dyDescent="0.25">
      <c r="B1611" s="20" t="str">
        <f>IF(Resumo_Requisitos!B1611&lt;&gt;"",Resumo_Requisitos!B1611,"-")</f>
        <v>-</v>
      </c>
      <c r="C1611" s="20" t="str">
        <f>IF(Resumo_Requisitos!C1611&lt;&gt;"",Resumo_Requisitos!C1611,"-")</f>
        <v>-</v>
      </c>
      <c r="D1611" s="20" t="str">
        <f>IF(Resumo_Requisitos!D1611&lt;&gt;"",Resumo_Requisitos!D1611,"-")</f>
        <v>-</v>
      </c>
      <c r="E1611" s="20" t="str">
        <f>IF(Resumo_Requisitos!E1611&lt;&gt;"",Resumo_Requisitos!E1611,"-")</f>
        <v>-</v>
      </c>
      <c r="F1611" s="20" t="str">
        <f>IF(Resumo_Requisitos!F1611&lt;&gt;"",Resumo_Requisitos!F1611,"-")</f>
        <v>-</v>
      </c>
      <c r="G1611" s="20" t="str">
        <f>IF(Resumo_Requisitos!G1611&lt;&gt;"",Resumo_Requisitos!G1611,"-")</f>
        <v>-</v>
      </c>
      <c r="H1611" s="20" t="str">
        <f>IF(Resumo_Requisitos!H1611&lt;&gt;"",Resumo_Requisitos!H1611,"-")</f>
        <v>-</v>
      </c>
      <c r="I1611" s="20" t="str">
        <f>IF(Resumo_Requisitos!I1611&lt;&gt;"",Resumo_Requisitos!I1611,"-")</f>
        <v>-</v>
      </c>
    </row>
    <row r="1612" spans="2:9" x14ac:dyDescent="0.25">
      <c r="B1612" s="20" t="str">
        <f>IF(Resumo_Requisitos!B1612&lt;&gt;"",Resumo_Requisitos!B1612,"-")</f>
        <v>-</v>
      </c>
      <c r="C1612" s="20" t="str">
        <f>IF(Resumo_Requisitos!C1612&lt;&gt;"",Resumo_Requisitos!C1612,"-")</f>
        <v>-</v>
      </c>
      <c r="D1612" s="20" t="str">
        <f>IF(Resumo_Requisitos!D1612&lt;&gt;"",Resumo_Requisitos!D1612,"-")</f>
        <v>-</v>
      </c>
      <c r="E1612" s="20" t="str">
        <f>IF(Resumo_Requisitos!E1612&lt;&gt;"",Resumo_Requisitos!E1612,"-")</f>
        <v>-</v>
      </c>
      <c r="F1612" s="20" t="str">
        <f>IF(Resumo_Requisitos!F1612&lt;&gt;"",Resumo_Requisitos!F1612,"-")</f>
        <v>-</v>
      </c>
      <c r="G1612" s="20" t="str">
        <f>IF(Resumo_Requisitos!G1612&lt;&gt;"",Resumo_Requisitos!G1612,"-")</f>
        <v>-</v>
      </c>
      <c r="H1612" s="20" t="str">
        <f>IF(Resumo_Requisitos!H1612&lt;&gt;"",Resumo_Requisitos!H1612,"-")</f>
        <v>-</v>
      </c>
      <c r="I1612" s="20" t="str">
        <f>IF(Resumo_Requisitos!I1612&lt;&gt;"",Resumo_Requisitos!I1612,"-")</f>
        <v>-</v>
      </c>
    </row>
    <row r="1613" spans="2:9" x14ac:dyDescent="0.25">
      <c r="B1613" s="20" t="str">
        <f>IF(Resumo_Requisitos!B1613&lt;&gt;"",Resumo_Requisitos!B1613,"-")</f>
        <v>-</v>
      </c>
      <c r="C1613" s="20" t="str">
        <f>IF(Resumo_Requisitos!C1613&lt;&gt;"",Resumo_Requisitos!C1613,"-")</f>
        <v>-</v>
      </c>
      <c r="D1613" s="20" t="str">
        <f>IF(Resumo_Requisitos!D1613&lt;&gt;"",Resumo_Requisitos!D1613,"-")</f>
        <v>-</v>
      </c>
      <c r="E1613" s="20" t="str">
        <f>IF(Resumo_Requisitos!E1613&lt;&gt;"",Resumo_Requisitos!E1613,"-")</f>
        <v>-</v>
      </c>
      <c r="F1613" s="20" t="str">
        <f>IF(Resumo_Requisitos!F1613&lt;&gt;"",Resumo_Requisitos!F1613,"-")</f>
        <v>-</v>
      </c>
      <c r="G1613" s="20" t="str">
        <f>IF(Resumo_Requisitos!G1613&lt;&gt;"",Resumo_Requisitos!G1613,"-")</f>
        <v>-</v>
      </c>
      <c r="H1613" s="20" t="str">
        <f>IF(Resumo_Requisitos!H1613&lt;&gt;"",Resumo_Requisitos!H1613,"-")</f>
        <v>-</v>
      </c>
      <c r="I1613" s="20" t="str">
        <f>IF(Resumo_Requisitos!I1613&lt;&gt;"",Resumo_Requisitos!I1613,"-")</f>
        <v>-</v>
      </c>
    </row>
    <row r="1614" spans="2:9" x14ac:dyDescent="0.25">
      <c r="B1614" s="20" t="str">
        <f>IF(Resumo_Requisitos!B1614&lt;&gt;"",Resumo_Requisitos!B1614,"-")</f>
        <v>-</v>
      </c>
      <c r="C1614" s="20" t="str">
        <f>IF(Resumo_Requisitos!C1614&lt;&gt;"",Resumo_Requisitos!C1614,"-")</f>
        <v>-</v>
      </c>
      <c r="D1614" s="20" t="str">
        <f>IF(Resumo_Requisitos!D1614&lt;&gt;"",Resumo_Requisitos!D1614,"-")</f>
        <v>-</v>
      </c>
      <c r="E1614" s="20" t="str">
        <f>IF(Resumo_Requisitos!E1614&lt;&gt;"",Resumo_Requisitos!E1614,"-")</f>
        <v>-</v>
      </c>
      <c r="F1614" s="20" t="str">
        <f>IF(Resumo_Requisitos!F1614&lt;&gt;"",Resumo_Requisitos!F1614,"-")</f>
        <v>-</v>
      </c>
      <c r="G1614" s="20" t="str">
        <f>IF(Resumo_Requisitos!G1614&lt;&gt;"",Resumo_Requisitos!G1614,"-")</f>
        <v>-</v>
      </c>
      <c r="H1614" s="20" t="str">
        <f>IF(Resumo_Requisitos!H1614&lt;&gt;"",Resumo_Requisitos!H1614,"-")</f>
        <v>-</v>
      </c>
      <c r="I1614" s="20" t="str">
        <f>IF(Resumo_Requisitos!I1614&lt;&gt;"",Resumo_Requisitos!I1614,"-")</f>
        <v>-</v>
      </c>
    </row>
    <row r="1615" spans="2:9" x14ac:dyDescent="0.25">
      <c r="B1615" s="20" t="str">
        <f>IF(Resumo_Requisitos!B1615&lt;&gt;"",Resumo_Requisitos!B1615,"-")</f>
        <v>-</v>
      </c>
      <c r="C1615" s="20" t="str">
        <f>IF(Resumo_Requisitos!C1615&lt;&gt;"",Resumo_Requisitos!C1615,"-")</f>
        <v>-</v>
      </c>
      <c r="D1615" s="20" t="str">
        <f>IF(Resumo_Requisitos!D1615&lt;&gt;"",Resumo_Requisitos!D1615,"-")</f>
        <v>-</v>
      </c>
      <c r="E1615" s="20" t="str">
        <f>IF(Resumo_Requisitos!E1615&lt;&gt;"",Resumo_Requisitos!E1615,"-")</f>
        <v>-</v>
      </c>
      <c r="F1615" s="20" t="str">
        <f>IF(Resumo_Requisitos!F1615&lt;&gt;"",Resumo_Requisitos!F1615,"-")</f>
        <v>-</v>
      </c>
      <c r="G1615" s="20" t="str">
        <f>IF(Resumo_Requisitos!G1615&lt;&gt;"",Resumo_Requisitos!G1615,"-")</f>
        <v>-</v>
      </c>
      <c r="H1615" s="20" t="str">
        <f>IF(Resumo_Requisitos!H1615&lt;&gt;"",Resumo_Requisitos!H1615,"-")</f>
        <v>-</v>
      </c>
      <c r="I1615" s="20" t="str">
        <f>IF(Resumo_Requisitos!I1615&lt;&gt;"",Resumo_Requisitos!I1615,"-")</f>
        <v>-</v>
      </c>
    </row>
    <row r="1616" spans="2:9" x14ac:dyDescent="0.25">
      <c r="B1616" s="20" t="str">
        <f>IF(Resumo_Requisitos!B1616&lt;&gt;"",Resumo_Requisitos!B1616,"-")</f>
        <v>-</v>
      </c>
      <c r="C1616" s="20" t="str">
        <f>IF(Resumo_Requisitos!C1616&lt;&gt;"",Resumo_Requisitos!C1616,"-")</f>
        <v>-</v>
      </c>
      <c r="D1616" s="20" t="str">
        <f>IF(Resumo_Requisitos!D1616&lt;&gt;"",Resumo_Requisitos!D1616,"-")</f>
        <v>-</v>
      </c>
      <c r="E1616" s="20" t="str">
        <f>IF(Resumo_Requisitos!E1616&lt;&gt;"",Resumo_Requisitos!E1616,"-")</f>
        <v>-</v>
      </c>
      <c r="F1616" s="20" t="str">
        <f>IF(Resumo_Requisitos!F1616&lt;&gt;"",Resumo_Requisitos!F1616,"-")</f>
        <v>-</v>
      </c>
      <c r="G1616" s="20" t="str">
        <f>IF(Resumo_Requisitos!G1616&lt;&gt;"",Resumo_Requisitos!G1616,"-")</f>
        <v>-</v>
      </c>
      <c r="H1616" s="20" t="str">
        <f>IF(Resumo_Requisitos!H1616&lt;&gt;"",Resumo_Requisitos!H1616,"-")</f>
        <v>-</v>
      </c>
      <c r="I1616" s="20" t="str">
        <f>IF(Resumo_Requisitos!I1616&lt;&gt;"",Resumo_Requisitos!I1616,"-")</f>
        <v>-</v>
      </c>
    </row>
    <row r="1617" spans="2:9" x14ac:dyDescent="0.25">
      <c r="B1617" s="20" t="str">
        <f>IF(Resumo_Requisitos!B1617&lt;&gt;"",Resumo_Requisitos!B1617,"-")</f>
        <v>-</v>
      </c>
      <c r="C1617" s="20" t="str">
        <f>IF(Resumo_Requisitos!C1617&lt;&gt;"",Resumo_Requisitos!C1617,"-")</f>
        <v>-</v>
      </c>
      <c r="D1617" s="20" t="str">
        <f>IF(Resumo_Requisitos!D1617&lt;&gt;"",Resumo_Requisitos!D1617,"-")</f>
        <v>-</v>
      </c>
      <c r="E1617" s="20" t="str">
        <f>IF(Resumo_Requisitos!E1617&lt;&gt;"",Resumo_Requisitos!E1617,"-")</f>
        <v>-</v>
      </c>
      <c r="F1617" s="20" t="str">
        <f>IF(Resumo_Requisitos!F1617&lt;&gt;"",Resumo_Requisitos!F1617,"-")</f>
        <v>-</v>
      </c>
      <c r="G1617" s="20" t="str">
        <f>IF(Resumo_Requisitos!G1617&lt;&gt;"",Resumo_Requisitos!G1617,"-")</f>
        <v>-</v>
      </c>
      <c r="H1617" s="20" t="str">
        <f>IF(Resumo_Requisitos!H1617&lt;&gt;"",Resumo_Requisitos!H1617,"-")</f>
        <v>-</v>
      </c>
      <c r="I1617" s="20" t="str">
        <f>IF(Resumo_Requisitos!I1617&lt;&gt;"",Resumo_Requisitos!I1617,"-")</f>
        <v>-</v>
      </c>
    </row>
    <row r="1618" spans="2:9" x14ac:dyDescent="0.25">
      <c r="B1618" s="20" t="str">
        <f>IF(Resumo_Requisitos!B1618&lt;&gt;"",Resumo_Requisitos!B1618,"-")</f>
        <v>-</v>
      </c>
      <c r="C1618" s="20" t="str">
        <f>IF(Resumo_Requisitos!C1618&lt;&gt;"",Resumo_Requisitos!C1618,"-")</f>
        <v>-</v>
      </c>
      <c r="D1618" s="20" t="str">
        <f>IF(Resumo_Requisitos!D1618&lt;&gt;"",Resumo_Requisitos!D1618,"-")</f>
        <v>-</v>
      </c>
      <c r="E1618" s="20" t="str">
        <f>IF(Resumo_Requisitos!E1618&lt;&gt;"",Resumo_Requisitos!E1618,"-")</f>
        <v>-</v>
      </c>
      <c r="F1618" s="20" t="str">
        <f>IF(Resumo_Requisitos!F1618&lt;&gt;"",Resumo_Requisitos!F1618,"-")</f>
        <v>-</v>
      </c>
      <c r="G1618" s="20" t="str">
        <f>IF(Resumo_Requisitos!G1618&lt;&gt;"",Resumo_Requisitos!G1618,"-")</f>
        <v>-</v>
      </c>
      <c r="H1618" s="20" t="str">
        <f>IF(Resumo_Requisitos!H1618&lt;&gt;"",Resumo_Requisitos!H1618,"-")</f>
        <v>-</v>
      </c>
      <c r="I1618" s="20" t="str">
        <f>IF(Resumo_Requisitos!I1618&lt;&gt;"",Resumo_Requisitos!I1618,"-")</f>
        <v>-</v>
      </c>
    </row>
    <row r="1619" spans="2:9" x14ac:dyDescent="0.25">
      <c r="B1619" s="20" t="str">
        <f>IF(Resumo_Requisitos!B1619&lt;&gt;"",Resumo_Requisitos!B1619,"-")</f>
        <v>-</v>
      </c>
      <c r="C1619" s="20" t="str">
        <f>IF(Resumo_Requisitos!C1619&lt;&gt;"",Resumo_Requisitos!C1619,"-")</f>
        <v>-</v>
      </c>
      <c r="D1619" s="20" t="str">
        <f>IF(Resumo_Requisitos!D1619&lt;&gt;"",Resumo_Requisitos!D1619,"-")</f>
        <v>-</v>
      </c>
      <c r="E1619" s="20" t="str">
        <f>IF(Resumo_Requisitos!E1619&lt;&gt;"",Resumo_Requisitos!E1619,"-")</f>
        <v>-</v>
      </c>
      <c r="F1619" s="20" t="str">
        <f>IF(Resumo_Requisitos!F1619&lt;&gt;"",Resumo_Requisitos!F1619,"-")</f>
        <v>-</v>
      </c>
      <c r="G1619" s="20" t="str">
        <f>IF(Resumo_Requisitos!G1619&lt;&gt;"",Resumo_Requisitos!G1619,"-")</f>
        <v>-</v>
      </c>
      <c r="H1619" s="20" t="str">
        <f>IF(Resumo_Requisitos!H1619&lt;&gt;"",Resumo_Requisitos!H1619,"-")</f>
        <v>-</v>
      </c>
      <c r="I1619" s="20" t="str">
        <f>IF(Resumo_Requisitos!I1619&lt;&gt;"",Resumo_Requisitos!I1619,"-")</f>
        <v>-</v>
      </c>
    </row>
    <row r="1620" spans="2:9" x14ac:dyDescent="0.25">
      <c r="B1620" s="20" t="str">
        <f>IF(Resumo_Requisitos!B1620&lt;&gt;"",Resumo_Requisitos!B1620,"-")</f>
        <v>-</v>
      </c>
      <c r="C1620" s="20" t="str">
        <f>IF(Resumo_Requisitos!C1620&lt;&gt;"",Resumo_Requisitos!C1620,"-")</f>
        <v>-</v>
      </c>
      <c r="D1620" s="20" t="str">
        <f>IF(Resumo_Requisitos!D1620&lt;&gt;"",Resumo_Requisitos!D1620,"-")</f>
        <v>-</v>
      </c>
      <c r="E1620" s="20" t="str">
        <f>IF(Resumo_Requisitos!E1620&lt;&gt;"",Resumo_Requisitos!E1620,"-")</f>
        <v>-</v>
      </c>
      <c r="F1620" s="20" t="str">
        <f>IF(Resumo_Requisitos!F1620&lt;&gt;"",Resumo_Requisitos!F1620,"-")</f>
        <v>-</v>
      </c>
      <c r="G1620" s="20" t="str">
        <f>IF(Resumo_Requisitos!G1620&lt;&gt;"",Resumo_Requisitos!G1620,"-")</f>
        <v>-</v>
      </c>
      <c r="H1620" s="20" t="str">
        <f>IF(Resumo_Requisitos!H1620&lt;&gt;"",Resumo_Requisitos!H1620,"-")</f>
        <v>-</v>
      </c>
      <c r="I1620" s="20" t="str">
        <f>IF(Resumo_Requisitos!I1620&lt;&gt;"",Resumo_Requisitos!I1620,"-")</f>
        <v>-</v>
      </c>
    </row>
    <row r="1621" spans="2:9" x14ac:dyDescent="0.25">
      <c r="B1621" s="20" t="str">
        <f>IF(Resumo_Requisitos!B1621&lt;&gt;"",Resumo_Requisitos!B1621,"-")</f>
        <v>-</v>
      </c>
      <c r="C1621" s="20" t="str">
        <f>IF(Resumo_Requisitos!C1621&lt;&gt;"",Resumo_Requisitos!C1621,"-")</f>
        <v>-</v>
      </c>
      <c r="D1621" s="20" t="str">
        <f>IF(Resumo_Requisitos!D1621&lt;&gt;"",Resumo_Requisitos!D1621,"-")</f>
        <v>-</v>
      </c>
      <c r="E1621" s="20" t="str">
        <f>IF(Resumo_Requisitos!E1621&lt;&gt;"",Resumo_Requisitos!E1621,"-")</f>
        <v>-</v>
      </c>
      <c r="F1621" s="20" t="str">
        <f>IF(Resumo_Requisitos!F1621&lt;&gt;"",Resumo_Requisitos!F1621,"-")</f>
        <v>-</v>
      </c>
      <c r="G1621" s="20" t="str">
        <f>IF(Resumo_Requisitos!G1621&lt;&gt;"",Resumo_Requisitos!G1621,"-")</f>
        <v>-</v>
      </c>
      <c r="H1621" s="20" t="str">
        <f>IF(Resumo_Requisitos!H1621&lt;&gt;"",Resumo_Requisitos!H1621,"-")</f>
        <v>-</v>
      </c>
      <c r="I1621" s="20" t="str">
        <f>IF(Resumo_Requisitos!I1621&lt;&gt;"",Resumo_Requisitos!I1621,"-")</f>
        <v>-</v>
      </c>
    </row>
    <row r="1622" spans="2:9" x14ac:dyDescent="0.25">
      <c r="B1622" s="20" t="str">
        <f>IF(Resumo_Requisitos!B1622&lt;&gt;"",Resumo_Requisitos!B1622,"-")</f>
        <v>-</v>
      </c>
      <c r="C1622" s="20" t="str">
        <f>IF(Resumo_Requisitos!C1622&lt;&gt;"",Resumo_Requisitos!C1622,"-")</f>
        <v>-</v>
      </c>
      <c r="D1622" s="20" t="str">
        <f>IF(Resumo_Requisitos!D1622&lt;&gt;"",Resumo_Requisitos!D1622,"-")</f>
        <v>-</v>
      </c>
      <c r="E1622" s="20" t="str">
        <f>IF(Resumo_Requisitos!E1622&lt;&gt;"",Resumo_Requisitos!E1622,"-")</f>
        <v>-</v>
      </c>
      <c r="F1622" s="20" t="str">
        <f>IF(Resumo_Requisitos!F1622&lt;&gt;"",Resumo_Requisitos!F1622,"-")</f>
        <v>-</v>
      </c>
      <c r="G1622" s="20" t="str">
        <f>IF(Resumo_Requisitos!G1622&lt;&gt;"",Resumo_Requisitos!G1622,"-")</f>
        <v>-</v>
      </c>
      <c r="H1622" s="20" t="str">
        <f>IF(Resumo_Requisitos!H1622&lt;&gt;"",Resumo_Requisitos!H1622,"-")</f>
        <v>-</v>
      </c>
      <c r="I1622" s="20" t="str">
        <f>IF(Resumo_Requisitos!I1622&lt;&gt;"",Resumo_Requisitos!I1622,"-")</f>
        <v>-</v>
      </c>
    </row>
    <row r="1623" spans="2:9" x14ac:dyDescent="0.25">
      <c r="B1623" s="20" t="str">
        <f>IF(Resumo_Requisitos!B1623&lt;&gt;"",Resumo_Requisitos!B1623,"-")</f>
        <v>-</v>
      </c>
      <c r="C1623" s="20" t="str">
        <f>IF(Resumo_Requisitos!C1623&lt;&gt;"",Resumo_Requisitos!C1623,"-")</f>
        <v>-</v>
      </c>
      <c r="D1623" s="20" t="str">
        <f>IF(Resumo_Requisitos!D1623&lt;&gt;"",Resumo_Requisitos!D1623,"-")</f>
        <v>-</v>
      </c>
      <c r="E1623" s="20" t="str">
        <f>IF(Resumo_Requisitos!E1623&lt;&gt;"",Resumo_Requisitos!E1623,"-")</f>
        <v>-</v>
      </c>
      <c r="F1623" s="20" t="str">
        <f>IF(Resumo_Requisitos!F1623&lt;&gt;"",Resumo_Requisitos!F1623,"-")</f>
        <v>-</v>
      </c>
      <c r="G1623" s="20" t="str">
        <f>IF(Resumo_Requisitos!G1623&lt;&gt;"",Resumo_Requisitos!G1623,"-")</f>
        <v>-</v>
      </c>
      <c r="H1623" s="20" t="str">
        <f>IF(Resumo_Requisitos!H1623&lt;&gt;"",Resumo_Requisitos!H1623,"-")</f>
        <v>-</v>
      </c>
      <c r="I1623" s="20" t="str">
        <f>IF(Resumo_Requisitos!I1623&lt;&gt;"",Resumo_Requisitos!I1623,"-")</f>
        <v>-</v>
      </c>
    </row>
    <row r="1624" spans="2:9" x14ac:dyDescent="0.25">
      <c r="B1624" s="20" t="str">
        <f>IF(Resumo_Requisitos!B1624&lt;&gt;"",Resumo_Requisitos!B1624,"-")</f>
        <v>-</v>
      </c>
      <c r="C1624" s="20" t="str">
        <f>IF(Resumo_Requisitos!C1624&lt;&gt;"",Resumo_Requisitos!C1624,"-")</f>
        <v>-</v>
      </c>
      <c r="D1624" s="20" t="str">
        <f>IF(Resumo_Requisitos!D1624&lt;&gt;"",Resumo_Requisitos!D1624,"-")</f>
        <v>-</v>
      </c>
      <c r="E1624" s="20" t="str">
        <f>IF(Resumo_Requisitos!E1624&lt;&gt;"",Resumo_Requisitos!E1624,"-")</f>
        <v>-</v>
      </c>
      <c r="F1624" s="20" t="str">
        <f>IF(Resumo_Requisitos!F1624&lt;&gt;"",Resumo_Requisitos!F1624,"-")</f>
        <v>-</v>
      </c>
      <c r="G1624" s="20" t="str">
        <f>IF(Resumo_Requisitos!G1624&lt;&gt;"",Resumo_Requisitos!G1624,"-")</f>
        <v>-</v>
      </c>
      <c r="H1624" s="20" t="str">
        <f>IF(Resumo_Requisitos!H1624&lt;&gt;"",Resumo_Requisitos!H1624,"-")</f>
        <v>-</v>
      </c>
      <c r="I1624" s="20" t="str">
        <f>IF(Resumo_Requisitos!I1624&lt;&gt;"",Resumo_Requisitos!I1624,"-")</f>
        <v>-</v>
      </c>
    </row>
    <row r="1625" spans="2:9" x14ac:dyDescent="0.25">
      <c r="B1625" s="20" t="str">
        <f>IF(Resumo_Requisitos!B1625&lt;&gt;"",Resumo_Requisitos!B1625,"-")</f>
        <v>-</v>
      </c>
      <c r="C1625" s="20" t="str">
        <f>IF(Resumo_Requisitos!C1625&lt;&gt;"",Resumo_Requisitos!C1625,"-")</f>
        <v>-</v>
      </c>
      <c r="D1625" s="20" t="str">
        <f>IF(Resumo_Requisitos!D1625&lt;&gt;"",Resumo_Requisitos!D1625,"-")</f>
        <v>-</v>
      </c>
      <c r="E1625" s="20" t="str">
        <f>IF(Resumo_Requisitos!E1625&lt;&gt;"",Resumo_Requisitos!E1625,"-")</f>
        <v>-</v>
      </c>
      <c r="F1625" s="20" t="str">
        <f>IF(Resumo_Requisitos!F1625&lt;&gt;"",Resumo_Requisitos!F1625,"-")</f>
        <v>-</v>
      </c>
      <c r="G1625" s="20" t="str">
        <f>IF(Resumo_Requisitos!G1625&lt;&gt;"",Resumo_Requisitos!G1625,"-")</f>
        <v>-</v>
      </c>
      <c r="H1625" s="20" t="str">
        <f>IF(Resumo_Requisitos!H1625&lt;&gt;"",Resumo_Requisitos!H1625,"-")</f>
        <v>-</v>
      </c>
      <c r="I1625" s="20" t="str">
        <f>IF(Resumo_Requisitos!I1625&lt;&gt;"",Resumo_Requisitos!I1625,"-")</f>
        <v>-</v>
      </c>
    </row>
    <row r="1626" spans="2:9" x14ac:dyDescent="0.25">
      <c r="B1626" s="20" t="str">
        <f>IF(Resumo_Requisitos!B1626&lt;&gt;"",Resumo_Requisitos!B1626,"-")</f>
        <v>-</v>
      </c>
      <c r="C1626" s="20" t="str">
        <f>IF(Resumo_Requisitos!C1626&lt;&gt;"",Resumo_Requisitos!C1626,"-")</f>
        <v>-</v>
      </c>
      <c r="D1626" s="20" t="str">
        <f>IF(Resumo_Requisitos!D1626&lt;&gt;"",Resumo_Requisitos!D1626,"-")</f>
        <v>-</v>
      </c>
      <c r="E1626" s="20" t="str">
        <f>IF(Resumo_Requisitos!E1626&lt;&gt;"",Resumo_Requisitos!E1626,"-")</f>
        <v>-</v>
      </c>
      <c r="F1626" s="20" t="str">
        <f>IF(Resumo_Requisitos!F1626&lt;&gt;"",Resumo_Requisitos!F1626,"-")</f>
        <v>-</v>
      </c>
      <c r="G1626" s="20" t="str">
        <f>IF(Resumo_Requisitos!G1626&lt;&gt;"",Resumo_Requisitos!G1626,"-")</f>
        <v>-</v>
      </c>
      <c r="H1626" s="20" t="str">
        <f>IF(Resumo_Requisitos!H1626&lt;&gt;"",Resumo_Requisitos!H1626,"-")</f>
        <v>-</v>
      </c>
      <c r="I1626" s="20" t="str">
        <f>IF(Resumo_Requisitos!I1626&lt;&gt;"",Resumo_Requisitos!I1626,"-")</f>
        <v>-</v>
      </c>
    </row>
    <row r="1627" spans="2:9" x14ac:dyDescent="0.25">
      <c r="B1627" s="20" t="str">
        <f>IF(Resumo_Requisitos!B1627&lt;&gt;"",Resumo_Requisitos!B1627,"-")</f>
        <v>-</v>
      </c>
      <c r="C1627" s="20" t="str">
        <f>IF(Resumo_Requisitos!C1627&lt;&gt;"",Resumo_Requisitos!C1627,"-")</f>
        <v>-</v>
      </c>
      <c r="D1627" s="20" t="str">
        <f>IF(Resumo_Requisitos!D1627&lt;&gt;"",Resumo_Requisitos!D1627,"-")</f>
        <v>-</v>
      </c>
      <c r="E1627" s="20" t="str">
        <f>IF(Resumo_Requisitos!E1627&lt;&gt;"",Resumo_Requisitos!E1627,"-")</f>
        <v>-</v>
      </c>
      <c r="F1627" s="20" t="str">
        <f>IF(Resumo_Requisitos!F1627&lt;&gt;"",Resumo_Requisitos!F1627,"-")</f>
        <v>-</v>
      </c>
      <c r="G1627" s="20" t="str">
        <f>IF(Resumo_Requisitos!G1627&lt;&gt;"",Resumo_Requisitos!G1627,"-")</f>
        <v>-</v>
      </c>
      <c r="H1627" s="20" t="str">
        <f>IF(Resumo_Requisitos!H1627&lt;&gt;"",Resumo_Requisitos!H1627,"-")</f>
        <v>-</v>
      </c>
      <c r="I1627" s="20" t="str">
        <f>IF(Resumo_Requisitos!I1627&lt;&gt;"",Resumo_Requisitos!I1627,"-")</f>
        <v>-</v>
      </c>
    </row>
    <row r="1628" spans="2:9" x14ac:dyDescent="0.25">
      <c r="B1628" s="20" t="str">
        <f>IF(Resumo_Requisitos!B1628&lt;&gt;"",Resumo_Requisitos!B1628,"-")</f>
        <v>-</v>
      </c>
      <c r="C1628" s="20" t="str">
        <f>IF(Resumo_Requisitos!C1628&lt;&gt;"",Resumo_Requisitos!C1628,"-")</f>
        <v>-</v>
      </c>
      <c r="D1628" s="20" t="str">
        <f>IF(Resumo_Requisitos!D1628&lt;&gt;"",Resumo_Requisitos!D1628,"-")</f>
        <v>-</v>
      </c>
      <c r="E1628" s="20" t="str">
        <f>IF(Resumo_Requisitos!E1628&lt;&gt;"",Resumo_Requisitos!E1628,"-")</f>
        <v>-</v>
      </c>
      <c r="F1628" s="20" t="str">
        <f>IF(Resumo_Requisitos!F1628&lt;&gt;"",Resumo_Requisitos!F1628,"-")</f>
        <v>-</v>
      </c>
      <c r="G1628" s="20" t="str">
        <f>IF(Resumo_Requisitos!G1628&lt;&gt;"",Resumo_Requisitos!G1628,"-")</f>
        <v>-</v>
      </c>
      <c r="H1628" s="20" t="str">
        <f>IF(Resumo_Requisitos!H1628&lt;&gt;"",Resumo_Requisitos!H1628,"-")</f>
        <v>-</v>
      </c>
      <c r="I1628" s="20" t="str">
        <f>IF(Resumo_Requisitos!I1628&lt;&gt;"",Resumo_Requisitos!I1628,"-")</f>
        <v>-</v>
      </c>
    </row>
    <row r="1629" spans="2:9" x14ac:dyDescent="0.25">
      <c r="B1629" s="20" t="str">
        <f>IF(Resumo_Requisitos!B1629&lt;&gt;"",Resumo_Requisitos!B1629,"-")</f>
        <v>-</v>
      </c>
      <c r="C1629" s="20" t="str">
        <f>IF(Resumo_Requisitos!C1629&lt;&gt;"",Resumo_Requisitos!C1629,"-")</f>
        <v>-</v>
      </c>
      <c r="D1629" s="20" t="str">
        <f>IF(Resumo_Requisitos!D1629&lt;&gt;"",Resumo_Requisitos!D1629,"-")</f>
        <v>-</v>
      </c>
      <c r="E1629" s="20" t="str">
        <f>IF(Resumo_Requisitos!E1629&lt;&gt;"",Resumo_Requisitos!E1629,"-")</f>
        <v>-</v>
      </c>
      <c r="F1629" s="20" t="str">
        <f>IF(Resumo_Requisitos!F1629&lt;&gt;"",Resumo_Requisitos!F1629,"-")</f>
        <v>-</v>
      </c>
      <c r="G1629" s="20" t="str">
        <f>IF(Resumo_Requisitos!G1629&lt;&gt;"",Resumo_Requisitos!G1629,"-")</f>
        <v>-</v>
      </c>
      <c r="H1629" s="20" t="str">
        <f>IF(Resumo_Requisitos!H1629&lt;&gt;"",Resumo_Requisitos!H1629,"-")</f>
        <v>-</v>
      </c>
      <c r="I1629" s="20" t="str">
        <f>IF(Resumo_Requisitos!I1629&lt;&gt;"",Resumo_Requisitos!I1629,"-")</f>
        <v>-</v>
      </c>
    </row>
    <row r="1630" spans="2:9" x14ac:dyDescent="0.25">
      <c r="B1630" s="20" t="str">
        <f>IF(Resumo_Requisitos!B1630&lt;&gt;"",Resumo_Requisitos!B1630,"-")</f>
        <v>-</v>
      </c>
      <c r="C1630" s="20" t="str">
        <f>IF(Resumo_Requisitos!C1630&lt;&gt;"",Resumo_Requisitos!C1630,"-")</f>
        <v>-</v>
      </c>
      <c r="D1630" s="20" t="str">
        <f>IF(Resumo_Requisitos!D1630&lt;&gt;"",Resumo_Requisitos!D1630,"-")</f>
        <v>-</v>
      </c>
      <c r="E1630" s="20" t="str">
        <f>IF(Resumo_Requisitos!E1630&lt;&gt;"",Resumo_Requisitos!E1630,"-")</f>
        <v>-</v>
      </c>
      <c r="F1630" s="20" t="str">
        <f>IF(Resumo_Requisitos!F1630&lt;&gt;"",Resumo_Requisitos!F1630,"-")</f>
        <v>-</v>
      </c>
      <c r="G1630" s="20" t="str">
        <f>IF(Resumo_Requisitos!G1630&lt;&gt;"",Resumo_Requisitos!G1630,"-")</f>
        <v>-</v>
      </c>
      <c r="H1630" s="20" t="str">
        <f>IF(Resumo_Requisitos!H1630&lt;&gt;"",Resumo_Requisitos!H1630,"-")</f>
        <v>-</v>
      </c>
      <c r="I1630" s="20" t="str">
        <f>IF(Resumo_Requisitos!I1630&lt;&gt;"",Resumo_Requisitos!I1630,"-")</f>
        <v>-</v>
      </c>
    </row>
    <row r="1631" spans="2:9" x14ac:dyDescent="0.25">
      <c r="B1631" s="20" t="str">
        <f>IF(Resumo_Requisitos!B1631&lt;&gt;"",Resumo_Requisitos!B1631,"-")</f>
        <v>-</v>
      </c>
      <c r="C1631" s="20" t="str">
        <f>IF(Resumo_Requisitos!C1631&lt;&gt;"",Resumo_Requisitos!C1631,"-")</f>
        <v>-</v>
      </c>
      <c r="D1631" s="20" t="str">
        <f>IF(Resumo_Requisitos!D1631&lt;&gt;"",Resumo_Requisitos!D1631,"-")</f>
        <v>-</v>
      </c>
      <c r="E1631" s="20" t="str">
        <f>IF(Resumo_Requisitos!E1631&lt;&gt;"",Resumo_Requisitos!E1631,"-")</f>
        <v>-</v>
      </c>
      <c r="F1631" s="20" t="str">
        <f>IF(Resumo_Requisitos!F1631&lt;&gt;"",Resumo_Requisitos!F1631,"-")</f>
        <v>-</v>
      </c>
      <c r="G1631" s="20" t="str">
        <f>IF(Resumo_Requisitos!G1631&lt;&gt;"",Resumo_Requisitos!G1631,"-")</f>
        <v>-</v>
      </c>
      <c r="H1631" s="20" t="str">
        <f>IF(Resumo_Requisitos!H1631&lt;&gt;"",Resumo_Requisitos!H1631,"-")</f>
        <v>-</v>
      </c>
      <c r="I1631" s="20" t="str">
        <f>IF(Resumo_Requisitos!I1631&lt;&gt;"",Resumo_Requisitos!I1631,"-")</f>
        <v>-</v>
      </c>
    </row>
    <row r="1632" spans="2:9" x14ac:dyDescent="0.25">
      <c r="B1632" s="20" t="str">
        <f>IF(Resumo_Requisitos!B1632&lt;&gt;"",Resumo_Requisitos!B1632,"-")</f>
        <v>-</v>
      </c>
      <c r="C1632" s="20" t="str">
        <f>IF(Resumo_Requisitos!C1632&lt;&gt;"",Resumo_Requisitos!C1632,"-")</f>
        <v>-</v>
      </c>
      <c r="D1632" s="20" t="str">
        <f>IF(Resumo_Requisitos!D1632&lt;&gt;"",Resumo_Requisitos!D1632,"-")</f>
        <v>-</v>
      </c>
      <c r="E1632" s="20" t="str">
        <f>IF(Resumo_Requisitos!E1632&lt;&gt;"",Resumo_Requisitos!E1632,"-")</f>
        <v>-</v>
      </c>
      <c r="F1632" s="20" t="str">
        <f>IF(Resumo_Requisitos!F1632&lt;&gt;"",Resumo_Requisitos!F1632,"-")</f>
        <v>-</v>
      </c>
      <c r="G1632" s="20" t="str">
        <f>IF(Resumo_Requisitos!G1632&lt;&gt;"",Resumo_Requisitos!G1632,"-")</f>
        <v>-</v>
      </c>
      <c r="H1632" s="20" t="str">
        <f>IF(Resumo_Requisitos!H1632&lt;&gt;"",Resumo_Requisitos!H1632,"-")</f>
        <v>-</v>
      </c>
      <c r="I1632" s="20" t="str">
        <f>IF(Resumo_Requisitos!I1632&lt;&gt;"",Resumo_Requisitos!I1632,"-")</f>
        <v>-</v>
      </c>
    </row>
    <row r="1633" spans="2:9" x14ac:dyDescent="0.25">
      <c r="B1633" s="20" t="str">
        <f>IF(Resumo_Requisitos!B1633&lt;&gt;"",Resumo_Requisitos!B1633,"-")</f>
        <v>-</v>
      </c>
      <c r="C1633" s="20" t="str">
        <f>IF(Resumo_Requisitos!C1633&lt;&gt;"",Resumo_Requisitos!C1633,"-")</f>
        <v>-</v>
      </c>
      <c r="D1633" s="20" t="str">
        <f>IF(Resumo_Requisitos!D1633&lt;&gt;"",Resumo_Requisitos!D1633,"-")</f>
        <v>-</v>
      </c>
      <c r="E1633" s="20" t="str">
        <f>IF(Resumo_Requisitos!E1633&lt;&gt;"",Resumo_Requisitos!E1633,"-")</f>
        <v>-</v>
      </c>
      <c r="F1633" s="20" t="str">
        <f>IF(Resumo_Requisitos!F1633&lt;&gt;"",Resumo_Requisitos!F1633,"-")</f>
        <v>-</v>
      </c>
      <c r="G1633" s="20" t="str">
        <f>IF(Resumo_Requisitos!G1633&lt;&gt;"",Resumo_Requisitos!G1633,"-")</f>
        <v>-</v>
      </c>
      <c r="H1633" s="20" t="str">
        <f>IF(Resumo_Requisitos!H1633&lt;&gt;"",Resumo_Requisitos!H1633,"-")</f>
        <v>-</v>
      </c>
      <c r="I1633" s="20" t="str">
        <f>IF(Resumo_Requisitos!I1633&lt;&gt;"",Resumo_Requisitos!I1633,"-")</f>
        <v>-</v>
      </c>
    </row>
    <row r="1634" spans="2:9" x14ac:dyDescent="0.25">
      <c r="B1634" s="20" t="str">
        <f>IF(Resumo_Requisitos!B1634&lt;&gt;"",Resumo_Requisitos!B1634,"-")</f>
        <v>-</v>
      </c>
      <c r="C1634" s="20" t="str">
        <f>IF(Resumo_Requisitos!C1634&lt;&gt;"",Resumo_Requisitos!C1634,"-")</f>
        <v>-</v>
      </c>
      <c r="D1634" s="20" t="str">
        <f>IF(Resumo_Requisitos!D1634&lt;&gt;"",Resumo_Requisitos!D1634,"-")</f>
        <v>-</v>
      </c>
      <c r="E1634" s="20" t="str">
        <f>IF(Resumo_Requisitos!E1634&lt;&gt;"",Resumo_Requisitos!E1634,"-")</f>
        <v>-</v>
      </c>
      <c r="F1634" s="20" t="str">
        <f>IF(Resumo_Requisitos!F1634&lt;&gt;"",Resumo_Requisitos!F1634,"-")</f>
        <v>-</v>
      </c>
      <c r="G1634" s="20" t="str">
        <f>IF(Resumo_Requisitos!G1634&lt;&gt;"",Resumo_Requisitos!G1634,"-")</f>
        <v>-</v>
      </c>
      <c r="H1634" s="20" t="str">
        <f>IF(Resumo_Requisitos!H1634&lt;&gt;"",Resumo_Requisitos!H1634,"-")</f>
        <v>-</v>
      </c>
      <c r="I1634" s="20" t="str">
        <f>IF(Resumo_Requisitos!I1634&lt;&gt;"",Resumo_Requisitos!I1634,"-")</f>
        <v>-</v>
      </c>
    </row>
    <row r="1635" spans="2:9" x14ac:dyDescent="0.25">
      <c r="B1635" s="20" t="str">
        <f>IF(Resumo_Requisitos!B1635&lt;&gt;"",Resumo_Requisitos!B1635,"-")</f>
        <v>-</v>
      </c>
      <c r="C1635" s="20" t="str">
        <f>IF(Resumo_Requisitos!C1635&lt;&gt;"",Resumo_Requisitos!C1635,"-")</f>
        <v>-</v>
      </c>
      <c r="D1635" s="20" t="str">
        <f>IF(Resumo_Requisitos!D1635&lt;&gt;"",Resumo_Requisitos!D1635,"-")</f>
        <v>-</v>
      </c>
      <c r="E1635" s="20" t="str">
        <f>IF(Resumo_Requisitos!E1635&lt;&gt;"",Resumo_Requisitos!E1635,"-")</f>
        <v>-</v>
      </c>
      <c r="F1635" s="20" t="str">
        <f>IF(Resumo_Requisitos!F1635&lt;&gt;"",Resumo_Requisitos!F1635,"-")</f>
        <v>-</v>
      </c>
      <c r="G1635" s="20" t="str">
        <f>IF(Resumo_Requisitos!G1635&lt;&gt;"",Resumo_Requisitos!G1635,"-")</f>
        <v>-</v>
      </c>
      <c r="H1635" s="20" t="str">
        <f>IF(Resumo_Requisitos!H1635&lt;&gt;"",Resumo_Requisitos!H1635,"-")</f>
        <v>-</v>
      </c>
      <c r="I1635" s="20" t="str">
        <f>IF(Resumo_Requisitos!I1635&lt;&gt;"",Resumo_Requisitos!I1635,"-")</f>
        <v>-</v>
      </c>
    </row>
    <row r="1636" spans="2:9" x14ac:dyDescent="0.25">
      <c r="B1636" s="20" t="str">
        <f>IF(Resumo_Requisitos!B1636&lt;&gt;"",Resumo_Requisitos!B1636,"-")</f>
        <v>-</v>
      </c>
      <c r="C1636" s="20" t="str">
        <f>IF(Resumo_Requisitos!C1636&lt;&gt;"",Resumo_Requisitos!C1636,"-")</f>
        <v>-</v>
      </c>
      <c r="D1636" s="20" t="str">
        <f>IF(Resumo_Requisitos!D1636&lt;&gt;"",Resumo_Requisitos!D1636,"-")</f>
        <v>-</v>
      </c>
      <c r="E1636" s="20" t="str">
        <f>IF(Resumo_Requisitos!E1636&lt;&gt;"",Resumo_Requisitos!E1636,"-")</f>
        <v>-</v>
      </c>
      <c r="F1636" s="20" t="str">
        <f>IF(Resumo_Requisitos!F1636&lt;&gt;"",Resumo_Requisitos!F1636,"-")</f>
        <v>-</v>
      </c>
      <c r="G1636" s="20" t="str">
        <f>IF(Resumo_Requisitos!G1636&lt;&gt;"",Resumo_Requisitos!G1636,"-")</f>
        <v>-</v>
      </c>
      <c r="H1636" s="20" t="str">
        <f>IF(Resumo_Requisitos!H1636&lt;&gt;"",Resumo_Requisitos!H1636,"-")</f>
        <v>-</v>
      </c>
      <c r="I1636" s="20" t="str">
        <f>IF(Resumo_Requisitos!I1636&lt;&gt;"",Resumo_Requisitos!I1636,"-")</f>
        <v>-</v>
      </c>
    </row>
    <row r="1637" spans="2:9" x14ac:dyDescent="0.25">
      <c r="B1637" s="20" t="str">
        <f>IF(Resumo_Requisitos!B1637&lt;&gt;"",Resumo_Requisitos!B1637,"-")</f>
        <v>-</v>
      </c>
      <c r="C1637" s="20" t="str">
        <f>IF(Resumo_Requisitos!C1637&lt;&gt;"",Resumo_Requisitos!C1637,"-")</f>
        <v>-</v>
      </c>
      <c r="D1637" s="20" t="str">
        <f>IF(Resumo_Requisitos!D1637&lt;&gt;"",Resumo_Requisitos!D1637,"-")</f>
        <v>-</v>
      </c>
      <c r="E1637" s="20" t="str">
        <f>IF(Resumo_Requisitos!E1637&lt;&gt;"",Resumo_Requisitos!E1637,"-")</f>
        <v>-</v>
      </c>
      <c r="F1637" s="20" t="str">
        <f>IF(Resumo_Requisitos!F1637&lt;&gt;"",Resumo_Requisitos!F1637,"-")</f>
        <v>-</v>
      </c>
      <c r="G1637" s="20" t="str">
        <f>IF(Resumo_Requisitos!G1637&lt;&gt;"",Resumo_Requisitos!G1637,"-")</f>
        <v>-</v>
      </c>
      <c r="H1637" s="20" t="str">
        <f>IF(Resumo_Requisitos!H1637&lt;&gt;"",Resumo_Requisitos!H1637,"-")</f>
        <v>-</v>
      </c>
      <c r="I1637" s="20" t="str">
        <f>IF(Resumo_Requisitos!I1637&lt;&gt;"",Resumo_Requisitos!I1637,"-")</f>
        <v>-</v>
      </c>
    </row>
    <row r="1638" spans="2:9" x14ac:dyDescent="0.25">
      <c r="B1638" s="20" t="str">
        <f>IF(Resumo_Requisitos!B1638&lt;&gt;"",Resumo_Requisitos!B1638,"-")</f>
        <v>-</v>
      </c>
      <c r="C1638" s="20" t="str">
        <f>IF(Resumo_Requisitos!C1638&lt;&gt;"",Resumo_Requisitos!C1638,"-")</f>
        <v>-</v>
      </c>
      <c r="D1638" s="20" t="str">
        <f>IF(Resumo_Requisitos!D1638&lt;&gt;"",Resumo_Requisitos!D1638,"-")</f>
        <v>-</v>
      </c>
      <c r="E1638" s="20" t="str">
        <f>IF(Resumo_Requisitos!E1638&lt;&gt;"",Resumo_Requisitos!E1638,"-")</f>
        <v>-</v>
      </c>
      <c r="F1638" s="20" t="str">
        <f>IF(Resumo_Requisitos!F1638&lt;&gt;"",Resumo_Requisitos!F1638,"-")</f>
        <v>-</v>
      </c>
      <c r="G1638" s="20" t="str">
        <f>IF(Resumo_Requisitos!G1638&lt;&gt;"",Resumo_Requisitos!G1638,"-")</f>
        <v>-</v>
      </c>
      <c r="H1638" s="20" t="str">
        <f>IF(Resumo_Requisitos!H1638&lt;&gt;"",Resumo_Requisitos!H1638,"-")</f>
        <v>-</v>
      </c>
      <c r="I1638" s="20" t="str">
        <f>IF(Resumo_Requisitos!I1638&lt;&gt;"",Resumo_Requisitos!I1638,"-")</f>
        <v>-</v>
      </c>
    </row>
    <row r="1639" spans="2:9" x14ac:dyDescent="0.25">
      <c r="B1639" s="20" t="str">
        <f>IF(Resumo_Requisitos!B1639&lt;&gt;"",Resumo_Requisitos!B1639,"-")</f>
        <v>-</v>
      </c>
      <c r="C1639" s="20" t="str">
        <f>IF(Resumo_Requisitos!C1639&lt;&gt;"",Resumo_Requisitos!C1639,"-")</f>
        <v>-</v>
      </c>
      <c r="D1639" s="20" t="str">
        <f>IF(Resumo_Requisitos!D1639&lt;&gt;"",Resumo_Requisitos!D1639,"-")</f>
        <v>-</v>
      </c>
      <c r="E1639" s="20" t="str">
        <f>IF(Resumo_Requisitos!E1639&lt;&gt;"",Resumo_Requisitos!E1639,"-")</f>
        <v>-</v>
      </c>
      <c r="F1639" s="20" t="str">
        <f>IF(Resumo_Requisitos!F1639&lt;&gt;"",Resumo_Requisitos!F1639,"-")</f>
        <v>-</v>
      </c>
      <c r="G1639" s="20" t="str">
        <f>IF(Resumo_Requisitos!G1639&lt;&gt;"",Resumo_Requisitos!G1639,"-")</f>
        <v>-</v>
      </c>
      <c r="H1639" s="20" t="str">
        <f>IF(Resumo_Requisitos!H1639&lt;&gt;"",Resumo_Requisitos!H1639,"-")</f>
        <v>-</v>
      </c>
      <c r="I1639" s="20" t="str">
        <f>IF(Resumo_Requisitos!I1639&lt;&gt;"",Resumo_Requisitos!I1639,"-")</f>
        <v>-</v>
      </c>
    </row>
    <row r="1640" spans="2:9" x14ac:dyDescent="0.25">
      <c r="B1640" s="20" t="str">
        <f>IF(Resumo_Requisitos!B1640&lt;&gt;"",Resumo_Requisitos!B1640,"-")</f>
        <v>-</v>
      </c>
      <c r="C1640" s="20" t="str">
        <f>IF(Resumo_Requisitos!C1640&lt;&gt;"",Resumo_Requisitos!C1640,"-")</f>
        <v>-</v>
      </c>
      <c r="D1640" s="20" t="str">
        <f>IF(Resumo_Requisitos!D1640&lt;&gt;"",Resumo_Requisitos!D1640,"-")</f>
        <v>-</v>
      </c>
      <c r="E1640" s="20" t="str">
        <f>IF(Resumo_Requisitos!E1640&lt;&gt;"",Resumo_Requisitos!E1640,"-")</f>
        <v>-</v>
      </c>
      <c r="F1640" s="20" t="str">
        <f>IF(Resumo_Requisitos!F1640&lt;&gt;"",Resumo_Requisitos!F1640,"-")</f>
        <v>-</v>
      </c>
      <c r="G1640" s="20" t="str">
        <f>IF(Resumo_Requisitos!G1640&lt;&gt;"",Resumo_Requisitos!G1640,"-")</f>
        <v>-</v>
      </c>
      <c r="H1640" s="20" t="str">
        <f>IF(Resumo_Requisitos!H1640&lt;&gt;"",Resumo_Requisitos!H1640,"-")</f>
        <v>-</v>
      </c>
      <c r="I1640" s="20" t="str">
        <f>IF(Resumo_Requisitos!I1640&lt;&gt;"",Resumo_Requisitos!I1640,"-")</f>
        <v>-</v>
      </c>
    </row>
    <row r="1641" spans="2:9" x14ac:dyDescent="0.25">
      <c r="B1641" s="20" t="str">
        <f>IF(Resumo_Requisitos!B1641&lt;&gt;"",Resumo_Requisitos!B1641,"-")</f>
        <v>-</v>
      </c>
      <c r="C1641" s="20" t="str">
        <f>IF(Resumo_Requisitos!C1641&lt;&gt;"",Resumo_Requisitos!C1641,"-")</f>
        <v>-</v>
      </c>
      <c r="D1641" s="20" t="str">
        <f>IF(Resumo_Requisitos!D1641&lt;&gt;"",Resumo_Requisitos!D1641,"-")</f>
        <v>-</v>
      </c>
      <c r="E1641" s="20" t="str">
        <f>IF(Resumo_Requisitos!E1641&lt;&gt;"",Resumo_Requisitos!E1641,"-")</f>
        <v>-</v>
      </c>
      <c r="F1641" s="20" t="str">
        <f>IF(Resumo_Requisitos!F1641&lt;&gt;"",Resumo_Requisitos!F1641,"-")</f>
        <v>-</v>
      </c>
      <c r="G1641" s="20" t="str">
        <f>IF(Resumo_Requisitos!G1641&lt;&gt;"",Resumo_Requisitos!G1641,"-")</f>
        <v>-</v>
      </c>
      <c r="H1641" s="20" t="str">
        <f>IF(Resumo_Requisitos!H1641&lt;&gt;"",Resumo_Requisitos!H1641,"-")</f>
        <v>-</v>
      </c>
      <c r="I1641" s="20" t="str">
        <f>IF(Resumo_Requisitos!I1641&lt;&gt;"",Resumo_Requisitos!I1641,"-")</f>
        <v>-</v>
      </c>
    </row>
    <row r="1642" spans="2:9" x14ac:dyDescent="0.25">
      <c r="B1642" s="20" t="str">
        <f>IF(Resumo_Requisitos!B1642&lt;&gt;"",Resumo_Requisitos!B1642,"-")</f>
        <v>-</v>
      </c>
      <c r="C1642" s="20" t="str">
        <f>IF(Resumo_Requisitos!C1642&lt;&gt;"",Resumo_Requisitos!C1642,"-")</f>
        <v>-</v>
      </c>
      <c r="D1642" s="20" t="str">
        <f>IF(Resumo_Requisitos!D1642&lt;&gt;"",Resumo_Requisitos!D1642,"-")</f>
        <v>-</v>
      </c>
      <c r="E1642" s="20" t="str">
        <f>IF(Resumo_Requisitos!E1642&lt;&gt;"",Resumo_Requisitos!E1642,"-")</f>
        <v>-</v>
      </c>
      <c r="F1642" s="20" t="str">
        <f>IF(Resumo_Requisitos!F1642&lt;&gt;"",Resumo_Requisitos!F1642,"-")</f>
        <v>-</v>
      </c>
      <c r="G1642" s="20" t="str">
        <f>IF(Resumo_Requisitos!G1642&lt;&gt;"",Resumo_Requisitos!G1642,"-")</f>
        <v>-</v>
      </c>
      <c r="H1642" s="20" t="str">
        <f>IF(Resumo_Requisitos!H1642&lt;&gt;"",Resumo_Requisitos!H1642,"-")</f>
        <v>-</v>
      </c>
      <c r="I1642" s="20" t="str">
        <f>IF(Resumo_Requisitos!I1642&lt;&gt;"",Resumo_Requisitos!I1642,"-")</f>
        <v>-</v>
      </c>
    </row>
    <row r="1643" spans="2:9" x14ac:dyDescent="0.25">
      <c r="B1643" s="20" t="str">
        <f>IF(Resumo_Requisitos!B1643&lt;&gt;"",Resumo_Requisitos!B1643,"-")</f>
        <v>-</v>
      </c>
      <c r="C1643" s="20" t="str">
        <f>IF(Resumo_Requisitos!C1643&lt;&gt;"",Resumo_Requisitos!C1643,"-")</f>
        <v>-</v>
      </c>
      <c r="D1643" s="20" t="str">
        <f>IF(Resumo_Requisitos!D1643&lt;&gt;"",Resumo_Requisitos!D1643,"-")</f>
        <v>-</v>
      </c>
      <c r="E1643" s="20" t="str">
        <f>IF(Resumo_Requisitos!E1643&lt;&gt;"",Resumo_Requisitos!E1643,"-")</f>
        <v>-</v>
      </c>
      <c r="F1643" s="20" t="str">
        <f>IF(Resumo_Requisitos!F1643&lt;&gt;"",Resumo_Requisitos!F1643,"-")</f>
        <v>-</v>
      </c>
      <c r="G1643" s="20" t="str">
        <f>IF(Resumo_Requisitos!G1643&lt;&gt;"",Resumo_Requisitos!G1643,"-")</f>
        <v>-</v>
      </c>
      <c r="H1643" s="20" t="str">
        <f>IF(Resumo_Requisitos!H1643&lt;&gt;"",Resumo_Requisitos!H1643,"-")</f>
        <v>-</v>
      </c>
      <c r="I1643" s="20" t="str">
        <f>IF(Resumo_Requisitos!I1643&lt;&gt;"",Resumo_Requisitos!I1643,"-")</f>
        <v>-</v>
      </c>
    </row>
    <row r="1644" spans="2:9" x14ac:dyDescent="0.25">
      <c r="B1644" s="20" t="str">
        <f>IF(Resumo_Requisitos!B1644&lt;&gt;"",Resumo_Requisitos!B1644,"-")</f>
        <v>-</v>
      </c>
      <c r="C1644" s="20" t="str">
        <f>IF(Resumo_Requisitos!C1644&lt;&gt;"",Resumo_Requisitos!C1644,"-")</f>
        <v>-</v>
      </c>
      <c r="D1644" s="20" t="str">
        <f>IF(Resumo_Requisitos!D1644&lt;&gt;"",Resumo_Requisitos!D1644,"-")</f>
        <v>-</v>
      </c>
      <c r="E1644" s="20" t="str">
        <f>IF(Resumo_Requisitos!E1644&lt;&gt;"",Resumo_Requisitos!E1644,"-")</f>
        <v>-</v>
      </c>
      <c r="F1644" s="20" t="str">
        <f>IF(Resumo_Requisitos!F1644&lt;&gt;"",Resumo_Requisitos!F1644,"-")</f>
        <v>-</v>
      </c>
      <c r="G1644" s="20" t="str">
        <f>IF(Resumo_Requisitos!G1644&lt;&gt;"",Resumo_Requisitos!G1644,"-")</f>
        <v>-</v>
      </c>
      <c r="H1644" s="20" t="str">
        <f>IF(Resumo_Requisitos!H1644&lt;&gt;"",Resumo_Requisitos!H1644,"-")</f>
        <v>-</v>
      </c>
      <c r="I1644" s="20" t="str">
        <f>IF(Resumo_Requisitos!I1644&lt;&gt;"",Resumo_Requisitos!I1644,"-")</f>
        <v>-</v>
      </c>
    </row>
    <row r="1645" spans="2:9" x14ac:dyDescent="0.25">
      <c r="B1645" s="20" t="str">
        <f>IF(Resumo_Requisitos!B1645&lt;&gt;"",Resumo_Requisitos!B1645,"-")</f>
        <v>-</v>
      </c>
      <c r="C1645" s="20" t="str">
        <f>IF(Resumo_Requisitos!C1645&lt;&gt;"",Resumo_Requisitos!C1645,"-")</f>
        <v>-</v>
      </c>
      <c r="D1645" s="20" t="str">
        <f>IF(Resumo_Requisitos!D1645&lt;&gt;"",Resumo_Requisitos!D1645,"-")</f>
        <v>-</v>
      </c>
      <c r="E1645" s="20" t="str">
        <f>IF(Resumo_Requisitos!E1645&lt;&gt;"",Resumo_Requisitos!E1645,"-")</f>
        <v>-</v>
      </c>
      <c r="F1645" s="20" t="str">
        <f>IF(Resumo_Requisitos!F1645&lt;&gt;"",Resumo_Requisitos!F1645,"-")</f>
        <v>-</v>
      </c>
      <c r="G1645" s="20" t="str">
        <f>IF(Resumo_Requisitos!G1645&lt;&gt;"",Resumo_Requisitos!G1645,"-")</f>
        <v>-</v>
      </c>
      <c r="H1645" s="20" t="str">
        <f>IF(Resumo_Requisitos!H1645&lt;&gt;"",Resumo_Requisitos!H1645,"-")</f>
        <v>-</v>
      </c>
      <c r="I1645" s="20" t="str">
        <f>IF(Resumo_Requisitos!I1645&lt;&gt;"",Resumo_Requisitos!I1645,"-")</f>
        <v>-</v>
      </c>
    </row>
    <row r="1646" spans="2:9" x14ac:dyDescent="0.25">
      <c r="B1646" s="20" t="str">
        <f>IF(Resumo_Requisitos!B1646&lt;&gt;"",Resumo_Requisitos!B1646,"-")</f>
        <v>-</v>
      </c>
      <c r="C1646" s="20" t="str">
        <f>IF(Resumo_Requisitos!C1646&lt;&gt;"",Resumo_Requisitos!C1646,"-")</f>
        <v>-</v>
      </c>
      <c r="D1646" s="20" t="str">
        <f>IF(Resumo_Requisitos!D1646&lt;&gt;"",Resumo_Requisitos!D1646,"-")</f>
        <v>-</v>
      </c>
      <c r="E1646" s="20" t="str">
        <f>IF(Resumo_Requisitos!E1646&lt;&gt;"",Resumo_Requisitos!E1646,"-")</f>
        <v>-</v>
      </c>
      <c r="F1646" s="20" t="str">
        <f>IF(Resumo_Requisitos!F1646&lt;&gt;"",Resumo_Requisitos!F1646,"-")</f>
        <v>-</v>
      </c>
      <c r="G1646" s="20" t="str">
        <f>IF(Resumo_Requisitos!G1646&lt;&gt;"",Resumo_Requisitos!G1646,"-")</f>
        <v>-</v>
      </c>
      <c r="H1646" s="20" t="str">
        <f>IF(Resumo_Requisitos!H1646&lt;&gt;"",Resumo_Requisitos!H1646,"-")</f>
        <v>-</v>
      </c>
      <c r="I1646" s="20" t="str">
        <f>IF(Resumo_Requisitos!I1646&lt;&gt;"",Resumo_Requisitos!I1646,"-")</f>
        <v>-</v>
      </c>
    </row>
    <row r="1647" spans="2:9" x14ac:dyDescent="0.25">
      <c r="B1647" s="20" t="str">
        <f>IF(Resumo_Requisitos!B1647&lt;&gt;"",Resumo_Requisitos!B1647,"-")</f>
        <v>-</v>
      </c>
      <c r="C1647" s="20" t="str">
        <f>IF(Resumo_Requisitos!C1647&lt;&gt;"",Resumo_Requisitos!C1647,"-")</f>
        <v>-</v>
      </c>
      <c r="D1647" s="20" t="str">
        <f>IF(Resumo_Requisitos!D1647&lt;&gt;"",Resumo_Requisitos!D1647,"-")</f>
        <v>-</v>
      </c>
      <c r="E1647" s="20" t="str">
        <f>IF(Resumo_Requisitos!E1647&lt;&gt;"",Resumo_Requisitos!E1647,"-")</f>
        <v>-</v>
      </c>
      <c r="F1647" s="20" t="str">
        <f>IF(Resumo_Requisitos!F1647&lt;&gt;"",Resumo_Requisitos!F1647,"-")</f>
        <v>-</v>
      </c>
      <c r="G1647" s="20" t="str">
        <f>IF(Resumo_Requisitos!G1647&lt;&gt;"",Resumo_Requisitos!G1647,"-")</f>
        <v>-</v>
      </c>
      <c r="H1647" s="20" t="str">
        <f>IF(Resumo_Requisitos!H1647&lt;&gt;"",Resumo_Requisitos!H1647,"-")</f>
        <v>-</v>
      </c>
      <c r="I1647" s="20" t="str">
        <f>IF(Resumo_Requisitos!I1647&lt;&gt;"",Resumo_Requisitos!I1647,"-")</f>
        <v>-</v>
      </c>
    </row>
    <row r="1648" spans="2:9" x14ac:dyDescent="0.25">
      <c r="B1648" s="20" t="str">
        <f>IF(Resumo_Requisitos!B1648&lt;&gt;"",Resumo_Requisitos!B1648,"-")</f>
        <v>-</v>
      </c>
      <c r="C1648" s="20" t="str">
        <f>IF(Resumo_Requisitos!C1648&lt;&gt;"",Resumo_Requisitos!C1648,"-")</f>
        <v>-</v>
      </c>
      <c r="D1648" s="20" t="str">
        <f>IF(Resumo_Requisitos!D1648&lt;&gt;"",Resumo_Requisitos!D1648,"-")</f>
        <v>-</v>
      </c>
      <c r="E1648" s="20" t="str">
        <f>IF(Resumo_Requisitos!E1648&lt;&gt;"",Resumo_Requisitos!E1648,"-")</f>
        <v>-</v>
      </c>
      <c r="F1648" s="20" t="str">
        <f>IF(Resumo_Requisitos!F1648&lt;&gt;"",Resumo_Requisitos!F1648,"-")</f>
        <v>-</v>
      </c>
      <c r="G1648" s="20" t="str">
        <f>IF(Resumo_Requisitos!G1648&lt;&gt;"",Resumo_Requisitos!G1648,"-")</f>
        <v>-</v>
      </c>
      <c r="H1648" s="20" t="str">
        <f>IF(Resumo_Requisitos!H1648&lt;&gt;"",Resumo_Requisitos!H1648,"-")</f>
        <v>-</v>
      </c>
      <c r="I1648" s="20" t="str">
        <f>IF(Resumo_Requisitos!I1648&lt;&gt;"",Resumo_Requisitos!I1648,"-")</f>
        <v>-</v>
      </c>
    </row>
    <row r="1649" spans="2:9" x14ac:dyDescent="0.25">
      <c r="B1649" s="20" t="str">
        <f>IF(Resumo_Requisitos!B1649&lt;&gt;"",Resumo_Requisitos!B1649,"-")</f>
        <v>-</v>
      </c>
      <c r="C1649" s="20" t="str">
        <f>IF(Resumo_Requisitos!C1649&lt;&gt;"",Resumo_Requisitos!C1649,"-")</f>
        <v>-</v>
      </c>
      <c r="D1649" s="20" t="str">
        <f>IF(Resumo_Requisitos!D1649&lt;&gt;"",Resumo_Requisitos!D1649,"-")</f>
        <v>-</v>
      </c>
      <c r="E1649" s="20" t="str">
        <f>IF(Resumo_Requisitos!E1649&lt;&gt;"",Resumo_Requisitos!E1649,"-")</f>
        <v>-</v>
      </c>
      <c r="F1649" s="20" t="str">
        <f>IF(Resumo_Requisitos!F1649&lt;&gt;"",Resumo_Requisitos!F1649,"-")</f>
        <v>-</v>
      </c>
      <c r="G1649" s="20" t="str">
        <f>IF(Resumo_Requisitos!G1649&lt;&gt;"",Resumo_Requisitos!G1649,"-")</f>
        <v>-</v>
      </c>
      <c r="H1649" s="20" t="str">
        <f>IF(Resumo_Requisitos!H1649&lt;&gt;"",Resumo_Requisitos!H1649,"-")</f>
        <v>-</v>
      </c>
      <c r="I1649" s="20" t="str">
        <f>IF(Resumo_Requisitos!I1649&lt;&gt;"",Resumo_Requisitos!I1649,"-")</f>
        <v>-</v>
      </c>
    </row>
    <row r="1650" spans="2:9" x14ac:dyDescent="0.25">
      <c r="B1650" s="20" t="str">
        <f>IF(Resumo_Requisitos!B1650&lt;&gt;"",Resumo_Requisitos!B1650,"-")</f>
        <v>-</v>
      </c>
      <c r="C1650" s="20" t="str">
        <f>IF(Resumo_Requisitos!C1650&lt;&gt;"",Resumo_Requisitos!C1650,"-")</f>
        <v>-</v>
      </c>
      <c r="D1650" s="20" t="str">
        <f>IF(Resumo_Requisitos!D1650&lt;&gt;"",Resumo_Requisitos!D1650,"-")</f>
        <v>-</v>
      </c>
      <c r="E1650" s="20" t="str">
        <f>IF(Resumo_Requisitos!E1650&lt;&gt;"",Resumo_Requisitos!E1650,"-")</f>
        <v>-</v>
      </c>
      <c r="F1650" s="20" t="str">
        <f>IF(Resumo_Requisitos!F1650&lt;&gt;"",Resumo_Requisitos!F1650,"-")</f>
        <v>-</v>
      </c>
      <c r="G1650" s="20" t="str">
        <f>IF(Resumo_Requisitos!G1650&lt;&gt;"",Resumo_Requisitos!G1650,"-")</f>
        <v>-</v>
      </c>
      <c r="H1650" s="20" t="str">
        <f>IF(Resumo_Requisitos!H1650&lt;&gt;"",Resumo_Requisitos!H1650,"-")</f>
        <v>-</v>
      </c>
      <c r="I1650" s="20" t="str">
        <f>IF(Resumo_Requisitos!I1650&lt;&gt;"",Resumo_Requisitos!I1650,"-")</f>
        <v>-</v>
      </c>
    </row>
    <row r="1651" spans="2:9" x14ac:dyDescent="0.25">
      <c r="B1651" s="20" t="str">
        <f>IF(Resumo_Requisitos!B1651&lt;&gt;"",Resumo_Requisitos!B1651,"-")</f>
        <v>-</v>
      </c>
      <c r="C1651" s="20" t="str">
        <f>IF(Resumo_Requisitos!C1651&lt;&gt;"",Resumo_Requisitos!C1651,"-")</f>
        <v>-</v>
      </c>
      <c r="D1651" s="20" t="str">
        <f>IF(Resumo_Requisitos!D1651&lt;&gt;"",Resumo_Requisitos!D1651,"-")</f>
        <v>-</v>
      </c>
      <c r="E1651" s="20" t="str">
        <f>IF(Resumo_Requisitos!E1651&lt;&gt;"",Resumo_Requisitos!E1651,"-")</f>
        <v>-</v>
      </c>
      <c r="F1651" s="20" t="str">
        <f>IF(Resumo_Requisitos!F1651&lt;&gt;"",Resumo_Requisitos!F1651,"-")</f>
        <v>-</v>
      </c>
      <c r="G1651" s="20" t="str">
        <f>IF(Resumo_Requisitos!G1651&lt;&gt;"",Resumo_Requisitos!G1651,"-")</f>
        <v>-</v>
      </c>
      <c r="H1651" s="20" t="str">
        <f>IF(Resumo_Requisitos!H1651&lt;&gt;"",Resumo_Requisitos!H1651,"-")</f>
        <v>-</v>
      </c>
      <c r="I1651" s="20" t="str">
        <f>IF(Resumo_Requisitos!I1651&lt;&gt;"",Resumo_Requisitos!I1651,"-")</f>
        <v>-</v>
      </c>
    </row>
    <row r="1652" spans="2:9" x14ac:dyDescent="0.25">
      <c r="B1652" s="20" t="str">
        <f>IF(Resumo_Requisitos!B1652&lt;&gt;"",Resumo_Requisitos!B1652,"-")</f>
        <v>-</v>
      </c>
      <c r="C1652" s="20" t="str">
        <f>IF(Resumo_Requisitos!C1652&lt;&gt;"",Resumo_Requisitos!C1652,"-")</f>
        <v>-</v>
      </c>
      <c r="D1652" s="20" t="str">
        <f>IF(Resumo_Requisitos!D1652&lt;&gt;"",Resumo_Requisitos!D1652,"-")</f>
        <v>-</v>
      </c>
      <c r="E1652" s="20" t="str">
        <f>IF(Resumo_Requisitos!E1652&lt;&gt;"",Resumo_Requisitos!E1652,"-")</f>
        <v>-</v>
      </c>
      <c r="F1652" s="20" t="str">
        <f>IF(Resumo_Requisitos!F1652&lt;&gt;"",Resumo_Requisitos!F1652,"-")</f>
        <v>-</v>
      </c>
      <c r="G1652" s="20" t="str">
        <f>IF(Resumo_Requisitos!G1652&lt;&gt;"",Resumo_Requisitos!G1652,"-")</f>
        <v>-</v>
      </c>
      <c r="H1652" s="20" t="str">
        <f>IF(Resumo_Requisitos!H1652&lt;&gt;"",Resumo_Requisitos!H1652,"-")</f>
        <v>-</v>
      </c>
      <c r="I1652" s="20" t="str">
        <f>IF(Resumo_Requisitos!I1652&lt;&gt;"",Resumo_Requisitos!I1652,"-")</f>
        <v>-</v>
      </c>
    </row>
    <row r="1653" spans="2:9" x14ac:dyDescent="0.25">
      <c r="B1653" s="20" t="str">
        <f>IF(Resumo_Requisitos!B1653&lt;&gt;"",Resumo_Requisitos!B1653,"-")</f>
        <v>-</v>
      </c>
      <c r="C1653" s="20" t="str">
        <f>IF(Resumo_Requisitos!C1653&lt;&gt;"",Resumo_Requisitos!C1653,"-")</f>
        <v>-</v>
      </c>
      <c r="D1653" s="20" t="str">
        <f>IF(Resumo_Requisitos!D1653&lt;&gt;"",Resumo_Requisitos!D1653,"-")</f>
        <v>-</v>
      </c>
      <c r="E1653" s="20" t="str">
        <f>IF(Resumo_Requisitos!E1653&lt;&gt;"",Resumo_Requisitos!E1653,"-")</f>
        <v>-</v>
      </c>
      <c r="F1653" s="20" t="str">
        <f>IF(Resumo_Requisitos!F1653&lt;&gt;"",Resumo_Requisitos!F1653,"-")</f>
        <v>-</v>
      </c>
      <c r="G1653" s="20" t="str">
        <f>IF(Resumo_Requisitos!G1653&lt;&gt;"",Resumo_Requisitos!G1653,"-")</f>
        <v>-</v>
      </c>
      <c r="H1653" s="20" t="str">
        <f>IF(Resumo_Requisitos!H1653&lt;&gt;"",Resumo_Requisitos!H1653,"-")</f>
        <v>-</v>
      </c>
      <c r="I1653" s="20" t="str">
        <f>IF(Resumo_Requisitos!I1653&lt;&gt;"",Resumo_Requisitos!I1653,"-")</f>
        <v>-</v>
      </c>
    </row>
    <row r="1654" spans="2:9" x14ac:dyDescent="0.25">
      <c r="B1654" s="20" t="str">
        <f>IF(Resumo_Requisitos!B1654&lt;&gt;"",Resumo_Requisitos!B1654,"-")</f>
        <v>-</v>
      </c>
      <c r="C1654" s="20" t="str">
        <f>IF(Resumo_Requisitos!C1654&lt;&gt;"",Resumo_Requisitos!C1654,"-")</f>
        <v>-</v>
      </c>
      <c r="D1654" s="20" t="str">
        <f>IF(Resumo_Requisitos!D1654&lt;&gt;"",Resumo_Requisitos!D1654,"-")</f>
        <v>-</v>
      </c>
      <c r="E1654" s="20" t="str">
        <f>IF(Resumo_Requisitos!E1654&lt;&gt;"",Resumo_Requisitos!E1654,"-")</f>
        <v>-</v>
      </c>
      <c r="F1654" s="20" t="str">
        <f>IF(Resumo_Requisitos!F1654&lt;&gt;"",Resumo_Requisitos!F1654,"-")</f>
        <v>-</v>
      </c>
      <c r="G1654" s="20" t="str">
        <f>IF(Resumo_Requisitos!G1654&lt;&gt;"",Resumo_Requisitos!G1654,"-")</f>
        <v>-</v>
      </c>
      <c r="H1654" s="20" t="str">
        <f>IF(Resumo_Requisitos!H1654&lt;&gt;"",Resumo_Requisitos!H1654,"-")</f>
        <v>-</v>
      </c>
      <c r="I1654" s="20" t="str">
        <f>IF(Resumo_Requisitos!I1654&lt;&gt;"",Resumo_Requisitos!I1654,"-")</f>
        <v>-</v>
      </c>
    </row>
    <row r="1655" spans="2:9" x14ac:dyDescent="0.25">
      <c r="B1655" s="20" t="str">
        <f>IF(Resumo_Requisitos!B1655&lt;&gt;"",Resumo_Requisitos!B1655,"-")</f>
        <v>-</v>
      </c>
      <c r="C1655" s="20" t="str">
        <f>IF(Resumo_Requisitos!C1655&lt;&gt;"",Resumo_Requisitos!C1655,"-")</f>
        <v>-</v>
      </c>
      <c r="D1655" s="20" t="str">
        <f>IF(Resumo_Requisitos!D1655&lt;&gt;"",Resumo_Requisitos!D1655,"-")</f>
        <v>-</v>
      </c>
      <c r="E1655" s="20" t="str">
        <f>IF(Resumo_Requisitos!E1655&lt;&gt;"",Resumo_Requisitos!E1655,"-")</f>
        <v>-</v>
      </c>
      <c r="F1655" s="20" t="str">
        <f>IF(Resumo_Requisitos!F1655&lt;&gt;"",Resumo_Requisitos!F1655,"-")</f>
        <v>-</v>
      </c>
      <c r="G1655" s="20" t="str">
        <f>IF(Resumo_Requisitos!G1655&lt;&gt;"",Resumo_Requisitos!G1655,"-")</f>
        <v>-</v>
      </c>
      <c r="H1655" s="20" t="str">
        <f>IF(Resumo_Requisitos!H1655&lt;&gt;"",Resumo_Requisitos!H1655,"-")</f>
        <v>-</v>
      </c>
      <c r="I1655" s="20" t="str">
        <f>IF(Resumo_Requisitos!I1655&lt;&gt;"",Resumo_Requisitos!I1655,"-")</f>
        <v>-</v>
      </c>
    </row>
    <row r="1656" spans="2:9" x14ac:dyDescent="0.25">
      <c r="B1656" s="20" t="str">
        <f>IF(Resumo_Requisitos!B1656&lt;&gt;"",Resumo_Requisitos!B1656,"-")</f>
        <v>-</v>
      </c>
      <c r="C1656" s="20" t="str">
        <f>IF(Resumo_Requisitos!C1656&lt;&gt;"",Resumo_Requisitos!C1656,"-")</f>
        <v>-</v>
      </c>
      <c r="D1656" s="20" t="str">
        <f>IF(Resumo_Requisitos!D1656&lt;&gt;"",Resumo_Requisitos!D1656,"-")</f>
        <v>-</v>
      </c>
      <c r="E1656" s="20" t="str">
        <f>IF(Resumo_Requisitos!E1656&lt;&gt;"",Resumo_Requisitos!E1656,"-")</f>
        <v>-</v>
      </c>
      <c r="F1656" s="20" t="str">
        <f>IF(Resumo_Requisitos!F1656&lt;&gt;"",Resumo_Requisitos!F1656,"-")</f>
        <v>-</v>
      </c>
      <c r="G1656" s="20" t="str">
        <f>IF(Resumo_Requisitos!G1656&lt;&gt;"",Resumo_Requisitos!G1656,"-")</f>
        <v>-</v>
      </c>
      <c r="H1656" s="20" t="str">
        <f>IF(Resumo_Requisitos!H1656&lt;&gt;"",Resumo_Requisitos!H1656,"-")</f>
        <v>-</v>
      </c>
      <c r="I1656" s="20" t="str">
        <f>IF(Resumo_Requisitos!I1656&lt;&gt;"",Resumo_Requisitos!I1656,"-")</f>
        <v>-</v>
      </c>
    </row>
    <row r="1657" spans="2:9" x14ac:dyDescent="0.25">
      <c r="B1657" s="20" t="str">
        <f>IF(Resumo_Requisitos!B1657&lt;&gt;"",Resumo_Requisitos!B1657,"-")</f>
        <v>-</v>
      </c>
      <c r="C1657" s="20" t="str">
        <f>IF(Resumo_Requisitos!C1657&lt;&gt;"",Resumo_Requisitos!C1657,"-")</f>
        <v>-</v>
      </c>
      <c r="D1657" s="20" t="str">
        <f>IF(Resumo_Requisitos!D1657&lt;&gt;"",Resumo_Requisitos!D1657,"-")</f>
        <v>-</v>
      </c>
      <c r="E1657" s="20" t="str">
        <f>IF(Resumo_Requisitos!E1657&lt;&gt;"",Resumo_Requisitos!E1657,"-")</f>
        <v>-</v>
      </c>
      <c r="F1657" s="20" t="str">
        <f>IF(Resumo_Requisitos!F1657&lt;&gt;"",Resumo_Requisitos!F1657,"-")</f>
        <v>-</v>
      </c>
      <c r="G1657" s="20" t="str">
        <f>IF(Resumo_Requisitos!G1657&lt;&gt;"",Resumo_Requisitos!G1657,"-")</f>
        <v>-</v>
      </c>
      <c r="H1657" s="20" t="str">
        <f>IF(Resumo_Requisitos!H1657&lt;&gt;"",Resumo_Requisitos!H1657,"-")</f>
        <v>-</v>
      </c>
      <c r="I1657" s="20" t="str">
        <f>IF(Resumo_Requisitos!I1657&lt;&gt;"",Resumo_Requisitos!I1657,"-")</f>
        <v>-</v>
      </c>
    </row>
    <row r="1658" spans="2:9" x14ac:dyDescent="0.25">
      <c r="B1658" s="20" t="str">
        <f>IF(Resumo_Requisitos!B1658&lt;&gt;"",Resumo_Requisitos!B1658,"-")</f>
        <v>-</v>
      </c>
      <c r="C1658" s="20" t="str">
        <f>IF(Resumo_Requisitos!C1658&lt;&gt;"",Resumo_Requisitos!C1658,"-")</f>
        <v>-</v>
      </c>
      <c r="D1658" s="20" t="str">
        <f>IF(Resumo_Requisitos!D1658&lt;&gt;"",Resumo_Requisitos!D1658,"-")</f>
        <v>-</v>
      </c>
      <c r="E1658" s="20" t="str">
        <f>IF(Resumo_Requisitos!E1658&lt;&gt;"",Resumo_Requisitos!E1658,"-")</f>
        <v>-</v>
      </c>
      <c r="F1658" s="20" t="str">
        <f>IF(Resumo_Requisitos!F1658&lt;&gt;"",Resumo_Requisitos!F1658,"-")</f>
        <v>-</v>
      </c>
      <c r="G1658" s="20" t="str">
        <f>IF(Resumo_Requisitos!G1658&lt;&gt;"",Resumo_Requisitos!G1658,"-")</f>
        <v>-</v>
      </c>
      <c r="H1658" s="20" t="str">
        <f>IF(Resumo_Requisitos!H1658&lt;&gt;"",Resumo_Requisitos!H1658,"-")</f>
        <v>-</v>
      </c>
      <c r="I1658" s="20" t="str">
        <f>IF(Resumo_Requisitos!I1658&lt;&gt;"",Resumo_Requisitos!I1658,"-")</f>
        <v>-</v>
      </c>
    </row>
    <row r="1659" spans="2:9" x14ac:dyDescent="0.25">
      <c r="B1659" s="20" t="str">
        <f>IF(Resumo_Requisitos!B1659&lt;&gt;"",Resumo_Requisitos!B1659,"-")</f>
        <v>-</v>
      </c>
      <c r="C1659" s="20" t="str">
        <f>IF(Resumo_Requisitos!C1659&lt;&gt;"",Resumo_Requisitos!C1659,"-")</f>
        <v>-</v>
      </c>
      <c r="D1659" s="20" t="str">
        <f>IF(Resumo_Requisitos!D1659&lt;&gt;"",Resumo_Requisitos!D1659,"-")</f>
        <v>-</v>
      </c>
      <c r="E1659" s="20" t="str">
        <f>IF(Resumo_Requisitos!E1659&lt;&gt;"",Resumo_Requisitos!E1659,"-")</f>
        <v>-</v>
      </c>
      <c r="F1659" s="20" t="str">
        <f>IF(Resumo_Requisitos!F1659&lt;&gt;"",Resumo_Requisitos!F1659,"-")</f>
        <v>-</v>
      </c>
      <c r="G1659" s="20" t="str">
        <f>IF(Resumo_Requisitos!G1659&lt;&gt;"",Resumo_Requisitos!G1659,"-")</f>
        <v>-</v>
      </c>
      <c r="H1659" s="20" t="str">
        <f>IF(Resumo_Requisitos!H1659&lt;&gt;"",Resumo_Requisitos!H1659,"-")</f>
        <v>-</v>
      </c>
      <c r="I1659" s="20" t="str">
        <f>IF(Resumo_Requisitos!I1659&lt;&gt;"",Resumo_Requisitos!I1659,"-")</f>
        <v>-</v>
      </c>
    </row>
    <row r="1660" spans="2:9" x14ac:dyDescent="0.25">
      <c r="B1660" s="20" t="str">
        <f>IF(Resumo_Requisitos!B1660&lt;&gt;"",Resumo_Requisitos!B1660,"-")</f>
        <v>-</v>
      </c>
      <c r="C1660" s="20" t="str">
        <f>IF(Resumo_Requisitos!C1660&lt;&gt;"",Resumo_Requisitos!C1660,"-")</f>
        <v>-</v>
      </c>
      <c r="D1660" s="20" t="str">
        <f>IF(Resumo_Requisitos!D1660&lt;&gt;"",Resumo_Requisitos!D1660,"-")</f>
        <v>-</v>
      </c>
      <c r="E1660" s="20" t="str">
        <f>IF(Resumo_Requisitos!E1660&lt;&gt;"",Resumo_Requisitos!E1660,"-")</f>
        <v>-</v>
      </c>
      <c r="F1660" s="20" t="str">
        <f>IF(Resumo_Requisitos!F1660&lt;&gt;"",Resumo_Requisitos!F1660,"-")</f>
        <v>-</v>
      </c>
      <c r="G1660" s="20" t="str">
        <f>IF(Resumo_Requisitos!G1660&lt;&gt;"",Resumo_Requisitos!G1660,"-")</f>
        <v>-</v>
      </c>
      <c r="H1660" s="20" t="str">
        <f>IF(Resumo_Requisitos!H1660&lt;&gt;"",Resumo_Requisitos!H1660,"-")</f>
        <v>-</v>
      </c>
      <c r="I1660" s="20" t="str">
        <f>IF(Resumo_Requisitos!I1660&lt;&gt;"",Resumo_Requisitos!I1660,"-")</f>
        <v>-</v>
      </c>
    </row>
    <row r="1661" spans="2:9" x14ac:dyDescent="0.25">
      <c r="B1661" s="20" t="str">
        <f>IF(Resumo_Requisitos!B1661&lt;&gt;"",Resumo_Requisitos!B1661,"-")</f>
        <v>-</v>
      </c>
      <c r="C1661" s="20" t="str">
        <f>IF(Resumo_Requisitos!C1661&lt;&gt;"",Resumo_Requisitos!C1661,"-")</f>
        <v>-</v>
      </c>
      <c r="D1661" s="20" t="str">
        <f>IF(Resumo_Requisitos!D1661&lt;&gt;"",Resumo_Requisitos!D1661,"-")</f>
        <v>-</v>
      </c>
      <c r="E1661" s="20" t="str">
        <f>IF(Resumo_Requisitos!E1661&lt;&gt;"",Resumo_Requisitos!E1661,"-")</f>
        <v>-</v>
      </c>
      <c r="F1661" s="20" t="str">
        <f>IF(Resumo_Requisitos!F1661&lt;&gt;"",Resumo_Requisitos!F1661,"-")</f>
        <v>-</v>
      </c>
      <c r="G1661" s="20" t="str">
        <f>IF(Resumo_Requisitos!G1661&lt;&gt;"",Resumo_Requisitos!G1661,"-")</f>
        <v>-</v>
      </c>
      <c r="H1661" s="20" t="str">
        <f>IF(Resumo_Requisitos!H1661&lt;&gt;"",Resumo_Requisitos!H1661,"-")</f>
        <v>-</v>
      </c>
      <c r="I1661" s="20" t="str">
        <f>IF(Resumo_Requisitos!I1661&lt;&gt;"",Resumo_Requisitos!I1661,"-")</f>
        <v>-</v>
      </c>
    </row>
    <row r="1662" spans="2:9" x14ac:dyDescent="0.25">
      <c r="B1662" s="20" t="str">
        <f>IF(Resumo_Requisitos!B1662&lt;&gt;"",Resumo_Requisitos!B1662,"-")</f>
        <v>-</v>
      </c>
      <c r="C1662" s="20" t="str">
        <f>IF(Resumo_Requisitos!C1662&lt;&gt;"",Resumo_Requisitos!C1662,"-")</f>
        <v>-</v>
      </c>
      <c r="D1662" s="20" t="str">
        <f>IF(Resumo_Requisitos!D1662&lt;&gt;"",Resumo_Requisitos!D1662,"-")</f>
        <v>-</v>
      </c>
      <c r="E1662" s="20" t="str">
        <f>IF(Resumo_Requisitos!E1662&lt;&gt;"",Resumo_Requisitos!E1662,"-")</f>
        <v>-</v>
      </c>
      <c r="F1662" s="20" t="str">
        <f>IF(Resumo_Requisitos!F1662&lt;&gt;"",Resumo_Requisitos!F1662,"-")</f>
        <v>-</v>
      </c>
      <c r="G1662" s="20" t="str">
        <f>IF(Resumo_Requisitos!G1662&lt;&gt;"",Resumo_Requisitos!G1662,"-")</f>
        <v>-</v>
      </c>
      <c r="H1662" s="20" t="str">
        <f>IF(Resumo_Requisitos!H1662&lt;&gt;"",Resumo_Requisitos!H1662,"-")</f>
        <v>-</v>
      </c>
      <c r="I1662" s="20" t="str">
        <f>IF(Resumo_Requisitos!I1662&lt;&gt;"",Resumo_Requisitos!I1662,"-")</f>
        <v>-</v>
      </c>
    </row>
    <row r="1663" spans="2:9" x14ac:dyDescent="0.25">
      <c r="B1663" s="20" t="str">
        <f>IF(Resumo_Requisitos!B1663&lt;&gt;"",Resumo_Requisitos!B1663,"-")</f>
        <v>-</v>
      </c>
      <c r="C1663" s="20" t="str">
        <f>IF(Resumo_Requisitos!C1663&lt;&gt;"",Resumo_Requisitos!C1663,"-")</f>
        <v>-</v>
      </c>
      <c r="D1663" s="20" t="str">
        <f>IF(Resumo_Requisitos!D1663&lt;&gt;"",Resumo_Requisitos!D1663,"-")</f>
        <v>-</v>
      </c>
      <c r="E1663" s="20" t="str">
        <f>IF(Resumo_Requisitos!E1663&lt;&gt;"",Resumo_Requisitos!E1663,"-")</f>
        <v>-</v>
      </c>
      <c r="F1663" s="20" t="str">
        <f>IF(Resumo_Requisitos!F1663&lt;&gt;"",Resumo_Requisitos!F1663,"-")</f>
        <v>-</v>
      </c>
      <c r="G1663" s="20" t="str">
        <f>IF(Resumo_Requisitos!G1663&lt;&gt;"",Resumo_Requisitos!G1663,"-")</f>
        <v>-</v>
      </c>
      <c r="H1663" s="20" t="str">
        <f>IF(Resumo_Requisitos!H1663&lt;&gt;"",Resumo_Requisitos!H1663,"-")</f>
        <v>-</v>
      </c>
      <c r="I1663" s="20" t="str">
        <f>IF(Resumo_Requisitos!I1663&lt;&gt;"",Resumo_Requisitos!I1663,"-")</f>
        <v>-</v>
      </c>
    </row>
    <row r="1664" spans="2:9" x14ac:dyDescent="0.25">
      <c r="B1664" s="20" t="str">
        <f>IF(Resumo_Requisitos!B1664&lt;&gt;"",Resumo_Requisitos!B1664,"-")</f>
        <v>-</v>
      </c>
      <c r="C1664" s="20" t="str">
        <f>IF(Resumo_Requisitos!C1664&lt;&gt;"",Resumo_Requisitos!C1664,"-")</f>
        <v>-</v>
      </c>
      <c r="D1664" s="20" t="str">
        <f>IF(Resumo_Requisitos!D1664&lt;&gt;"",Resumo_Requisitos!D1664,"-")</f>
        <v>-</v>
      </c>
      <c r="E1664" s="20" t="str">
        <f>IF(Resumo_Requisitos!E1664&lt;&gt;"",Resumo_Requisitos!E1664,"-")</f>
        <v>-</v>
      </c>
      <c r="F1664" s="20" t="str">
        <f>IF(Resumo_Requisitos!F1664&lt;&gt;"",Resumo_Requisitos!F1664,"-")</f>
        <v>-</v>
      </c>
      <c r="G1664" s="20" t="str">
        <f>IF(Resumo_Requisitos!G1664&lt;&gt;"",Resumo_Requisitos!G1664,"-")</f>
        <v>-</v>
      </c>
      <c r="H1664" s="20" t="str">
        <f>IF(Resumo_Requisitos!H1664&lt;&gt;"",Resumo_Requisitos!H1664,"-")</f>
        <v>-</v>
      </c>
      <c r="I1664" s="20" t="str">
        <f>IF(Resumo_Requisitos!I1664&lt;&gt;"",Resumo_Requisitos!I1664,"-")</f>
        <v>-</v>
      </c>
    </row>
    <row r="1665" spans="2:9" x14ac:dyDescent="0.25">
      <c r="B1665" s="20" t="str">
        <f>IF(Resumo_Requisitos!B1665&lt;&gt;"",Resumo_Requisitos!B1665,"-")</f>
        <v>-</v>
      </c>
      <c r="C1665" s="20" t="str">
        <f>IF(Resumo_Requisitos!C1665&lt;&gt;"",Resumo_Requisitos!C1665,"-")</f>
        <v>-</v>
      </c>
      <c r="D1665" s="20" t="str">
        <f>IF(Resumo_Requisitos!D1665&lt;&gt;"",Resumo_Requisitos!D1665,"-")</f>
        <v>-</v>
      </c>
      <c r="E1665" s="20" t="str">
        <f>IF(Resumo_Requisitos!E1665&lt;&gt;"",Resumo_Requisitos!E1665,"-")</f>
        <v>-</v>
      </c>
      <c r="F1665" s="20" t="str">
        <f>IF(Resumo_Requisitos!F1665&lt;&gt;"",Resumo_Requisitos!F1665,"-")</f>
        <v>-</v>
      </c>
      <c r="G1665" s="20" t="str">
        <f>IF(Resumo_Requisitos!G1665&lt;&gt;"",Resumo_Requisitos!G1665,"-")</f>
        <v>-</v>
      </c>
      <c r="H1665" s="20" t="str">
        <f>IF(Resumo_Requisitos!H1665&lt;&gt;"",Resumo_Requisitos!H1665,"-")</f>
        <v>-</v>
      </c>
      <c r="I1665" s="20" t="str">
        <f>IF(Resumo_Requisitos!I1665&lt;&gt;"",Resumo_Requisitos!I1665,"-")</f>
        <v>-</v>
      </c>
    </row>
    <row r="1666" spans="2:9" x14ac:dyDescent="0.25">
      <c r="B1666" s="20" t="str">
        <f>IF(Resumo_Requisitos!B1666&lt;&gt;"",Resumo_Requisitos!B1666,"-")</f>
        <v>-</v>
      </c>
      <c r="C1666" s="20" t="str">
        <f>IF(Resumo_Requisitos!C1666&lt;&gt;"",Resumo_Requisitos!C1666,"-")</f>
        <v>-</v>
      </c>
      <c r="D1666" s="20" t="str">
        <f>IF(Resumo_Requisitos!D1666&lt;&gt;"",Resumo_Requisitos!D1666,"-")</f>
        <v>-</v>
      </c>
      <c r="E1666" s="20" t="str">
        <f>IF(Resumo_Requisitos!E1666&lt;&gt;"",Resumo_Requisitos!E1666,"-")</f>
        <v>-</v>
      </c>
      <c r="F1666" s="20" t="str">
        <f>IF(Resumo_Requisitos!F1666&lt;&gt;"",Resumo_Requisitos!F1666,"-")</f>
        <v>-</v>
      </c>
      <c r="G1666" s="20" t="str">
        <f>IF(Resumo_Requisitos!G1666&lt;&gt;"",Resumo_Requisitos!G1666,"-")</f>
        <v>-</v>
      </c>
      <c r="H1666" s="20" t="str">
        <f>IF(Resumo_Requisitos!H1666&lt;&gt;"",Resumo_Requisitos!H1666,"-")</f>
        <v>-</v>
      </c>
      <c r="I1666" s="20" t="str">
        <f>IF(Resumo_Requisitos!I1666&lt;&gt;"",Resumo_Requisitos!I1666,"-")</f>
        <v>-</v>
      </c>
    </row>
    <row r="1667" spans="2:9" x14ac:dyDescent="0.25">
      <c r="B1667" s="20" t="str">
        <f>IF(Resumo_Requisitos!B1667&lt;&gt;"",Resumo_Requisitos!B1667,"-")</f>
        <v>-</v>
      </c>
      <c r="C1667" s="20" t="str">
        <f>IF(Resumo_Requisitos!C1667&lt;&gt;"",Resumo_Requisitos!C1667,"-")</f>
        <v>-</v>
      </c>
      <c r="D1667" s="20" t="str">
        <f>IF(Resumo_Requisitos!D1667&lt;&gt;"",Resumo_Requisitos!D1667,"-")</f>
        <v>-</v>
      </c>
      <c r="E1667" s="20" t="str">
        <f>IF(Resumo_Requisitos!E1667&lt;&gt;"",Resumo_Requisitos!E1667,"-")</f>
        <v>-</v>
      </c>
      <c r="F1667" s="20" t="str">
        <f>IF(Resumo_Requisitos!F1667&lt;&gt;"",Resumo_Requisitos!F1667,"-")</f>
        <v>-</v>
      </c>
      <c r="G1667" s="20" t="str">
        <f>IF(Resumo_Requisitos!G1667&lt;&gt;"",Resumo_Requisitos!G1667,"-")</f>
        <v>-</v>
      </c>
      <c r="H1667" s="20" t="str">
        <f>IF(Resumo_Requisitos!H1667&lt;&gt;"",Resumo_Requisitos!H1667,"-")</f>
        <v>-</v>
      </c>
      <c r="I1667" s="20" t="str">
        <f>IF(Resumo_Requisitos!I1667&lt;&gt;"",Resumo_Requisitos!I1667,"-")</f>
        <v>-</v>
      </c>
    </row>
    <row r="1668" spans="2:9" x14ac:dyDescent="0.25">
      <c r="B1668" s="20" t="str">
        <f>IF(Resumo_Requisitos!B1668&lt;&gt;"",Resumo_Requisitos!B1668,"-")</f>
        <v>-</v>
      </c>
      <c r="C1668" s="20" t="str">
        <f>IF(Resumo_Requisitos!C1668&lt;&gt;"",Resumo_Requisitos!C1668,"-")</f>
        <v>-</v>
      </c>
      <c r="D1668" s="20" t="str">
        <f>IF(Resumo_Requisitos!D1668&lt;&gt;"",Resumo_Requisitos!D1668,"-")</f>
        <v>-</v>
      </c>
      <c r="E1668" s="20" t="str">
        <f>IF(Resumo_Requisitos!E1668&lt;&gt;"",Resumo_Requisitos!E1668,"-")</f>
        <v>-</v>
      </c>
      <c r="F1668" s="20" t="str">
        <f>IF(Resumo_Requisitos!F1668&lt;&gt;"",Resumo_Requisitos!F1668,"-")</f>
        <v>-</v>
      </c>
      <c r="G1668" s="20" t="str">
        <f>IF(Resumo_Requisitos!G1668&lt;&gt;"",Resumo_Requisitos!G1668,"-")</f>
        <v>-</v>
      </c>
      <c r="H1668" s="20" t="str">
        <f>IF(Resumo_Requisitos!H1668&lt;&gt;"",Resumo_Requisitos!H1668,"-")</f>
        <v>-</v>
      </c>
      <c r="I1668" s="20" t="str">
        <f>IF(Resumo_Requisitos!I1668&lt;&gt;"",Resumo_Requisitos!I1668,"-")</f>
        <v>-</v>
      </c>
    </row>
    <row r="1669" spans="2:9" x14ac:dyDescent="0.25">
      <c r="B1669" s="20" t="str">
        <f>IF(Resumo_Requisitos!B1669&lt;&gt;"",Resumo_Requisitos!B1669,"-")</f>
        <v>-</v>
      </c>
      <c r="C1669" s="20" t="str">
        <f>IF(Resumo_Requisitos!C1669&lt;&gt;"",Resumo_Requisitos!C1669,"-")</f>
        <v>-</v>
      </c>
      <c r="D1669" s="20" t="str">
        <f>IF(Resumo_Requisitos!D1669&lt;&gt;"",Resumo_Requisitos!D1669,"-")</f>
        <v>-</v>
      </c>
      <c r="E1669" s="20" t="str">
        <f>IF(Resumo_Requisitos!E1669&lt;&gt;"",Resumo_Requisitos!E1669,"-")</f>
        <v>-</v>
      </c>
      <c r="F1669" s="20" t="str">
        <f>IF(Resumo_Requisitos!F1669&lt;&gt;"",Resumo_Requisitos!F1669,"-")</f>
        <v>-</v>
      </c>
      <c r="G1669" s="20" t="str">
        <f>IF(Resumo_Requisitos!G1669&lt;&gt;"",Resumo_Requisitos!G1669,"-")</f>
        <v>-</v>
      </c>
      <c r="H1669" s="20" t="str">
        <f>IF(Resumo_Requisitos!H1669&lt;&gt;"",Resumo_Requisitos!H1669,"-")</f>
        <v>-</v>
      </c>
      <c r="I1669" s="20" t="str">
        <f>IF(Resumo_Requisitos!I1669&lt;&gt;"",Resumo_Requisitos!I1669,"-")</f>
        <v>-</v>
      </c>
    </row>
    <row r="1670" spans="2:9" x14ac:dyDescent="0.25">
      <c r="B1670" s="20" t="str">
        <f>IF(Resumo_Requisitos!B1670&lt;&gt;"",Resumo_Requisitos!B1670,"-")</f>
        <v>-</v>
      </c>
      <c r="C1670" s="20" t="str">
        <f>IF(Resumo_Requisitos!C1670&lt;&gt;"",Resumo_Requisitos!C1670,"-")</f>
        <v>-</v>
      </c>
      <c r="D1670" s="20" t="str">
        <f>IF(Resumo_Requisitos!D1670&lt;&gt;"",Resumo_Requisitos!D1670,"-")</f>
        <v>-</v>
      </c>
      <c r="E1670" s="20" t="str">
        <f>IF(Resumo_Requisitos!E1670&lt;&gt;"",Resumo_Requisitos!E1670,"-")</f>
        <v>-</v>
      </c>
      <c r="F1670" s="20" t="str">
        <f>IF(Resumo_Requisitos!F1670&lt;&gt;"",Resumo_Requisitos!F1670,"-")</f>
        <v>-</v>
      </c>
      <c r="G1670" s="20" t="str">
        <f>IF(Resumo_Requisitos!G1670&lt;&gt;"",Resumo_Requisitos!G1670,"-")</f>
        <v>-</v>
      </c>
      <c r="H1670" s="20" t="str">
        <f>IF(Resumo_Requisitos!H1670&lt;&gt;"",Resumo_Requisitos!H1670,"-")</f>
        <v>-</v>
      </c>
      <c r="I1670" s="20" t="str">
        <f>IF(Resumo_Requisitos!I1670&lt;&gt;"",Resumo_Requisitos!I1670,"-")</f>
        <v>-</v>
      </c>
    </row>
    <row r="1671" spans="2:9" x14ac:dyDescent="0.25">
      <c r="B1671" s="20" t="str">
        <f>IF(Resumo_Requisitos!B1671&lt;&gt;"",Resumo_Requisitos!B1671,"-")</f>
        <v>-</v>
      </c>
      <c r="C1671" s="20" t="str">
        <f>IF(Resumo_Requisitos!C1671&lt;&gt;"",Resumo_Requisitos!C1671,"-")</f>
        <v>-</v>
      </c>
      <c r="D1671" s="20" t="str">
        <f>IF(Resumo_Requisitos!D1671&lt;&gt;"",Resumo_Requisitos!D1671,"-")</f>
        <v>-</v>
      </c>
      <c r="E1671" s="20" t="str">
        <f>IF(Resumo_Requisitos!E1671&lt;&gt;"",Resumo_Requisitos!E1671,"-")</f>
        <v>-</v>
      </c>
      <c r="F1671" s="20" t="str">
        <f>IF(Resumo_Requisitos!F1671&lt;&gt;"",Resumo_Requisitos!F1671,"-")</f>
        <v>-</v>
      </c>
      <c r="G1671" s="20" t="str">
        <f>IF(Resumo_Requisitos!G1671&lt;&gt;"",Resumo_Requisitos!G1671,"-")</f>
        <v>-</v>
      </c>
      <c r="H1671" s="20" t="str">
        <f>IF(Resumo_Requisitos!H1671&lt;&gt;"",Resumo_Requisitos!H1671,"-")</f>
        <v>-</v>
      </c>
      <c r="I1671" s="20" t="str">
        <f>IF(Resumo_Requisitos!I1671&lt;&gt;"",Resumo_Requisitos!I1671,"-")</f>
        <v>-</v>
      </c>
    </row>
    <row r="1672" spans="2:9" x14ac:dyDescent="0.25">
      <c r="B1672" s="20" t="str">
        <f>IF(Resumo_Requisitos!B1672&lt;&gt;"",Resumo_Requisitos!B1672,"-")</f>
        <v>-</v>
      </c>
      <c r="C1672" s="20" t="str">
        <f>IF(Resumo_Requisitos!C1672&lt;&gt;"",Resumo_Requisitos!C1672,"-")</f>
        <v>-</v>
      </c>
      <c r="D1672" s="20" t="str">
        <f>IF(Resumo_Requisitos!D1672&lt;&gt;"",Resumo_Requisitos!D1672,"-")</f>
        <v>-</v>
      </c>
      <c r="E1672" s="20" t="str">
        <f>IF(Resumo_Requisitos!E1672&lt;&gt;"",Resumo_Requisitos!E1672,"-")</f>
        <v>-</v>
      </c>
      <c r="F1672" s="20" t="str">
        <f>IF(Resumo_Requisitos!F1672&lt;&gt;"",Resumo_Requisitos!F1672,"-")</f>
        <v>-</v>
      </c>
      <c r="G1672" s="20" t="str">
        <f>IF(Resumo_Requisitos!G1672&lt;&gt;"",Resumo_Requisitos!G1672,"-")</f>
        <v>-</v>
      </c>
      <c r="H1672" s="20" t="str">
        <f>IF(Resumo_Requisitos!H1672&lt;&gt;"",Resumo_Requisitos!H1672,"-")</f>
        <v>-</v>
      </c>
      <c r="I1672" s="20" t="str">
        <f>IF(Resumo_Requisitos!I1672&lt;&gt;"",Resumo_Requisitos!I1672,"-")</f>
        <v>-</v>
      </c>
    </row>
    <row r="1673" spans="2:9" x14ac:dyDescent="0.25">
      <c r="B1673" s="20" t="str">
        <f>IF(Resumo_Requisitos!B1673&lt;&gt;"",Resumo_Requisitos!B1673,"-")</f>
        <v>-</v>
      </c>
      <c r="C1673" s="20" t="str">
        <f>IF(Resumo_Requisitos!C1673&lt;&gt;"",Resumo_Requisitos!C1673,"-")</f>
        <v>-</v>
      </c>
      <c r="D1673" s="20" t="str">
        <f>IF(Resumo_Requisitos!D1673&lt;&gt;"",Resumo_Requisitos!D1673,"-")</f>
        <v>-</v>
      </c>
      <c r="E1673" s="20" t="str">
        <f>IF(Resumo_Requisitos!E1673&lt;&gt;"",Resumo_Requisitos!E1673,"-")</f>
        <v>-</v>
      </c>
      <c r="F1673" s="20" t="str">
        <f>IF(Resumo_Requisitos!F1673&lt;&gt;"",Resumo_Requisitos!F1673,"-")</f>
        <v>-</v>
      </c>
      <c r="G1673" s="20" t="str">
        <f>IF(Resumo_Requisitos!G1673&lt;&gt;"",Resumo_Requisitos!G1673,"-")</f>
        <v>-</v>
      </c>
      <c r="H1673" s="20" t="str">
        <f>IF(Resumo_Requisitos!H1673&lt;&gt;"",Resumo_Requisitos!H1673,"-")</f>
        <v>-</v>
      </c>
      <c r="I1673" s="20" t="str">
        <f>IF(Resumo_Requisitos!I1673&lt;&gt;"",Resumo_Requisitos!I1673,"-")</f>
        <v>-</v>
      </c>
    </row>
    <row r="1674" spans="2:9" x14ac:dyDescent="0.25">
      <c r="B1674" s="20" t="str">
        <f>IF(Resumo_Requisitos!B1674&lt;&gt;"",Resumo_Requisitos!B1674,"-")</f>
        <v>-</v>
      </c>
      <c r="C1674" s="20" t="str">
        <f>IF(Resumo_Requisitos!C1674&lt;&gt;"",Resumo_Requisitos!C1674,"-")</f>
        <v>-</v>
      </c>
      <c r="D1674" s="20" t="str">
        <f>IF(Resumo_Requisitos!D1674&lt;&gt;"",Resumo_Requisitos!D1674,"-")</f>
        <v>-</v>
      </c>
      <c r="E1674" s="20" t="str">
        <f>IF(Resumo_Requisitos!E1674&lt;&gt;"",Resumo_Requisitos!E1674,"-")</f>
        <v>-</v>
      </c>
      <c r="F1674" s="20" t="str">
        <f>IF(Resumo_Requisitos!F1674&lt;&gt;"",Resumo_Requisitos!F1674,"-")</f>
        <v>-</v>
      </c>
      <c r="G1674" s="20" t="str">
        <f>IF(Resumo_Requisitos!G1674&lt;&gt;"",Resumo_Requisitos!G1674,"-")</f>
        <v>-</v>
      </c>
      <c r="H1674" s="20" t="str">
        <f>IF(Resumo_Requisitos!H1674&lt;&gt;"",Resumo_Requisitos!H1674,"-")</f>
        <v>-</v>
      </c>
      <c r="I1674" s="20" t="str">
        <f>IF(Resumo_Requisitos!I1674&lt;&gt;"",Resumo_Requisitos!I1674,"-")</f>
        <v>-</v>
      </c>
    </row>
    <row r="1675" spans="2:9" x14ac:dyDescent="0.25">
      <c r="B1675" s="20" t="str">
        <f>IF(Resumo_Requisitos!B1675&lt;&gt;"",Resumo_Requisitos!B1675,"-")</f>
        <v>-</v>
      </c>
      <c r="C1675" s="20" t="str">
        <f>IF(Resumo_Requisitos!C1675&lt;&gt;"",Resumo_Requisitos!C1675,"-")</f>
        <v>-</v>
      </c>
      <c r="D1675" s="20" t="str">
        <f>IF(Resumo_Requisitos!D1675&lt;&gt;"",Resumo_Requisitos!D1675,"-")</f>
        <v>-</v>
      </c>
      <c r="E1675" s="20" t="str">
        <f>IF(Resumo_Requisitos!E1675&lt;&gt;"",Resumo_Requisitos!E1675,"-")</f>
        <v>-</v>
      </c>
      <c r="F1675" s="20" t="str">
        <f>IF(Resumo_Requisitos!F1675&lt;&gt;"",Resumo_Requisitos!F1675,"-")</f>
        <v>-</v>
      </c>
      <c r="G1675" s="20" t="str">
        <f>IF(Resumo_Requisitos!G1675&lt;&gt;"",Resumo_Requisitos!G1675,"-")</f>
        <v>-</v>
      </c>
      <c r="H1675" s="20" t="str">
        <f>IF(Resumo_Requisitos!H1675&lt;&gt;"",Resumo_Requisitos!H1675,"-")</f>
        <v>-</v>
      </c>
      <c r="I1675" s="20" t="str">
        <f>IF(Resumo_Requisitos!I1675&lt;&gt;"",Resumo_Requisitos!I1675,"-")</f>
        <v>-</v>
      </c>
    </row>
    <row r="1676" spans="2:9" x14ac:dyDescent="0.25">
      <c r="B1676" s="20" t="str">
        <f>IF(Resumo_Requisitos!B1676&lt;&gt;"",Resumo_Requisitos!B1676,"-")</f>
        <v>-</v>
      </c>
      <c r="C1676" s="20" t="str">
        <f>IF(Resumo_Requisitos!C1676&lt;&gt;"",Resumo_Requisitos!C1676,"-")</f>
        <v>-</v>
      </c>
      <c r="D1676" s="20" t="str">
        <f>IF(Resumo_Requisitos!D1676&lt;&gt;"",Resumo_Requisitos!D1676,"-")</f>
        <v>-</v>
      </c>
      <c r="E1676" s="20" t="str">
        <f>IF(Resumo_Requisitos!E1676&lt;&gt;"",Resumo_Requisitos!E1676,"-")</f>
        <v>-</v>
      </c>
      <c r="F1676" s="20" t="str">
        <f>IF(Resumo_Requisitos!F1676&lt;&gt;"",Resumo_Requisitos!F1676,"-")</f>
        <v>-</v>
      </c>
      <c r="G1676" s="20" t="str">
        <f>IF(Resumo_Requisitos!G1676&lt;&gt;"",Resumo_Requisitos!G1676,"-")</f>
        <v>-</v>
      </c>
      <c r="H1676" s="20" t="str">
        <f>IF(Resumo_Requisitos!H1676&lt;&gt;"",Resumo_Requisitos!H1676,"-")</f>
        <v>-</v>
      </c>
      <c r="I1676" s="20" t="str">
        <f>IF(Resumo_Requisitos!I1676&lt;&gt;"",Resumo_Requisitos!I1676,"-")</f>
        <v>-</v>
      </c>
    </row>
    <row r="1677" spans="2:9" x14ac:dyDescent="0.25">
      <c r="B1677" s="20" t="str">
        <f>IF(Resumo_Requisitos!B1677&lt;&gt;"",Resumo_Requisitos!B1677,"-")</f>
        <v>-</v>
      </c>
      <c r="C1677" s="20" t="str">
        <f>IF(Resumo_Requisitos!C1677&lt;&gt;"",Resumo_Requisitos!C1677,"-")</f>
        <v>-</v>
      </c>
      <c r="D1677" s="20" t="str">
        <f>IF(Resumo_Requisitos!D1677&lt;&gt;"",Resumo_Requisitos!D1677,"-")</f>
        <v>-</v>
      </c>
      <c r="E1677" s="20" t="str">
        <f>IF(Resumo_Requisitos!E1677&lt;&gt;"",Resumo_Requisitos!E1677,"-")</f>
        <v>-</v>
      </c>
      <c r="F1677" s="20" t="str">
        <f>IF(Resumo_Requisitos!F1677&lt;&gt;"",Resumo_Requisitos!F1677,"-")</f>
        <v>-</v>
      </c>
      <c r="G1677" s="20" t="str">
        <f>IF(Resumo_Requisitos!G1677&lt;&gt;"",Resumo_Requisitos!G1677,"-")</f>
        <v>-</v>
      </c>
      <c r="H1677" s="20" t="str">
        <f>IF(Resumo_Requisitos!H1677&lt;&gt;"",Resumo_Requisitos!H1677,"-")</f>
        <v>-</v>
      </c>
      <c r="I1677" s="20" t="str">
        <f>IF(Resumo_Requisitos!I1677&lt;&gt;"",Resumo_Requisitos!I1677,"-")</f>
        <v>-</v>
      </c>
    </row>
    <row r="1678" spans="2:9" x14ac:dyDescent="0.25">
      <c r="B1678" s="20" t="str">
        <f>IF(Resumo_Requisitos!B1678&lt;&gt;"",Resumo_Requisitos!B1678,"-")</f>
        <v>-</v>
      </c>
      <c r="C1678" s="20" t="str">
        <f>IF(Resumo_Requisitos!C1678&lt;&gt;"",Resumo_Requisitos!C1678,"-")</f>
        <v>-</v>
      </c>
      <c r="D1678" s="20" t="str">
        <f>IF(Resumo_Requisitos!D1678&lt;&gt;"",Resumo_Requisitos!D1678,"-")</f>
        <v>-</v>
      </c>
      <c r="E1678" s="20" t="str">
        <f>IF(Resumo_Requisitos!E1678&lt;&gt;"",Resumo_Requisitos!E1678,"-")</f>
        <v>-</v>
      </c>
      <c r="F1678" s="20" t="str">
        <f>IF(Resumo_Requisitos!F1678&lt;&gt;"",Resumo_Requisitos!F1678,"-")</f>
        <v>-</v>
      </c>
      <c r="G1678" s="20" t="str">
        <f>IF(Resumo_Requisitos!G1678&lt;&gt;"",Resumo_Requisitos!G1678,"-")</f>
        <v>-</v>
      </c>
      <c r="H1678" s="20" t="str">
        <f>IF(Resumo_Requisitos!H1678&lt;&gt;"",Resumo_Requisitos!H1678,"-")</f>
        <v>-</v>
      </c>
      <c r="I1678" s="20" t="str">
        <f>IF(Resumo_Requisitos!I1678&lt;&gt;"",Resumo_Requisitos!I1678,"-")</f>
        <v>-</v>
      </c>
    </row>
    <row r="1679" spans="2:9" x14ac:dyDescent="0.25">
      <c r="B1679" s="20" t="str">
        <f>IF(Resumo_Requisitos!B1679&lt;&gt;"",Resumo_Requisitos!B1679,"-")</f>
        <v>-</v>
      </c>
      <c r="C1679" s="20" t="str">
        <f>IF(Resumo_Requisitos!C1679&lt;&gt;"",Resumo_Requisitos!C1679,"-")</f>
        <v>-</v>
      </c>
      <c r="D1679" s="20" t="str">
        <f>IF(Resumo_Requisitos!D1679&lt;&gt;"",Resumo_Requisitos!D1679,"-")</f>
        <v>-</v>
      </c>
      <c r="E1679" s="20" t="str">
        <f>IF(Resumo_Requisitos!E1679&lt;&gt;"",Resumo_Requisitos!E1679,"-")</f>
        <v>-</v>
      </c>
      <c r="F1679" s="20" t="str">
        <f>IF(Resumo_Requisitos!F1679&lt;&gt;"",Resumo_Requisitos!F1679,"-")</f>
        <v>-</v>
      </c>
      <c r="G1679" s="20" t="str">
        <f>IF(Resumo_Requisitos!G1679&lt;&gt;"",Resumo_Requisitos!G1679,"-")</f>
        <v>-</v>
      </c>
      <c r="H1679" s="20" t="str">
        <f>IF(Resumo_Requisitos!H1679&lt;&gt;"",Resumo_Requisitos!H1679,"-")</f>
        <v>-</v>
      </c>
      <c r="I1679" s="20" t="str">
        <f>IF(Resumo_Requisitos!I1679&lt;&gt;"",Resumo_Requisitos!I1679,"-")</f>
        <v>-</v>
      </c>
    </row>
    <row r="1680" spans="2:9" x14ac:dyDescent="0.25">
      <c r="B1680" s="20" t="str">
        <f>IF(Resumo_Requisitos!B1680&lt;&gt;"",Resumo_Requisitos!B1680,"-")</f>
        <v>-</v>
      </c>
      <c r="C1680" s="20" t="str">
        <f>IF(Resumo_Requisitos!C1680&lt;&gt;"",Resumo_Requisitos!C1680,"-")</f>
        <v>-</v>
      </c>
      <c r="D1680" s="20" t="str">
        <f>IF(Resumo_Requisitos!D1680&lt;&gt;"",Resumo_Requisitos!D1680,"-")</f>
        <v>-</v>
      </c>
      <c r="E1680" s="20" t="str">
        <f>IF(Resumo_Requisitos!E1680&lt;&gt;"",Resumo_Requisitos!E1680,"-")</f>
        <v>-</v>
      </c>
      <c r="F1680" s="20" t="str">
        <f>IF(Resumo_Requisitos!F1680&lt;&gt;"",Resumo_Requisitos!F1680,"-")</f>
        <v>-</v>
      </c>
      <c r="G1680" s="20" t="str">
        <f>IF(Resumo_Requisitos!G1680&lt;&gt;"",Resumo_Requisitos!G1680,"-")</f>
        <v>-</v>
      </c>
      <c r="H1680" s="20" t="str">
        <f>IF(Resumo_Requisitos!H1680&lt;&gt;"",Resumo_Requisitos!H1680,"-")</f>
        <v>-</v>
      </c>
      <c r="I1680" s="20" t="str">
        <f>IF(Resumo_Requisitos!I1680&lt;&gt;"",Resumo_Requisitos!I1680,"-")</f>
        <v>-</v>
      </c>
    </row>
    <row r="1681" spans="2:9" x14ac:dyDescent="0.25">
      <c r="B1681" s="20" t="str">
        <f>IF(Resumo_Requisitos!B1681&lt;&gt;"",Resumo_Requisitos!B1681,"-")</f>
        <v>-</v>
      </c>
      <c r="C1681" s="20" t="str">
        <f>IF(Resumo_Requisitos!C1681&lt;&gt;"",Resumo_Requisitos!C1681,"-")</f>
        <v>-</v>
      </c>
      <c r="D1681" s="20" t="str">
        <f>IF(Resumo_Requisitos!D1681&lt;&gt;"",Resumo_Requisitos!D1681,"-")</f>
        <v>-</v>
      </c>
      <c r="E1681" s="20" t="str">
        <f>IF(Resumo_Requisitos!E1681&lt;&gt;"",Resumo_Requisitos!E1681,"-")</f>
        <v>-</v>
      </c>
      <c r="F1681" s="20" t="str">
        <f>IF(Resumo_Requisitos!F1681&lt;&gt;"",Resumo_Requisitos!F1681,"-")</f>
        <v>-</v>
      </c>
      <c r="G1681" s="20" t="str">
        <f>IF(Resumo_Requisitos!G1681&lt;&gt;"",Resumo_Requisitos!G1681,"-")</f>
        <v>-</v>
      </c>
      <c r="H1681" s="20" t="str">
        <f>IF(Resumo_Requisitos!H1681&lt;&gt;"",Resumo_Requisitos!H1681,"-")</f>
        <v>-</v>
      </c>
      <c r="I1681" s="20" t="str">
        <f>IF(Resumo_Requisitos!I1681&lt;&gt;"",Resumo_Requisitos!I1681,"-")</f>
        <v>-</v>
      </c>
    </row>
    <row r="1682" spans="2:9" x14ac:dyDescent="0.25">
      <c r="B1682" s="20" t="str">
        <f>IF(Resumo_Requisitos!B1682&lt;&gt;"",Resumo_Requisitos!B1682,"-")</f>
        <v>-</v>
      </c>
      <c r="C1682" s="20" t="str">
        <f>IF(Resumo_Requisitos!C1682&lt;&gt;"",Resumo_Requisitos!C1682,"-")</f>
        <v>-</v>
      </c>
      <c r="D1682" s="20" t="str">
        <f>IF(Resumo_Requisitos!D1682&lt;&gt;"",Resumo_Requisitos!D1682,"-")</f>
        <v>-</v>
      </c>
      <c r="E1682" s="20" t="str">
        <f>IF(Resumo_Requisitos!E1682&lt;&gt;"",Resumo_Requisitos!E1682,"-")</f>
        <v>-</v>
      </c>
      <c r="F1682" s="20" t="str">
        <f>IF(Resumo_Requisitos!F1682&lt;&gt;"",Resumo_Requisitos!F1682,"-")</f>
        <v>-</v>
      </c>
      <c r="G1682" s="20" t="str">
        <f>IF(Resumo_Requisitos!G1682&lt;&gt;"",Resumo_Requisitos!G1682,"-")</f>
        <v>-</v>
      </c>
      <c r="H1682" s="20" t="str">
        <f>IF(Resumo_Requisitos!H1682&lt;&gt;"",Resumo_Requisitos!H1682,"-")</f>
        <v>-</v>
      </c>
      <c r="I1682" s="20" t="str">
        <f>IF(Resumo_Requisitos!I1682&lt;&gt;"",Resumo_Requisitos!I1682,"-")</f>
        <v>-</v>
      </c>
    </row>
    <row r="1683" spans="2:9" x14ac:dyDescent="0.25">
      <c r="B1683" s="20" t="str">
        <f>IF(Resumo_Requisitos!B1683&lt;&gt;"",Resumo_Requisitos!B1683,"-")</f>
        <v>-</v>
      </c>
      <c r="C1683" s="20" t="str">
        <f>IF(Resumo_Requisitos!C1683&lt;&gt;"",Resumo_Requisitos!C1683,"-")</f>
        <v>-</v>
      </c>
      <c r="D1683" s="20" t="str">
        <f>IF(Resumo_Requisitos!D1683&lt;&gt;"",Resumo_Requisitos!D1683,"-")</f>
        <v>-</v>
      </c>
      <c r="E1683" s="20" t="str">
        <f>IF(Resumo_Requisitos!E1683&lt;&gt;"",Resumo_Requisitos!E1683,"-")</f>
        <v>-</v>
      </c>
      <c r="F1683" s="20" t="str">
        <f>IF(Resumo_Requisitos!F1683&lt;&gt;"",Resumo_Requisitos!F1683,"-")</f>
        <v>-</v>
      </c>
      <c r="G1683" s="20" t="str">
        <f>IF(Resumo_Requisitos!G1683&lt;&gt;"",Resumo_Requisitos!G1683,"-")</f>
        <v>-</v>
      </c>
      <c r="H1683" s="20" t="str">
        <f>IF(Resumo_Requisitos!H1683&lt;&gt;"",Resumo_Requisitos!H1683,"-")</f>
        <v>-</v>
      </c>
      <c r="I1683" s="20" t="str">
        <f>IF(Resumo_Requisitos!I1683&lt;&gt;"",Resumo_Requisitos!I1683,"-")</f>
        <v>-</v>
      </c>
    </row>
    <row r="1684" spans="2:9" x14ac:dyDescent="0.25">
      <c r="B1684" s="20" t="str">
        <f>IF(Resumo_Requisitos!B1684&lt;&gt;"",Resumo_Requisitos!B1684,"-")</f>
        <v>-</v>
      </c>
      <c r="C1684" s="20" t="str">
        <f>IF(Resumo_Requisitos!C1684&lt;&gt;"",Resumo_Requisitos!C1684,"-")</f>
        <v>-</v>
      </c>
      <c r="D1684" s="20" t="str">
        <f>IF(Resumo_Requisitos!D1684&lt;&gt;"",Resumo_Requisitos!D1684,"-")</f>
        <v>-</v>
      </c>
      <c r="E1684" s="20" t="str">
        <f>IF(Resumo_Requisitos!E1684&lt;&gt;"",Resumo_Requisitos!E1684,"-")</f>
        <v>-</v>
      </c>
      <c r="F1684" s="20" t="str">
        <f>IF(Resumo_Requisitos!F1684&lt;&gt;"",Resumo_Requisitos!F1684,"-")</f>
        <v>-</v>
      </c>
      <c r="G1684" s="20" t="str">
        <f>IF(Resumo_Requisitos!G1684&lt;&gt;"",Resumo_Requisitos!G1684,"-")</f>
        <v>-</v>
      </c>
      <c r="H1684" s="20" t="str">
        <f>IF(Resumo_Requisitos!H1684&lt;&gt;"",Resumo_Requisitos!H1684,"-")</f>
        <v>-</v>
      </c>
      <c r="I1684" s="20" t="str">
        <f>IF(Resumo_Requisitos!I1684&lt;&gt;"",Resumo_Requisitos!I1684,"-")</f>
        <v>-</v>
      </c>
    </row>
    <row r="1685" spans="2:9" x14ac:dyDescent="0.25">
      <c r="B1685" s="20" t="str">
        <f>IF(Resumo_Requisitos!B1685&lt;&gt;"",Resumo_Requisitos!B1685,"-")</f>
        <v>-</v>
      </c>
      <c r="C1685" s="20" t="str">
        <f>IF(Resumo_Requisitos!C1685&lt;&gt;"",Resumo_Requisitos!C1685,"-")</f>
        <v>-</v>
      </c>
      <c r="D1685" s="20" t="str">
        <f>IF(Resumo_Requisitos!D1685&lt;&gt;"",Resumo_Requisitos!D1685,"-")</f>
        <v>-</v>
      </c>
      <c r="E1685" s="20" t="str">
        <f>IF(Resumo_Requisitos!E1685&lt;&gt;"",Resumo_Requisitos!E1685,"-")</f>
        <v>-</v>
      </c>
      <c r="F1685" s="20" t="str">
        <f>IF(Resumo_Requisitos!F1685&lt;&gt;"",Resumo_Requisitos!F1685,"-")</f>
        <v>-</v>
      </c>
      <c r="G1685" s="20" t="str">
        <f>IF(Resumo_Requisitos!G1685&lt;&gt;"",Resumo_Requisitos!G1685,"-")</f>
        <v>-</v>
      </c>
      <c r="H1685" s="20" t="str">
        <f>IF(Resumo_Requisitos!H1685&lt;&gt;"",Resumo_Requisitos!H1685,"-")</f>
        <v>-</v>
      </c>
      <c r="I1685" s="20" t="str">
        <f>IF(Resumo_Requisitos!I1685&lt;&gt;"",Resumo_Requisitos!I1685,"-")</f>
        <v>-</v>
      </c>
    </row>
    <row r="1686" spans="2:9" x14ac:dyDescent="0.25">
      <c r="B1686" s="20" t="str">
        <f>IF(Resumo_Requisitos!B1686&lt;&gt;"",Resumo_Requisitos!B1686,"-")</f>
        <v>-</v>
      </c>
      <c r="C1686" s="20" t="str">
        <f>IF(Resumo_Requisitos!C1686&lt;&gt;"",Resumo_Requisitos!C1686,"-")</f>
        <v>-</v>
      </c>
      <c r="D1686" s="20" t="str">
        <f>IF(Resumo_Requisitos!D1686&lt;&gt;"",Resumo_Requisitos!D1686,"-")</f>
        <v>-</v>
      </c>
      <c r="E1686" s="20" t="str">
        <f>IF(Resumo_Requisitos!E1686&lt;&gt;"",Resumo_Requisitos!E1686,"-")</f>
        <v>-</v>
      </c>
      <c r="F1686" s="20" t="str">
        <f>IF(Resumo_Requisitos!F1686&lt;&gt;"",Resumo_Requisitos!F1686,"-")</f>
        <v>-</v>
      </c>
      <c r="G1686" s="20" t="str">
        <f>IF(Resumo_Requisitos!G1686&lt;&gt;"",Resumo_Requisitos!G1686,"-")</f>
        <v>-</v>
      </c>
      <c r="H1686" s="20" t="str">
        <f>IF(Resumo_Requisitos!H1686&lt;&gt;"",Resumo_Requisitos!H1686,"-")</f>
        <v>-</v>
      </c>
      <c r="I1686" s="20" t="str">
        <f>IF(Resumo_Requisitos!I1686&lt;&gt;"",Resumo_Requisitos!I1686,"-")</f>
        <v>-</v>
      </c>
    </row>
    <row r="1687" spans="2:9" x14ac:dyDescent="0.25">
      <c r="B1687" s="20" t="str">
        <f>IF(Resumo_Requisitos!B1687&lt;&gt;"",Resumo_Requisitos!B1687,"-")</f>
        <v>-</v>
      </c>
      <c r="C1687" s="20" t="str">
        <f>IF(Resumo_Requisitos!C1687&lt;&gt;"",Resumo_Requisitos!C1687,"-")</f>
        <v>-</v>
      </c>
      <c r="D1687" s="20" t="str">
        <f>IF(Resumo_Requisitos!D1687&lt;&gt;"",Resumo_Requisitos!D1687,"-")</f>
        <v>-</v>
      </c>
      <c r="E1687" s="20" t="str">
        <f>IF(Resumo_Requisitos!E1687&lt;&gt;"",Resumo_Requisitos!E1687,"-")</f>
        <v>-</v>
      </c>
      <c r="F1687" s="20" t="str">
        <f>IF(Resumo_Requisitos!F1687&lt;&gt;"",Resumo_Requisitos!F1687,"-")</f>
        <v>-</v>
      </c>
      <c r="G1687" s="20" t="str">
        <f>IF(Resumo_Requisitos!G1687&lt;&gt;"",Resumo_Requisitos!G1687,"-")</f>
        <v>-</v>
      </c>
      <c r="H1687" s="20" t="str">
        <f>IF(Resumo_Requisitos!H1687&lt;&gt;"",Resumo_Requisitos!H1687,"-")</f>
        <v>-</v>
      </c>
      <c r="I1687" s="20" t="str">
        <f>IF(Resumo_Requisitos!I1687&lt;&gt;"",Resumo_Requisitos!I1687,"-")</f>
        <v>-</v>
      </c>
    </row>
    <row r="1688" spans="2:9" x14ac:dyDescent="0.25">
      <c r="B1688" s="20" t="str">
        <f>IF(Resumo_Requisitos!B1688&lt;&gt;"",Resumo_Requisitos!B1688,"-")</f>
        <v>-</v>
      </c>
      <c r="C1688" s="20" t="str">
        <f>IF(Resumo_Requisitos!C1688&lt;&gt;"",Resumo_Requisitos!C1688,"-")</f>
        <v>-</v>
      </c>
      <c r="D1688" s="20" t="str">
        <f>IF(Resumo_Requisitos!D1688&lt;&gt;"",Resumo_Requisitos!D1688,"-")</f>
        <v>-</v>
      </c>
      <c r="E1688" s="20" t="str">
        <f>IF(Resumo_Requisitos!E1688&lt;&gt;"",Resumo_Requisitos!E1688,"-")</f>
        <v>-</v>
      </c>
      <c r="F1688" s="20" t="str">
        <f>IF(Resumo_Requisitos!F1688&lt;&gt;"",Resumo_Requisitos!F1688,"-")</f>
        <v>-</v>
      </c>
      <c r="G1688" s="20" t="str">
        <f>IF(Resumo_Requisitos!G1688&lt;&gt;"",Resumo_Requisitos!G1688,"-")</f>
        <v>-</v>
      </c>
      <c r="H1688" s="20" t="str">
        <f>IF(Resumo_Requisitos!H1688&lt;&gt;"",Resumo_Requisitos!H1688,"-")</f>
        <v>-</v>
      </c>
      <c r="I1688" s="20" t="str">
        <f>IF(Resumo_Requisitos!I1688&lt;&gt;"",Resumo_Requisitos!I1688,"-")</f>
        <v>-</v>
      </c>
    </row>
    <row r="1689" spans="2:9" x14ac:dyDescent="0.25">
      <c r="B1689" s="20" t="str">
        <f>IF(Resumo_Requisitos!B1689&lt;&gt;"",Resumo_Requisitos!B1689,"-")</f>
        <v>-</v>
      </c>
      <c r="C1689" s="20" t="str">
        <f>IF(Resumo_Requisitos!C1689&lt;&gt;"",Resumo_Requisitos!C1689,"-")</f>
        <v>-</v>
      </c>
      <c r="D1689" s="20" t="str">
        <f>IF(Resumo_Requisitos!D1689&lt;&gt;"",Resumo_Requisitos!D1689,"-")</f>
        <v>-</v>
      </c>
      <c r="E1689" s="20" t="str">
        <f>IF(Resumo_Requisitos!E1689&lt;&gt;"",Resumo_Requisitos!E1689,"-")</f>
        <v>-</v>
      </c>
      <c r="F1689" s="20" t="str">
        <f>IF(Resumo_Requisitos!F1689&lt;&gt;"",Resumo_Requisitos!F1689,"-")</f>
        <v>-</v>
      </c>
      <c r="G1689" s="20" t="str">
        <f>IF(Resumo_Requisitos!G1689&lt;&gt;"",Resumo_Requisitos!G1689,"-")</f>
        <v>-</v>
      </c>
      <c r="H1689" s="20" t="str">
        <f>IF(Resumo_Requisitos!H1689&lt;&gt;"",Resumo_Requisitos!H1689,"-")</f>
        <v>-</v>
      </c>
      <c r="I1689" s="20" t="str">
        <f>IF(Resumo_Requisitos!I1689&lt;&gt;"",Resumo_Requisitos!I1689,"-")</f>
        <v>-</v>
      </c>
    </row>
    <row r="1690" spans="2:9" x14ac:dyDescent="0.25">
      <c r="B1690" s="20" t="str">
        <f>IF(Resumo_Requisitos!B1690&lt;&gt;"",Resumo_Requisitos!B1690,"-")</f>
        <v>-</v>
      </c>
      <c r="C1690" s="20" t="str">
        <f>IF(Resumo_Requisitos!C1690&lt;&gt;"",Resumo_Requisitos!C1690,"-")</f>
        <v>-</v>
      </c>
      <c r="D1690" s="20" t="str">
        <f>IF(Resumo_Requisitos!D1690&lt;&gt;"",Resumo_Requisitos!D1690,"-")</f>
        <v>-</v>
      </c>
      <c r="E1690" s="20" t="str">
        <f>IF(Resumo_Requisitos!E1690&lt;&gt;"",Resumo_Requisitos!E1690,"-")</f>
        <v>-</v>
      </c>
      <c r="F1690" s="20" t="str">
        <f>IF(Resumo_Requisitos!F1690&lt;&gt;"",Resumo_Requisitos!F1690,"-")</f>
        <v>-</v>
      </c>
      <c r="G1690" s="20" t="str">
        <f>IF(Resumo_Requisitos!G1690&lt;&gt;"",Resumo_Requisitos!G1690,"-")</f>
        <v>-</v>
      </c>
      <c r="H1690" s="20" t="str">
        <f>IF(Resumo_Requisitos!H1690&lt;&gt;"",Resumo_Requisitos!H1690,"-")</f>
        <v>-</v>
      </c>
      <c r="I1690" s="20" t="str">
        <f>IF(Resumo_Requisitos!I1690&lt;&gt;"",Resumo_Requisitos!I1690,"-")</f>
        <v>-</v>
      </c>
    </row>
    <row r="1691" spans="2:9" x14ac:dyDescent="0.25">
      <c r="B1691" s="20" t="str">
        <f>IF(Resumo_Requisitos!B1691&lt;&gt;"",Resumo_Requisitos!B1691,"-")</f>
        <v>-</v>
      </c>
      <c r="C1691" s="20" t="str">
        <f>IF(Resumo_Requisitos!C1691&lt;&gt;"",Resumo_Requisitos!C1691,"-")</f>
        <v>-</v>
      </c>
      <c r="D1691" s="20" t="str">
        <f>IF(Resumo_Requisitos!D1691&lt;&gt;"",Resumo_Requisitos!D1691,"-")</f>
        <v>-</v>
      </c>
      <c r="E1691" s="20" t="str">
        <f>IF(Resumo_Requisitos!E1691&lt;&gt;"",Resumo_Requisitos!E1691,"-")</f>
        <v>-</v>
      </c>
      <c r="F1691" s="20" t="str">
        <f>IF(Resumo_Requisitos!F1691&lt;&gt;"",Resumo_Requisitos!F1691,"-")</f>
        <v>-</v>
      </c>
      <c r="G1691" s="20" t="str">
        <f>IF(Resumo_Requisitos!G1691&lt;&gt;"",Resumo_Requisitos!G1691,"-")</f>
        <v>-</v>
      </c>
      <c r="H1691" s="20" t="str">
        <f>IF(Resumo_Requisitos!H1691&lt;&gt;"",Resumo_Requisitos!H1691,"-")</f>
        <v>-</v>
      </c>
      <c r="I1691" s="20" t="str">
        <f>IF(Resumo_Requisitos!I1691&lt;&gt;"",Resumo_Requisitos!I1691,"-")</f>
        <v>-</v>
      </c>
    </row>
    <row r="1692" spans="2:9" x14ac:dyDescent="0.25">
      <c r="B1692" s="20" t="str">
        <f>IF(Resumo_Requisitos!B1692&lt;&gt;"",Resumo_Requisitos!B1692,"-")</f>
        <v>-</v>
      </c>
      <c r="C1692" s="20" t="str">
        <f>IF(Resumo_Requisitos!C1692&lt;&gt;"",Resumo_Requisitos!C1692,"-")</f>
        <v>-</v>
      </c>
      <c r="D1692" s="20" t="str">
        <f>IF(Resumo_Requisitos!D1692&lt;&gt;"",Resumo_Requisitos!D1692,"-")</f>
        <v>-</v>
      </c>
      <c r="E1692" s="20" t="str">
        <f>IF(Resumo_Requisitos!E1692&lt;&gt;"",Resumo_Requisitos!E1692,"-")</f>
        <v>-</v>
      </c>
      <c r="F1692" s="20" t="str">
        <f>IF(Resumo_Requisitos!F1692&lt;&gt;"",Resumo_Requisitos!F1692,"-")</f>
        <v>-</v>
      </c>
      <c r="G1692" s="20" t="str">
        <f>IF(Resumo_Requisitos!G1692&lt;&gt;"",Resumo_Requisitos!G1692,"-")</f>
        <v>-</v>
      </c>
      <c r="H1692" s="20" t="str">
        <f>IF(Resumo_Requisitos!H1692&lt;&gt;"",Resumo_Requisitos!H1692,"-")</f>
        <v>-</v>
      </c>
      <c r="I1692" s="20" t="str">
        <f>IF(Resumo_Requisitos!I1692&lt;&gt;"",Resumo_Requisitos!I1692,"-")</f>
        <v>-</v>
      </c>
    </row>
    <row r="1693" spans="2:9" x14ac:dyDescent="0.25">
      <c r="B1693" s="20" t="str">
        <f>IF(Resumo_Requisitos!B1693&lt;&gt;"",Resumo_Requisitos!B1693,"-")</f>
        <v>-</v>
      </c>
      <c r="C1693" s="20" t="str">
        <f>IF(Resumo_Requisitos!C1693&lt;&gt;"",Resumo_Requisitos!C1693,"-")</f>
        <v>-</v>
      </c>
      <c r="D1693" s="20" t="str">
        <f>IF(Resumo_Requisitos!D1693&lt;&gt;"",Resumo_Requisitos!D1693,"-")</f>
        <v>-</v>
      </c>
      <c r="E1693" s="20" t="str">
        <f>IF(Resumo_Requisitos!E1693&lt;&gt;"",Resumo_Requisitos!E1693,"-")</f>
        <v>-</v>
      </c>
      <c r="F1693" s="20" t="str">
        <f>IF(Resumo_Requisitos!F1693&lt;&gt;"",Resumo_Requisitos!F1693,"-")</f>
        <v>-</v>
      </c>
      <c r="G1693" s="20" t="str">
        <f>IF(Resumo_Requisitos!G1693&lt;&gt;"",Resumo_Requisitos!G1693,"-")</f>
        <v>-</v>
      </c>
      <c r="H1693" s="20" t="str">
        <f>IF(Resumo_Requisitos!H1693&lt;&gt;"",Resumo_Requisitos!H1693,"-")</f>
        <v>-</v>
      </c>
      <c r="I1693" s="20" t="str">
        <f>IF(Resumo_Requisitos!I1693&lt;&gt;"",Resumo_Requisitos!I1693,"-")</f>
        <v>-</v>
      </c>
    </row>
    <row r="1694" spans="2:9" x14ac:dyDescent="0.25">
      <c r="B1694" s="20" t="str">
        <f>IF(Resumo_Requisitos!B1694&lt;&gt;"",Resumo_Requisitos!B1694,"-")</f>
        <v>-</v>
      </c>
      <c r="C1694" s="20" t="str">
        <f>IF(Resumo_Requisitos!C1694&lt;&gt;"",Resumo_Requisitos!C1694,"-")</f>
        <v>-</v>
      </c>
      <c r="D1694" s="20" t="str">
        <f>IF(Resumo_Requisitos!D1694&lt;&gt;"",Resumo_Requisitos!D1694,"-")</f>
        <v>-</v>
      </c>
      <c r="E1694" s="20" t="str">
        <f>IF(Resumo_Requisitos!E1694&lt;&gt;"",Resumo_Requisitos!E1694,"-")</f>
        <v>-</v>
      </c>
      <c r="F1694" s="20" t="str">
        <f>IF(Resumo_Requisitos!F1694&lt;&gt;"",Resumo_Requisitos!F1694,"-")</f>
        <v>-</v>
      </c>
      <c r="G1694" s="20" t="str">
        <f>IF(Resumo_Requisitos!G1694&lt;&gt;"",Resumo_Requisitos!G1694,"-")</f>
        <v>-</v>
      </c>
      <c r="H1694" s="20" t="str">
        <f>IF(Resumo_Requisitos!H1694&lt;&gt;"",Resumo_Requisitos!H1694,"-")</f>
        <v>-</v>
      </c>
      <c r="I1694" s="20" t="str">
        <f>IF(Resumo_Requisitos!I1694&lt;&gt;"",Resumo_Requisitos!I1694,"-")</f>
        <v>-</v>
      </c>
    </row>
    <row r="1695" spans="2:9" x14ac:dyDescent="0.25">
      <c r="B1695" s="20" t="str">
        <f>IF(Resumo_Requisitos!B1695&lt;&gt;"",Resumo_Requisitos!B1695,"-")</f>
        <v>-</v>
      </c>
      <c r="C1695" s="20" t="str">
        <f>IF(Resumo_Requisitos!C1695&lt;&gt;"",Resumo_Requisitos!C1695,"-")</f>
        <v>-</v>
      </c>
      <c r="D1695" s="20" t="str">
        <f>IF(Resumo_Requisitos!D1695&lt;&gt;"",Resumo_Requisitos!D1695,"-")</f>
        <v>-</v>
      </c>
      <c r="E1695" s="20" t="str">
        <f>IF(Resumo_Requisitos!E1695&lt;&gt;"",Resumo_Requisitos!E1695,"-")</f>
        <v>-</v>
      </c>
      <c r="F1695" s="20" t="str">
        <f>IF(Resumo_Requisitos!F1695&lt;&gt;"",Resumo_Requisitos!F1695,"-")</f>
        <v>-</v>
      </c>
      <c r="G1695" s="20" t="str">
        <f>IF(Resumo_Requisitos!G1695&lt;&gt;"",Resumo_Requisitos!G1695,"-")</f>
        <v>-</v>
      </c>
      <c r="H1695" s="20" t="str">
        <f>IF(Resumo_Requisitos!H1695&lt;&gt;"",Resumo_Requisitos!H1695,"-")</f>
        <v>-</v>
      </c>
      <c r="I1695" s="20" t="str">
        <f>IF(Resumo_Requisitos!I1695&lt;&gt;"",Resumo_Requisitos!I1695,"-")</f>
        <v>-</v>
      </c>
    </row>
    <row r="1696" spans="2:9" x14ac:dyDescent="0.25">
      <c r="B1696" s="20" t="str">
        <f>IF(Resumo_Requisitos!B1696&lt;&gt;"",Resumo_Requisitos!B1696,"-")</f>
        <v>-</v>
      </c>
      <c r="C1696" s="20" t="str">
        <f>IF(Resumo_Requisitos!C1696&lt;&gt;"",Resumo_Requisitos!C1696,"-")</f>
        <v>-</v>
      </c>
      <c r="D1696" s="20" t="str">
        <f>IF(Resumo_Requisitos!D1696&lt;&gt;"",Resumo_Requisitos!D1696,"-")</f>
        <v>-</v>
      </c>
      <c r="E1696" s="20" t="str">
        <f>IF(Resumo_Requisitos!E1696&lt;&gt;"",Resumo_Requisitos!E1696,"-")</f>
        <v>-</v>
      </c>
      <c r="F1696" s="20" t="str">
        <f>IF(Resumo_Requisitos!F1696&lt;&gt;"",Resumo_Requisitos!F1696,"-")</f>
        <v>-</v>
      </c>
      <c r="G1696" s="20" t="str">
        <f>IF(Resumo_Requisitos!G1696&lt;&gt;"",Resumo_Requisitos!G1696,"-")</f>
        <v>-</v>
      </c>
      <c r="H1696" s="20" t="str">
        <f>IF(Resumo_Requisitos!H1696&lt;&gt;"",Resumo_Requisitos!H1696,"-")</f>
        <v>-</v>
      </c>
      <c r="I1696" s="20" t="str">
        <f>IF(Resumo_Requisitos!I1696&lt;&gt;"",Resumo_Requisitos!I1696,"-")</f>
        <v>-</v>
      </c>
    </row>
    <row r="1697" spans="2:9" x14ac:dyDescent="0.25">
      <c r="B1697" s="20" t="str">
        <f>IF(Resumo_Requisitos!B1697&lt;&gt;"",Resumo_Requisitos!B1697,"-")</f>
        <v>-</v>
      </c>
      <c r="C1697" s="20" t="str">
        <f>IF(Resumo_Requisitos!C1697&lt;&gt;"",Resumo_Requisitos!C1697,"-")</f>
        <v>-</v>
      </c>
      <c r="D1697" s="20" t="str">
        <f>IF(Resumo_Requisitos!D1697&lt;&gt;"",Resumo_Requisitos!D1697,"-")</f>
        <v>-</v>
      </c>
      <c r="E1697" s="20" t="str">
        <f>IF(Resumo_Requisitos!E1697&lt;&gt;"",Resumo_Requisitos!E1697,"-")</f>
        <v>-</v>
      </c>
      <c r="F1697" s="20" t="str">
        <f>IF(Resumo_Requisitos!F1697&lt;&gt;"",Resumo_Requisitos!F1697,"-")</f>
        <v>-</v>
      </c>
      <c r="G1697" s="20" t="str">
        <f>IF(Resumo_Requisitos!G1697&lt;&gt;"",Resumo_Requisitos!G1697,"-")</f>
        <v>-</v>
      </c>
      <c r="H1697" s="20" t="str">
        <f>IF(Resumo_Requisitos!H1697&lt;&gt;"",Resumo_Requisitos!H1697,"-")</f>
        <v>-</v>
      </c>
      <c r="I1697" s="20" t="str">
        <f>IF(Resumo_Requisitos!I1697&lt;&gt;"",Resumo_Requisitos!I1697,"-")</f>
        <v>-</v>
      </c>
    </row>
    <row r="1698" spans="2:9" x14ac:dyDescent="0.25">
      <c r="B1698" s="20" t="str">
        <f>IF(Resumo_Requisitos!B1698&lt;&gt;"",Resumo_Requisitos!B1698,"-")</f>
        <v>-</v>
      </c>
      <c r="C1698" s="20" t="str">
        <f>IF(Resumo_Requisitos!C1698&lt;&gt;"",Resumo_Requisitos!C1698,"-")</f>
        <v>-</v>
      </c>
      <c r="D1698" s="20" t="str">
        <f>IF(Resumo_Requisitos!D1698&lt;&gt;"",Resumo_Requisitos!D1698,"-")</f>
        <v>-</v>
      </c>
      <c r="E1698" s="20" t="str">
        <f>IF(Resumo_Requisitos!E1698&lt;&gt;"",Resumo_Requisitos!E1698,"-")</f>
        <v>-</v>
      </c>
      <c r="F1698" s="20" t="str">
        <f>IF(Resumo_Requisitos!F1698&lt;&gt;"",Resumo_Requisitos!F1698,"-")</f>
        <v>-</v>
      </c>
      <c r="G1698" s="20" t="str">
        <f>IF(Resumo_Requisitos!G1698&lt;&gt;"",Resumo_Requisitos!G1698,"-")</f>
        <v>-</v>
      </c>
      <c r="H1698" s="20" t="str">
        <f>IF(Resumo_Requisitos!H1698&lt;&gt;"",Resumo_Requisitos!H1698,"-")</f>
        <v>-</v>
      </c>
      <c r="I1698" s="20" t="str">
        <f>IF(Resumo_Requisitos!I1698&lt;&gt;"",Resumo_Requisitos!I1698,"-")</f>
        <v>-</v>
      </c>
    </row>
    <row r="1699" spans="2:9" x14ac:dyDescent="0.25">
      <c r="B1699" s="20" t="str">
        <f>IF(Resumo_Requisitos!B1699&lt;&gt;"",Resumo_Requisitos!B1699,"-")</f>
        <v>-</v>
      </c>
      <c r="C1699" s="20" t="str">
        <f>IF(Resumo_Requisitos!C1699&lt;&gt;"",Resumo_Requisitos!C1699,"-")</f>
        <v>-</v>
      </c>
      <c r="D1699" s="20" t="str">
        <f>IF(Resumo_Requisitos!D1699&lt;&gt;"",Resumo_Requisitos!D1699,"-")</f>
        <v>-</v>
      </c>
      <c r="E1699" s="20" t="str">
        <f>IF(Resumo_Requisitos!E1699&lt;&gt;"",Resumo_Requisitos!E1699,"-")</f>
        <v>-</v>
      </c>
      <c r="F1699" s="20" t="str">
        <f>IF(Resumo_Requisitos!F1699&lt;&gt;"",Resumo_Requisitos!F1699,"-")</f>
        <v>-</v>
      </c>
      <c r="G1699" s="20" t="str">
        <f>IF(Resumo_Requisitos!G1699&lt;&gt;"",Resumo_Requisitos!G1699,"-")</f>
        <v>-</v>
      </c>
      <c r="H1699" s="20" t="str">
        <f>IF(Resumo_Requisitos!H1699&lt;&gt;"",Resumo_Requisitos!H1699,"-")</f>
        <v>-</v>
      </c>
      <c r="I1699" s="20" t="str">
        <f>IF(Resumo_Requisitos!I1699&lt;&gt;"",Resumo_Requisitos!I1699,"-")</f>
        <v>-</v>
      </c>
    </row>
    <row r="1700" spans="2:9" x14ac:dyDescent="0.25">
      <c r="B1700" s="20" t="str">
        <f>IF(Resumo_Requisitos!B1700&lt;&gt;"",Resumo_Requisitos!B1700,"-")</f>
        <v>-</v>
      </c>
      <c r="C1700" s="20" t="str">
        <f>IF(Resumo_Requisitos!C1700&lt;&gt;"",Resumo_Requisitos!C1700,"-")</f>
        <v>-</v>
      </c>
      <c r="D1700" s="20" t="str">
        <f>IF(Resumo_Requisitos!D1700&lt;&gt;"",Resumo_Requisitos!D1700,"-")</f>
        <v>-</v>
      </c>
      <c r="E1700" s="20" t="str">
        <f>IF(Resumo_Requisitos!E1700&lt;&gt;"",Resumo_Requisitos!E1700,"-")</f>
        <v>-</v>
      </c>
      <c r="F1700" s="20" t="str">
        <f>IF(Resumo_Requisitos!F1700&lt;&gt;"",Resumo_Requisitos!F1700,"-")</f>
        <v>-</v>
      </c>
      <c r="G1700" s="20" t="str">
        <f>IF(Resumo_Requisitos!G1700&lt;&gt;"",Resumo_Requisitos!G1700,"-")</f>
        <v>-</v>
      </c>
      <c r="H1700" s="20" t="str">
        <f>IF(Resumo_Requisitos!H1700&lt;&gt;"",Resumo_Requisitos!H1700,"-")</f>
        <v>-</v>
      </c>
      <c r="I1700" s="20" t="str">
        <f>IF(Resumo_Requisitos!I1700&lt;&gt;"",Resumo_Requisitos!I1700,"-")</f>
        <v>-</v>
      </c>
    </row>
    <row r="1701" spans="2:9" x14ac:dyDescent="0.25">
      <c r="B1701" s="20" t="str">
        <f>IF(Resumo_Requisitos!B1701&lt;&gt;"",Resumo_Requisitos!B1701,"-")</f>
        <v>-</v>
      </c>
      <c r="C1701" s="20" t="str">
        <f>IF(Resumo_Requisitos!C1701&lt;&gt;"",Resumo_Requisitos!C1701,"-")</f>
        <v>-</v>
      </c>
      <c r="D1701" s="20" t="str">
        <f>IF(Resumo_Requisitos!D1701&lt;&gt;"",Resumo_Requisitos!D1701,"-")</f>
        <v>-</v>
      </c>
      <c r="E1701" s="20" t="str">
        <f>IF(Resumo_Requisitos!E1701&lt;&gt;"",Resumo_Requisitos!E1701,"-")</f>
        <v>-</v>
      </c>
      <c r="F1701" s="20" t="str">
        <f>IF(Resumo_Requisitos!F1701&lt;&gt;"",Resumo_Requisitos!F1701,"-")</f>
        <v>-</v>
      </c>
      <c r="G1701" s="20" t="str">
        <f>IF(Resumo_Requisitos!G1701&lt;&gt;"",Resumo_Requisitos!G1701,"-")</f>
        <v>-</v>
      </c>
      <c r="H1701" s="20" t="str">
        <f>IF(Resumo_Requisitos!H1701&lt;&gt;"",Resumo_Requisitos!H1701,"-")</f>
        <v>-</v>
      </c>
      <c r="I1701" s="20" t="str">
        <f>IF(Resumo_Requisitos!I1701&lt;&gt;"",Resumo_Requisitos!I1701,"-")</f>
        <v>-</v>
      </c>
    </row>
    <row r="1702" spans="2:9" x14ac:dyDescent="0.25">
      <c r="B1702" s="20" t="str">
        <f>IF(Resumo_Requisitos!B1702&lt;&gt;"",Resumo_Requisitos!B1702,"-")</f>
        <v>-</v>
      </c>
      <c r="C1702" s="20" t="str">
        <f>IF(Resumo_Requisitos!C1702&lt;&gt;"",Resumo_Requisitos!C1702,"-")</f>
        <v>-</v>
      </c>
      <c r="D1702" s="20" t="str">
        <f>IF(Resumo_Requisitos!D1702&lt;&gt;"",Resumo_Requisitos!D1702,"-")</f>
        <v>-</v>
      </c>
      <c r="E1702" s="20" t="str">
        <f>IF(Resumo_Requisitos!E1702&lt;&gt;"",Resumo_Requisitos!E1702,"-")</f>
        <v>-</v>
      </c>
      <c r="F1702" s="20" t="str">
        <f>IF(Resumo_Requisitos!F1702&lt;&gt;"",Resumo_Requisitos!F1702,"-")</f>
        <v>-</v>
      </c>
      <c r="G1702" s="20" t="str">
        <f>IF(Resumo_Requisitos!G1702&lt;&gt;"",Resumo_Requisitos!G1702,"-")</f>
        <v>-</v>
      </c>
      <c r="H1702" s="20" t="str">
        <f>IF(Resumo_Requisitos!H1702&lt;&gt;"",Resumo_Requisitos!H1702,"-")</f>
        <v>-</v>
      </c>
      <c r="I1702" s="20" t="str">
        <f>IF(Resumo_Requisitos!I1702&lt;&gt;"",Resumo_Requisitos!I1702,"-")</f>
        <v>-</v>
      </c>
    </row>
    <row r="1703" spans="2:9" x14ac:dyDescent="0.25">
      <c r="B1703" s="20" t="str">
        <f>IF(Resumo_Requisitos!B1703&lt;&gt;"",Resumo_Requisitos!B1703,"-")</f>
        <v>-</v>
      </c>
      <c r="C1703" s="20" t="str">
        <f>IF(Resumo_Requisitos!C1703&lt;&gt;"",Resumo_Requisitos!C1703,"-")</f>
        <v>-</v>
      </c>
      <c r="D1703" s="20" t="str">
        <f>IF(Resumo_Requisitos!D1703&lt;&gt;"",Resumo_Requisitos!D1703,"-")</f>
        <v>-</v>
      </c>
      <c r="E1703" s="20" t="str">
        <f>IF(Resumo_Requisitos!E1703&lt;&gt;"",Resumo_Requisitos!E1703,"-")</f>
        <v>-</v>
      </c>
      <c r="F1703" s="20" t="str">
        <f>IF(Resumo_Requisitos!F1703&lt;&gt;"",Resumo_Requisitos!F1703,"-")</f>
        <v>-</v>
      </c>
      <c r="G1703" s="20" t="str">
        <f>IF(Resumo_Requisitos!G1703&lt;&gt;"",Resumo_Requisitos!G1703,"-")</f>
        <v>-</v>
      </c>
      <c r="H1703" s="20" t="str">
        <f>IF(Resumo_Requisitos!H1703&lt;&gt;"",Resumo_Requisitos!H1703,"-")</f>
        <v>-</v>
      </c>
      <c r="I1703" s="20" t="str">
        <f>IF(Resumo_Requisitos!I1703&lt;&gt;"",Resumo_Requisitos!I1703,"-")</f>
        <v>-</v>
      </c>
    </row>
    <row r="1704" spans="2:9" x14ac:dyDescent="0.25">
      <c r="B1704" s="20" t="str">
        <f>IF(Resumo_Requisitos!B1704&lt;&gt;"",Resumo_Requisitos!B1704,"-")</f>
        <v>-</v>
      </c>
      <c r="C1704" s="20" t="str">
        <f>IF(Resumo_Requisitos!C1704&lt;&gt;"",Resumo_Requisitos!C1704,"-")</f>
        <v>-</v>
      </c>
      <c r="D1704" s="20" t="str">
        <f>IF(Resumo_Requisitos!D1704&lt;&gt;"",Resumo_Requisitos!D1704,"-")</f>
        <v>-</v>
      </c>
      <c r="E1704" s="20" t="str">
        <f>IF(Resumo_Requisitos!E1704&lt;&gt;"",Resumo_Requisitos!E1704,"-")</f>
        <v>-</v>
      </c>
      <c r="F1704" s="20" t="str">
        <f>IF(Resumo_Requisitos!F1704&lt;&gt;"",Resumo_Requisitos!F1704,"-")</f>
        <v>-</v>
      </c>
      <c r="G1704" s="20" t="str">
        <f>IF(Resumo_Requisitos!G1704&lt;&gt;"",Resumo_Requisitos!G1704,"-")</f>
        <v>-</v>
      </c>
      <c r="H1704" s="20" t="str">
        <f>IF(Resumo_Requisitos!H1704&lt;&gt;"",Resumo_Requisitos!H1704,"-")</f>
        <v>-</v>
      </c>
      <c r="I1704" s="20" t="str">
        <f>IF(Resumo_Requisitos!I1704&lt;&gt;"",Resumo_Requisitos!I1704,"-")</f>
        <v>-</v>
      </c>
    </row>
    <row r="1705" spans="2:9" x14ac:dyDescent="0.25">
      <c r="B1705" s="20" t="str">
        <f>IF(Resumo_Requisitos!B1705&lt;&gt;"",Resumo_Requisitos!B1705,"-")</f>
        <v>-</v>
      </c>
      <c r="C1705" s="20" t="str">
        <f>IF(Resumo_Requisitos!C1705&lt;&gt;"",Resumo_Requisitos!C1705,"-")</f>
        <v>-</v>
      </c>
      <c r="D1705" s="20" t="str">
        <f>IF(Resumo_Requisitos!D1705&lt;&gt;"",Resumo_Requisitos!D1705,"-")</f>
        <v>-</v>
      </c>
      <c r="E1705" s="20" t="str">
        <f>IF(Resumo_Requisitos!E1705&lt;&gt;"",Resumo_Requisitos!E1705,"-")</f>
        <v>-</v>
      </c>
      <c r="F1705" s="20" t="str">
        <f>IF(Resumo_Requisitos!F1705&lt;&gt;"",Resumo_Requisitos!F1705,"-")</f>
        <v>-</v>
      </c>
      <c r="G1705" s="20" t="str">
        <f>IF(Resumo_Requisitos!G1705&lt;&gt;"",Resumo_Requisitos!G1705,"-")</f>
        <v>-</v>
      </c>
      <c r="H1705" s="20" t="str">
        <f>IF(Resumo_Requisitos!H1705&lt;&gt;"",Resumo_Requisitos!H1705,"-")</f>
        <v>-</v>
      </c>
      <c r="I1705" s="20" t="str">
        <f>IF(Resumo_Requisitos!I1705&lt;&gt;"",Resumo_Requisitos!I1705,"-")</f>
        <v>-</v>
      </c>
    </row>
    <row r="1706" spans="2:9" x14ac:dyDescent="0.25">
      <c r="B1706" s="20" t="str">
        <f>IF(Resumo_Requisitos!B1706&lt;&gt;"",Resumo_Requisitos!B1706,"-")</f>
        <v>-</v>
      </c>
      <c r="C1706" s="20" t="str">
        <f>IF(Resumo_Requisitos!C1706&lt;&gt;"",Resumo_Requisitos!C1706,"-")</f>
        <v>-</v>
      </c>
      <c r="D1706" s="20" t="str">
        <f>IF(Resumo_Requisitos!D1706&lt;&gt;"",Resumo_Requisitos!D1706,"-")</f>
        <v>-</v>
      </c>
      <c r="E1706" s="20" t="str">
        <f>IF(Resumo_Requisitos!E1706&lt;&gt;"",Resumo_Requisitos!E1706,"-")</f>
        <v>-</v>
      </c>
      <c r="F1706" s="20" t="str">
        <f>IF(Resumo_Requisitos!F1706&lt;&gt;"",Resumo_Requisitos!F1706,"-")</f>
        <v>-</v>
      </c>
      <c r="G1706" s="20" t="str">
        <f>IF(Resumo_Requisitos!G1706&lt;&gt;"",Resumo_Requisitos!G1706,"-")</f>
        <v>-</v>
      </c>
      <c r="H1706" s="20" t="str">
        <f>IF(Resumo_Requisitos!H1706&lt;&gt;"",Resumo_Requisitos!H1706,"-")</f>
        <v>-</v>
      </c>
      <c r="I1706" s="20" t="str">
        <f>IF(Resumo_Requisitos!I1706&lt;&gt;"",Resumo_Requisitos!I1706,"-")</f>
        <v>-</v>
      </c>
    </row>
    <row r="1707" spans="2:9" x14ac:dyDescent="0.25">
      <c r="B1707" s="20" t="str">
        <f>IF(Resumo_Requisitos!B1707&lt;&gt;"",Resumo_Requisitos!B1707,"-")</f>
        <v>-</v>
      </c>
      <c r="C1707" s="20" t="str">
        <f>IF(Resumo_Requisitos!C1707&lt;&gt;"",Resumo_Requisitos!C1707,"-")</f>
        <v>-</v>
      </c>
      <c r="D1707" s="20" t="str">
        <f>IF(Resumo_Requisitos!D1707&lt;&gt;"",Resumo_Requisitos!D1707,"-")</f>
        <v>-</v>
      </c>
      <c r="E1707" s="20" t="str">
        <f>IF(Resumo_Requisitos!E1707&lt;&gt;"",Resumo_Requisitos!E1707,"-")</f>
        <v>-</v>
      </c>
      <c r="F1707" s="20" t="str">
        <f>IF(Resumo_Requisitos!F1707&lt;&gt;"",Resumo_Requisitos!F1707,"-")</f>
        <v>-</v>
      </c>
      <c r="G1707" s="20" t="str">
        <f>IF(Resumo_Requisitos!G1707&lt;&gt;"",Resumo_Requisitos!G1707,"-")</f>
        <v>-</v>
      </c>
      <c r="H1707" s="20" t="str">
        <f>IF(Resumo_Requisitos!H1707&lt;&gt;"",Resumo_Requisitos!H1707,"-")</f>
        <v>-</v>
      </c>
      <c r="I1707" s="20" t="str">
        <f>IF(Resumo_Requisitos!I1707&lt;&gt;"",Resumo_Requisitos!I1707,"-")</f>
        <v>-</v>
      </c>
    </row>
    <row r="1708" spans="2:9" x14ac:dyDescent="0.25">
      <c r="B1708" s="20" t="str">
        <f>IF(Resumo_Requisitos!B1708&lt;&gt;"",Resumo_Requisitos!B1708,"-")</f>
        <v>-</v>
      </c>
      <c r="C1708" s="20" t="str">
        <f>IF(Resumo_Requisitos!C1708&lt;&gt;"",Resumo_Requisitos!C1708,"-")</f>
        <v>-</v>
      </c>
      <c r="D1708" s="20" t="str">
        <f>IF(Resumo_Requisitos!D1708&lt;&gt;"",Resumo_Requisitos!D1708,"-")</f>
        <v>-</v>
      </c>
      <c r="E1708" s="20" t="str">
        <f>IF(Resumo_Requisitos!E1708&lt;&gt;"",Resumo_Requisitos!E1708,"-")</f>
        <v>-</v>
      </c>
      <c r="F1708" s="20" t="str">
        <f>IF(Resumo_Requisitos!F1708&lt;&gt;"",Resumo_Requisitos!F1708,"-")</f>
        <v>-</v>
      </c>
      <c r="G1708" s="20" t="str">
        <f>IF(Resumo_Requisitos!G1708&lt;&gt;"",Resumo_Requisitos!G1708,"-")</f>
        <v>-</v>
      </c>
      <c r="H1708" s="20" t="str">
        <f>IF(Resumo_Requisitos!H1708&lt;&gt;"",Resumo_Requisitos!H1708,"-")</f>
        <v>-</v>
      </c>
      <c r="I1708" s="20" t="str">
        <f>IF(Resumo_Requisitos!I1708&lt;&gt;"",Resumo_Requisitos!I1708,"-")</f>
        <v>-</v>
      </c>
    </row>
    <row r="1709" spans="2:9" x14ac:dyDescent="0.25">
      <c r="B1709" s="20" t="str">
        <f>IF(Resumo_Requisitos!B1709&lt;&gt;"",Resumo_Requisitos!B1709,"-")</f>
        <v>-</v>
      </c>
      <c r="C1709" s="20" t="str">
        <f>IF(Resumo_Requisitos!C1709&lt;&gt;"",Resumo_Requisitos!C1709,"-")</f>
        <v>-</v>
      </c>
      <c r="D1709" s="20" t="str">
        <f>IF(Resumo_Requisitos!D1709&lt;&gt;"",Resumo_Requisitos!D1709,"-")</f>
        <v>-</v>
      </c>
      <c r="E1709" s="20" t="str">
        <f>IF(Resumo_Requisitos!E1709&lt;&gt;"",Resumo_Requisitos!E1709,"-")</f>
        <v>-</v>
      </c>
      <c r="F1709" s="20" t="str">
        <f>IF(Resumo_Requisitos!F1709&lt;&gt;"",Resumo_Requisitos!F1709,"-")</f>
        <v>-</v>
      </c>
      <c r="G1709" s="20" t="str">
        <f>IF(Resumo_Requisitos!G1709&lt;&gt;"",Resumo_Requisitos!G1709,"-")</f>
        <v>-</v>
      </c>
      <c r="H1709" s="20" t="str">
        <f>IF(Resumo_Requisitos!H1709&lt;&gt;"",Resumo_Requisitos!H1709,"-")</f>
        <v>-</v>
      </c>
      <c r="I1709" s="20" t="str">
        <f>IF(Resumo_Requisitos!I1709&lt;&gt;"",Resumo_Requisitos!I1709,"-")</f>
        <v>-</v>
      </c>
    </row>
    <row r="1710" spans="2:9" x14ac:dyDescent="0.25">
      <c r="B1710" s="20" t="str">
        <f>IF(Resumo_Requisitos!B1710&lt;&gt;"",Resumo_Requisitos!B1710,"-")</f>
        <v>-</v>
      </c>
      <c r="C1710" s="20" t="str">
        <f>IF(Resumo_Requisitos!C1710&lt;&gt;"",Resumo_Requisitos!C1710,"-")</f>
        <v>-</v>
      </c>
      <c r="D1710" s="20" t="str">
        <f>IF(Resumo_Requisitos!D1710&lt;&gt;"",Resumo_Requisitos!D1710,"-")</f>
        <v>-</v>
      </c>
      <c r="E1710" s="20" t="str">
        <f>IF(Resumo_Requisitos!E1710&lt;&gt;"",Resumo_Requisitos!E1710,"-")</f>
        <v>-</v>
      </c>
      <c r="F1710" s="20" t="str">
        <f>IF(Resumo_Requisitos!F1710&lt;&gt;"",Resumo_Requisitos!F1710,"-")</f>
        <v>-</v>
      </c>
      <c r="G1710" s="20" t="str">
        <f>IF(Resumo_Requisitos!G1710&lt;&gt;"",Resumo_Requisitos!G1710,"-")</f>
        <v>-</v>
      </c>
      <c r="H1710" s="20" t="str">
        <f>IF(Resumo_Requisitos!H1710&lt;&gt;"",Resumo_Requisitos!H1710,"-")</f>
        <v>-</v>
      </c>
      <c r="I1710" s="20" t="str">
        <f>IF(Resumo_Requisitos!I1710&lt;&gt;"",Resumo_Requisitos!I1710,"-")</f>
        <v>-</v>
      </c>
    </row>
    <row r="1711" spans="2:9" x14ac:dyDescent="0.25">
      <c r="B1711" s="20" t="str">
        <f>IF(Resumo_Requisitos!B1711&lt;&gt;"",Resumo_Requisitos!B1711,"-")</f>
        <v>-</v>
      </c>
      <c r="C1711" s="20" t="str">
        <f>IF(Resumo_Requisitos!C1711&lt;&gt;"",Resumo_Requisitos!C1711,"-")</f>
        <v>-</v>
      </c>
      <c r="D1711" s="20" t="str">
        <f>IF(Resumo_Requisitos!D1711&lt;&gt;"",Resumo_Requisitos!D1711,"-")</f>
        <v>-</v>
      </c>
      <c r="E1711" s="20" t="str">
        <f>IF(Resumo_Requisitos!E1711&lt;&gt;"",Resumo_Requisitos!E1711,"-")</f>
        <v>-</v>
      </c>
      <c r="F1711" s="20" t="str">
        <f>IF(Resumo_Requisitos!F1711&lt;&gt;"",Resumo_Requisitos!F1711,"-")</f>
        <v>-</v>
      </c>
      <c r="G1711" s="20" t="str">
        <f>IF(Resumo_Requisitos!G1711&lt;&gt;"",Resumo_Requisitos!G1711,"-")</f>
        <v>-</v>
      </c>
      <c r="H1711" s="20" t="str">
        <f>IF(Resumo_Requisitos!H1711&lt;&gt;"",Resumo_Requisitos!H1711,"-")</f>
        <v>-</v>
      </c>
      <c r="I1711" s="20" t="str">
        <f>IF(Resumo_Requisitos!I1711&lt;&gt;"",Resumo_Requisitos!I1711,"-")</f>
        <v>-</v>
      </c>
    </row>
    <row r="1712" spans="2:9" x14ac:dyDescent="0.25">
      <c r="B1712" s="20" t="str">
        <f>IF(Resumo_Requisitos!B1712&lt;&gt;"",Resumo_Requisitos!B1712,"-")</f>
        <v>-</v>
      </c>
      <c r="C1712" s="20" t="str">
        <f>IF(Resumo_Requisitos!C1712&lt;&gt;"",Resumo_Requisitos!C1712,"-")</f>
        <v>-</v>
      </c>
      <c r="D1712" s="20" t="str">
        <f>IF(Resumo_Requisitos!D1712&lt;&gt;"",Resumo_Requisitos!D1712,"-")</f>
        <v>-</v>
      </c>
      <c r="E1712" s="20" t="str">
        <f>IF(Resumo_Requisitos!E1712&lt;&gt;"",Resumo_Requisitos!E1712,"-")</f>
        <v>-</v>
      </c>
      <c r="F1712" s="20" t="str">
        <f>IF(Resumo_Requisitos!F1712&lt;&gt;"",Resumo_Requisitos!F1712,"-")</f>
        <v>-</v>
      </c>
      <c r="G1712" s="20" t="str">
        <f>IF(Resumo_Requisitos!G1712&lt;&gt;"",Resumo_Requisitos!G1712,"-")</f>
        <v>-</v>
      </c>
      <c r="H1712" s="20" t="str">
        <f>IF(Resumo_Requisitos!H1712&lt;&gt;"",Resumo_Requisitos!H1712,"-")</f>
        <v>-</v>
      </c>
      <c r="I1712" s="20" t="str">
        <f>IF(Resumo_Requisitos!I1712&lt;&gt;"",Resumo_Requisitos!I1712,"-")</f>
        <v>-</v>
      </c>
    </row>
    <row r="1713" spans="2:9" x14ac:dyDescent="0.25">
      <c r="B1713" s="20" t="str">
        <f>IF(Resumo_Requisitos!B1713&lt;&gt;"",Resumo_Requisitos!B1713,"-")</f>
        <v>-</v>
      </c>
      <c r="C1713" s="20" t="str">
        <f>IF(Resumo_Requisitos!C1713&lt;&gt;"",Resumo_Requisitos!C1713,"-")</f>
        <v>-</v>
      </c>
      <c r="D1713" s="20" t="str">
        <f>IF(Resumo_Requisitos!D1713&lt;&gt;"",Resumo_Requisitos!D1713,"-")</f>
        <v>-</v>
      </c>
      <c r="E1713" s="20" t="str">
        <f>IF(Resumo_Requisitos!E1713&lt;&gt;"",Resumo_Requisitos!E1713,"-")</f>
        <v>-</v>
      </c>
      <c r="F1713" s="20" t="str">
        <f>IF(Resumo_Requisitos!F1713&lt;&gt;"",Resumo_Requisitos!F1713,"-")</f>
        <v>-</v>
      </c>
      <c r="G1713" s="20" t="str">
        <f>IF(Resumo_Requisitos!G1713&lt;&gt;"",Resumo_Requisitos!G1713,"-")</f>
        <v>-</v>
      </c>
      <c r="H1713" s="20" t="str">
        <f>IF(Resumo_Requisitos!H1713&lt;&gt;"",Resumo_Requisitos!H1713,"-")</f>
        <v>-</v>
      </c>
      <c r="I1713" s="20" t="str">
        <f>IF(Resumo_Requisitos!I1713&lt;&gt;"",Resumo_Requisitos!I1713,"-")</f>
        <v>-</v>
      </c>
    </row>
    <row r="1714" spans="2:9" x14ac:dyDescent="0.25">
      <c r="B1714" s="20" t="str">
        <f>IF(Resumo_Requisitos!B1714&lt;&gt;"",Resumo_Requisitos!B1714,"-")</f>
        <v>-</v>
      </c>
      <c r="C1714" s="20" t="str">
        <f>IF(Resumo_Requisitos!C1714&lt;&gt;"",Resumo_Requisitos!C1714,"-")</f>
        <v>-</v>
      </c>
      <c r="D1714" s="20" t="str">
        <f>IF(Resumo_Requisitos!D1714&lt;&gt;"",Resumo_Requisitos!D1714,"-")</f>
        <v>-</v>
      </c>
      <c r="E1714" s="20" t="str">
        <f>IF(Resumo_Requisitos!E1714&lt;&gt;"",Resumo_Requisitos!E1714,"-")</f>
        <v>-</v>
      </c>
      <c r="F1714" s="20" t="str">
        <f>IF(Resumo_Requisitos!F1714&lt;&gt;"",Resumo_Requisitos!F1714,"-")</f>
        <v>-</v>
      </c>
      <c r="G1714" s="20" t="str">
        <f>IF(Resumo_Requisitos!G1714&lt;&gt;"",Resumo_Requisitos!G1714,"-")</f>
        <v>-</v>
      </c>
      <c r="H1714" s="20" t="str">
        <f>IF(Resumo_Requisitos!H1714&lt;&gt;"",Resumo_Requisitos!H1714,"-")</f>
        <v>-</v>
      </c>
      <c r="I1714" s="20" t="str">
        <f>IF(Resumo_Requisitos!I1714&lt;&gt;"",Resumo_Requisitos!I1714,"-")</f>
        <v>-</v>
      </c>
    </row>
    <row r="1715" spans="2:9" x14ac:dyDescent="0.25">
      <c r="B1715" s="20" t="str">
        <f>IF(Resumo_Requisitos!B1715&lt;&gt;"",Resumo_Requisitos!B1715,"-")</f>
        <v>-</v>
      </c>
      <c r="C1715" s="20" t="str">
        <f>IF(Resumo_Requisitos!C1715&lt;&gt;"",Resumo_Requisitos!C1715,"-")</f>
        <v>-</v>
      </c>
      <c r="D1715" s="20" t="str">
        <f>IF(Resumo_Requisitos!D1715&lt;&gt;"",Resumo_Requisitos!D1715,"-")</f>
        <v>-</v>
      </c>
      <c r="E1715" s="20" t="str">
        <f>IF(Resumo_Requisitos!E1715&lt;&gt;"",Resumo_Requisitos!E1715,"-")</f>
        <v>-</v>
      </c>
      <c r="F1715" s="20" t="str">
        <f>IF(Resumo_Requisitos!F1715&lt;&gt;"",Resumo_Requisitos!F1715,"-")</f>
        <v>-</v>
      </c>
      <c r="G1715" s="20" t="str">
        <f>IF(Resumo_Requisitos!G1715&lt;&gt;"",Resumo_Requisitos!G1715,"-")</f>
        <v>-</v>
      </c>
      <c r="H1715" s="20" t="str">
        <f>IF(Resumo_Requisitos!H1715&lt;&gt;"",Resumo_Requisitos!H1715,"-")</f>
        <v>-</v>
      </c>
      <c r="I1715" s="20" t="str">
        <f>IF(Resumo_Requisitos!I1715&lt;&gt;"",Resumo_Requisitos!I1715,"-")</f>
        <v>-</v>
      </c>
    </row>
    <row r="1716" spans="2:9" x14ac:dyDescent="0.25">
      <c r="B1716" s="20" t="str">
        <f>IF(Resumo_Requisitos!B1716&lt;&gt;"",Resumo_Requisitos!B1716,"-")</f>
        <v>-</v>
      </c>
      <c r="C1716" s="20" t="str">
        <f>IF(Resumo_Requisitos!C1716&lt;&gt;"",Resumo_Requisitos!C1716,"-")</f>
        <v>-</v>
      </c>
      <c r="D1716" s="20" t="str">
        <f>IF(Resumo_Requisitos!D1716&lt;&gt;"",Resumo_Requisitos!D1716,"-")</f>
        <v>-</v>
      </c>
      <c r="E1716" s="20" t="str">
        <f>IF(Resumo_Requisitos!E1716&lt;&gt;"",Resumo_Requisitos!E1716,"-")</f>
        <v>-</v>
      </c>
      <c r="F1716" s="20" t="str">
        <f>IF(Resumo_Requisitos!F1716&lt;&gt;"",Resumo_Requisitos!F1716,"-")</f>
        <v>-</v>
      </c>
      <c r="G1716" s="20" t="str">
        <f>IF(Resumo_Requisitos!G1716&lt;&gt;"",Resumo_Requisitos!G1716,"-")</f>
        <v>-</v>
      </c>
      <c r="H1716" s="20" t="str">
        <f>IF(Resumo_Requisitos!H1716&lt;&gt;"",Resumo_Requisitos!H1716,"-")</f>
        <v>-</v>
      </c>
      <c r="I1716" s="20" t="str">
        <f>IF(Resumo_Requisitos!I1716&lt;&gt;"",Resumo_Requisitos!I1716,"-")</f>
        <v>-</v>
      </c>
    </row>
    <row r="1717" spans="2:9" x14ac:dyDescent="0.25">
      <c r="B1717" s="20" t="str">
        <f>IF(Resumo_Requisitos!B1717&lt;&gt;"",Resumo_Requisitos!B1717,"-")</f>
        <v>-</v>
      </c>
      <c r="C1717" s="20" t="str">
        <f>IF(Resumo_Requisitos!C1717&lt;&gt;"",Resumo_Requisitos!C1717,"-")</f>
        <v>-</v>
      </c>
      <c r="D1717" s="20" t="str">
        <f>IF(Resumo_Requisitos!D1717&lt;&gt;"",Resumo_Requisitos!D1717,"-")</f>
        <v>-</v>
      </c>
      <c r="E1717" s="20" t="str">
        <f>IF(Resumo_Requisitos!E1717&lt;&gt;"",Resumo_Requisitos!E1717,"-")</f>
        <v>-</v>
      </c>
      <c r="F1717" s="20" t="str">
        <f>IF(Resumo_Requisitos!F1717&lt;&gt;"",Resumo_Requisitos!F1717,"-")</f>
        <v>-</v>
      </c>
      <c r="G1717" s="20" t="str">
        <f>IF(Resumo_Requisitos!G1717&lt;&gt;"",Resumo_Requisitos!G1717,"-")</f>
        <v>-</v>
      </c>
      <c r="H1717" s="20" t="str">
        <f>IF(Resumo_Requisitos!H1717&lt;&gt;"",Resumo_Requisitos!H1717,"-")</f>
        <v>-</v>
      </c>
      <c r="I1717" s="20" t="str">
        <f>IF(Resumo_Requisitos!I1717&lt;&gt;"",Resumo_Requisitos!I1717,"-")</f>
        <v>-</v>
      </c>
    </row>
    <row r="1718" spans="2:9" x14ac:dyDescent="0.25">
      <c r="B1718" s="20" t="str">
        <f>IF(Resumo_Requisitos!B1718&lt;&gt;"",Resumo_Requisitos!B1718,"-")</f>
        <v>-</v>
      </c>
      <c r="C1718" s="20" t="str">
        <f>IF(Resumo_Requisitos!C1718&lt;&gt;"",Resumo_Requisitos!C1718,"-")</f>
        <v>-</v>
      </c>
      <c r="D1718" s="20" t="str">
        <f>IF(Resumo_Requisitos!D1718&lt;&gt;"",Resumo_Requisitos!D1718,"-")</f>
        <v>-</v>
      </c>
      <c r="E1718" s="20" t="str">
        <f>IF(Resumo_Requisitos!E1718&lt;&gt;"",Resumo_Requisitos!E1718,"-")</f>
        <v>-</v>
      </c>
      <c r="F1718" s="20" t="str">
        <f>IF(Resumo_Requisitos!F1718&lt;&gt;"",Resumo_Requisitos!F1718,"-")</f>
        <v>-</v>
      </c>
      <c r="G1718" s="20" t="str">
        <f>IF(Resumo_Requisitos!G1718&lt;&gt;"",Resumo_Requisitos!G1718,"-")</f>
        <v>-</v>
      </c>
      <c r="H1718" s="20" t="str">
        <f>IF(Resumo_Requisitos!H1718&lt;&gt;"",Resumo_Requisitos!H1718,"-")</f>
        <v>-</v>
      </c>
      <c r="I1718" s="20" t="str">
        <f>IF(Resumo_Requisitos!I1718&lt;&gt;"",Resumo_Requisitos!I1718,"-")</f>
        <v>-</v>
      </c>
    </row>
    <row r="1719" spans="2:9" x14ac:dyDescent="0.25">
      <c r="B1719" s="20" t="str">
        <f>IF(Resumo_Requisitos!B1719&lt;&gt;"",Resumo_Requisitos!B1719,"-")</f>
        <v>-</v>
      </c>
      <c r="C1719" s="20" t="str">
        <f>IF(Resumo_Requisitos!C1719&lt;&gt;"",Resumo_Requisitos!C1719,"-")</f>
        <v>-</v>
      </c>
      <c r="D1719" s="20" t="str">
        <f>IF(Resumo_Requisitos!D1719&lt;&gt;"",Resumo_Requisitos!D1719,"-")</f>
        <v>-</v>
      </c>
      <c r="E1719" s="20" t="str">
        <f>IF(Resumo_Requisitos!E1719&lt;&gt;"",Resumo_Requisitos!E1719,"-")</f>
        <v>-</v>
      </c>
      <c r="F1719" s="20" t="str">
        <f>IF(Resumo_Requisitos!F1719&lt;&gt;"",Resumo_Requisitos!F1719,"-")</f>
        <v>-</v>
      </c>
      <c r="G1719" s="20" t="str">
        <f>IF(Resumo_Requisitos!G1719&lt;&gt;"",Resumo_Requisitos!G1719,"-")</f>
        <v>-</v>
      </c>
      <c r="H1719" s="20" t="str">
        <f>IF(Resumo_Requisitos!H1719&lt;&gt;"",Resumo_Requisitos!H1719,"-")</f>
        <v>-</v>
      </c>
      <c r="I1719" s="20" t="str">
        <f>IF(Resumo_Requisitos!I1719&lt;&gt;"",Resumo_Requisitos!I1719,"-")</f>
        <v>-</v>
      </c>
    </row>
    <row r="1720" spans="2:9" x14ac:dyDescent="0.25">
      <c r="B1720" s="20" t="str">
        <f>IF(Resumo_Requisitos!B1720&lt;&gt;"",Resumo_Requisitos!B1720,"-")</f>
        <v>-</v>
      </c>
      <c r="C1720" s="20" t="str">
        <f>IF(Resumo_Requisitos!C1720&lt;&gt;"",Resumo_Requisitos!C1720,"-")</f>
        <v>-</v>
      </c>
      <c r="D1720" s="20" t="str">
        <f>IF(Resumo_Requisitos!D1720&lt;&gt;"",Resumo_Requisitos!D1720,"-")</f>
        <v>-</v>
      </c>
      <c r="E1720" s="20" t="str">
        <f>IF(Resumo_Requisitos!E1720&lt;&gt;"",Resumo_Requisitos!E1720,"-")</f>
        <v>-</v>
      </c>
      <c r="F1720" s="20" t="str">
        <f>IF(Resumo_Requisitos!F1720&lt;&gt;"",Resumo_Requisitos!F1720,"-")</f>
        <v>-</v>
      </c>
      <c r="G1720" s="20" t="str">
        <f>IF(Resumo_Requisitos!G1720&lt;&gt;"",Resumo_Requisitos!G1720,"-")</f>
        <v>-</v>
      </c>
      <c r="H1720" s="20" t="str">
        <f>IF(Resumo_Requisitos!H1720&lt;&gt;"",Resumo_Requisitos!H1720,"-")</f>
        <v>-</v>
      </c>
      <c r="I1720" s="20" t="str">
        <f>IF(Resumo_Requisitos!I1720&lt;&gt;"",Resumo_Requisitos!I1720,"-")</f>
        <v>-</v>
      </c>
    </row>
    <row r="1721" spans="2:9" x14ac:dyDescent="0.25">
      <c r="B1721" s="20" t="str">
        <f>IF(Resumo_Requisitos!B1721&lt;&gt;"",Resumo_Requisitos!B1721,"-")</f>
        <v>-</v>
      </c>
      <c r="C1721" s="20" t="str">
        <f>IF(Resumo_Requisitos!C1721&lt;&gt;"",Resumo_Requisitos!C1721,"-")</f>
        <v>-</v>
      </c>
      <c r="D1721" s="20" t="str">
        <f>IF(Resumo_Requisitos!D1721&lt;&gt;"",Resumo_Requisitos!D1721,"-")</f>
        <v>-</v>
      </c>
      <c r="E1721" s="20" t="str">
        <f>IF(Resumo_Requisitos!E1721&lt;&gt;"",Resumo_Requisitos!E1721,"-")</f>
        <v>-</v>
      </c>
      <c r="F1721" s="20" t="str">
        <f>IF(Resumo_Requisitos!F1721&lt;&gt;"",Resumo_Requisitos!F1721,"-")</f>
        <v>-</v>
      </c>
      <c r="G1721" s="20" t="str">
        <f>IF(Resumo_Requisitos!G1721&lt;&gt;"",Resumo_Requisitos!G1721,"-")</f>
        <v>-</v>
      </c>
      <c r="H1721" s="20" t="str">
        <f>IF(Resumo_Requisitos!H1721&lt;&gt;"",Resumo_Requisitos!H1721,"-")</f>
        <v>-</v>
      </c>
      <c r="I1721" s="20" t="str">
        <f>IF(Resumo_Requisitos!I1721&lt;&gt;"",Resumo_Requisitos!I1721,"-")</f>
        <v>-</v>
      </c>
    </row>
    <row r="1722" spans="2:9" x14ac:dyDescent="0.25">
      <c r="B1722" s="20" t="str">
        <f>IF(Resumo_Requisitos!B1722&lt;&gt;"",Resumo_Requisitos!B1722,"-")</f>
        <v>-</v>
      </c>
      <c r="C1722" s="20" t="str">
        <f>IF(Resumo_Requisitos!C1722&lt;&gt;"",Resumo_Requisitos!C1722,"-")</f>
        <v>-</v>
      </c>
      <c r="D1722" s="20" t="str">
        <f>IF(Resumo_Requisitos!D1722&lt;&gt;"",Resumo_Requisitos!D1722,"-")</f>
        <v>-</v>
      </c>
      <c r="E1722" s="20" t="str">
        <f>IF(Resumo_Requisitos!E1722&lt;&gt;"",Resumo_Requisitos!E1722,"-")</f>
        <v>-</v>
      </c>
      <c r="F1722" s="20" t="str">
        <f>IF(Resumo_Requisitos!F1722&lt;&gt;"",Resumo_Requisitos!F1722,"-")</f>
        <v>-</v>
      </c>
      <c r="G1722" s="20" t="str">
        <f>IF(Resumo_Requisitos!G1722&lt;&gt;"",Resumo_Requisitos!G1722,"-")</f>
        <v>-</v>
      </c>
      <c r="H1722" s="20" t="str">
        <f>IF(Resumo_Requisitos!H1722&lt;&gt;"",Resumo_Requisitos!H1722,"-")</f>
        <v>-</v>
      </c>
      <c r="I1722" s="20" t="str">
        <f>IF(Resumo_Requisitos!I1722&lt;&gt;"",Resumo_Requisitos!I1722,"-")</f>
        <v>-</v>
      </c>
    </row>
    <row r="1723" spans="2:9" x14ac:dyDescent="0.25">
      <c r="B1723" s="20" t="str">
        <f>IF(Resumo_Requisitos!B1723&lt;&gt;"",Resumo_Requisitos!B1723,"-")</f>
        <v>-</v>
      </c>
      <c r="C1723" s="20" t="str">
        <f>IF(Resumo_Requisitos!C1723&lt;&gt;"",Resumo_Requisitos!C1723,"-")</f>
        <v>-</v>
      </c>
      <c r="D1723" s="20" t="str">
        <f>IF(Resumo_Requisitos!D1723&lt;&gt;"",Resumo_Requisitos!D1723,"-")</f>
        <v>-</v>
      </c>
      <c r="E1723" s="20" t="str">
        <f>IF(Resumo_Requisitos!E1723&lt;&gt;"",Resumo_Requisitos!E1723,"-")</f>
        <v>-</v>
      </c>
      <c r="F1723" s="20" t="str">
        <f>IF(Resumo_Requisitos!F1723&lt;&gt;"",Resumo_Requisitos!F1723,"-")</f>
        <v>-</v>
      </c>
      <c r="G1723" s="20" t="str">
        <f>IF(Resumo_Requisitos!G1723&lt;&gt;"",Resumo_Requisitos!G1723,"-")</f>
        <v>-</v>
      </c>
      <c r="H1723" s="20" t="str">
        <f>IF(Resumo_Requisitos!H1723&lt;&gt;"",Resumo_Requisitos!H1723,"-")</f>
        <v>-</v>
      </c>
      <c r="I1723" s="20" t="str">
        <f>IF(Resumo_Requisitos!I1723&lt;&gt;"",Resumo_Requisitos!I1723,"-")</f>
        <v>-</v>
      </c>
    </row>
    <row r="1724" spans="2:9" x14ac:dyDescent="0.25">
      <c r="B1724" s="20" t="str">
        <f>IF(Resumo_Requisitos!B1724&lt;&gt;"",Resumo_Requisitos!B1724,"-")</f>
        <v>-</v>
      </c>
      <c r="C1724" s="20" t="str">
        <f>IF(Resumo_Requisitos!C1724&lt;&gt;"",Resumo_Requisitos!C1724,"-")</f>
        <v>-</v>
      </c>
      <c r="D1724" s="20" t="str">
        <f>IF(Resumo_Requisitos!D1724&lt;&gt;"",Resumo_Requisitos!D1724,"-")</f>
        <v>-</v>
      </c>
      <c r="E1724" s="20" t="str">
        <f>IF(Resumo_Requisitos!E1724&lt;&gt;"",Resumo_Requisitos!E1724,"-")</f>
        <v>-</v>
      </c>
      <c r="F1724" s="20" t="str">
        <f>IF(Resumo_Requisitos!F1724&lt;&gt;"",Resumo_Requisitos!F1724,"-")</f>
        <v>-</v>
      </c>
      <c r="G1724" s="20" t="str">
        <f>IF(Resumo_Requisitos!G1724&lt;&gt;"",Resumo_Requisitos!G1724,"-")</f>
        <v>-</v>
      </c>
      <c r="H1724" s="20" t="str">
        <f>IF(Resumo_Requisitos!H1724&lt;&gt;"",Resumo_Requisitos!H1724,"-")</f>
        <v>-</v>
      </c>
      <c r="I1724" s="20" t="str">
        <f>IF(Resumo_Requisitos!I1724&lt;&gt;"",Resumo_Requisitos!I1724,"-")</f>
        <v>-</v>
      </c>
    </row>
    <row r="1725" spans="2:9" x14ac:dyDescent="0.25">
      <c r="B1725" s="20" t="str">
        <f>IF(Resumo_Requisitos!B1725&lt;&gt;"",Resumo_Requisitos!B1725,"-")</f>
        <v>-</v>
      </c>
      <c r="C1725" s="20" t="str">
        <f>IF(Resumo_Requisitos!C1725&lt;&gt;"",Resumo_Requisitos!C1725,"-")</f>
        <v>-</v>
      </c>
      <c r="D1725" s="20" t="str">
        <f>IF(Resumo_Requisitos!D1725&lt;&gt;"",Resumo_Requisitos!D1725,"-")</f>
        <v>-</v>
      </c>
      <c r="E1725" s="20" t="str">
        <f>IF(Resumo_Requisitos!E1725&lt;&gt;"",Resumo_Requisitos!E1725,"-")</f>
        <v>-</v>
      </c>
      <c r="F1725" s="20" t="str">
        <f>IF(Resumo_Requisitos!F1725&lt;&gt;"",Resumo_Requisitos!F1725,"-")</f>
        <v>-</v>
      </c>
      <c r="G1725" s="20" t="str">
        <f>IF(Resumo_Requisitos!G1725&lt;&gt;"",Resumo_Requisitos!G1725,"-")</f>
        <v>-</v>
      </c>
      <c r="H1725" s="20" t="str">
        <f>IF(Resumo_Requisitos!H1725&lt;&gt;"",Resumo_Requisitos!H1725,"-")</f>
        <v>-</v>
      </c>
      <c r="I1725" s="20" t="str">
        <f>IF(Resumo_Requisitos!I1725&lt;&gt;"",Resumo_Requisitos!I1725,"-")</f>
        <v>-</v>
      </c>
    </row>
    <row r="1726" spans="2:9" x14ac:dyDescent="0.25">
      <c r="B1726" s="20" t="str">
        <f>IF(Resumo_Requisitos!B1726&lt;&gt;"",Resumo_Requisitos!B1726,"-")</f>
        <v>-</v>
      </c>
      <c r="C1726" s="20" t="str">
        <f>IF(Resumo_Requisitos!C1726&lt;&gt;"",Resumo_Requisitos!C1726,"-")</f>
        <v>-</v>
      </c>
      <c r="D1726" s="20" t="str">
        <f>IF(Resumo_Requisitos!D1726&lt;&gt;"",Resumo_Requisitos!D1726,"-")</f>
        <v>-</v>
      </c>
      <c r="E1726" s="20" t="str">
        <f>IF(Resumo_Requisitos!E1726&lt;&gt;"",Resumo_Requisitos!E1726,"-")</f>
        <v>-</v>
      </c>
      <c r="F1726" s="20" t="str">
        <f>IF(Resumo_Requisitos!F1726&lt;&gt;"",Resumo_Requisitos!F1726,"-")</f>
        <v>-</v>
      </c>
      <c r="G1726" s="20" t="str">
        <f>IF(Resumo_Requisitos!G1726&lt;&gt;"",Resumo_Requisitos!G1726,"-")</f>
        <v>-</v>
      </c>
      <c r="H1726" s="20" t="str">
        <f>IF(Resumo_Requisitos!H1726&lt;&gt;"",Resumo_Requisitos!H1726,"-")</f>
        <v>-</v>
      </c>
      <c r="I1726" s="20" t="str">
        <f>IF(Resumo_Requisitos!I1726&lt;&gt;"",Resumo_Requisitos!I1726,"-")</f>
        <v>-</v>
      </c>
    </row>
    <row r="1727" spans="2:9" x14ac:dyDescent="0.25">
      <c r="B1727" s="20" t="str">
        <f>IF(Resumo_Requisitos!B1727&lt;&gt;"",Resumo_Requisitos!B1727,"-")</f>
        <v>-</v>
      </c>
      <c r="C1727" s="20" t="str">
        <f>IF(Resumo_Requisitos!C1727&lt;&gt;"",Resumo_Requisitos!C1727,"-")</f>
        <v>-</v>
      </c>
      <c r="D1727" s="20" t="str">
        <f>IF(Resumo_Requisitos!D1727&lt;&gt;"",Resumo_Requisitos!D1727,"-")</f>
        <v>-</v>
      </c>
      <c r="E1727" s="20" t="str">
        <f>IF(Resumo_Requisitos!E1727&lt;&gt;"",Resumo_Requisitos!E1727,"-")</f>
        <v>-</v>
      </c>
      <c r="F1727" s="20" t="str">
        <f>IF(Resumo_Requisitos!F1727&lt;&gt;"",Resumo_Requisitos!F1727,"-")</f>
        <v>-</v>
      </c>
      <c r="G1727" s="20" t="str">
        <f>IF(Resumo_Requisitos!G1727&lt;&gt;"",Resumo_Requisitos!G1727,"-")</f>
        <v>-</v>
      </c>
      <c r="H1727" s="20" t="str">
        <f>IF(Resumo_Requisitos!H1727&lt;&gt;"",Resumo_Requisitos!H1727,"-")</f>
        <v>-</v>
      </c>
      <c r="I1727" s="20" t="str">
        <f>IF(Resumo_Requisitos!I1727&lt;&gt;"",Resumo_Requisitos!I1727,"-")</f>
        <v>-</v>
      </c>
    </row>
    <row r="1728" spans="2:9" x14ac:dyDescent="0.25">
      <c r="B1728" s="20" t="str">
        <f>IF(Resumo_Requisitos!B1728&lt;&gt;"",Resumo_Requisitos!B1728,"-")</f>
        <v>-</v>
      </c>
      <c r="C1728" s="20" t="str">
        <f>IF(Resumo_Requisitos!C1728&lt;&gt;"",Resumo_Requisitos!C1728,"-")</f>
        <v>-</v>
      </c>
      <c r="D1728" s="20" t="str">
        <f>IF(Resumo_Requisitos!D1728&lt;&gt;"",Resumo_Requisitos!D1728,"-")</f>
        <v>-</v>
      </c>
      <c r="E1728" s="20" t="str">
        <f>IF(Resumo_Requisitos!E1728&lt;&gt;"",Resumo_Requisitos!E1728,"-")</f>
        <v>-</v>
      </c>
      <c r="F1728" s="20" t="str">
        <f>IF(Resumo_Requisitos!F1728&lt;&gt;"",Resumo_Requisitos!F1728,"-")</f>
        <v>-</v>
      </c>
      <c r="G1728" s="20" t="str">
        <f>IF(Resumo_Requisitos!G1728&lt;&gt;"",Resumo_Requisitos!G1728,"-")</f>
        <v>-</v>
      </c>
      <c r="H1728" s="20" t="str">
        <f>IF(Resumo_Requisitos!H1728&lt;&gt;"",Resumo_Requisitos!H1728,"-")</f>
        <v>-</v>
      </c>
      <c r="I1728" s="20" t="str">
        <f>IF(Resumo_Requisitos!I1728&lt;&gt;"",Resumo_Requisitos!I1728,"-")</f>
        <v>-</v>
      </c>
    </row>
    <row r="1729" spans="2:9" x14ac:dyDescent="0.25">
      <c r="B1729" s="20" t="str">
        <f>IF(Resumo_Requisitos!B1729&lt;&gt;"",Resumo_Requisitos!B1729,"-")</f>
        <v>-</v>
      </c>
      <c r="C1729" s="20" t="str">
        <f>IF(Resumo_Requisitos!C1729&lt;&gt;"",Resumo_Requisitos!C1729,"-")</f>
        <v>-</v>
      </c>
      <c r="D1729" s="20" t="str">
        <f>IF(Resumo_Requisitos!D1729&lt;&gt;"",Resumo_Requisitos!D1729,"-")</f>
        <v>-</v>
      </c>
      <c r="E1729" s="20" t="str">
        <f>IF(Resumo_Requisitos!E1729&lt;&gt;"",Resumo_Requisitos!E1729,"-")</f>
        <v>-</v>
      </c>
      <c r="F1729" s="20" t="str">
        <f>IF(Resumo_Requisitos!F1729&lt;&gt;"",Resumo_Requisitos!F1729,"-")</f>
        <v>-</v>
      </c>
      <c r="G1729" s="20" t="str">
        <f>IF(Resumo_Requisitos!G1729&lt;&gt;"",Resumo_Requisitos!G1729,"-")</f>
        <v>-</v>
      </c>
      <c r="H1729" s="20" t="str">
        <f>IF(Resumo_Requisitos!H1729&lt;&gt;"",Resumo_Requisitos!H1729,"-")</f>
        <v>-</v>
      </c>
      <c r="I1729" s="20" t="str">
        <f>IF(Resumo_Requisitos!I1729&lt;&gt;"",Resumo_Requisitos!I1729,"-")</f>
        <v>-</v>
      </c>
    </row>
    <row r="1730" spans="2:9" x14ac:dyDescent="0.25">
      <c r="B1730" s="20" t="str">
        <f>IF(Resumo_Requisitos!B1730&lt;&gt;"",Resumo_Requisitos!B1730,"-")</f>
        <v>-</v>
      </c>
      <c r="C1730" s="20" t="str">
        <f>IF(Resumo_Requisitos!C1730&lt;&gt;"",Resumo_Requisitos!C1730,"-")</f>
        <v>-</v>
      </c>
      <c r="D1730" s="20" t="str">
        <f>IF(Resumo_Requisitos!D1730&lt;&gt;"",Resumo_Requisitos!D1730,"-")</f>
        <v>-</v>
      </c>
      <c r="E1730" s="20" t="str">
        <f>IF(Resumo_Requisitos!E1730&lt;&gt;"",Resumo_Requisitos!E1730,"-")</f>
        <v>-</v>
      </c>
      <c r="F1730" s="20" t="str">
        <f>IF(Resumo_Requisitos!F1730&lt;&gt;"",Resumo_Requisitos!F1730,"-")</f>
        <v>-</v>
      </c>
      <c r="G1730" s="20" t="str">
        <f>IF(Resumo_Requisitos!G1730&lt;&gt;"",Resumo_Requisitos!G1730,"-")</f>
        <v>-</v>
      </c>
      <c r="H1730" s="20" t="str">
        <f>IF(Resumo_Requisitos!H1730&lt;&gt;"",Resumo_Requisitos!H1730,"-")</f>
        <v>-</v>
      </c>
      <c r="I1730" s="20" t="str">
        <f>IF(Resumo_Requisitos!I1730&lt;&gt;"",Resumo_Requisitos!I1730,"-")</f>
        <v>-</v>
      </c>
    </row>
    <row r="1731" spans="2:9" x14ac:dyDescent="0.25">
      <c r="B1731" s="20" t="str">
        <f>IF(Resumo_Requisitos!B1731&lt;&gt;"",Resumo_Requisitos!B1731,"-")</f>
        <v>-</v>
      </c>
      <c r="C1731" s="20" t="str">
        <f>IF(Resumo_Requisitos!C1731&lt;&gt;"",Resumo_Requisitos!C1731,"-")</f>
        <v>-</v>
      </c>
      <c r="D1731" s="20" t="str">
        <f>IF(Resumo_Requisitos!D1731&lt;&gt;"",Resumo_Requisitos!D1731,"-")</f>
        <v>-</v>
      </c>
      <c r="E1731" s="20" t="str">
        <f>IF(Resumo_Requisitos!E1731&lt;&gt;"",Resumo_Requisitos!E1731,"-")</f>
        <v>-</v>
      </c>
      <c r="F1731" s="20" t="str">
        <f>IF(Resumo_Requisitos!F1731&lt;&gt;"",Resumo_Requisitos!F1731,"-")</f>
        <v>-</v>
      </c>
      <c r="G1731" s="20" t="str">
        <f>IF(Resumo_Requisitos!G1731&lt;&gt;"",Resumo_Requisitos!G1731,"-")</f>
        <v>-</v>
      </c>
      <c r="H1731" s="20" t="str">
        <f>IF(Resumo_Requisitos!H1731&lt;&gt;"",Resumo_Requisitos!H1731,"-")</f>
        <v>-</v>
      </c>
      <c r="I1731" s="20" t="str">
        <f>IF(Resumo_Requisitos!I1731&lt;&gt;"",Resumo_Requisitos!I1731,"-")</f>
        <v>-</v>
      </c>
    </row>
    <row r="1732" spans="2:9" x14ac:dyDescent="0.25">
      <c r="B1732" s="20" t="str">
        <f>IF(Resumo_Requisitos!B1732&lt;&gt;"",Resumo_Requisitos!B1732,"-")</f>
        <v>-</v>
      </c>
      <c r="C1732" s="20" t="str">
        <f>IF(Resumo_Requisitos!C1732&lt;&gt;"",Resumo_Requisitos!C1732,"-")</f>
        <v>-</v>
      </c>
      <c r="D1732" s="20" t="str">
        <f>IF(Resumo_Requisitos!D1732&lt;&gt;"",Resumo_Requisitos!D1732,"-")</f>
        <v>-</v>
      </c>
      <c r="E1732" s="20" t="str">
        <f>IF(Resumo_Requisitos!E1732&lt;&gt;"",Resumo_Requisitos!E1732,"-")</f>
        <v>-</v>
      </c>
      <c r="F1732" s="20" t="str">
        <f>IF(Resumo_Requisitos!F1732&lt;&gt;"",Resumo_Requisitos!F1732,"-")</f>
        <v>-</v>
      </c>
      <c r="G1732" s="20" t="str">
        <f>IF(Resumo_Requisitos!G1732&lt;&gt;"",Resumo_Requisitos!G1732,"-")</f>
        <v>-</v>
      </c>
      <c r="H1732" s="20" t="str">
        <f>IF(Resumo_Requisitos!H1732&lt;&gt;"",Resumo_Requisitos!H1732,"-")</f>
        <v>-</v>
      </c>
      <c r="I1732" s="20" t="str">
        <f>IF(Resumo_Requisitos!I1732&lt;&gt;"",Resumo_Requisitos!I1732,"-")</f>
        <v>-</v>
      </c>
    </row>
    <row r="1733" spans="2:9" x14ac:dyDescent="0.25">
      <c r="B1733" s="20" t="str">
        <f>IF(Resumo_Requisitos!B1733&lt;&gt;"",Resumo_Requisitos!B1733,"-")</f>
        <v>-</v>
      </c>
      <c r="C1733" s="20" t="str">
        <f>IF(Resumo_Requisitos!C1733&lt;&gt;"",Resumo_Requisitos!C1733,"-")</f>
        <v>-</v>
      </c>
      <c r="D1733" s="20" t="str">
        <f>IF(Resumo_Requisitos!D1733&lt;&gt;"",Resumo_Requisitos!D1733,"-")</f>
        <v>-</v>
      </c>
      <c r="E1733" s="20" t="str">
        <f>IF(Resumo_Requisitos!E1733&lt;&gt;"",Resumo_Requisitos!E1733,"-")</f>
        <v>-</v>
      </c>
      <c r="F1733" s="20" t="str">
        <f>IF(Resumo_Requisitos!F1733&lt;&gt;"",Resumo_Requisitos!F1733,"-")</f>
        <v>-</v>
      </c>
      <c r="G1733" s="20" t="str">
        <f>IF(Resumo_Requisitos!G1733&lt;&gt;"",Resumo_Requisitos!G1733,"-")</f>
        <v>-</v>
      </c>
      <c r="H1733" s="20" t="str">
        <f>IF(Resumo_Requisitos!H1733&lt;&gt;"",Resumo_Requisitos!H1733,"-")</f>
        <v>-</v>
      </c>
      <c r="I1733" s="20" t="str">
        <f>IF(Resumo_Requisitos!I1733&lt;&gt;"",Resumo_Requisitos!I1733,"-")</f>
        <v>-</v>
      </c>
    </row>
    <row r="1734" spans="2:9" x14ac:dyDescent="0.25">
      <c r="B1734" s="20" t="str">
        <f>IF(Resumo_Requisitos!B1734&lt;&gt;"",Resumo_Requisitos!B1734,"-")</f>
        <v>-</v>
      </c>
      <c r="C1734" s="20" t="str">
        <f>IF(Resumo_Requisitos!C1734&lt;&gt;"",Resumo_Requisitos!C1734,"-")</f>
        <v>-</v>
      </c>
      <c r="D1734" s="20" t="str">
        <f>IF(Resumo_Requisitos!D1734&lt;&gt;"",Resumo_Requisitos!D1734,"-")</f>
        <v>-</v>
      </c>
      <c r="E1734" s="20" t="str">
        <f>IF(Resumo_Requisitos!E1734&lt;&gt;"",Resumo_Requisitos!E1734,"-")</f>
        <v>-</v>
      </c>
      <c r="F1734" s="20" t="str">
        <f>IF(Resumo_Requisitos!F1734&lt;&gt;"",Resumo_Requisitos!F1734,"-")</f>
        <v>-</v>
      </c>
      <c r="G1734" s="20" t="str">
        <f>IF(Resumo_Requisitos!G1734&lt;&gt;"",Resumo_Requisitos!G1734,"-")</f>
        <v>-</v>
      </c>
      <c r="H1734" s="20" t="str">
        <f>IF(Resumo_Requisitos!H1734&lt;&gt;"",Resumo_Requisitos!H1734,"-")</f>
        <v>-</v>
      </c>
      <c r="I1734" s="20" t="str">
        <f>IF(Resumo_Requisitos!I1734&lt;&gt;"",Resumo_Requisitos!I1734,"-")</f>
        <v>-</v>
      </c>
    </row>
    <row r="1735" spans="2:9" x14ac:dyDescent="0.25">
      <c r="B1735" s="20" t="str">
        <f>IF(Resumo_Requisitos!B1735&lt;&gt;"",Resumo_Requisitos!B1735,"-")</f>
        <v>-</v>
      </c>
      <c r="C1735" s="20" t="str">
        <f>IF(Resumo_Requisitos!C1735&lt;&gt;"",Resumo_Requisitos!C1735,"-")</f>
        <v>-</v>
      </c>
      <c r="D1735" s="20" t="str">
        <f>IF(Resumo_Requisitos!D1735&lt;&gt;"",Resumo_Requisitos!D1735,"-")</f>
        <v>-</v>
      </c>
      <c r="E1735" s="20" t="str">
        <f>IF(Resumo_Requisitos!E1735&lt;&gt;"",Resumo_Requisitos!E1735,"-")</f>
        <v>-</v>
      </c>
      <c r="F1735" s="20" t="str">
        <f>IF(Resumo_Requisitos!F1735&lt;&gt;"",Resumo_Requisitos!F1735,"-")</f>
        <v>-</v>
      </c>
      <c r="G1735" s="20" t="str">
        <f>IF(Resumo_Requisitos!G1735&lt;&gt;"",Resumo_Requisitos!G1735,"-")</f>
        <v>-</v>
      </c>
      <c r="H1735" s="20" t="str">
        <f>IF(Resumo_Requisitos!H1735&lt;&gt;"",Resumo_Requisitos!H1735,"-")</f>
        <v>-</v>
      </c>
      <c r="I1735" s="20" t="str">
        <f>IF(Resumo_Requisitos!I1735&lt;&gt;"",Resumo_Requisitos!I1735,"-")</f>
        <v>-</v>
      </c>
    </row>
    <row r="1736" spans="2:9" x14ac:dyDescent="0.25">
      <c r="B1736" s="20" t="str">
        <f>IF(Resumo_Requisitos!B1736&lt;&gt;"",Resumo_Requisitos!B1736,"-")</f>
        <v>-</v>
      </c>
      <c r="C1736" s="20" t="str">
        <f>IF(Resumo_Requisitos!C1736&lt;&gt;"",Resumo_Requisitos!C1736,"-")</f>
        <v>-</v>
      </c>
      <c r="D1736" s="20" t="str">
        <f>IF(Resumo_Requisitos!D1736&lt;&gt;"",Resumo_Requisitos!D1736,"-")</f>
        <v>-</v>
      </c>
      <c r="E1736" s="20" t="str">
        <f>IF(Resumo_Requisitos!E1736&lt;&gt;"",Resumo_Requisitos!E1736,"-")</f>
        <v>-</v>
      </c>
      <c r="F1736" s="20" t="str">
        <f>IF(Resumo_Requisitos!F1736&lt;&gt;"",Resumo_Requisitos!F1736,"-")</f>
        <v>-</v>
      </c>
      <c r="G1736" s="20" t="str">
        <f>IF(Resumo_Requisitos!G1736&lt;&gt;"",Resumo_Requisitos!G1736,"-")</f>
        <v>-</v>
      </c>
      <c r="H1736" s="20" t="str">
        <f>IF(Resumo_Requisitos!H1736&lt;&gt;"",Resumo_Requisitos!H1736,"-")</f>
        <v>-</v>
      </c>
      <c r="I1736" s="20" t="str">
        <f>IF(Resumo_Requisitos!I1736&lt;&gt;"",Resumo_Requisitos!I1736,"-")</f>
        <v>-</v>
      </c>
    </row>
    <row r="1737" spans="2:9" x14ac:dyDescent="0.25">
      <c r="B1737" s="20" t="str">
        <f>IF(Resumo_Requisitos!B1737&lt;&gt;"",Resumo_Requisitos!B1737,"-")</f>
        <v>-</v>
      </c>
      <c r="C1737" s="20" t="str">
        <f>IF(Resumo_Requisitos!C1737&lt;&gt;"",Resumo_Requisitos!C1737,"-")</f>
        <v>-</v>
      </c>
      <c r="D1737" s="20" t="str">
        <f>IF(Resumo_Requisitos!D1737&lt;&gt;"",Resumo_Requisitos!D1737,"-")</f>
        <v>-</v>
      </c>
      <c r="E1737" s="20" t="str">
        <f>IF(Resumo_Requisitos!E1737&lt;&gt;"",Resumo_Requisitos!E1737,"-")</f>
        <v>-</v>
      </c>
      <c r="F1737" s="20" t="str">
        <f>IF(Resumo_Requisitos!F1737&lt;&gt;"",Resumo_Requisitos!F1737,"-")</f>
        <v>-</v>
      </c>
      <c r="G1737" s="20" t="str">
        <f>IF(Resumo_Requisitos!G1737&lt;&gt;"",Resumo_Requisitos!G1737,"-")</f>
        <v>-</v>
      </c>
      <c r="H1737" s="20" t="str">
        <f>IF(Resumo_Requisitos!H1737&lt;&gt;"",Resumo_Requisitos!H1737,"-")</f>
        <v>-</v>
      </c>
      <c r="I1737" s="20" t="str">
        <f>IF(Resumo_Requisitos!I1737&lt;&gt;"",Resumo_Requisitos!I1737,"-")</f>
        <v>-</v>
      </c>
    </row>
    <row r="1738" spans="2:9" x14ac:dyDescent="0.25">
      <c r="B1738" s="20" t="str">
        <f>IF(Resumo_Requisitos!B1738&lt;&gt;"",Resumo_Requisitos!B1738,"-")</f>
        <v>-</v>
      </c>
      <c r="C1738" s="20" t="str">
        <f>IF(Resumo_Requisitos!C1738&lt;&gt;"",Resumo_Requisitos!C1738,"-")</f>
        <v>-</v>
      </c>
      <c r="D1738" s="20" t="str">
        <f>IF(Resumo_Requisitos!D1738&lt;&gt;"",Resumo_Requisitos!D1738,"-")</f>
        <v>-</v>
      </c>
      <c r="E1738" s="20" t="str">
        <f>IF(Resumo_Requisitos!E1738&lt;&gt;"",Resumo_Requisitos!E1738,"-")</f>
        <v>-</v>
      </c>
      <c r="F1738" s="20" t="str">
        <f>IF(Resumo_Requisitos!F1738&lt;&gt;"",Resumo_Requisitos!F1738,"-")</f>
        <v>-</v>
      </c>
      <c r="G1738" s="20" t="str">
        <f>IF(Resumo_Requisitos!G1738&lt;&gt;"",Resumo_Requisitos!G1738,"-")</f>
        <v>-</v>
      </c>
      <c r="H1738" s="20" t="str">
        <f>IF(Resumo_Requisitos!H1738&lt;&gt;"",Resumo_Requisitos!H1738,"-")</f>
        <v>-</v>
      </c>
      <c r="I1738" s="20" t="str">
        <f>IF(Resumo_Requisitos!I1738&lt;&gt;"",Resumo_Requisitos!I1738,"-")</f>
        <v>-</v>
      </c>
    </row>
    <row r="1739" spans="2:9" x14ac:dyDescent="0.25">
      <c r="B1739" s="20" t="str">
        <f>IF(Resumo_Requisitos!B1739&lt;&gt;"",Resumo_Requisitos!B1739,"-")</f>
        <v>-</v>
      </c>
      <c r="C1739" s="20" t="str">
        <f>IF(Resumo_Requisitos!C1739&lt;&gt;"",Resumo_Requisitos!C1739,"-")</f>
        <v>-</v>
      </c>
      <c r="D1739" s="20" t="str">
        <f>IF(Resumo_Requisitos!D1739&lt;&gt;"",Resumo_Requisitos!D1739,"-")</f>
        <v>-</v>
      </c>
      <c r="E1739" s="20" t="str">
        <f>IF(Resumo_Requisitos!E1739&lt;&gt;"",Resumo_Requisitos!E1739,"-")</f>
        <v>-</v>
      </c>
      <c r="F1739" s="20" t="str">
        <f>IF(Resumo_Requisitos!F1739&lt;&gt;"",Resumo_Requisitos!F1739,"-")</f>
        <v>-</v>
      </c>
      <c r="G1739" s="20" t="str">
        <f>IF(Resumo_Requisitos!G1739&lt;&gt;"",Resumo_Requisitos!G1739,"-")</f>
        <v>-</v>
      </c>
      <c r="H1739" s="20" t="str">
        <f>IF(Resumo_Requisitos!H1739&lt;&gt;"",Resumo_Requisitos!H1739,"-")</f>
        <v>-</v>
      </c>
      <c r="I1739" s="20" t="str">
        <f>IF(Resumo_Requisitos!I1739&lt;&gt;"",Resumo_Requisitos!I1739,"-")</f>
        <v>-</v>
      </c>
    </row>
    <row r="1740" spans="2:9" x14ac:dyDescent="0.25">
      <c r="B1740" s="20" t="str">
        <f>IF(Resumo_Requisitos!B1740&lt;&gt;"",Resumo_Requisitos!B1740,"-")</f>
        <v>-</v>
      </c>
      <c r="C1740" s="20" t="str">
        <f>IF(Resumo_Requisitos!C1740&lt;&gt;"",Resumo_Requisitos!C1740,"-")</f>
        <v>-</v>
      </c>
      <c r="D1740" s="20" t="str">
        <f>IF(Resumo_Requisitos!D1740&lt;&gt;"",Resumo_Requisitos!D1740,"-")</f>
        <v>-</v>
      </c>
      <c r="E1740" s="20" t="str">
        <f>IF(Resumo_Requisitos!E1740&lt;&gt;"",Resumo_Requisitos!E1740,"-")</f>
        <v>-</v>
      </c>
      <c r="F1740" s="20" t="str">
        <f>IF(Resumo_Requisitos!F1740&lt;&gt;"",Resumo_Requisitos!F1740,"-")</f>
        <v>-</v>
      </c>
      <c r="G1740" s="20" t="str">
        <f>IF(Resumo_Requisitos!G1740&lt;&gt;"",Resumo_Requisitos!G1740,"-")</f>
        <v>-</v>
      </c>
      <c r="H1740" s="20" t="str">
        <f>IF(Resumo_Requisitos!H1740&lt;&gt;"",Resumo_Requisitos!H1740,"-")</f>
        <v>-</v>
      </c>
      <c r="I1740" s="20" t="str">
        <f>IF(Resumo_Requisitos!I1740&lt;&gt;"",Resumo_Requisitos!I1740,"-")</f>
        <v>-</v>
      </c>
    </row>
    <row r="1741" spans="2:9" x14ac:dyDescent="0.25">
      <c r="B1741" s="20" t="str">
        <f>IF(Resumo_Requisitos!B1741&lt;&gt;"",Resumo_Requisitos!B1741,"-")</f>
        <v>-</v>
      </c>
      <c r="C1741" s="20" t="str">
        <f>IF(Resumo_Requisitos!C1741&lt;&gt;"",Resumo_Requisitos!C1741,"-")</f>
        <v>-</v>
      </c>
      <c r="D1741" s="20" t="str">
        <f>IF(Resumo_Requisitos!D1741&lt;&gt;"",Resumo_Requisitos!D1741,"-")</f>
        <v>-</v>
      </c>
      <c r="E1741" s="20" t="str">
        <f>IF(Resumo_Requisitos!E1741&lt;&gt;"",Resumo_Requisitos!E1741,"-")</f>
        <v>-</v>
      </c>
      <c r="F1741" s="20" t="str">
        <f>IF(Resumo_Requisitos!F1741&lt;&gt;"",Resumo_Requisitos!F1741,"-")</f>
        <v>-</v>
      </c>
      <c r="G1741" s="20" t="str">
        <f>IF(Resumo_Requisitos!G1741&lt;&gt;"",Resumo_Requisitos!G1741,"-")</f>
        <v>-</v>
      </c>
      <c r="H1741" s="20" t="str">
        <f>IF(Resumo_Requisitos!H1741&lt;&gt;"",Resumo_Requisitos!H1741,"-")</f>
        <v>-</v>
      </c>
      <c r="I1741" s="20" t="str">
        <f>IF(Resumo_Requisitos!I1741&lt;&gt;"",Resumo_Requisitos!I1741,"-")</f>
        <v>-</v>
      </c>
    </row>
    <row r="1742" spans="2:9" x14ac:dyDescent="0.25">
      <c r="B1742" s="20" t="str">
        <f>IF(Resumo_Requisitos!B1742&lt;&gt;"",Resumo_Requisitos!B1742,"-")</f>
        <v>-</v>
      </c>
      <c r="C1742" s="20" t="str">
        <f>IF(Resumo_Requisitos!C1742&lt;&gt;"",Resumo_Requisitos!C1742,"-")</f>
        <v>-</v>
      </c>
      <c r="D1742" s="20" t="str">
        <f>IF(Resumo_Requisitos!D1742&lt;&gt;"",Resumo_Requisitos!D1742,"-")</f>
        <v>-</v>
      </c>
      <c r="E1742" s="20" t="str">
        <f>IF(Resumo_Requisitos!E1742&lt;&gt;"",Resumo_Requisitos!E1742,"-")</f>
        <v>-</v>
      </c>
      <c r="F1742" s="20" t="str">
        <f>IF(Resumo_Requisitos!F1742&lt;&gt;"",Resumo_Requisitos!F1742,"-")</f>
        <v>-</v>
      </c>
      <c r="G1742" s="20" t="str">
        <f>IF(Resumo_Requisitos!G1742&lt;&gt;"",Resumo_Requisitos!G1742,"-")</f>
        <v>-</v>
      </c>
      <c r="H1742" s="20" t="str">
        <f>IF(Resumo_Requisitos!H1742&lt;&gt;"",Resumo_Requisitos!H1742,"-")</f>
        <v>-</v>
      </c>
      <c r="I1742" s="20" t="str">
        <f>IF(Resumo_Requisitos!I1742&lt;&gt;"",Resumo_Requisitos!I1742,"-")</f>
        <v>-</v>
      </c>
    </row>
    <row r="1743" spans="2:9" x14ac:dyDescent="0.25">
      <c r="B1743" s="20" t="str">
        <f>IF(Resumo_Requisitos!B1743&lt;&gt;"",Resumo_Requisitos!B1743,"-")</f>
        <v>-</v>
      </c>
      <c r="C1743" s="20" t="str">
        <f>IF(Resumo_Requisitos!C1743&lt;&gt;"",Resumo_Requisitos!C1743,"-")</f>
        <v>-</v>
      </c>
      <c r="D1743" s="20" t="str">
        <f>IF(Resumo_Requisitos!D1743&lt;&gt;"",Resumo_Requisitos!D1743,"-")</f>
        <v>-</v>
      </c>
      <c r="E1743" s="20" t="str">
        <f>IF(Resumo_Requisitos!E1743&lt;&gt;"",Resumo_Requisitos!E1743,"-")</f>
        <v>-</v>
      </c>
      <c r="F1743" s="20" t="str">
        <f>IF(Resumo_Requisitos!F1743&lt;&gt;"",Resumo_Requisitos!F1743,"-")</f>
        <v>-</v>
      </c>
      <c r="G1743" s="20" t="str">
        <f>IF(Resumo_Requisitos!G1743&lt;&gt;"",Resumo_Requisitos!G1743,"-")</f>
        <v>-</v>
      </c>
      <c r="H1743" s="20" t="str">
        <f>IF(Resumo_Requisitos!H1743&lt;&gt;"",Resumo_Requisitos!H1743,"-")</f>
        <v>-</v>
      </c>
      <c r="I1743" s="20" t="str">
        <f>IF(Resumo_Requisitos!I1743&lt;&gt;"",Resumo_Requisitos!I1743,"-")</f>
        <v>-</v>
      </c>
    </row>
    <row r="1744" spans="2:9" x14ac:dyDescent="0.25">
      <c r="B1744" s="20" t="str">
        <f>IF(Resumo_Requisitos!B1744&lt;&gt;"",Resumo_Requisitos!B1744,"-")</f>
        <v>-</v>
      </c>
      <c r="C1744" s="20" t="str">
        <f>IF(Resumo_Requisitos!C1744&lt;&gt;"",Resumo_Requisitos!C1744,"-")</f>
        <v>-</v>
      </c>
      <c r="D1744" s="20" t="str">
        <f>IF(Resumo_Requisitos!D1744&lt;&gt;"",Resumo_Requisitos!D1744,"-")</f>
        <v>-</v>
      </c>
      <c r="E1744" s="20" t="str">
        <f>IF(Resumo_Requisitos!E1744&lt;&gt;"",Resumo_Requisitos!E1744,"-")</f>
        <v>-</v>
      </c>
      <c r="F1744" s="20" t="str">
        <f>IF(Resumo_Requisitos!F1744&lt;&gt;"",Resumo_Requisitos!F1744,"-")</f>
        <v>-</v>
      </c>
      <c r="G1744" s="20" t="str">
        <f>IF(Resumo_Requisitos!G1744&lt;&gt;"",Resumo_Requisitos!G1744,"-")</f>
        <v>-</v>
      </c>
      <c r="H1744" s="20" t="str">
        <f>IF(Resumo_Requisitos!H1744&lt;&gt;"",Resumo_Requisitos!H1744,"-")</f>
        <v>-</v>
      </c>
      <c r="I1744" s="20" t="str">
        <f>IF(Resumo_Requisitos!I1744&lt;&gt;"",Resumo_Requisitos!I1744,"-")</f>
        <v>-</v>
      </c>
    </row>
    <row r="1745" spans="2:9" x14ac:dyDescent="0.25">
      <c r="B1745" s="20" t="str">
        <f>IF(Resumo_Requisitos!B1745&lt;&gt;"",Resumo_Requisitos!B1745,"-")</f>
        <v>-</v>
      </c>
      <c r="C1745" s="20" t="str">
        <f>IF(Resumo_Requisitos!C1745&lt;&gt;"",Resumo_Requisitos!C1745,"-")</f>
        <v>-</v>
      </c>
      <c r="D1745" s="20" t="str">
        <f>IF(Resumo_Requisitos!D1745&lt;&gt;"",Resumo_Requisitos!D1745,"-")</f>
        <v>-</v>
      </c>
      <c r="E1745" s="20" t="str">
        <f>IF(Resumo_Requisitos!E1745&lt;&gt;"",Resumo_Requisitos!E1745,"-")</f>
        <v>-</v>
      </c>
      <c r="F1745" s="20" t="str">
        <f>IF(Resumo_Requisitos!F1745&lt;&gt;"",Resumo_Requisitos!F1745,"-")</f>
        <v>-</v>
      </c>
      <c r="G1745" s="20" t="str">
        <f>IF(Resumo_Requisitos!G1745&lt;&gt;"",Resumo_Requisitos!G1745,"-")</f>
        <v>-</v>
      </c>
      <c r="H1745" s="20" t="str">
        <f>IF(Resumo_Requisitos!H1745&lt;&gt;"",Resumo_Requisitos!H1745,"-")</f>
        <v>-</v>
      </c>
      <c r="I1745" s="20" t="str">
        <f>IF(Resumo_Requisitos!I1745&lt;&gt;"",Resumo_Requisitos!I1745,"-")</f>
        <v>-</v>
      </c>
    </row>
    <row r="1746" spans="2:9" x14ac:dyDescent="0.25">
      <c r="B1746" s="20" t="str">
        <f>IF(Resumo_Requisitos!B1746&lt;&gt;"",Resumo_Requisitos!B1746,"-")</f>
        <v>-</v>
      </c>
      <c r="C1746" s="20" t="str">
        <f>IF(Resumo_Requisitos!C1746&lt;&gt;"",Resumo_Requisitos!C1746,"-")</f>
        <v>-</v>
      </c>
      <c r="D1746" s="20" t="str">
        <f>IF(Resumo_Requisitos!D1746&lt;&gt;"",Resumo_Requisitos!D1746,"-")</f>
        <v>-</v>
      </c>
      <c r="E1746" s="20" t="str">
        <f>IF(Resumo_Requisitos!E1746&lt;&gt;"",Resumo_Requisitos!E1746,"-")</f>
        <v>-</v>
      </c>
      <c r="F1746" s="20" t="str">
        <f>IF(Resumo_Requisitos!F1746&lt;&gt;"",Resumo_Requisitos!F1746,"-")</f>
        <v>-</v>
      </c>
      <c r="G1746" s="20" t="str">
        <f>IF(Resumo_Requisitos!G1746&lt;&gt;"",Resumo_Requisitos!G1746,"-")</f>
        <v>-</v>
      </c>
      <c r="H1746" s="20" t="str">
        <f>IF(Resumo_Requisitos!H1746&lt;&gt;"",Resumo_Requisitos!H1746,"-")</f>
        <v>-</v>
      </c>
      <c r="I1746" s="20" t="str">
        <f>IF(Resumo_Requisitos!I1746&lt;&gt;"",Resumo_Requisitos!I1746,"-")</f>
        <v>-</v>
      </c>
    </row>
    <row r="1747" spans="2:9" x14ac:dyDescent="0.25">
      <c r="B1747" s="20" t="str">
        <f>IF(Resumo_Requisitos!B1747&lt;&gt;"",Resumo_Requisitos!B1747,"-")</f>
        <v>-</v>
      </c>
      <c r="C1747" s="20" t="str">
        <f>IF(Resumo_Requisitos!C1747&lt;&gt;"",Resumo_Requisitos!C1747,"-")</f>
        <v>-</v>
      </c>
      <c r="D1747" s="20" t="str">
        <f>IF(Resumo_Requisitos!D1747&lt;&gt;"",Resumo_Requisitos!D1747,"-")</f>
        <v>-</v>
      </c>
      <c r="E1747" s="20" t="str">
        <f>IF(Resumo_Requisitos!E1747&lt;&gt;"",Resumo_Requisitos!E1747,"-")</f>
        <v>-</v>
      </c>
      <c r="F1747" s="20" t="str">
        <f>IF(Resumo_Requisitos!F1747&lt;&gt;"",Resumo_Requisitos!F1747,"-")</f>
        <v>-</v>
      </c>
      <c r="G1747" s="20" t="str">
        <f>IF(Resumo_Requisitos!G1747&lt;&gt;"",Resumo_Requisitos!G1747,"-")</f>
        <v>-</v>
      </c>
      <c r="H1747" s="20" t="str">
        <f>IF(Resumo_Requisitos!H1747&lt;&gt;"",Resumo_Requisitos!H1747,"-")</f>
        <v>-</v>
      </c>
      <c r="I1747" s="20" t="str">
        <f>IF(Resumo_Requisitos!I1747&lt;&gt;"",Resumo_Requisitos!I1747,"-")</f>
        <v>-</v>
      </c>
    </row>
    <row r="1748" spans="2:9" x14ac:dyDescent="0.25">
      <c r="B1748" s="20" t="str">
        <f>IF(Resumo_Requisitos!B1748&lt;&gt;"",Resumo_Requisitos!B1748,"-")</f>
        <v>-</v>
      </c>
      <c r="C1748" s="20" t="str">
        <f>IF(Resumo_Requisitos!C1748&lt;&gt;"",Resumo_Requisitos!C1748,"-")</f>
        <v>-</v>
      </c>
      <c r="D1748" s="20" t="str">
        <f>IF(Resumo_Requisitos!D1748&lt;&gt;"",Resumo_Requisitos!D1748,"-")</f>
        <v>-</v>
      </c>
      <c r="E1748" s="20" t="str">
        <f>IF(Resumo_Requisitos!E1748&lt;&gt;"",Resumo_Requisitos!E1748,"-")</f>
        <v>-</v>
      </c>
      <c r="F1748" s="20" t="str">
        <f>IF(Resumo_Requisitos!F1748&lt;&gt;"",Resumo_Requisitos!F1748,"-")</f>
        <v>-</v>
      </c>
      <c r="G1748" s="20" t="str">
        <f>IF(Resumo_Requisitos!G1748&lt;&gt;"",Resumo_Requisitos!G1748,"-")</f>
        <v>-</v>
      </c>
      <c r="H1748" s="20" t="str">
        <f>IF(Resumo_Requisitos!H1748&lt;&gt;"",Resumo_Requisitos!H1748,"-")</f>
        <v>-</v>
      </c>
      <c r="I1748" s="20" t="str">
        <f>IF(Resumo_Requisitos!I1748&lt;&gt;"",Resumo_Requisitos!I1748,"-")</f>
        <v>-</v>
      </c>
    </row>
    <row r="1749" spans="2:9" x14ac:dyDescent="0.25">
      <c r="B1749" s="20" t="str">
        <f>IF(Resumo_Requisitos!B1749&lt;&gt;"",Resumo_Requisitos!B1749,"-")</f>
        <v>-</v>
      </c>
      <c r="C1749" s="20" t="str">
        <f>IF(Resumo_Requisitos!C1749&lt;&gt;"",Resumo_Requisitos!C1749,"-")</f>
        <v>-</v>
      </c>
      <c r="D1749" s="20" t="str">
        <f>IF(Resumo_Requisitos!D1749&lt;&gt;"",Resumo_Requisitos!D1749,"-")</f>
        <v>-</v>
      </c>
      <c r="E1749" s="20" t="str">
        <f>IF(Resumo_Requisitos!E1749&lt;&gt;"",Resumo_Requisitos!E1749,"-")</f>
        <v>-</v>
      </c>
      <c r="F1749" s="20" t="str">
        <f>IF(Resumo_Requisitos!F1749&lt;&gt;"",Resumo_Requisitos!F1749,"-")</f>
        <v>-</v>
      </c>
      <c r="G1749" s="20" t="str">
        <f>IF(Resumo_Requisitos!G1749&lt;&gt;"",Resumo_Requisitos!G1749,"-")</f>
        <v>-</v>
      </c>
      <c r="H1749" s="20" t="str">
        <f>IF(Resumo_Requisitos!H1749&lt;&gt;"",Resumo_Requisitos!H1749,"-")</f>
        <v>-</v>
      </c>
      <c r="I1749" s="20" t="str">
        <f>IF(Resumo_Requisitos!I1749&lt;&gt;"",Resumo_Requisitos!I1749,"-")</f>
        <v>-</v>
      </c>
    </row>
    <row r="1750" spans="2:9" x14ac:dyDescent="0.25">
      <c r="B1750" s="20" t="str">
        <f>IF(Resumo_Requisitos!B1750&lt;&gt;"",Resumo_Requisitos!B1750,"-")</f>
        <v>-</v>
      </c>
      <c r="C1750" s="20" t="str">
        <f>IF(Resumo_Requisitos!C1750&lt;&gt;"",Resumo_Requisitos!C1750,"-")</f>
        <v>-</v>
      </c>
      <c r="D1750" s="20" t="str">
        <f>IF(Resumo_Requisitos!D1750&lt;&gt;"",Resumo_Requisitos!D1750,"-")</f>
        <v>-</v>
      </c>
      <c r="E1750" s="20" t="str">
        <f>IF(Resumo_Requisitos!E1750&lt;&gt;"",Resumo_Requisitos!E1750,"-")</f>
        <v>-</v>
      </c>
      <c r="F1750" s="20" t="str">
        <f>IF(Resumo_Requisitos!F1750&lt;&gt;"",Resumo_Requisitos!F1750,"-")</f>
        <v>-</v>
      </c>
      <c r="G1750" s="20" t="str">
        <f>IF(Resumo_Requisitos!G1750&lt;&gt;"",Resumo_Requisitos!G1750,"-")</f>
        <v>-</v>
      </c>
      <c r="H1750" s="20" t="str">
        <f>IF(Resumo_Requisitos!H1750&lt;&gt;"",Resumo_Requisitos!H1750,"-")</f>
        <v>-</v>
      </c>
      <c r="I1750" s="20" t="str">
        <f>IF(Resumo_Requisitos!I1750&lt;&gt;"",Resumo_Requisitos!I1750,"-")</f>
        <v>-</v>
      </c>
    </row>
    <row r="1751" spans="2:9" x14ac:dyDescent="0.25">
      <c r="B1751" s="20" t="str">
        <f>IF(Resumo_Requisitos!B1751&lt;&gt;"",Resumo_Requisitos!B1751,"-")</f>
        <v>-</v>
      </c>
      <c r="C1751" s="20" t="str">
        <f>IF(Resumo_Requisitos!C1751&lt;&gt;"",Resumo_Requisitos!C1751,"-")</f>
        <v>-</v>
      </c>
      <c r="D1751" s="20" t="str">
        <f>IF(Resumo_Requisitos!D1751&lt;&gt;"",Resumo_Requisitos!D1751,"-")</f>
        <v>-</v>
      </c>
      <c r="E1751" s="20" t="str">
        <f>IF(Resumo_Requisitos!E1751&lt;&gt;"",Resumo_Requisitos!E1751,"-")</f>
        <v>-</v>
      </c>
      <c r="F1751" s="20" t="str">
        <f>IF(Resumo_Requisitos!F1751&lt;&gt;"",Resumo_Requisitos!F1751,"-")</f>
        <v>-</v>
      </c>
      <c r="G1751" s="20" t="str">
        <f>IF(Resumo_Requisitos!G1751&lt;&gt;"",Resumo_Requisitos!G1751,"-")</f>
        <v>-</v>
      </c>
      <c r="H1751" s="20" t="str">
        <f>IF(Resumo_Requisitos!H1751&lt;&gt;"",Resumo_Requisitos!H1751,"-")</f>
        <v>-</v>
      </c>
      <c r="I1751" s="20" t="str">
        <f>IF(Resumo_Requisitos!I1751&lt;&gt;"",Resumo_Requisitos!I1751,"-")</f>
        <v>-</v>
      </c>
    </row>
    <row r="1752" spans="2:9" x14ac:dyDescent="0.25">
      <c r="B1752" s="20" t="str">
        <f>IF(Resumo_Requisitos!B1752&lt;&gt;"",Resumo_Requisitos!B1752,"-")</f>
        <v>-</v>
      </c>
      <c r="C1752" s="20" t="str">
        <f>IF(Resumo_Requisitos!C1752&lt;&gt;"",Resumo_Requisitos!C1752,"-")</f>
        <v>-</v>
      </c>
      <c r="D1752" s="20" t="str">
        <f>IF(Resumo_Requisitos!D1752&lt;&gt;"",Resumo_Requisitos!D1752,"-")</f>
        <v>-</v>
      </c>
      <c r="E1752" s="20" t="str">
        <f>IF(Resumo_Requisitos!E1752&lt;&gt;"",Resumo_Requisitos!E1752,"-")</f>
        <v>-</v>
      </c>
      <c r="F1752" s="20" t="str">
        <f>IF(Resumo_Requisitos!F1752&lt;&gt;"",Resumo_Requisitos!F1752,"-")</f>
        <v>-</v>
      </c>
      <c r="G1752" s="20" t="str">
        <f>IF(Resumo_Requisitos!G1752&lt;&gt;"",Resumo_Requisitos!G1752,"-")</f>
        <v>-</v>
      </c>
      <c r="H1752" s="20" t="str">
        <f>IF(Resumo_Requisitos!H1752&lt;&gt;"",Resumo_Requisitos!H1752,"-")</f>
        <v>-</v>
      </c>
      <c r="I1752" s="20" t="str">
        <f>IF(Resumo_Requisitos!I1752&lt;&gt;"",Resumo_Requisitos!I1752,"-")</f>
        <v>-</v>
      </c>
    </row>
    <row r="1753" spans="2:9" x14ac:dyDescent="0.25">
      <c r="B1753" s="20" t="str">
        <f>IF(Resumo_Requisitos!B1753&lt;&gt;"",Resumo_Requisitos!B1753,"-")</f>
        <v>-</v>
      </c>
      <c r="C1753" s="20" t="str">
        <f>IF(Resumo_Requisitos!C1753&lt;&gt;"",Resumo_Requisitos!C1753,"-")</f>
        <v>-</v>
      </c>
      <c r="D1753" s="20" t="str">
        <f>IF(Resumo_Requisitos!D1753&lt;&gt;"",Resumo_Requisitos!D1753,"-")</f>
        <v>-</v>
      </c>
      <c r="E1753" s="20" t="str">
        <f>IF(Resumo_Requisitos!E1753&lt;&gt;"",Resumo_Requisitos!E1753,"-")</f>
        <v>-</v>
      </c>
      <c r="F1753" s="20" t="str">
        <f>IF(Resumo_Requisitos!F1753&lt;&gt;"",Resumo_Requisitos!F1753,"-")</f>
        <v>-</v>
      </c>
      <c r="G1753" s="20" t="str">
        <f>IF(Resumo_Requisitos!G1753&lt;&gt;"",Resumo_Requisitos!G1753,"-")</f>
        <v>-</v>
      </c>
      <c r="H1753" s="20" t="str">
        <f>IF(Resumo_Requisitos!H1753&lt;&gt;"",Resumo_Requisitos!H1753,"-")</f>
        <v>-</v>
      </c>
      <c r="I1753" s="20" t="str">
        <f>IF(Resumo_Requisitos!I1753&lt;&gt;"",Resumo_Requisitos!I1753,"-")</f>
        <v>-</v>
      </c>
    </row>
    <row r="1754" spans="2:9" x14ac:dyDescent="0.25">
      <c r="B1754" s="20" t="str">
        <f>IF(Resumo_Requisitos!B1754&lt;&gt;"",Resumo_Requisitos!B1754,"-")</f>
        <v>-</v>
      </c>
      <c r="C1754" s="20" t="str">
        <f>IF(Resumo_Requisitos!C1754&lt;&gt;"",Resumo_Requisitos!C1754,"-")</f>
        <v>-</v>
      </c>
      <c r="D1754" s="20" t="str">
        <f>IF(Resumo_Requisitos!D1754&lt;&gt;"",Resumo_Requisitos!D1754,"-")</f>
        <v>-</v>
      </c>
      <c r="E1754" s="20" t="str">
        <f>IF(Resumo_Requisitos!E1754&lt;&gt;"",Resumo_Requisitos!E1754,"-")</f>
        <v>-</v>
      </c>
      <c r="F1754" s="20" t="str">
        <f>IF(Resumo_Requisitos!F1754&lt;&gt;"",Resumo_Requisitos!F1754,"-")</f>
        <v>-</v>
      </c>
      <c r="G1754" s="20" t="str">
        <f>IF(Resumo_Requisitos!G1754&lt;&gt;"",Resumo_Requisitos!G1754,"-")</f>
        <v>-</v>
      </c>
      <c r="H1754" s="20" t="str">
        <f>IF(Resumo_Requisitos!H1754&lt;&gt;"",Resumo_Requisitos!H1754,"-")</f>
        <v>-</v>
      </c>
      <c r="I1754" s="20" t="str">
        <f>IF(Resumo_Requisitos!I1754&lt;&gt;"",Resumo_Requisitos!I1754,"-")</f>
        <v>-</v>
      </c>
    </row>
    <row r="1755" spans="2:9" x14ac:dyDescent="0.25">
      <c r="B1755" s="20" t="str">
        <f>IF(Resumo_Requisitos!B1755&lt;&gt;"",Resumo_Requisitos!B1755,"-")</f>
        <v>-</v>
      </c>
      <c r="C1755" s="20" t="str">
        <f>IF(Resumo_Requisitos!C1755&lt;&gt;"",Resumo_Requisitos!C1755,"-")</f>
        <v>-</v>
      </c>
      <c r="D1755" s="20" t="str">
        <f>IF(Resumo_Requisitos!D1755&lt;&gt;"",Resumo_Requisitos!D1755,"-")</f>
        <v>-</v>
      </c>
      <c r="E1755" s="20" t="str">
        <f>IF(Resumo_Requisitos!E1755&lt;&gt;"",Resumo_Requisitos!E1755,"-")</f>
        <v>-</v>
      </c>
      <c r="F1755" s="20" t="str">
        <f>IF(Resumo_Requisitos!F1755&lt;&gt;"",Resumo_Requisitos!F1755,"-")</f>
        <v>-</v>
      </c>
      <c r="G1755" s="20" t="str">
        <f>IF(Resumo_Requisitos!G1755&lt;&gt;"",Resumo_Requisitos!G1755,"-")</f>
        <v>-</v>
      </c>
      <c r="H1755" s="20" t="str">
        <f>IF(Resumo_Requisitos!H1755&lt;&gt;"",Resumo_Requisitos!H1755,"-")</f>
        <v>-</v>
      </c>
      <c r="I1755" s="20" t="str">
        <f>IF(Resumo_Requisitos!I1755&lt;&gt;"",Resumo_Requisitos!I1755,"-")</f>
        <v>-</v>
      </c>
    </row>
    <row r="1756" spans="2:9" x14ac:dyDescent="0.25">
      <c r="B1756" s="20" t="str">
        <f>IF(Resumo_Requisitos!B1756&lt;&gt;"",Resumo_Requisitos!B1756,"-")</f>
        <v>-</v>
      </c>
      <c r="C1756" s="20" t="str">
        <f>IF(Resumo_Requisitos!C1756&lt;&gt;"",Resumo_Requisitos!C1756,"-")</f>
        <v>-</v>
      </c>
      <c r="D1756" s="20" t="str">
        <f>IF(Resumo_Requisitos!D1756&lt;&gt;"",Resumo_Requisitos!D1756,"-")</f>
        <v>-</v>
      </c>
      <c r="E1756" s="20" t="str">
        <f>IF(Resumo_Requisitos!E1756&lt;&gt;"",Resumo_Requisitos!E1756,"-")</f>
        <v>-</v>
      </c>
      <c r="F1756" s="20" t="str">
        <f>IF(Resumo_Requisitos!F1756&lt;&gt;"",Resumo_Requisitos!F1756,"-")</f>
        <v>-</v>
      </c>
      <c r="G1756" s="20" t="str">
        <f>IF(Resumo_Requisitos!G1756&lt;&gt;"",Resumo_Requisitos!G1756,"-")</f>
        <v>-</v>
      </c>
      <c r="H1756" s="20" t="str">
        <f>IF(Resumo_Requisitos!H1756&lt;&gt;"",Resumo_Requisitos!H1756,"-")</f>
        <v>-</v>
      </c>
      <c r="I1756" s="20" t="str">
        <f>IF(Resumo_Requisitos!I1756&lt;&gt;"",Resumo_Requisitos!I1756,"-")</f>
        <v>-</v>
      </c>
    </row>
    <row r="1757" spans="2:9" x14ac:dyDescent="0.25">
      <c r="B1757" s="20" t="str">
        <f>IF(Resumo_Requisitos!B1757&lt;&gt;"",Resumo_Requisitos!B1757,"-")</f>
        <v>-</v>
      </c>
      <c r="C1757" s="20" t="str">
        <f>IF(Resumo_Requisitos!C1757&lt;&gt;"",Resumo_Requisitos!C1757,"-")</f>
        <v>-</v>
      </c>
      <c r="D1757" s="20" t="str">
        <f>IF(Resumo_Requisitos!D1757&lt;&gt;"",Resumo_Requisitos!D1757,"-")</f>
        <v>-</v>
      </c>
      <c r="E1757" s="20" t="str">
        <f>IF(Resumo_Requisitos!E1757&lt;&gt;"",Resumo_Requisitos!E1757,"-")</f>
        <v>-</v>
      </c>
      <c r="F1757" s="20" t="str">
        <f>IF(Resumo_Requisitos!F1757&lt;&gt;"",Resumo_Requisitos!F1757,"-")</f>
        <v>-</v>
      </c>
      <c r="G1757" s="20" t="str">
        <f>IF(Resumo_Requisitos!G1757&lt;&gt;"",Resumo_Requisitos!G1757,"-")</f>
        <v>-</v>
      </c>
      <c r="H1757" s="20" t="str">
        <f>IF(Resumo_Requisitos!H1757&lt;&gt;"",Resumo_Requisitos!H1757,"-")</f>
        <v>-</v>
      </c>
      <c r="I1757" s="20" t="str">
        <f>IF(Resumo_Requisitos!I1757&lt;&gt;"",Resumo_Requisitos!I1757,"-")</f>
        <v>-</v>
      </c>
    </row>
    <row r="1758" spans="2:9" x14ac:dyDescent="0.25">
      <c r="B1758" s="20" t="str">
        <f>IF(Resumo_Requisitos!B1758&lt;&gt;"",Resumo_Requisitos!B1758,"-")</f>
        <v>-</v>
      </c>
      <c r="C1758" s="20" t="str">
        <f>IF(Resumo_Requisitos!C1758&lt;&gt;"",Resumo_Requisitos!C1758,"-")</f>
        <v>-</v>
      </c>
      <c r="D1758" s="20" t="str">
        <f>IF(Resumo_Requisitos!D1758&lt;&gt;"",Resumo_Requisitos!D1758,"-")</f>
        <v>-</v>
      </c>
      <c r="E1758" s="20" t="str">
        <f>IF(Resumo_Requisitos!E1758&lt;&gt;"",Resumo_Requisitos!E1758,"-")</f>
        <v>-</v>
      </c>
      <c r="F1758" s="20" t="str">
        <f>IF(Resumo_Requisitos!F1758&lt;&gt;"",Resumo_Requisitos!F1758,"-")</f>
        <v>-</v>
      </c>
      <c r="G1758" s="20" t="str">
        <f>IF(Resumo_Requisitos!G1758&lt;&gt;"",Resumo_Requisitos!G1758,"-")</f>
        <v>-</v>
      </c>
      <c r="H1758" s="20" t="str">
        <f>IF(Resumo_Requisitos!H1758&lt;&gt;"",Resumo_Requisitos!H1758,"-")</f>
        <v>-</v>
      </c>
      <c r="I1758" s="20" t="str">
        <f>IF(Resumo_Requisitos!I1758&lt;&gt;"",Resumo_Requisitos!I1758,"-")</f>
        <v>-</v>
      </c>
    </row>
    <row r="1759" spans="2:9" x14ac:dyDescent="0.25">
      <c r="B1759" s="20" t="str">
        <f>IF(Resumo_Requisitos!B1759&lt;&gt;"",Resumo_Requisitos!B1759,"-")</f>
        <v>-</v>
      </c>
      <c r="C1759" s="20" t="str">
        <f>IF(Resumo_Requisitos!C1759&lt;&gt;"",Resumo_Requisitos!C1759,"-")</f>
        <v>-</v>
      </c>
      <c r="D1759" s="20" t="str">
        <f>IF(Resumo_Requisitos!D1759&lt;&gt;"",Resumo_Requisitos!D1759,"-")</f>
        <v>-</v>
      </c>
      <c r="E1759" s="20" t="str">
        <f>IF(Resumo_Requisitos!E1759&lt;&gt;"",Resumo_Requisitos!E1759,"-")</f>
        <v>-</v>
      </c>
      <c r="F1759" s="20" t="str">
        <f>IF(Resumo_Requisitos!F1759&lt;&gt;"",Resumo_Requisitos!F1759,"-")</f>
        <v>-</v>
      </c>
      <c r="G1759" s="20" t="str">
        <f>IF(Resumo_Requisitos!G1759&lt;&gt;"",Resumo_Requisitos!G1759,"-")</f>
        <v>-</v>
      </c>
      <c r="H1759" s="20" t="str">
        <f>IF(Resumo_Requisitos!H1759&lt;&gt;"",Resumo_Requisitos!H1759,"-")</f>
        <v>-</v>
      </c>
      <c r="I1759" s="20" t="str">
        <f>IF(Resumo_Requisitos!I1759&lt;&gt;"",Resumo_Requisitos!I1759,"-")</f>
        <v>-</v>
      </c>
    </row>
    <row r="1760" spans="2:9" x14ac:dyDescent="0.25">
      <c r="B1760" s="20" t="str">
        <f>IF(Resumo_Requisitos!B1760&lt;&gt;"",Resumo_Requisitos!B1760,"-")</f>
        <v>-</v>
      </c>
      <c r="C1760" s="20" t="str">
        <f>IF(Resumo_Requisitos!C1760&lt;&gt;"",Resumo_Requisitos!C1760,"-")</f>
        <v>-</v>
      </c>
      <c r="D1760" s="20" t="str">
        <f>IF(Resumo_Requisitos!D1760&lt;&gt;"",Resumo_Requisitos!D1760,"-")</f>
        <v>-</v>
      </c>
      <c r="E1760" s="20" t="str">
        <f>IF(Resumo_Requisitos!E1760&lt;&gt;"",Resumo_Requisitos!E1760,"-")</f>
        <v>-</v>
      </c>
      <c r="F1760" s="20" t="str">
        <f>IF(Resumo_Requisitos!F1760&lt;&gt;"",Resumo_Requisitos!F1760,"-")</f>
        <v>-</v>
      </c>
      <c r="G1760" s="20" t="str">
        <f>IF(Resumo_Requisitos!G1760&lt;&gt;"",Resumo_Requisitos!G1760,"-")</f>
        <v>-</v>
      </c>
      <c r="H1760" s="20" t="str">
        <f>IF(Resumo_Requisitos!H1760&lt;&gt;"",Resumo_Requisitos!H1760,"-")</f>
        <v>-</v>
      </c>
      <c r="I1760" s="20" t="str">
        <f>IF(Resumo_Requisitos!I1760&lt;&gt;"",Resumo_Requisitos!I1760,"-")</f>
        <v>-</v>
      </c>
    </row>
    <row r="1761" spans="2:9" x14ac:dyDescent="0.25">
      <c r="B1761" s="20" t="str">
        <f>IF(Resumo_Requisitos!B1761&lt;&gt;"",Resumo_Requisitos!B1761,"-")</f>
        <v>-</v>
      </c>
      <c r="C1761" s="20" t="str">
        <f>IF(Resumo_Requisitos!C1761&lt;&gt;"",Resumo_Requisitos!C1761,"-")</f>
        <v>-</v>
      </c>
      <c r="D1761" s="20" t="str">
        <f>IF(Resumo_Requisitos!D1761&lt;&gt;"",Resumo_Requisitos!D1761,"-")</f>
        <v>-</v>
      </c>
      <c r="E1761" s="20" t="str">
        <f>IF(Resumo_Requisitos!E1761&lt;&gt;"",Resumo_Requisitos!E1761,"-")</f>
        <v>-</v>
      </c>
      <c r="F1761" s="20" t="str">
        <f>IF(Resumo_Requisitos!F1761&lt;&gt;"",Resumo_Requisitos!F1761,"-")</f>
        <v>-</v>
      </c>
      <c r="G1761" s="20" t="str">
        <f>IF(Resumo_Requisitos!G1761&lt;&gt;"",Resumo_Requisitos!G1761,"-")</f>
        <v>-</v>
      </c>
      <c r="H1761" s="20" t="str">
        <f>IF(Resumo_Requisitos!H1761&lt;&gt;"",Resumo_Requisitos!H1761,"-")</f>
        <v>-</v>
      </c>
      <c r="I1761" s="20" t="str">
        <f>IF(Resumo_Requisitos!I1761&lt;&gt;"",Resumo_Requisitos!I1761,"-")</f>
        <v>-</v>
      </c>
    </row>
    <row r="1762" spans="2:9" x14ac:dyDescent="0.25">
      <c r="B1762" s="20" t="str">
        <f>IF(Resumo_Requisitos!B1762&lt;&gt;"",Resumo_Requisitos!B1762,"-")</f>
        <v>-</v>
      </c>
      <c r="C1762" s="20" t="str">
        <f>IF(Resumo_Requisitos!C1762&lt;&gt;"",Resumo_Requisitos!C1762,"-")</f>
        <v>-</v>
      </c>
      <c r="D1762" s="20" t="str">
        <f>IF(Resumo_Requisitos!D1762&lt;&gt;"",Resumo_Requisitos!D1762,"-")</f>
        <v>-</v>
      </c>
      <c r="E1762" s="20" t="str">
        <f>IF(Resumo_Requisitos!E1762&lt;&gt;"",Resumo_Requisitos!E1762,"-")</f>
        <v>-</v>
      </c>
      <c r="F1762" s="20" t="str">
        <f>IF(Resumo_Requisitos!F1762&lt;&gt;"",Resumo_Requisitos!F1762,"-")</f>
        <v>-</v>
      </c>
      <c r="G1762" s="20" t="str">
        <f>IF(Resumo_Requisitos!G1762&lt;&gt;"",Resumo_Requisitos!G1762,"-")</f>
        <v>-</v>
      </c>
      <c r="H1762" s="20" t="str">
        <f>IF(Resumo_Requisitos!H1762&lt;&gt;"",Resumo_Requisitos!H1762,"-")</f>
        <v>-</v>
      </c>
      <c r="I1762" s="20" t="str">
        <f>IF(Resumo_Requisitos!I1762&lt;&gt;"",Resumo_Requisitos!I1762,"-")</f>
        <v>-</v>
      </c>
    </row>
    <row r="1763" spans="2:9" x14ac:dyDescent="0.25">
      <c r="B1763" s="20" t="str">
        <f>IF(Resumo_Requisitos!B1763&lt;&gt;"",Resumo_Requisitos!B1763,"-")</f>
        <v>-</v>
      </c>
      <c r="C1763" s="20" t="str">
        <f>IF(Resumo_Requisitos!C1763&lt;&gt;"",Resumo_Requisitos!C1763,"-")</f>
        <v>-</v>
      </c>
      <c r="D1763" s="20" t="str">
        <f>IF(Resumo_Requisitos!D1763&lt;&gt;"",Resumo_Requisitos!D1763,"-")</f>
        <v>-</v>
      </c>
      <c r="E1763" s="20" t="str">
        <f>IF(Resumo_Requisitos!E1763&lt;&gt;"",Resumo_Requisitos!E1763,"-")</f>
        <v>-</v>
      </c>
      <c r="F1763" s="20" t="str">
        <f>IF(Resumo_Requisitos!F1763&lt;&gt;"",Resumo_Requisitos!F1763,"-")</f>
        <v>-</v>
      </c>
      <c r="G1763" s="20" t="str">
        <f>IF(Resumo_Requisitos!G1763&lt;&gt;"",Resumo_Requisitos!G1763,"-")</f>
        <v>-</v>
      </c>
      <c r="H1763" s="20" t="str">
        <f>IF(Resumo_Requisitos!H1763&lt;&gt;"",Resumo_Requisitos!H1763,"-")</f>
        <v>-</v>
      </c>
      <c r="I1763" s="20" t="str">
        <f>IF(Resumo_Requisitos!I1763&lt;&gt;"",Resumo_Requisitos!I1763,"-")</f>
        <v>-</v>
      </c>
    </row>
    <row r="1764" spans="2:9" x14ac:dyDescent="0.25">
      <c r="B1764" s="20" t="str">
        <f>IF(Resumo_Requisitos!B1764&lt;&gt;"",Resumo_Requisitos!B1764,"-")</f>
        <v>-</v>
      </c>
      <c r="C1764" s="20" t="str">
        <f>IF(Resumo_Requisitos!C1764&lt;&gt;"",Resumo_Requisitos!C1764,"-")</f>
        <v>-</v>
      </c>
      <c r="D1764" s="20" t="str">
        <f>IF(Resumo_Requisitos!D1764&lt;&gt;"",Resumo_Requisitos!D1764,"-")</f>
        <v>-</v>
      </c>
      <c r="E1764" s="20" t="str">
        <f>IF(Resumo_Requisitos!E1764&lt;&gt;"",Resumo_Requisitos!E1764,"-")</f>
        <v>-</v>
      </c>
      <c r="F1764" s="20" t="str">
        <f>IF(Resumo_Requisitos!F1764&lt;&gt;"",Resumo_Requisitos!F1764,"-")</f>
        <v>-</v>
      </c>
      <c r="G1764" s="20" t="str">
        <f>IF(Resumo_Requisitos!G1764&lt;&gt;"",Resumo_Requisitos!G1764,"-")</f>
        <v>-</v>
      </c>
      <c r="H1764" s="20" t="str">
        <f>IF(Resumo_Requisitos!H1764&lt;&gt;"",Resumo_Requisitos!H1764,"-")</f>
        <v>-</v>
      </c>
      <c r="I1764" s="20" t="str">
        <f>IF(Resumo_Requisitos!I1764&lt;&gt;"",Resumo_Requisitos!I1764,"-")</f>
        <v>-</v>
      </c>
    </row>
    <row r="1765" spans="2:9" x14ac:dyDescent="0.25">
      <c r="B1765" s="20" t="str">
        <f>IF(Resumo_Requisitos!B1765&lt;&gt;"",Resumo_Requisitos!B1765,"-")</f>
        <v>-</v>
      </c>
      <c r="C1765" s="20" t="str">
        <f>IF(Resumo_Requisitos!C1765&lt;&gt;"",Resumo_Requisitos!C1765,"-")</f>
        <v>-</v>
      </c>
      <c r="D1765" s="20" t="str">
        <f>IF(Resumo_Requisitos!D1765&lt;&gt;"",Resumo_Requisitos!D1765,"-")</f>
        <v>-</v>
      </c>
      <c r="E1765" s="20" t="str">
        <f>IF(Resumo_Requisitos!E1765&lt;&gt;"",Resumo_Requisitos!E1765,"-")</f>
        <v>-</v>
      </c>
      <c r="F1765" s="20" t="str">
        <f>IF(Resumo_Requisitos!F1765&lt;&gt;"",Resumo_Requisitos!F1765,"-")</f>
        <v>-</v>
      </c>
      <c r="G1765" s="20" t="str">
        <f>IF(Resumo_Requisitos!G1765&lt;&gt;"",Resumo_Requisitos!G1765,"-")</f>
        <v>-</v>
      </c>
      <c r="H1765" s="20" t="str">
        <f>IF(Resumo_Requisitos!H1765&lt;&gt;"",Resumo_Requisitos!H1765,"-")</f>
        <v>-</v>
      </c>
      <c r="I1765" s="20" t="str">
        <f>IF(Resumo_Requisitos!I1765&lt;&gt;"",Resumo_Requisitos!I1765,"-")</f>
        <v>-</v>
      </c>
    </row>
    <row r="1766" spans="2:9" x14ac:dyDescent="0.25">
      <c r="B1766" s="20" t="str">
        <f>IF(Resumo_Requisitos!B1766&lt;&gt;"",Resumo_Requisitos!B1766,"-")</f>
        <v>-</v>
      </c>
      <c r="C1766" s="20" t="str">
        <f>IF(Resumo_Requisitos!C1766&lt;&gt;"",Resumo_Requisitos!C1766,"-")</f>
        <v>-</v>
      </c>
      <c r="D1766" s="20" t="str">
        <f>IF(Resumo_Requisitos!D1766&lt;&gt;"",Resumo_Requisitos!D1766,"-")</f>
        <v>-</v>
      </c>
      <c r="E1766" s="20" t="str">
        <f>IF(Resumo_Requisitos!E1766&lt;&gt;"",Resumo_Requisitos!E1766,"-")</f>
        <v>-</v>
      </c>
      <c r="F1766" s="20" t="str">
        <f>IF(Resumo_Requisitos!F1766&lt;&gt;"",Resumo_Requisitos!F1766,"-")</f>
        <v>-</v>
      </c>
      <c r="G1766" s="20" t="str">
        <f>IF(Resumo_Requisitos!G1766&lt;&gt;"",Resumo_Requisitos!G1766,"-")</f>
        <v>-</v>
      </c>
      <c r="H1766" s="20" t="str">
        <f>IF(Resumo_Requisitos!H1766&lt;&gt;"",Resumo_Requisitos!H1766,"-")</f>
        <v>-</v>
      </c>
      <c r="I1766" s="20" t="str">
        <f>IF(Resumo_Requisitos!I1766&lt;&gt;"",Resumo_Requisitos!I1766,"-")</f>
        <v>-</v>
      </c>
    </row>
    <row r="1767" spans="2:9" x14ac:dyDescent="0.25">
      <c r="B1767" s="20" t="str">
        <f>IF(Resumo_Requisitos!B1767&lt;&gt;"",Resumo_Requisitos!B1767,"-")</f>
        <v>-</v>
      </c>
      <c r="C1767" s="20" t="str">
        <f>IF(Resumo_Requisitos!C1767&lt;&gt;"",Resumo_Requisitos!C1767,"-")</f>
        <v>-</v>
      </c>
      <c r="D1767" s="20" t="str">
        <f>IF(Resumo_Requisitos!D1767&lt;&gt;"",Resumo_Requisitos!D1767,"-")</f>
        <v>-</v>
      </c>
      <c r="E1767" s="20" t="str">
        <f>IF(Resumo_Requisitos!E1767&lt;&gt;"",Resumo_Requisitos!E1767,"-")</f>
        <v>-</v>
      </c>
      <c r="F1767" s="20" t="str">
        <f>IF(Resumo_Requisitos!F1767&lt;&gt;"",Resumo_Requisitos!F1767,"-")</f>
        <v>-</v>
      </c>
      <c r="G1767" s="20" t="str">
        <f>IF(Resumo_Requisitos!G1767&lt;&gt;"",Resumo_Requisitos!G1767,"-")</f>
        <v>-</v>
      </c>
      <c r="H1767" s="20" t="str">
        <f>IF(Resumo_Requisitos!H1767&lt;&gt;"",Resumo_Requisitos!H1767,"-")</f>
        <v>-</v>
      </c>
      <c r="I1767" s="20" t="str">
        <f>IF(Resumo_Requisitos!I1767&lt;&gt;"",Resumo_Requisitos!I1767,"-")</f>
        <v>-</v>
      </c>
    </row>
    <row r="1768" spans="2:9" x14ac:dyDescent="0.25">
      <c r="B1768" s="20" t="str">
        <f>IF(Resumo_Requisitos!B1768&lt;&gt;"",Resumo_Requisitos!B1768,"-")</f>
        <v>-</v>
      </c>
      <c r="C1768" s="20" t="str">
        <f>IF(Resumo_Requisitos!C1768&lt;&gt;"",Resumo_Requisitos!C1768,"-")</f>
        <v>-</v>
      </c>
      <c r="D1768" s="20" t="str">
        <f>IF(Resumo_Requisitos!D1768&lt;&gt;"",Resumo_Requisitos!D1768,"-")</f>
        <v>-</v>
      </c>
      <c r="E1768" s="20" t="str">
        <f>IF(Resumo_Requisitos!E1768&lt;&gt;"",Resumo_Requisitos!E1768,"-")</f>
        <v>-</v>
      </c>
      <c r="F1768" s="20" t="str">
        <f>IF(Resumo_Requisitos!F1768&lt;&gt;"",Resumo_Requisitos!F1768,"-")</f>
        <v>-</v>
      </c>
      <c r="G1768" s="20" t="str">
        <f>IF(Resumo_Requisitos!G1768&lt;&gt;"",Resumo_Requisitos!G1768,"-")</f>
        <v>-</v>
      </c>
      <c r="H1768" s="20" t="str">
        <f>IF(Resumo_Requisitos!H1768&lt;&gt;"",Resumo_Requisitos!H1768,"-")</f>
        <v>-</v>
      </c>
      <c r="I1768" s="20" t="str">
        <f>IF(Resumo_Requisitos!I1768&lt;&gt;"",Resumo_Requisitos!I1768,"-")</f>
        <v>-</v>
      </c>
    </row>
    <row r="1769" spans="2:9" x14ac:dyDescent="0.25">
      <c r="B1769" s="20" t="str">
        <f>IF(Resumo_Requisitos!B1769&lt;&gt;"",Resumo_Requisitos!B1769,"-")</f>
        <v>-</v>
      </c>
      <c r="C1769" s="20" t="str">
        <f>IF(Resumo_Requisitos!C1769&lt;&gt;"",Resumo_Requisitos!C1769,"-")</f>
        <v>-</v>
      </c>
      <c r="D1769" s="20" t="str">
        <f>IF(Resumo_Requisitos!D1769&lt;&gt;"",Resumo_Requisitos!D1769,"-")</f>
        <v>-</v>
      </c>
      <c r="E1769" s="20" t="str">
        <f>IF(Resumo_Requisitos!E1769&lt;&gt;"",Resumo_Requisitos!E1769,"-")</f>
        <v>-</v>
      </c>
      <c r="F1769" s="20" t="str">
        <f>IF(Resumo_Requisitos!F1769&lt;&gt;"",Resumo_Requisitos!F1769,"-")</f>
        <v>-</v>
      </c>
      <c r="G1769" s="20" t="str">
        <f>IF(Resumo_Requisitos!G1769&lt;&gt;"",Resumo_Requisitos!G1769,"-")</f>
        <v>-</v>
      </c>
      <c r="H1769" s="20" t="str">
        <f>IF(Resumo_Requisitos!H1769&lt;&gt;"",Resumo_Requisitos!H1769,"-")</f>
        <v>-</v>
      </c>
      <c r="I1769" s="20" t="str">
        <f>IF(Resumo_Requisitos!I1769&lt;&gt;"",Resumo_Requisitos!I1769,"-")</f>
        <v>-</v>
      </c>
    </row>
    <row r="1770" spans="2:9" x14ac:dyDescent="0.25">
      <c r="B1770" s="20" t="str">
        <f>IF(Resumo_Requisitos!B1770&lt;&gt;"",Resumo_Requisitos!B1770,"-")</f>
        <v>-</v>
      </c>
      <c r="C1770" s="20" t="str">
        <f>IF(Resumo_Requisitos!C1770&lt;&gt;"",Resumo_Requisitos!C1770,"-")</f>
        <v>-</v>
      </c>
      <c r="D1770" s="20" t="str">
        <f>IF(Resumo_Requisitos!D1770&lt;&gt;"",Resumo_Requisitos!D1770,"-")</f>
        <v>-</v>
      </c>
      <c r="E1770" s="20" t="str">
        <f>IF(Resumo_Requisitos!E1770&lt;&gt;"",Resumo_Requisitos!E1770,"-")</f>
        <v>-</v>
      </c>
      <c r="F1770" s="20" t="str">
        <f>IF(Resumo_Requisitos!F1770&lt;&gt;"",Resumo_Requisitos!F1770,"-")</f>
        <v>-</v>
      </c>
      <c r="G1770" s="20" t="str">
        <f>IF(Resumo_Requisitos!G1770&lt;&gt;"",Resumo_Requisitos!G1770,"-")</f>
        <v>-</v>
      </c>
      <c r="H1770" s="20" t="str">
        <f>IF(Resumo_Requisitos!H1770&lt;&gt;"",Resumo_Requisitos!H1770,"-")</f>
        <v>-</v>
      </c>
      <c r="I1770" s="20" t="str">
        <f>IF(Resumo_Requisitos!I1770&lt;&gt;"",Resumo_Requisitos!I1770,"-")</f>
        <v>-</v>
      </c>
    </row>
    <row r="1771" spans="2:9" x14ac:dyDescent="0.25">
      <c r="B1771" s="20" t="str">
        <f>IF(Resumo_Requisitos!B1771&lt;&gt;"",Resumo_Requisitos!B1771,"-")</f>
        <v>-</v>
      </c>
      <c r="C1771" s="20" t="str">
        <f>IF(Resumo_Requisitos!C1771&lt;&gt;"",Resumo_Requisitos!C1771,"-")</f>
        <v>-</v>
      </c>
      <c r="D1771" s="20" t="str">
        <f>IF(Resumo_Requisitos!D1771&lt;&gt;"",Resumo_Requisitos!D1771,"-")</f>
        <v>-</v>
      </c>
      <c r="E1771" s="20" t="str">
        <f>IF(Resumo_Requisitos!E1771&lt;&gt;"",Resumo_Requisitos!E1771,"-")</f>
        <v>-</v>
      </c>
      <c r="F1771" s="20" t="str">
        <f>IF(Resumo_Requisitos!F1771&lt;&gt;"",Resumo_Requisitos!F1771,"-")</f>
        <v>-</v>
      </c>
      <c r="G1771" s="20" t="str">
        <f>IF(Resumo_Requisitos!G1771&lt;&gt;"",Resumo_Requisitos!G1771,"-")</f>
        <v>-</v>
      </c>
      <c r="H1771" s="20" t="str">
        <f>IF(Resumo_Requisitos!H1771&lt;&gt;"",Resumo_Requisitos!H1771,"-")</f>
        <v>-</v>
      </c>
      <c r="I1771" s="20" t="str">
        <f>IF(Resumo_Requisitos!I1771&lt;&gt;"",Resumo_Requisitos!I1771,"-")</f>
        <v>-</v>
      </c>
    </row>
    <row r="1772" spans="2:9" x14ac:dyDescent="0.25">
      <c r="B1772" s="20" t="str">
        <f>IF(Resumo_Requisitos!B1772&lt;&gt;"",Resumo_Requisitos!B1772,"-")</f>
        <v>-</v>
      </c>
      <c r="C1772" s="20" t="str">
        <f>IF(Resumo_Requisitos!C1772&lt;&gt;"",Resumo_Requisitos!C1772,"-")</f>
        <v>-</v>
      </c>
      <c r="D1772" s="20" t="str">
        <f>IF(Resumo_Requisitos!D1772&lt;&gt;"",Resumo_Requisitos!D1772,"-")</f>
        <v>-</v>
      </c>
      <c r="E1772" s="20" t="str">
        <f>IF(Resumo_Requisitos!E1772&lt;&gt;"",Resumo_Requisitos!E1772,"-")</f>
        <v>-</v>
      </c>
      <c r="F1772" s="20" t="str">
        <f>IF(Resumo_Requisitos!F1772&lt;&gt;"",Resumo_Requisitos!F1772,"-")</f>
        <v>-</v>
      </c>
      <c r="G1772" s="20" t="str">
        <f>IF(Resumo_Requisitos!G1772&lt;&gt;"",Resumo_Requisitos!G1772,"-")</f>
        <v>-</v>
      </c>
      <c r="H1772" s="20" t="str">
        <f>IF(Resumo_Requisitos!H1772&lt;&gt;"",Resumo_Requisitos!H1772,"-")</f>
        <v>-</v>
      </c>
      <c r="I1772" s="20" t="str">
        <f>IF(Resumo_Requisitos!I1772&lt;&gt;"",Resumo_Requisitos!I1772,"-")</f>
        <v>-</v>
      </c>
    </row>
    <row r="1773" spans="2:9" x14ac:dyDescent="0.25">
      <c r="B1773" s="20" t="str">
        <f>IF(Resumo_Requisitos!B1773&lt;&gt;"",Resumo_Requisitos!B1773,"-")</f>
        <v>-</v>
      </c>
      <c r="C1773" s="20" t="str">
        <f>IF(Resumo_Requisitos!C1773&lt;&gt;"",Resumo_Requisitos!C1773,"-")</f>
        <v>-</v>
      </c>
      <c r="D1773" s="20" t="str">
        <f>IF(Resumo_Requisitos!D1773&lt;&gt;"",Resumo_Requisitos!D1773,"-")</f>
        <v>-</v>
      </c>
      <c r="E1773" s="20" t="str">
        <f>IF(Resumo_Requisitos!E1773&lt;&gt;"",Resumo_Requisitos!E1773,"-")</f>
        <v>-</v>
      </c>
      <c r="F1773" s="20" t="str">
        <f>IF(Resumo_Requisitos!F1773&lt;&gt;"",Resumo_Requisitos!F1773,"-")</f>
        <v>-</v>
      </c>
      <c r="G1773" s="20" t="str">
        <f>IF(Resumo_Requisitos!G1773&lt;&gt;"",Resumo_Requisitos!G1773,"-")</f>
        <v>-</v>
      </c>
      <c r="H1773" s="20" t="str">
        <f>IF(Resumo_Requisitos!H1773&lt;&gt;"",Resumo_Requisitos!H1773,"-")</f>
        <v>-</v>
      </c>
      <c r="I1773" s="20" t="str">
        <f>IF(Resumo_Requisitos!I1773&lt;&gt;"",Resumo_Requisitos!I1773,"-")</f>
        <v>-</v>
      </c>
    </row>
    <row r="1774" spans="2:9" x14ac:dyDescent="0.25">
      <c r="B1774" s="20" t="str">
        <f>IF(Resumo_Requisitos!B1774&lt;&gt;"",Resumo_Requisitos!B1774,"-")</f>
        <v>-</v>
      </c>
      <c r="C1774" s="20" t="str">
        <f>IF(Resumo_Requisitos!C1774&lt;&gt;"",Resumo_Requisitos!C1774,"-")</f>
        <v>-</v>
      </c>
      <c r="D1774" s="20" t="str">
        <f>IF(Resumo_Requisitos!D1774&lt;&gt;"",Resumo_Requisitos!D1774,"-")</f>
        <v>-</v>
      </c>
      <c r="E1774" s="20" t="str">
        <f>IF(Resumo_Requisitos!E1774&lt;&gt;"",Resumo_Requisitos!E1774,"-")</f>
        <v>-</v>
      </c>
      <c r="F1774" s="20" t="str">
        <f>IF(Resumo_Requisitos!F1774&lt;&gt;"",Resumo_Requisitos!F1774,"-")</f>
        <v>-</v>
      </c>
      <c r="G1774" s="20" t="str">
        <f>IF(Resumo_Requisitos!G1774&lt;&gt;"",Resumo_Requisitos!G1774,"-")</f>
        <v>-</v>
      </c>
      <c r="H1774" s="20" t="str">
        <f>IF(Resumo_Requisitos!H1774&lt;&gt;"",Resumo_Requisitos!H1774,"-")</f>
        <v>-</v>
      </c>
      <c r="I1774" s="20" t="str">
        <f>IF(Resumo_Requisitos!I1774&lt;&gt;"",Resumo_Requisitos!I1774,"-")</f>
        <v>-</v>
      </c>
    </row>
    <row r="1775" spans="2:9" x14ac:dyDescent="0.25">
      <c r="B1775" s="20" t="str">
        <f>IF(Resumo_Requisitos!B1775&lt;&gt;"",Resumo_Requisitos!B1775,"-")</f>
        <v>-</v>
      </c>
      <c r="C1775" s="20" t="str">
        <f>IF(Resumo_Requisitos!C1775&lt;&gt;"",Resumo_Requisitos!C1775,"-")</f>
        <v>-</v>
      </c>
      <c r="D1775" s="20" t="str">
        <f>IF(Resumo_Requisitos!D1775&lt;&gt;"",Resumo_Requisitos!D1775,"-")</f>
        <v>-</v>
      </c>
      <c r="E1775" s="20" t="str">
        <f>IF(Resumo_Requisitos!E1775&lt;&gt;"",Resumo_Requisitos!E1775,"-")</f>
        <v>-</v>
      </c>
      <c r="F1775" s="20" t="str">
        <f>IF(Resumo_Requisitos!F1775&lt;&gt;"",Resumo_Requisitos!F1775,"-")</f>
        <v>-</v>
      </c>
      <c r="G1775" s="20" t="str">
        <f>IF(Resumo_Requisitos!G1775&lt;&gt;"",Resumo_Requisitos!G1775,"-")</f>
        <v>-</v>
      </c>
      <c r="H1775" s="20" t="str">
        <f>IF(Resumo_Requisitos!H1775&lt;&gt;"",Resumo_Requisitos!H1775,"-")</f>
        <v>-</v>
      </c>
      <c r="I1775" s="20" t="str">
        <f>IF(Resumo_Requisitos!I1775&lt;&gt;"",Resumo_Requisitos!I1775,"-")</f>
        <v>-</v>
      </c>
    </row>
    <row r="1776" spans="2:9" x14ac:dyDescent="0.25">
      <c r="B1776" s="20" t="str">
        <f>IF(Resumo_Requisitos!B1776&lt;&gt;"",Resumo_Requisitos!B1776,"-")</f>
        <v>-</v>
      </c>
      <c r="C1776" s="20" t="str">
        <f>IF(Resumo_Requisitos!C1776&lt;&gt;"",Resumo_Requisitos!C1776,"-")</f>
        <v>-</v>
      </c>
      <c r="D1776" s="20" t="str">
        <f>IF(Resumo_Requisitos!D1776&lt;&gt;"",Resumo_Requisitos!D1776,"-")</f>
        <v>-</v>
      </c>
      <c r="E1776" s="20" t="str">
        <f>IF(Resumo_Requisitos!E1776&lt;&gt;"",Resumo_Requisitos!E1776,"-")</f>
        <v>-</v>
      </c>
      <c r="F1776" s="20" t="str">
        <f>IF(Resumo_Requisitos!F1776&lt;&gt;"",Resumo_Requisitos!F1776,"-")</f>
        <v>-</v>
      </c>
      <c r="G1776" s="20" t="str">
        <f>IF(Resumo_Requisitos!G1776&lt;&gt;"",Resumo_Requisitos!G1776,"-")</f>
        <v>-</v>
      </c>
      <c r="H1776" s="20" t="str">
        <f>IF(Resumo_Requisitos!H1776&lt;&gt;"",Resumo_Requisitos!H1776,"-")</f>
        <v>-</v>
      </c>
      <c r="I1776" s="20" t="str">
        <f>IF(Resumo_Requisitos!I1776&lt;&gt;"",Resumo_Requisitos!I1776,"-")</f>
        <v>-</v>
      </c>
    </row>
    <row r="1777" spans="2:9" x14ac:dyDescent="0.25">
      <c r="B1777" s="20" t="str">
        <f>IF(Resumo_Requisitos!B1777&lt;&gt;"",Resumo_Requisitos!B1777,"-")</f>
        <v>-</v>
      </c>
      <c r="C1777" s="20" t="str">
        <f>IF(Resumo_Requisitos!C1777&lt;&gt;"",Resumo_Requisitos!C1777,"-")</f>
        <v>-</v>
      </c>
      <c r="D1777" s="20" t="str">
        <f>IF(Resumo_Requisitos!D1777&lt;&gt;"",Resumo_Requisitos!D1777,"-")</f>
        <v>-</v>
      </c>
      <c r="E1777" s="20" t="str">
        <f>IF(Resumo_Requisitos!E1777&lt;&gt;"",Resumo_Requisitos!E1777,"-")</f>
        <v>-</v>
      </c>
      <c r="F1777" s="20" t="str">
        <f>IF(Resumo_Requisitos!F1777&lt;&gt;"",Resumo_Requisitos!F1777,"-")</f>
        <v>-</v>
      </c>
      <c r="G1777" s="20" t="str">
        <f>IF(Resumo_Requisitos!G1777&lt;&gt;"",Resumo_Requisitos!G1777,"-")</f>
        <v>-</v>
      </c>
      <c r="H1777" s="20" t="str">
        <f>IF(Resumo_Requisitos!H1777&lt;&gt;"",Resumo_Requisitos!H1777,"-")</f>
        <v>-</v>
      </c>
      <c r="I1777" s="20" t="str">
        <f>IF(Resumo_Requisitos!I1777&lt;&gt;"",Resumo_Requisitos!I1777,"-")</f>
        <v>-</v>
      </c>
    </row>
    <row r="1778" spans="2:9" x14ac:dyDescent="0.25">
      <c r="B1778" s="20" t="str">
        <f>IF(Resumo_Requisitos!B1778&lt;&gt;"",Resumo_Requisitos!B1778,"-")</f>
        <v>-</v>
      </c>
      <c r="C1778" s="20" t="str">
        <f>IF(Resumo_Requisitos!C1778&lt;&gt;"",Resumo_Requisitos!C1778,"-")</f>
        <v>-</v>
      </c>
      <c r="D1778" s="20" t="str">
        <f>IF(Resumo_Requisitos!D1778&lt;&gt;"",Resumo_Requisitos!D1778,"-")</f>
        <v>-</v>
      </c>
      <c r="E1778" s="20" t="str">
        <f>IF(Resumo_Requisitos!E1778&lt;&gt;"",Resumo_Requisitos!E1778,"-")</f>
        <v>-</v>
      </c>
      <c r="F1778" s="20" t="str">
        <f>IF(Resumo_Requisitos!F1778&lt;&gt;"",Resumo_Requisitos!F1778,"-")</f>
        <v>-</v>
      </c>
      <c r="G1778" s="20" t="str">
        <f>IF(Resumo_Requisitos!G1778&lt;&gt;"",Resumo_Requisitos!G1778,"-")</f>
        <v>-</v>
      </c>
      <c r="H1778" s="20" t="str">
        <f>IF(Resumo_Requisitos!H1778&lt;&gt;"",Resumo_Requisitos!H1778,"-")</f>
        <v>-</v>
      </c>
      <c r="I1778" s="20" t="str">
        <f>IF(Resumo_Requisitos!I1778&lt;&gt;"",Resumo_Requisitos!I1778,"-")</f>
        <v>-</v>
      </c>
    </row>
    <row r="1779" spans="2:9" x14ac:dyDescent="0.25">
      <c r="B1779" s="20" t="str">
        <f>IF(Resumo_Requisitos!B1779&lt;&gt;"",Resumo_Requisitos!B1779,"-")</f>
        <v>-</v>
      </c>
      <c r="C1779" s="20" t="str">
        <f>IF(Resumo_Requisitos!C1779&lt;&gt;"",Resumo_Requisitos!C1779,"-")</f>
        <v>-</v>
      </c>
      <c r="D1779" s="20" t="str">
        <f>IF(Resumo_Requisitos!D1779&lt;&gt;"",Resumo_Requisitos!D1779,"-")</f>
        <v>-</v>
      </c>
      <c r="E1779" s="20" t="str">
        <f>IF(Resumo_Requisitos!E1779&lt;&gt;"",Resumo_Requisitos!E1779,"-")</f>
        <v>-</v>
      </c>
      <c r="F1779" s="20" t="str">
        <f>IF(Resumo_Requisitos!F1779&lt;&gt;"",Resumo_Requisitos!F1779,"-")</f>
        <v>-</v>
      </c>
      <c r="G1779" s="20" t="str">
        <f>IF(Resumo_Requisitos!G1779&lt;&gt;"",Resumo_Requisitos!G1779,"-")</f>
        <v>-</v>
      </c>
      <c r="H1779" s="20" t="str">
        <f>IF(Resumo_Requisitos!H1779&lt;&gt;"",Resumo_Requisitos!H1779,"-")</f>
        <v>-</v>
      </c>
      <c r="I1779" s="20" t="str">
        <f>IF(Resumo_Requisitos!I1779&lt;&gt;"",Resumo_Requisitos!I1779,"-")</f>
        <v>-</v>
      </c>
    </row>
    <row r="1780" spans="2:9" x14ac:dyDescent="0.25">
      <c r="B1780" s="20" t="str">
        <f>IF(Resumo_Requisitos!B1780&lt;&gt;"",Resumo_Requisitos!B1780,"-")</f>
        <v>-</v>
      </c>
      <c r="C1780" s="20" t="str">
        <f>IF(Resumo_Requisitos!C1780&lt;&gt;"",Resumo_Requisitos!C1780,"-")</f>
        <v>-</v>
      </c>
      <c r="D1780" s="20" t="str">
        <f>IF(Resumo_Requisitos!D1780&lt;&gt;"",Resumo_Requisitos!D1780,"-")</f>
        <v>-</v>
      </c>
      <c r="E1780" s="20" t="str">
        <f>IF(Resumo_Requisitos!E1780&lt;&gt;"",Resumo_Requisitos!E1780,"-")</f>
        <v>-</v>
      </c>
      <c r="F1780" s="20" t="str">
        <f>IF(Resumo_Requisitos!F1780&lt;&gt;"",Resumo_Requisitos!F1780,"-")</f>
        <v>-</v>
      </c>
      <c r="G1780" s="20" t="str">
        <f>IF(Resumo_Requisitos!G1780&lt;&gt;"",Resumo_Requisitos!G1780,"-")</f>
        <v>-</v>
      </c>
      <c r="H1780" s="20" t="str">
        <f>IF(Resumo_Requisitos!H1780&lt;&gt;"",Resumo_Requisitos!H1780,"-")</f>
        <v>-</v>
      </c>
      <c r="I1780" s="20" t="str">
        <f>IF(Resumo_Requisitos!I1780&lt;&gt;"",Resumo_Requisitos!I1780,"-")</f>
        <v>-</v>
      </c>
    </row>
    <row r="1781" spans="2:9" x14ac:dyDescent="0.25">
      <c r="B1781" s="20" t="str">
        <f>IF(Resumo_Requisitos!B1781&lt;&gt;"",Resumo_Requisitos!B1781,"-")</f>
        <v>-</v>
      </c>
      <c r="C1781" s="20" t="str">
        <f>IF(Resumo_Requisitos!C1781&lt;&gt;"",Resumo_Requisitos!C1781,"-")</f>
        <v>-</v>
      </c>
      <c r="D1781" s="20" t="str">
        <f>IF(Resumo_Requisitos!D1781&lt;&gt;"",Resumo_Requisitos!D1781,"-")</f>
        <v>-</v>
      </c>
      <c r="E1781" s="20" t="str">
        <f>IF(Resumo_Requisitos!E1781&lt;&gt;"",Resumo_Requisitos!E1781,"-")</f>
        <v>-</v>
      </c>
      <c r="F1781" s="20" t="str">
        <f>IF(Resumo_Requisitos!F1781&lt;&gt;"",Resumo_Requisitos!F1781,"-")</f>
        <v>-</v>
      </c>
      <c r="G1781" s="20" t="str">
        <f>IF(Resumo_Requisitos!G1781&lt;&gt;"",Resumo_Requisitos!G1781,"-")</f>
        <v>-</v>
      </c>
      <c r="H1781" s="20" t="str">
        <f>IF(Resumo_Requisitos!H1781&lt;&gt;"",Resumo_Requisitos!H1781,"-")</f>
        <v>-</v>
      </c>
      <c r="I1781" s="20" t="str">
        <f>IF(Resumo_Requisitos!I1781&lt;&gt;"",Resumo_Requisitos!I1781,"-")</f>
        <v>-</v>
      </c>
    </row>
    <row r="1782" spans="2:9" x14ac:dyDescent="0.25">
      <c r="B1782" s="20" t="str">
        <f>IF(Resumo_Requisitos!B1782&lt;&gt;"",Resumo_Requisitos!B1782,"-")</f>
        <v>-</v>
      </c>
      <c r="C1782" s="20" t="str">
        <f>IF(Resumo_Requisitos!C1782&lt;&gt;"",Resumo_Requisitos!C1782,"-")</f>
        <v>-</v>
      </c>
      <c r="D1782" s="20" t="str">
        <f>IF(Resumo_Requisitos!D1782&lt;&gt;"",Resumo_Requisitos!D1782,"-")</f>
        <v>-</v>
      </c>
      <c r="E1782" s="20" t="str">
        <f>IF(Resumo_Requisitos!E1782&lt;&gt;"",Resumo_Requisitos!E1782,"-")</f>
        <v>-</v>
      </c>
      <c r="F1782" s="20" t="str">
        <f>IF(Resumo_Requisitos!F1782&lt;&gt;"",Resumo_Requisitos!F1782,"-")</f>
        <v>-</v>
      </c>
      <c r="G1782" s="20" t="str">
        <f>IF(Resumo_Requisitos!G1782&lt;&gt;"",Resumo_Requisitos!G1782,"-")</f>
        <v>-</v>
      </c>
      <c r="H1782" s="20" t="str">
        <f>IF(Resumo_Requisitos!H1782&lt;&gt;"",Resumo_Requisitos!H1782,"-")</f>
        <v>-</v>
      </c>
      <c r="I1782" s="20" t="str">
        <f>IF(Resumo_Requisitos!I1782&lt;&gt;"",Resumo_Requisitos!I1782,"-")</f>
        <v>-</v>
      </c>
    </row>
    <row r="1783" spans="2:9" x14ac:dyDescent="0.25">
      <c r="B1783" s="20" t="str">
        <f>IF(Resumo_Requisitos!B1783&lt;&gt;"",Resumo_Requisitos!B1783,"-")</f>
        <v>-</v>
      </c>
      <c r="C1783" s="20" t="str">
        <f>IF(Resumo_Requisitos!C1783&lt;&gt;"",Resumo_Requisitos!C1783,"-")</f>
        <v>-</v>
      </c>
      <c r="D1783" s="20" t="str">
        <f>IF(Resumo_Requisitos!D1783&lt;&gt;"",Resumo_Requisitos!D1783,"-")</f>
        <v>-</v>
      </c>
      <c r="E1783" s="20" t="str">
        <f>IF(Resumo_Requisitos!E1783&lt;&gt;"",Resumo_Requisitos!E1783,"-")</f>
        <v>-</v>
      </c>
      <c r="F1783" s="20" t="str">
        <f>IF(Resumo_Requisitos!F1783&lt;&gt;"",Resumo_Requisitos!F1783,"-")</f>
        <v>-</v>
      </c>
      <c r="G1783" s="20" t="str">
        <f>IF(Resumo_Requisitos!G1783&lt;&gt;"",Resumo_Requisitos!G1783,"-")</f>
        <v>-</v>
      </c>
      <c r="H1783" s="20" t="str">
        <f>IF(Resumo_Requisitos!H1783&lt;&gt;"",Resumo_Requisitos!H1783,"-")</f>
        <v>-</v>
      </c>
      <c r="I1783" s="20" t="str">
        <f>IF(Resumo_Requisitos!I1783&lt;&gt;"",Resumo_Requisitos!I1783,"-")</f>
        <v>-</v>
      </c>
    </row>
    <row r="1784" spans="2:9" x14ac:dyDescent="0.25">
      <c r="B1784" s="20" t="str">
        <f>IF(Resumo_Requisitos!B1784&lt;&gt;"",Resumo_Requisitos!B1784,"-")</f>
        <v>-</v>
      </c>
      <c r="C1784" s="20" t="str">
        <f>IF(Resumo_Requisitos!C1784&lt;&gt;"",Resumo_Requisitos!C1784,"-")</f>
        <v>-</v>
      </c>
      <c r="D1784" s="20" t="str">
        <f>IF(Resumo_Requisitos!D1784&lt;&gt;"",Resumo_Requisitos!D1784,"-")</f>
        <v>-</v>
      </c>
      <c r="E1784" s="20" t="str">
        <f>IF(Resumo_Requisitos!E1784&lt;&gt;"",Resumo_Requisitos!E1784,"-")</f>
        <v>-</v>
      </c>
      <c r="F1784" s="20" t="str">
        <f>IF(Resumo_Requisitos!F1784&lt;&gt;"",Resumo_Requisitos!F1784,"-")</f>
        <v>-</v>
      </c>
      <c r="G1784" s="20" t="str">
        <f>IF(Resumo_Requisitos!G1784&lt;&gt;"",Resumo_Requisitos!G1784,"-")</f>
        <v>-</v>
      </c>
      <c r="H1784" s="20" t="str">
        <f>IF(Resumo_Requisitos!H1784&lt;&gt;"",Resumo_Requisitos!H1784,"-")</f>
        <v>-</v>
      </c>
      <c r="I1784" s="20" t="str">
        <f>IF(Resumo_Requisitos!I1784&lt;&gt;"",Resumo_Requisitos!I1784,"-")</f>
        <v>-</v>
      </c>
    </row>
    <row r="1785" spans="2:9" x14ac:dyDescent="0.25">
      <c r="B1785" s="20" t="str">
        <f>IF(Resumo_Requisitos!B1785&lt;&gt;"",Resumo_Requisitos!B1785,"-")</f>
        <v>-</v>
      </c>
      <c r="C1785" s="20" t="str">
        <f>IF(Resumo_Requisitos!C1785&lt;&gt;"",Resumo_Requisitos!C1785,"-")</f>
        <v>-</v>
      </c>
      <c r="D1785" s="20" t="str">
        <f>IF(Resumo_Requisitos!D1785&lt;&gt;"",Resumo_Requisitos!D1785,"-")</f>
        <v>-</v>
      </c>
      <c r="E1785" s="20" t="str">
        <f>IF(Resumo_Requisitos!E1785&lt;&gt;"",Resumo_Requisitos!E1785,"-")</f>
        <v>-</v>
      </c>
      <c r="F1785" s="20" t="str">
        <f>IF(Resumo_Requisitos!F1785&lt;&gt;"",Resumo_Requisitos!F1785,"-")</f>
        <v>-</v>
      </c>
      <c r="G1785" s="20" t="str">
        <f>IF(Resumo_Requisitos!G1785&lt;&gt;"",Resumo_Requisitos!G1785,"-")</f>
        <v>-</v>
      </c>
      <c r="H1785" s="20" t="str">
        <f>IF(Resumo_Requisitos!H1785&lt;&gt;"",Resumo_Requisitos!H1785,"-")</f>
        <v>-</v>
      </c>
      <c r="I1785" s="20" t="str">
        <f>IF(Resumo_Requisitos!I1785&lt;&gt;"",Resumo_Requisitos!I1785,"-")</f>
        <v>-</v>
      </c>
    </row>
    <row r="1786" spans="2:9" x14ac:dyDescent="0.25">
      <c r="B1786" s="20" t="str">
        <f>IF(Resumo_Requisitos!B1786&lt;&gt;"",Resumo_Requisitos!B1786,"-")</f>
        <v>-</v>
      </c>
      <c r="C1786" s="20" t="str">
        <f>IF(Resumo_Requisitos!C1786&lt;&gt;"",Resumo_Requisitos!C1786,"-")</f>
        <v>-</v>
      </c>
      <c r="D1786" s="20" t="str">
        <f>IF(Resumo_Requisitos!D1786&lt;&gt;"",Resumo_Requisitos!D1786,"-")</f>
        <v>-</v>
      </c>
      <c r="E1786" s="20" t="str">
        <f>IF(Resumo_Requisitos!E1786&lt;&gt;"",Resumo_Requisitos!E1786,"-")</f>
        <v>-</v>
      </c>
      <c r="F1786" s="20" t="str">
        <f>IF(Resumo_Requisitos!F1786&lt;&gt;"",Resumo_Requisitos!F1786,"-")</f>
        <v>-</v>
      </c>
      <c r="G1786" s="20" t="str">
        <f>IF(Resumo_Requisitos!G1786&lt;&gt;"",Resumo_Requisitos!G1786,"-")</f>
        <v>-</v>
      </c>
      <c r="H1786" s="20" t="str">
        <f>IF(Resumo_Requisitos!H1786&lt;&gt;"",Resumo_Requisitos!H1786,"-")</f>
        <v>-</v>
      </c>
      <c r="I1786" s="20" t="str">
        <f>IF(Resumo_Requisitos!I1786&lt;&gt;"",Resumo_Requisitos!I1786,"-")</f>
        <v>-</v>
      </c>
    </row>
    <row r="1787" spans="2:9" x14ac:dyDescent="0.25">
      <c r="B1787" s="20" t="str">
        <f>IF(Resumo_Requisitos!B1787&lt;&gt;"",Resumo_Requisitos!B1787,"-")</f>
        <v>-</v>
      </c>
      <c r="C1787" s="20" t="str">
        <f>IF(Resumo_Requisitos!C1787&lt;&gt;"",Resumo_Requisitos!C1787,"-")</f>
        <v>-</v>
      </c>
      <c r="D1787" s="20" t="str">
        <f>IF(Resumo_Requisitos!D1787&lt;&gt;"",Resumo_Requisitos!D1787,"-")</f>
        <v>-</v>
      </c>
      <c r="E1787" s="20" t="str">
        <f>IF(Resumo_Requisitos!E1787&lt;&gt;"",Resumo_Requisitos!E1787,"-")</f>
        <v>-</v>
      </c>
      <c r="F1787" s="20" t="str">
        <f>IF(Resumo_Requisitos!F1787&lt;&gt;"",Resumo_Requisitos!F1787,"-")</f>
        <v>-</v>
      </c>
      <c r="G1787" s="20" t="str">
        <f>IF(Resumo_Requisitos!G1787&lt;&gt;"",Resumo_Requisitos!G1787,"-")</f>
        <v>-</v>
      </c>
      <c r="H1787" s="20" t="str">
        <f>IF(Resumo_Requisitos!H1787&lt;&gt;"",Resumo_Requisitos!H1787,"-")</f>
        <v>-</v>
      </c>
      <c r="I1787" s="20" t="str">
        <f>IF(Resumo_Requisitos!I1787&lt;&gt;"",Resumo_Requisitos!I1787,"-")</f>
        <v>-</v>
      </c>
    </row>
    <row r="1788" spans="2:9" x14ac:dyDescent="0.25">
      <c r="B1788" s="20" t="str">
        <f>IF(Resumo_Requisitos!B1788&lt;&gt;"",Resumo_Requisitos!B1788,"-")</f>
        <v>-</v>
      </c>
      <c r="C1788" s="20" t="str">
        <f>IF(Resumo_Requisitos!C1788&lt;&gt;"",Resumo_Requisitos!C1788,"-")</f>
        <v>-</v>
      </c>
      <c r="D1788" s="20" t="str">
        <f>IF(Resumo_Requisitos!D1788&lt;&gt;"",Resumo_Requisitos!D1788,"-")</f>
        <v>-</v>
      </c>
      <c r="E1788" s="20" t="str">
        <f>IF(Resumo_Requisitos!E1788&lt;&gt;"",Resumo_Requisitos!E1788,"-")</f>
        <v>-</v>
      </c>
      <c r="F1788" s="20" t="str">
        <f>IF(Resumo_Requisitos!F1788&lt;&gt;"",Resumo_Requisitos!F1788,"-")</f>
        <v>-</v>
      </c>
      <c r="G1788" s="20" t="str">
        <f>IF(Resumo_Requisitos!G1788&lt;&gt;"",Resumo_Requisitos!G1788,"-")</f>
        <v>-</v>
      </c>
      <c r="H1788" s="20" t="str">
        <f>IF(Resumo_Requisitos!H1788&lt;&gt;"",Resumo_Requisitos!H1788,"-")</f>
        <v>-</v>
      </c>
      <c r="I1788" s="20" t="str">
        <f>IF(Resumo_Requisitos!I1788&lt;&gt;"",Resumo_Requisitos!I1788,"-")</f>
        <v>-</v>
      </c>
    </row>
    <row r="1789" spans="2:9" x14ac:dyDescent="0.25">
      <c r="B1789" s="20" t="str">
        <f>IF(Resumo_Requisitos!B1789&lt;&gt;"",Resumo_Requisitos!B1789,"-")</f>
        <v>-</v>
      </c>
      <c r="C1789" s="20" t="str">
        <f>IF(Resumo_Requisitos!C1789&lt;&gt;"",Resumo_Requisitos!C1789,"-")</f>
        <v>-</v>
      </c>
      <c r="D1789" s="20" t="str">
        <f>IF(Resumo_Requisitos!D1789&lt;&gt;"",Resumo_Requisitos!D1789,"-")</f>
        <v>-</v>
      </c>
      <c r="E1789" s="20" t="str">
        <f>IF(Resumo_Requisitos!E1789&lt;&gt;"",Resumo_Requisitos!E1789,"-")</f>
        <v>-</v>
      </c>
      <c r="F1789" s="20" t="str">
        <f>IF(Resumo_Requisitos!F1789&lt;&gt;"",Resumo_Requisitos!F1789,"-")</f>
        <v>-</v>
      </c>
      <c r="G1789" s="20" t="str">
        <f>IF(Resumo_Requisitos!G1789&lt;&gt;"",Resumo_Requisitos!G1789,"-")</f>
        <v>-</v>
      </c>
      <c r="H1789" s="20" t="str">
        <f>IF(Resumo_Requisitos!H1789&lt;&gt;"",Resumo_Requisitos!H1789,"-")</f>
        <v>-</v>
      </c>
      <c r="I1789" s="20" t="str">
        <f>IF(Resumo_Requisitos!I1789&lt;&gt;"",Resumo_Requisitos!I1789,"-")</f>
        <v>-</v>
      </c>
    </row>
    <row r="1790" spans="2:9" x14ac:dyDescent="0.25">
      <c r="B1790" s="20" t="str">
        <f>IF(Resumo_Requisitos!B1790&lt;&gt;"",Resumo_Requisitos!B1790,"-")</f>
        <v>-</v>
      </c>
      <c r="C1790" s="20" t="str">
        <f>IF(Resumo_Requisitos!C1790&lt;&gt;"",Resumo_Requisitos!C1790,"-")</f>
        <v>-</v>
      </c>
      <c r="D1790" s="20" t="str">
        <f>IF(Resumo_Requisitos!D1790&lt;&gt;"",Resumo_Requisitos!D1790,"-")</f>
        <v>-</v>
      </c>
      <c r="E1790" s="20" t="str">
        <f>IF(Resumo_Requisitos!E1790&lt;&gt;"",Resumo_Requisitos!E1790,"-")</f>
        <v>-</v>
      </c>
      <c r="F1790" s="20" t="str">
        <f>IF(Resumo_Requisitos!F1790&lt;&gt;"",Resumo_Requisitos!F1790,"-")</f>
        <v>-</v>
      </c>
      <c r="G1790" s="20" t="str">
        <f>IF(Resumo_Requisitos!G1790&lt;&gt;"",Resumo_Requisitos!G1790,"-")</f>
        <v>-</v>
      </c>
      <c r="H1790" s="20" t="str">
        <f>IF(Resumo_Requisitos!H1790&lt;&gt;"",Resumo_Requisitos!H1790,"-")</f>
        <v>-</v>
      </c>
      <c r="I1790" s="20" t="str">
        <f>IF(Resumo_Requisitos!I1790&lt;&gt;"",Resumo_Requisitos!I1790,"-")</f>
        <v>-</v>
      </c>
    </row>
    <row r="1791" spans="2:9" x14ac:dyDescent="0.25">
      <c r="B1791" s="20" t="str">
        <f>IF(Resumo_Requisitos!B1791&lt;&gt;"",Resumo_Requisitos!B1791,"-")</f>
        <v>-</v>
      </c>
      <c r="C1791" s="20" t="str">
        <f>IF(Resumo_Requisitos!C1791&lt;&gt;"",Resumo_Requisitos!C1791,"-")</f>
        <v>-</v>
      </c>
      <c r="D1791" s="20" t="str">
        <f>IF(Resumo_Requisitos!D1791&lt;&gt;"",Resumo_Requisitos!D1791,"-")</f>
        <v>-</v>
      </c>
      <c r="E1791" s="20" t="str">
        <f>IF(Resumo_Requisitos!E1791&lt;&gt;"",Resumo_Requisitos!E1791,"-")</f>
        <v>-</v>
      </c>
      <c r="F1791" s="20" t="str">
        <f>IF(Resumo_Requisitos!F1791&lt;&gt;"",Resumo_Requisitos!F1791,"-")</f>
        <v>-</v>
      </c>
      <c r="G1791" s="20" t="str">
        <f>IF(Resumo_Requisitos!G1791&lt;&gt;"",Resumo_Requisitos!G1791,"-")</f>
        <v>-</v>
      </c>
      <c r="H1791" s="20" t="str">
        <f>IF(Resumo_Requisitos!H1791&lt;&gt;"",Resumo_Requisitos!H1791,"-")</f>
        <v>-</v>
      </c>
      <c r="I1791" s="20" t="str">
        <f>IF(Resumo_Requisitos!I1791&lt;&gt;"",Resumo_Requisitos!I1791,"-")</f>
        <v>-</v>
      </c>
    </row>
    <row r="1792" spans="2:9" x14ac:dyDescent="0.25">
      <c r="B1792" s="20" t="str">
        <f>IF(Resumo_Requisitos!B1792&lt;&gt;"",Resumo_Requisitos!B1792,"-")</f>
        <v>-</v>
      </c>
      <c r="C1792" s="20" t="str">
        <f>IF(Resumo_Requisitos!C1792&lt;&gt;"",Resumo_Requisitos!C1792,"-")</f>
        <v>-</v>
      </c>
      <c r="D1792" s="20" t="str">
        <f>IF(Resumo_Requisitos!D1792&lt;&gt;"",Resumo_Requisitos!D1792,"-")</f>
        <v>-</v>
      </c>
      <c r="E1792" s="20" t="str">
        <f>IF(Resumo_Requisitos!E1792&lt;&gt;"",Resumo_Requisitos!E1792,"-")</f>
        <v>-</v>
      </c>
      <c r="F1792" s="20" t="str">
        <f>IF(Resumo_Requisitos!F1792&lt;&gt;"",Resumo_Requisitos!F1792,"-")</f>
        <v>-</v>
      </c>
      <c r="G1792" s="20" t="str">
        <f>IF(Resumo_Requisitos!G1792&lt;&gt;"",Resumo_Requisitos!G1792,"-")</f>
        <v>-</v>
      </c>
      <c r="H1792" s="20" t="str">
        <f>IF(Resumo_Requisitos!H1792&lt;&gt;"",Resumo_Requisitos!H1792,"-")</f>
        <v>-</v>
      </c>
      <c r="I1792" s="20" t="str">
        <f>IF(Resumo_Requisitos!I1792&lt;&gt;"",Resumo_Requisitos!I1792,"-")</f>
        <v>-</v>
      </c>
    </row>
    <row r="1793" spans="2:9" x14ac:dyDescent="0.25">
      <c r="B1793" s="20" t="str">
        <f>IF(Resumo_Requisitos!B1793&lt;&gt;"",Resumo_Requisitos!B1793,"-")</f>
        <v>-</v>
      </c>
      <c r="C1793" s="20" t="str">
        <f>IF(Resumo_Requisitos!C1793&lt;&gt;"",Resumo_Requisitos!C1793,"-")</f>
        <v>-</v>
      </c>
      <c r="D1793" s="20" t="str">
        <f>IF(Resumo_Requisitos!D1793&lt;&gt;"",Resumo_Requisitos!D1793,"-")</f>
        <v>-</v>
      </c>
      <c r="E1793" s="20" t="str">
        <f>IF(Resumo_Requisitos!E1793&lt;&gt;"",Resumo_Requisitos!E1793,"-")</f>
        <v>-</v>
      </c>
      <c r="F1793" s="20" t="str">
        <f>IF(Resumo_Requisitos!F1793&lt;&gt;"",Resumo_Requisitos!F1793,"-")</f>
        <v>-</v>
      </c>
      <c r="G1793" s="20" t="str">
        <f>IF(Resumo_Requisitos!G1793&lt;&gt;"",Resumo_Requisitos!G1793,"-")</f>
        <v>-</v>
      </c>
      <c r="H1793" s="20" t="str">
        <f>IF(Resumo_Requisitos!H1793&lt;&gt;"",Resumo_Requisitos!H1793,"-")</f>
        <v>-</v>
      </c>
      <c r="I1793" s="20" t="str">
        <f>IF(Resumo_Requisitos!I1793&lt;&gt;"",Resumo_Requisitos!I1793,"-")</f>
        <v>-</v>
      </c>
    </row>
    <row r="1794" spans="2:9" x14ac:dyDescent="0.25">
      <c r="B1794" s="20" t="str">
        <f>IF(Resumo_Requisitos!B1794&lt;&gt;"",Resumo_Requisitos!B1794,"-")</f>
        <v>-</v>
      </c>
      <c r="C1794" s="20" t="str">
        <f>IF(Resumo_Requisitos!C1794&lt;&gt;"",Resumo_Requisitos!C1794,"-")</f>
        <v>-</v>
      </c>
      <c r="D1794" s="20" t="str">
        <f>IF(Resumo_Requisitos!D1794&lt;&gt;"",Resumo_Requisitos!D1794,"-")</f>
        <v>-</v>
      </c>
      <c r="E1794" s="20" t="str">
        <f>IF(Resumo_Requisitos!E1794&lt;&gt;"",Resumo_Requisitos!E1794,"-")</f>
        <v>-</v>
      </c>
      <c r="F1794" s="20" t="str">
        <f>IF(Resumo_Requisitos!F1794&lt;&gt;"",Resumo_Requisitos!F1794,"-")</f>
        <v>-</v>
      </c>
      <c r="G1794" s="20" t="str">
        <f>IF(Resumo_Requisitos!G1794&lt;&gt;"",Resumo_Requisitos!G1794,"-")</f>
        <v>-</v>
      </c>
      <c r="H1794" s="20" t="str">
        <f>IF(Resumo_Requisitos!H1794&lt;&gt;"",Resumo_Requisitos!H1794,"-")</f>
        <v>-</v>
      </c>
      <c r="I1794" s="20" t="str">
        <f>IF(Resumo_Requisitos!I1794&lt;&gt;"",Resumo_Requisitos!I1794,"-")</f>
        <v>-</v>
      </c>
    </row>
    <row r="1795" spans="2:9" x14ac:dyDescent="0.25">
      <c r="B1795" s="20" t="str">
        <f>IF(Resumo_Requisitos!B1795&lt;&gt;"",Resumo_Requisitos!B1795,"-")</f>
        <v>-</v>
      </c>
      <c r="C1795" s="20" t="str">
        <f>IF(Resumo_Requisitos!C1795&lt;&gt;"",Resumo_Requisitos!C1795,"-")</f>
        <v>-</v>
      </c>
      <c r="D1795" s="20" t="str">
        <f>IF(Resumo_Requisitos!D1795&lt;&gt;"",Resumo_Requisitos!D1795,"-")</f>
        <v>-</v>
      </c>
      <c r="E1795" s="20" t="str">
        <f>IF(Resumo_Requisitos!E1795&lt;&gt;"",Resumo_Requisitos!E1795,"-")</f>
        <v>-</v>
      </c>
      <c r="F1795" s="20" t="str">
        <f>IF(Resumo_Requisitos!F1795&lt;&gt;"",Resumo_Requisitos!F1795,"-")</f>
        <v>-</v>
      </c>
      <c r="G1795" s="20" t="str">
        <f>IF(Resumo_Requisitos!G1795&lt;&gt;"",Resumo_Requisitos!G1795,"-")</f>
        <v>-</v>
      </c>
      <c r="H1795" s="20" t="str">
        <f>IF(Resumo_Requisitos!H1795&lt;&gt;"",Resumo_Requisitos!H1795,"-")</f>
        <v>-</v>
      </c>
      <c r="I1795" s="20" t="str">
        <f>IF(Resumo_Requisitos!I1795&lt;&gt;"",Resumo_Requisitos!I1795,"-")</f>
        <v>-</v>
      </c>
    </row>
    <row r="1796" spans="2:9" x14ac:dyDescent="0.25">
      <c r="B1796" s="20" t="str">
        <f>IF(Resumo_Requisitos!B1796&lt;&gt;"",Resumo_Requisitos!B1796,"-")</f>
        <v>-</v>
      </c>
      <c r="C1796" s="20" t="str">
        <f>IF(Resumo_Requisitos!C1796&lt;&gt;"",Resumo_Requisitos!C1796,"-")</f>
        <v>-</v>
      </c>
      <c r="D1796" s="20" t="str">
        <f>IF(Resumo_Requisitos!D1796&lt;&gt;"",Resumo_Requisitos!D1796,"-")</f>
        <v>-</v>
      </c>
      <c r="E1796" s="20" t="str">
        <f>IF(Resumo_Requisitos!E1796&lt;&gt;"",Resumo_Requisitos!E1796,"-")</f>
        <v>-</v>
      </c>
      <c r="F1796" s="20" t="str">
        <f>IF(Resumo_Requisitos!F1796&lt;&gt;"",Resumo_Requisitos!F1796,"-")</f>
        <v>-</v>
      </c>
      <c r="G1796" s="20" t="str">
        <f>IF(Resumo_Requisitos!G1796&lt;&gt;"",Resumo_Requisitos!G1796,"-")</f>
        <v>-</v>
      </c>
      <c r="H1796" s="20" t="str">
        <f>IF(Resumo_Requisitos!H1796&lt;&gt;"",Resumo_Requisitos!H1796,"-")</f>
        <v>-</v>
      </c>
      <c r="I1796" s="20" t="str">
        <f>IF(Resumo_Requisitos!I1796&lt;&gt;"",Resumo_Requisitos!I1796,"-")</f>
        <v>-</v>
      </c>
    </row>
    <row r="1797" spans="2:9" x14ac:dyDescent="0.25">
      <c r="B1797" s="20" t="str">
        <f>IF(Resumo_Requisitos!B1797&lt;&gt;"",Resumo_Requisitos!B1797,"-")</f>
        <v>-</v>
      </c>
      <c r="C1797" s="20" t="str">
        <f>IF(Resumo_Requisitos!C1797&lt;&gt;"",Resumo_Requisitos!C1797,"-")</f>
        <v>-</v>
      </c>
      <c r="D1797" s="20" t="str">
        <f>IF(Resumo_Requisitos!D1797&lt;&gt;"",Resumo_Requisitos!D1797,"-")</f>
        <v>-</v>
      </c>
      <c r="E1797" s="20" t="str">
        <f>IF(Resumo_Requisitos!E1797&lt;&gt;"",Resumo_Requisitos!E1797,"-")</f>
        <v>-</v>
      </c>
      <c r="F1797" s="20" t="str">
        <f>IF(Resumo_Requisitos!F1797&lt;&gt;"",Resumo_Requisitos!F1797,"-")</f>
        <v>-</v>
      </c>
      <c r="G1797" s="20" t="str">
        <f>IF(Resumo_Requisitos!G1797&lt;&gt;"",Resumo_Requisitos!G1797,"-")</f>
        <v>-</v>
      </c>
      <c r="H1797" s="20" t="str">
        <f>IF(Resumo_Requisitos!H1797&lt;&gt;"",Resumo_Requisitos!H1797,"-")</f>
        <v>-</v>
      </c>
      <c r="I1797" s="20" t="str">
        <f>IF(Resumo_Requisitos!I1797&lt;&gt;"",Resumo_Requisitos!I1797,"-")</f>
        <v>-</v>
      </c>
    </row>
    <row r="1798" spans="2:9" x14ac:dyDescent="0.25">
      <c r="B1798" s="20" t="str">
        <f>IF(Resumo_Requisitos!B1798&lt;&gt;"",Resumo_Requisitos!B1798,"-")</f>
        <v>-</v>
      </c>
      <c r="C1798" s="20" t="str">
        <f>IF(Resumo_Requisitos!C1798&lt;&gt;"",Resumo_Requisitos!C1798,"-")</f>
        <v>-</v>
      </c>
      <c r="D1798" s="20" t="str">
        <f>IF(Resumo_Requisitos!D1798&lt;&gt;"",Resumo_Requisitos!D1798,"-")</f>
        <v>-</v>
      </c>
      <c r="E1798" s="20" t="str">
        <f>IF(Resumo_Requisitos!E1798&lt;&gt;"",Resumo_Requisitos!E1798,"-")</f>
        <v>-</v>
      </c>
      <c r="F1798" s="20" t="str">
        <f>IF(Resumo_Requisitos!F1798&lt;&gt;"",Resumo_Requisitos!F1798,"-")</f>
        <v>-</v>
      </c>
      <c r="G1798" s="20" t="str">
        <f>IF(Resumo_Requisitos!G1798&lt;&gt;"",Resumo_Requisitos!G1798,"-")</f>
        <v>-</v>
      </c>
      <c r="H1798" s="20" t="str">
        <f>IF(Resumo_Requisitos!H1798&lt;&gt;"",Resumo_Requisitos!H1798,"-")</f>
        <v>-</v>
      </c>
      <c r="I1798" s="20" t="str">
        <f>IF(Resumo_Requisitos!I1798&lt;&gt;"",Resumo_Requisitos!I1798,"-")</f>
        <v>-</v>
      </c>
    </row>
    <row r="1799" spans="2:9" x14ac:dyDescent="0.25">
      <c r="B1799" s="20" t="str">
        <f>IF(Resumo_Requisitos!B1799&lt;&gt;"",Resumo_Requisitos!B1799,"-")</f>
        <v>-</v>
      </c>
      <c r="C1799" s="20" t="str">
        <f>IF(Resumo_Requisitos!C1799&lt;&gt;"",Resumo_Requisitos!C1799,"-")</f>
        <v>-</v>
      </c>
      <c r="D1799" s="20" t="str">
        <f>IF(Resumo_Requisitos!D1799&lt;&gt;"",Resumo_Requisitos!D1799,"-")</f>
        <v>-</v>
      </c>
      <c r="E1799" s="20" t="str">
        <f>IF(Resumo_Requisitos!E1799&lt;&gt;"",Resumo_Requisitos!E1799,"-")</f>
        <v>-</v>
      </c>
      <c r="F1799" s="20" t="str">
        <f>IF(Resumo_Requisitos!F1799&lt;&gt;"",Resumo_Requisitos!F1799,"-")</f>
        <v>-</v>
      </c>
      <c r="G1799" s="20" t="str">
        <f>IF(Resumo_Requisitos!G1799&lt;&gt;"",Resumo_Requisitos!G1799,"-")</f>
        <v>-</v>
      </c>
      <c r="H1799" s="20" t="str">
        <f>IF(Resumo_Requisitos!H1799&lt;&gt;"",Resumo_Requisitos!H1799,"-")</f>
        <v>-</v>
      </c>
      <c r="I1799" s="20" t="str">
        <f>IF(Resumo_Requisitos!I1799&lt;&gt;"",Resumo_Requisitos!I1799,"-")</f>
        <v>-</v>
      </c>
    </row>
    <row r="1800" spans="2:9" x14ac:dyDescent="0.25">
      <c r="B1800" s="20" t="str">
        <f>IF(Resumo_Requisitos!B1800&lt;&gt;"",Resumo_Requisitos!B1800,"-")</f>
        <v>-</v>
      </c>
      <c r="C1800" s="20" t="str">
        <f>IF(Resumo_Requisitos!C1800&lt;&gt;"",Resumo_Requisitos!C1800,"-")</f>
        <v>-</v>
      </c>
      <c r="D1800" s="20" t="str">
        <f>IF(Resumo_Requisitos!D1800&lt;&gt;"",Resumo_Requisitos!D1800,"-")</f>
        <v>-</v>
      </c>
      <c r="E1800" s="20" t="str">
        <f>IF(Resumo_Requisitos!E1800&lt;&gt;"",Resumo_Requisitos!E1800,"-")</f>
        <v>-</v>
      </c>
      <c r="F1800" s="20" t="str">
        <f>IF(Resumo_Requisitos!F1800&lt;&gt;"",Resumo_Requisitos!F1800,"-")</f>
        <v>-</v>
      </c>
      <c r="G1800" s="20" t="str">
        <f>IF(Resumo_Requisitos!G1800&lt;&gt;"",Resumo_Requisitos!G1800,"-")</f>
        <v>-</v>
      </c>
      <c r="H1800" s="20" t="str">
        <f>IF(Resumo_Requisitos!H1800&lt;&gt;"",Resumo_Requisitos!H1800,"-")</f>
        <v>-</v>
      </c>
      <c r="I1800" s="20" t="str">
        <f>IF(Resumo_Requisitos!I1800&lt;&gt;"",Resumo_Requisitos!I1800,"-")</f>
        <v>-</v>
      </c>
    </row>
    <row r="1801" spans="2:9" x14ac:dyDescent="0.25">
      <c r="B1801" s="20" t="str">
        <f>IF(Resumo_Requisitos!B1801&lt;&gt;"",Resumo_Requisitos!B1801,"-")</f>
        <v>-</v>
      </c>
      <c r="C1801" s="20" t="str">
        <f>IF(Resumo_Requisitos!C1801&lt;&gt;"",Resumo_Requisitos!C1801,"-")</f>
        <v>-</v>
      </c>
      <c r="D1801" s="20" t="str">
        <f>IF(Resumo_Requisitos!D1801&lt;&gt;"",Resumo_Requisitos!D1801,"-")</f>
        <v>-</v>
      </c>
      <c r="E1801" s="20" t="str">
        <f>IF(Resumo_Requisitos!E1801&lt;&gt;"",Resumo_Requisitos!E1801,"-")</f>
        <v>-</v>
      </c>
      <c r="F1801" s="20" t="str">
        <f>IF(Resumo_Requisitos!F1801&lt;&gt;"",Resumo_Requisitos!F1801,"-")</f>
        <v>-</v>
      </c>
      <c r="G1801" s="20" t="str">
        <f>IF(Resumo_Requisitos!G1801&lt;&gt;"",Resumo_Requisitos!G1801,"-")</f>
        <v>-</v>
      </c>
      <c r="H1801" s="20" t="str">
        <f>IF(Resumo_Requisitos!H1801&lt;&gt;"",Resumo_Requisitos!H1801,"-")</f>
        <v>-</v>
      </c>
      <c r="I1801" s="20" t="str">
        <f>IF(Resumo_Requisitos!I1801&lt;&gt;"",Resumo_Requisitos!I1801,"-")</f>
        <v>-</v>
      </c>
    </row>
    <row r="1802" spans="2:9" x14ac:dyDescent="0.25">
      <c r="B1802" s="20" t="str">
        <f>IF(Resumo_Requisitos!B1802&lt;&gt;"",Resumo_Requisitos!B1802,"-")</f>
        <v>-</v>
      </c>
      <c r="C1802" s="20" t="str">
        <f>IF(Resumo_Requisitos!C1802&lt;&gt;"",Resumo_Requisitos!C1802,"-")</f>
        <v>-</v>
      </c>
      <c r="D1802" s="20" t="str">
        <f>IF(Resumo_Requisitos!D1802&lt;&gt;"",Resumo_Requisitos!D1802,"-")</f>
        <v>-</v>
      </c>
      <c r="E1802" s="20" t="str">
        <f>IF(Resumo_Requisitos!E1802&lt;&gt;"",Resumo_Requisitos!E1802,"-")</f>
        <v>-</v>
      </c>
      <c r="F1802" s="20" t="str">
        <f>IF(Resumo_Requisitos!F1802&lt;&gt;"",Resumo_Requisitos!F1802,"-")</f>
        <v>-</v>
      </c>
      <c r="G1802" s="20" t="str">
        <f>IF(Resumo_Requisitos!G1802&lt;&gt;"",Resumo_Requisitos!G1802,"-")</f>
        <v>-</v>
      </c>
      <c r="H1802" s="20" t="str">
        <f>IF(Resumo_Requisitos!H1802&lt;&gt;"",Resumo_Requisitos!H1802,"-")</f>
        <v>-</v>
      </c>
      <c r="I1802" s="20" t="str">
        <f>IF(Resumo_Requisitos!I1802&lt;&gt;"",Resumo_Requisitos!I1802,"-")</f>
        <v>-</v>
      </c>
    </row>
    <row r="1803" spans="2:9" x14ac:dyDescent="0.25">
      <c r="B1803" s="20" t="str">
        <f>IF(Resumo_Requisitos!B1803&lt;&gt;"",Resumo_Requisitos!B1803,"-")</f>
        <v>-</v>
      </c>
      <c r="C1803" s="20" t="str">
        <f>IF(Resumo_Requisitos!C1803&lt;&gt;"",Resumo_Requisitos!C1803,"-")</f>
        <v>-</v>
      </c>
      <c r="D1803" s="20" t="str">
        <f>IF(Resumo_Requisitos!D1803&lt;&gt;"",Resumo_Requisitos!D1803,"-")</f>
        <v>-</v>
      </c>
      <c r="E1803" s="20" t="str">
        <f>IF(Resumo_Requisitos!E1803&lt;&gt;"",Resumo_Requisitos!E1803,"-")</f>
        <v>-</v>
      </c>
      <c r="F1803" s="20" t="str">
        <f>IF(Resumo_Requisitos!F1803&lt;&gt;"",Resumo_Requisitos!F1803,"-")</f>
        <v>-</v>
      </c>
      <c r="G1803" s="20" t="str">
        <f>IF(Resumo_Requisitos!G1803&lt;&gt;"",Resumo_Requisitos!G1803,"-")</f>
        <v>-</v>
      </c>
      <c r="H1803" s="20" t="str">
        <f>IF(Resumo_Requisitos!H1803&lt;&gt;"",Resumo_Requisitos!H1803,"-")</f>
        <v>-</v>
      </c>
      <c r="I1803" s="20" t="str">
        <f>IF(Resumo_Requisitos!I1803&lt;&gt;"",Resumo_Requisitos!I1803,"-")</f>
        <v>-</v>
      </c>
    </row>
    <row r="1804" spans="2:9" x14ac:dyDescent="0.25">
      <c r="B1804" s="20" t="str">
        <f>IF(Resumo_Requisitos!B1804&lt;&gt;"",Resumo_Requisitos!B1804,"-")</f>
        <v>-</v>
      </c>
      <c r="C1804" s="20" t="str">
        <f>IF(Resumo_Requisitos!C1804&lt;&gt;"",Resumo_Requisitos!C1804,"-")</f>
        <v>-</v>
      </c>
      <c r="D1804" s="20" t="str">
        <f>IF(Resumo_Requisitos!D1804&lt;&gt;"",Resumo_Requisitos!D1804,"-")</f>
        <v>-</v>
      </c>
      <c r="E1804" s="20" t="str">
        <f>IF(Resumo_Requisitos!E1804&lt;&gt;"",Resumo_Requisitos!E1804,"-")</f>
        <v>-</v>
      </c>
      <c r="F1804" s="20" t="str">
        <f>IF(Resumo_Requisitos!F1804&lt;&gt;"",Resumo_Requisitos!F1804,"-")</f>
        <v>-</v>
      </c>
      <c r="G1804" s="20" t="str">
        <f>IF(Resumo_Requisitos!G1804&lt;&gt;"",Resumo_Requisitos!G1804,"-")</f>
        <v>-</v>
      </c>
      <c r="H1804" s="20" t="str">
        <f>IF(Resumo_Requisitos!H1804&lt;&gt;"",Resumo_Requisitos!H1804,"-")</f>
        <v>-</v>
      </c>
      <c r="I1804" s="20" t="str">
        <f>IF(Resumo_Requisitos!I1804&lt;&gt;"",Resumo_Requisitos!I1804,"-")</f>
        <v>-</v>
      </c>
    </row>
    <row r="1805" spans="2:9" x14ac:dyDescent="0.25">
      <c r="B1805" s="20" t="str">
        <f>IF(Resumo_Requisitos!B1805&lt;&gt;"",Resumo_Requisitos!B1805,"-")</f>
        <v>-</v>
      </c>
      <c r="C1805" s="20" t="str">
        <f>IF(Resumo_Requisitos!C1805&lt;&gt;"",Resumo_Requisitos!C1805,"-")</f>
        <v>-</v>
      </c>
      <c r="D1805" s="20" t="str">
        <f>IF(Resumo_Requisitos!D1805&lt;&gt;"",Resumo_Requisitos!D1805,"-")</f>
        <v>-</v>
      </c>
      <c r="E1805" s="20" t="str">
        <f>IF(Resumo_Requisitos!E1805&lt;&gt;"",Resumo_Requisitos!E1805,"-")</f>
        <v>-</v>
      </c>
      <c r="F1805" s="20" t="str">
        <f>IF(Resumo_Requisitos!F1805&lt;&gt;"",Resumo_Requisitos!F1805,"-")</f>
        <v>-</v>
      </c>
      <c r="G1805" s="20" t="str">
        <f>IF(Resumo_Requisitos!G1805&lt;&gt;"",Resumo_Requisitos!G1805,"-")</f>
        <v>-</v>
      </c>
      <c r="H1805" s="20" t="str">
        <f>IF(Resumo_Requisitos!H1805&lt;&gt;"",Resumo_Requisitos!H1805,"-")</f>
        <v>-</v>
      </c>
      <c r="I1805" s="20" t="str">
        <f>IF(Resumo_Requisitos!I1805&lt;&gt;"",Resumo_Requisitos!I1805,"-")</f>
        <v>-</v>
      </c>
    </row>
    <row r="1806" spans="2:9" x14ac:dyDescent="0.25">
      <c r="B1806" s="20" t="str">
        <f>IF(Resumo_Requisitos!B1806&lt;&gt;"",Resumo_Requisitos!B1806,"-")</f>
        <v>-</v>
      </c>
      <c r="C1806" s="20" t="str">
        <f>IF(Resumo_Requisitos!C1806&lt;&gt;"",Resumo_Requisitos!C1806,"-")</f>
        <v>-</v>
      </c>
      <c r="D1806" s="20" t="str">
        <f>IF(Resumo_Requisitos!D1806&lt;&gt;"",Resumo_Requisitos!D1806,"-")</f>
        <v>-</v>
      </c>
      <c r="E1806" s="20" t="str">
        <f>IF(Resumo_Requisitos!E1806&lt;&gt;"",Resumo_Requisitos!E1806,"-")</f>
        <v>-</v>
      </c>
      <c r="F1806" s="20" t="str">
        <f>IF(Resumo_Requisitos!F1806&lt;&gt;"",Resumo_Requisitos!F1806,"-")</f>
        <v>-</v>
      </c>
      <c r="G1806" s="20" t="str">
        <f>IF(Resumo_Requisitos!G1806&lt;&gt;"",Resumo_Requisitos!G1806,"-")</f>
        <v>-</v>
      </c>
      <c r="H1806" s="20" t="str">
        <f>IF(Resumo_Requisitos!H1806&lt;&gt;"",Resumo_Requisitos!H1806,"-")</f>
        <v>-</v>
      </c>
      <c r="I1806" s="20" t="str">
        <f>IF(Resumo_Requisitos!I1806&lt;&gt;"",Resumo_Requisitos!I1806,"-")</f>
        <v>-</v>
      </c>
    </row>
    <row r="1807" spans="2:9" x14ac:dyDescent="0.25">
      <c r="B1807" s="20" t="str">
        <f>IF(Resumo_Requisitos!B1807&lt;&gt;"",Resumo_Requisitos!B1807,"-")</f>
        <v>-</v>
      </c>
      <c r="C1807" s="20" t="str">
        <f>IF(Resumo_Requisitos!C1807&lt;&gt;"",Resumo_Requisitos!C1807,"-")</f>
        <v>-</v>
      </c>
      <c r="D1807" s="20" t="str">
        <f>IF(Resumo_Requisitos!D1807&lt;&gt;"",Resumo_Requisitos!D1807,"-")</f>
        <v>-</v>
      </c>
      <c r="E1807" s="20" t="str">
        <f>IF(Resumo_Requisitos!E1807&lt;&gt;"",Resumo_Requisitos!E1807,"-")</f>
        <v>-</v>
      </c>
      <c r="F1807" s="20" t="str">
        <f>IF(Resumo_Requisitos!F1807&lt;&gt;"",Resumo_Requisitos!F1807,"-")</f>
        <v>-</v>
      </c>
      <c r="G1807" s="20" t="str">
        <f>IF(Resumo_Requisitos!G1807&lt;&gt;"",Resumo_Requisitos!G1807,"-")</f>
        <v>-</v>
      </c>
      <c r="H1807" s="20" t="str">
        <f>IF(Resumo_Requisitos!H1807&lt;&gt;"",Resumo_Requisitos!H1807,"-")</f>
        <v>-</v>
      </c>
      <c r="I1807" s="20" t="str">
        <f>IF(Resumo_Requisitos!I1807&lt;&gt;"",Resumo_Requisitos!I1807,"-")</f>
        <v>-</v>
      </c>
    </row>
    <row r="1808" spans="2:9" x14ac:dyDescent="0.25">
      <c r="B1808" s="20" t="str">
        <f>IF(Resumo_Requisitos!B1808&lt;&gt;"",Resumo_Requisitos!B1808,"-")</f>
        <v>-</v>
      </c>
      <c r="C1808" s="20" t="str">
        <f>IF(Resumo_Requisitos!C1808&lt;&gt;"",Resumo_Requisitos!C1808,"-")</f>
        <v>-</v>
      </c>
      <c r="D1808" s="20" t="str">
        <f>IF(Resumo_Requisitos!D1808&lt;&gt;"",Resumo_Requisitos!D1808,"-")</f>
        <v>-</v>
      </c>
      <c r="E1808" s="20" t="str">
        <f>IF(Resumo_Requisitos!E1808&lt;&gt;"",Resumo_Requisitos!E1808,"-")</f>
        <v>-</v>
      </c>
      <c r="F1808" s="20" t="str">
        <f>IF(Resumo_Requisitos!F1808&lt;&gt;"",Resumo_Requisitos!F1808,"-")</f>
        <v>-</v>
      </c>
      <c r="G1808" s="20" t="str">
        <f>IF(Resumo_Requisitos!G1808&lt;&gt;"",Resumo_Requisitos!G1808,"-")</f>
        <v>-</v>
      </c>
      <c r="H1808" s="20" t="str">
        <f>IF(Resumo_Requisitos!H1808&lt;&gt;"",Resumo_Requisitos!H1808,"-")</f>
        <v>-</v>
      </c>
      <c r="I1808" s="20" t="str">
        <f>IF(Resumo_Requisitos!I1808&lt;&gt;"",Resumo_Requisitos!I1808,"-")</f>
        <v>-</v>
      </c>
    </row>
    <row r="1809" spans="2:9" x14ac:dyDescent="0.25">
      <c r="B1809" s="20" t="str">
        <f>IF(Resumo_Requisitos!B1809&lt;&gt;"",Resumo_Requisitos!B1809,"-")</f>
        <v>-</v>
      </c>
      <c r="C1809" s="20" t="str">
        <f>IF(Resumo_Requisitos!C1809&lt;&gt;"",Resumo_Requisitos!C1809,"-")</f>
        <v>-</v>
      </c>
      <c r="D1809" s="20" t="str">
        <f>IF(Resumo_Requisitos!D1809&lt;&gt;"",Resumo_Requisitos!D1809,"-")</f>
        <v>-</v>
      </c>
      <c r="E1809" s="20" t="str">
        <f>IF(Resumo_Requisitos!E1809&lt;&gt;"",Resumo_Requisitos!E1809,"-")</f>
        <v>-</v>
      </c>
      <c r="F1809" s="20" t="str">
        <f>IF(Resumo_Requisitos!F1809&lt;&gt;"",Resumo_Requisitos!F1809,"-")</f>
        <v>-</v>
      </c>
      <c r="G1809" s="20" t="str">
        <f>IF(Resumo_Requisitos!G1809&lt;&gt;"",Resumo_Requisitos!G1809,"-")</f>
        <v>-</v>
      </c>
      <c r="H1809" s="20" t="str">
        <f>IF(Resumo_Requisitos!H1809&lt;&gt;"",Resumo_Requisitos!H1809,"-")</f>
        <v>-</v>
      </c>
      <c r="I1809" s="20" t="str">
        <f>IF(Resumo_Requisitos!I1809&lt;&gt;"",Resumo_Requisitos!I1809,"-")</f>
        <v>-</v>
      </c>
    </row>
    <row r="1810" spans="2:9" x14ac:dyDescent="0.25">
      <c r="B1810" s="20" t="str">
        <f>IF(Resumo_Requisitos!B1810&lt;&gt;"",Resumo_Requisitos!B1810,"-")</f>
        <v>-</v>
      </c>
      <c r="C1810" s="20" t="str">
        <f>IF(Resumo_Requisitos!C1810&lt;&gt;"",Resumo_Requisitos!C1810,"-")</f>
        <v>-</v>
      </c>
      <c r="D1810" s="20" t="str">
        <f>IF(Resumo_Requisitos!D1810&lt;&gt;"",Resumo_Requisitos!D1810,"-")</f>
        <v>-</v>
      </c>
      <c r="E1810" s="20" t="str">
        <f>IF(Resumo_Requisitos!E1810&lt;&gt;"",Resumo_Requisitos!E1810,"-")</f>
        <v>-</v>
      </c>
      <c r="F1810" s="20" t="str">
        <f>IF(Resumo_Requisitos!F1810&lt;&gt;"",Resumo_Requisitos!F1810,"-")</f>
        <v>-</v>
      </c>
      <c r="G1810" s="20" t="str">
        <f>IF(Resumo_Requisitos!G1810&lt;&gt;"",Resumo_Requisitos!G1810,"-")</f>
        <v>-</v>
      </c>
      <c r="H1810" s="20" t="str">
        <f>IF(Resumo_Requisitos!H1810&lt;&gt;"",Resumo_Requisitos!H1810,"-")</f>
        <v>-</v>
      </c>
      <c r="I1810" s="20" t="str">
        <f>IF(Resumo_Requisitos!I1810&lt;&gt;"",Resumo_Requisitos!I1810,"-")</f>
        <v>-</v>
      </c>
    </row>
    <row r="1811" spans="2:9" x14ac:dyDescent="0.25">
      <c r="B1811" s="20" t="str">
        <f>IF(Resumo_Requisitos!B1811&lt;&gt;"",Resumo_Requisitos!B1811,"-")</f>
        <v>-</v>
      </c>
      <c r="C1811" s="20" t="str">
        <f>IF(Resumo_Requisitos!C1811&lt;&gt;"",Resumo_Requisitos!C1811,"-")</f>
        <v>-</v>
      </c>
      <c r="D1811" s="20" t="str">
        <f>IF(Resumo_Requisitos!D1811&lt;&gt;"",Resumo_Requisitos!D1811,"-")</f>
        <v>-</v>
      </c>
      <c r="E1811" s="20" t="str">
        <f>IF(Resumo_Requisitos!E1811&lt;&gt;"",Resumo_Requisitos!E1811,"-")</f>
        <v>-</v>
      </c>
      <c r="F1811" s="20" t="str">
        <f>IF(Resumo_Requisitos!F1811&lt;&gt;"",Resumo_Requisitos!F1811,"-")</f>
        <v>-</v>
      </c>
      <c r="G1811" s="20" t="str">
        <f>IF(Resumo_Requisitos!G1811&lt;&gt;"",Resumo_Requisitos!G1811,"-")</f>
        <v>-</v>
      </c>
      <c r="H1811" s="20" t="str">
        <f>IF(Resumo_Requisitos!H1811&lt;&gt;"",Resumo_Requisitos!H1811,"-")</f>
        <v>-</v>
      </c>
      <c r="I1811" s="20" t="str">
        <f>IF(Resumo_Requisitos!I1811&lt;&gt;"",Resumo_Requisitos!I1811,"-")</f>
        <v>-</v>
      </c>
    </row>
    <row r="1812" spans="2:9" x14ac:dyDescent="0.25">
      <c r="B1812" s="20" t="str">
        <f>IF(Resumo_Requisitos!B1812&lt;&gt;"",Resumo_Requisitos!B1812,"-")</f>
        <v>-</v>
      </c>
      <c r="C1812" s="20" t="str">
        <f>IF(Resumo_Requisitos!C1812&lt;&gt;"",Resumo_Requisitos!C1812,"-")</f>
        <v>-</v>
      </c>
      <c r="D1812" s="20" t="str">
        <f>IF(Resumo_Requisitos!D1812&lt;&gt;"",Resumo_Requisitos!D1812,"-")</f>
        <v>-</v>
      </c>
      <c r="E1812" s="20" t="str">
        <f>IF(Resumo_Requisitos!E1812&lt;&gt;"",Resumo_Requisitos!E1812,"-")</f>
        <v>-</v>
      </c>
      <c r="F1812" s="20" t="str">
        <f>IF(Resumo_Requisitos!F1812&lt;&gt;"",Resumo_Requisitos!F1812,"-")</f>
        <v>-</v>
      </c>
      <c r="G1812" s="20" t="str">
        <f>IF(Resumo_Requisitos!G1812&lt;&gt;"",Resumo_Requisitos!G1812,"-")</f>
        <v>-</v>
      </c>
      <c r="H1812" s="20" t="str">
        <f>IF(Resumo_Requisitos!H1812&lt;&gt;"",Resumo_Requisitos!H1812,"-")</f>
        <v>-</v>
      </c>
      <c r="I1812" s="20" t="str">
        <f>IF(Resumo_Requisitos!I1812&lt;&gt;"",Resumo_Requisitos!I1812,"-")</f>
        <v>-</v>
      </c>
    </row>
    <row r="1813" spans="2:9" x14ac:dyDescent="0.25">
      <c r="B1813" s="20" t="str">
        <f>IF(Resumo_Requisitos!B1813&lt;&gt;"",Resumo_Requisitos!B1813,"-")</f>
        <v>-</v>
      </c>
      <c r="C1813" s="20" t="str">
        <f>IF(Resumo_Requisitos!C1813&lt;&gt;"",Resumo_Requisitos!C1813,"-")</f>
        <v>-</v>
      </c>
      <c r="D1813" s="20" t="str">
        <f>IF(Resumo_Requisitos!D1813&lt;&gt;"",Resumo_Requisitos!D1813,"-")</f>
        <v>-</v>
      </c>
      <c r="E1813" s="20" t="str">
        <f>IF(Resumo_Requisitos!E1813&lt;&gt;"",Resumo_Requisitos!E1813,"-")</f>
        <v>-</v>
      </c>
      <c r="F1813" s="20" t="str">
        <f>IF(Resumo_Requisitos!F1813&lt;&gt;"",Resumo_Requisitos!F1813,"-")</f>
        <v>-</v>
      </c>
      <c r="G1813" s="20" t="str">
        <f>IF(Resumo_Requisitos!G1813&lt;&gt;"",Resumo_Requisitos!G1813,"-")</f>
        <v>-</v>
      </c>
      <c r="H1813" s="20" t="str">
        <f>IF(Resumo_Requisitos!H1813&lt;&gt;"",Resumo_Requisitos!H1813,"-")</f>
        <v>-</v>
      </c>
      <c r="I1813" s="20" t="str">
        <f>IF(Resumo_Requisitos!I1813&lt;&gt;"",Resumo_Requisitos!I1813,"-")</f>
        <v>-</v>
      </c>
    </row>
    <row r="1814" spans="2:9" x14ac:dyDescent="0.25">
      <c r="B1814" s="20" t="str">
        <f>IF(Resumo_Requisitos!B1814&lt;&gt;"",Resumo_Requisitos!B1814,"-")</f>
        <v>-</v>
      </c>
      <c r="C1814" s="20" t="str">
        <f>IF(Resumo_Requisitos!C1814&lt;&gt;"",Resumo_Requisitos!C1814,"-")</f>
        <v>-</v>
      </c>
      <c r="D1814" s="20" t="str">
        <f>IF(Resumo_Requisitos!D1814&lt;&gt;"",Resumo_Requisitos!D1814,"-")</f>
        <v>-</v>
      </c>
      <c r="E1814" s="20" t="str">
        <f>IF(Resumo_Requisitos!E1814&lt;&gt;"",Resumo_Requisitos!E1814,"-")</f>
        <v>-</v>
      </c>
      <c r="F1814" s="20" t="str">
        <f>IF(Resumo_Requisitos!F1814&lt;&gt;"",Resumo_Requisitos!F1814,"-")</f>
        <v>-</v>
      </c>
      <c r="G1814" s="20" t="str">
        <f>IF(Resumo_Requisitos!G1814&lt;&gt;"",Resumo_Requisitos!G1814,"-")</f>
        <v>-</v>
      </c>
      <c r="H1814" s="20" t="str">
        <f>IF(Resumo_Requisitos!H1814&lt;&gt;"",Resumo_Requisitos!H1814,"-")</f>
        <v>-</v>
      </c>
      <c r="I1814" s="20" t="str">
        <f>IF(Resumo_Requisitos!I1814&lt;&gt;"",Resumo_Requisitos!I1814,"-")</f>
        <v>-</v>
      </c>
    </row>
    <row r="1815" spans="2:9" x14ac:dyDescent="0.25">
      <c r="B1815" s="20" t="str">
        <f>IF(Resumo_Requisitos!B1815&lt;&gt;"",Resumo_Requisitos!B1815,"-")</f>
        <v>-</v>
      </c>
      <c r="C1815" s="20" t="str">
        <f>IF(Resumo_Requisitos!C1815&lt;&gt;"",Resumo_Requisitos!C1815,"-")</f>
        <v>-</v>
      </c>
      <c r="D1815" s="20" t="str">
        <f>IF(Resumo_Requisitos!D1815&lt;&gt;"",Resumo_Requisitos!D1815,"-")</f>
        <v>-</v>
      </c>
      <c r="E1815" s="20" t="str">
        <f>IF(Resumo_Requisitos!E1815&lt;&gt;"",Resumo_Requisitos!E1815,"-")</f>
        <v>-</v>
      </c>
      <c r="F1815" s="20" t="str">
        <f>IF(Resumo_Requisitos!F1815&lt;&gt;"",Resumo_Requisitos!F1815,"-")</f>
        <v>-</v>
      </c>
      <c r="G1815" s="20" t="str">
        <f>IF(Resumo_Requisitos!G1815&lt;&gt;"",Resumo_Requisitos!G1815,"-")</f>
        <v>-</v>
      </c>
      <c r="H1815" s="20" t="str">
        <f>IF(Resumo_Requisitos!H1815&lt;&gt;"",Resumo_Requisitos!H1815,"-")</f>
        <v>-</v>
      </c>
      <c r="I1815" s="20" t="str">
        <f>IF(Resumo_Requisitos!I1815&lt;&gt;"",Resumo_Requisitos!I1815,"-")</f>
        <v>-</v>
      </c>
    </row>
    <row r="1816" spans="2:9" x14ac:dyDescent="0.25">
      <c r="B1816" s="20" t="str">
        <f>IF(Resumo_Requisitos!B1816&lt;&gt;"",Resumo_Requisitos!B1816,"-")</f>
        <v>-</v>
      </c>
      <c r="C1816" s="20" t="str">
        <f>IF(Resumo_Requisitos!C1816&lt;&gt;"",Resumo_Requisitos!C1816,"-")</f>
        <v>-</v>
      </c>
      <c r="D1816" s="20" t="str">
        <f>IF(Resumo_Requisitos!D1816&lt;&gt;"",Resumo_Requisitos!D1816,"-")</f>
        <v>-</v>
      </c>
      <c r="E1816" s="20" t="str">
        <f>IF(Resumo_Requisitos!E1816&lt;&gt;"",Resumo_Requisitos!E1816,"-")</f>
        <v>-</v>
      </c>
      <c r="F1816" s="20" t="str">
        <f>IF(Resumo_Requisitos!F1816&lt;&gt;"",Resumo_Requisitos!F1816,"-")</f>
        <v>-</v>
      </c>
      <c r="G1816" s="20" t="str">
        <f>IF(Resumo_Requisitos!G1816&lt;&gt;"",Resumo_Requisitos!G1816,"-")</f>
        <v>-</v>
      </c>
      <c r="H1816" s="20" t="str">
        <f>IF(Resumo_Requisitos!H1816&lt;&gt;"",Resumo_Requisitos!H1816,"-")</f>
        <v>-</v>
      </c>
      <c r="I1816" s="20" t="str">
        <f>IF(Resumo_Requisitos!I1816&lt;&gt;"",Resumo_Requisitos!I1816,"-")</f>
        <v>-</v>
      </c>
    </row>
    <row r="1817" spans="2:9" x14ac:dyDescent="0.25">
      <c r="B1817" s="20" t="str">
        <f>IF(Resumo_Requisitos!B1817&lt;&gt;"",Resumo_Requisitos!B1817,"-")</f>
        <v>-</v>
      </c>
      <c r="C1817" s="20" t="str">
        <f>IF(Resumo_Requisitos!C1817&lt;&gt;"",Resumo_Requisitos!C1817,"-")</f>
        <v>-</v>
      </c>
      <c r="D1817" s="20" t="str">
        <f>IF(Resumo_Requisitos!D1817&lt;&gt;"",Resumo_Requisitos!D1817,"-")</f>
        <v>-</v>
      </c>
      <c r="E1817" s="20" t="str">
        <f>IF(Resumo_Requisitos!E1817&lt;&gt;"",Resumo_Requisitos!E1817,"-")</f>
        <v>-</v>
      </c>
      <c r="F1817" s="20" t="str">
        <f>IF(Resumo_Requisitos!F1817&lt;&gt;"",Resumo_Requisitos!F1817,"-")</f>
        <v>-</v>
      </c>
      <c r="G1817" s="20" t="str">
        <f>IF(Resumo_Requisitos!G1817&lt;&gt;"",Resumo_Requisitos!G1817,"-")</f>
        <v>-</v>
      </c>
      <c r="H1817" s="20" t="str">
        <f>IF(Resumo_Requisitos!H1817&lt;&gt;"",Resumo_Requisitos!H1817,"-")</f>
        <v>-</v>
      </c>
      <c r="I1817" s="20" t="str">
        <f>IF(Resumo_Requisitos!I1817&lt;&gt;"",Resumo_Requisitos!I1817,"-")</f>
        <v>-</v>
      </c>
    </row>
    <row r="1818" spans="2:9" x14ac:dyDescent="0.25">
      <c r="B1818" s="20" t="str">
        <f>IF(Resumo_Requisitos!B1818&lt;&gt;"",Resumo_Requisitos!B1818,"-")</f>
        <v>-</v>
      </c>
      <c r="C1818" s="20" t="str">
        <f>IF(Resumo_Requisitos!C1818&lt;&gt;"",Resumo_Requisitos!C1818,"-")</f>
        <v>-</v>
      </c>
      <c r="D1818" s="20" t="str">
        <f>IF(Resumo_Requisitos!D1818&lt;&gt;"",Resumo_Requisitos!D1818,"-")</f>
        <v>-</v>
      </c>
      <c r="E1818" s="20" t="str">
        <f>IF(Resumo_Requisitos!E1818&lt;&gt;"",Resumo_Requisitos!E1818,"-")</f>
        <v>-</v>
      </c>
      <c r="F1818" s="20" t="str">
        <f>IF(Resumo_Requisitos!F1818&lt;&gt;"",Resumo_Requisitos!F1818,"-")</f>
        <v>-</v>
      </c>
      <c r="G1818" s="20" t="str">
        <f>IF(Resumo_Requisitos!G1818&lt;&gt;"",Resumo_Requisitos!G1818,"-")</f>
        <v>-</v>
      </c>
      <c r="H1818" s="20" t="str">
        <f>IF(Resumo_Requisitos!H1818&lt;&gt;"",Resumo_Requisitos!H1818,"-")</f>
        <v>-</v>
      </c>
      <c r="I1818" s="20" t="str">
        <f>IF(Resumo_Requisitos!I1818&lt;&gt;"",Resumo_Requisitos!I1818,"-")</f>
        <v>-</v>
      </c>
    </row>
    <row r="1819" spans="2:9" x14ac:dyDescent="0.25">
      <c r="B1819" s="20" t="str">
        <f>IF(Resumo_Requisitos!B1819&lt;&gt;"",Resumo_Requisitos!B1819,"-")</f>
        <v>-</v>
      </c>
      <c r="C1819" s="20" t="str">
        <f>IF(Resumo_Requisitos!C1819&lt;&gt;"",Resumo_Requisitos!C1819,"-")</f>
        <v>-</v>
      </c>
      <c r="D1819" s="20" t="str">
        <f>IF(Resumo_Requisitos!D1819&lt;&gt;"",Resumo_Requisitos!D1819,"-")</f>
        <v>-</v>
      </c>
      <c r="E1819" s="20" t="str">
        <f>IF(Resumo_Requisitos!E1819&lt;&gt;"",Resumo_Requisitos!E1819,"-")</f>
        <v>-</v>
      </c>
      <c r="F1819" s="20" t="str">
        <f>IF(Resumo_Requisitos!F1819&lt;&gt;"",Resumo_Requisitos!F1819,"-")</f>
        <v>-</v>
      </c>
      <c r="G1819" s="20" t="str">
        <f>IF(Resumo_Requisitos!G1819&lt;&gt;"",Resumo_Requisitos!G1819,"-")</f>
        <v>-</v>
      </c>
      <c r="H1819" s="20" t="str">
        <f>IF(Resumo_Requisitos!H1819&lt;&gt;"",Resumo_Requisitos!H1819,"-")</f>
        <v>-</v>
      </c>
      <c r="I1819" s="20" t="str">
        <f>IF(Resumo_Requisitos!I1819&lt;&gt;"",Resumo_Requisitos!I1819,"-")</f>
        <v>-</v>
      </c>
    </row>
    <row r="1820" spans="2:9" x14ac:dyDescent="0.25">
      <c r="B1820" s="20" t="str">
        <f>IF(Resumo_Requisitos!B1820&lt;&gt;"",Resumo_Requisitos!B1820,"-")</f>
        <v>-</v>
      </c>
      <c r="C1820" s="20" t="str">
        <f>IF(Resumo_Requisitos!C1820&lt;&gt;"",Resumo_Requisitos!C1820,"-")</f>
        <v>-</v>
      </c>
      <c r="D1820" s="20" t="str">
        <f>IF(Resumo_Requisitos!D1820&lt;&gt;"",Resumo_Requisitos!D1820,"-")</f>
        <v>-</v>
      </c>
      <c r="E1820" s="20" t="str">
        <f>IF(Resumo_Requisitos!E1820&lt;&gt;"",Resumo_Requisitos!E1820,"-")</f>
        <v>-</v>
      </c>
      <c r="F1820" s="20" t="str">
        <f>IF(Resumo_Requisitos!F1820&lt;&gt;"",Resumo_Requisitos!F1820,"-")</f>
        <v>-</v>
      </c>
      <c r="G1820" s="20" t="str">
        <f>IF(Resumo_Requisitos!G1820&lt;&gt;"",Resumo_Requisitos!G1820,"-")</f>
        <v>-</v>
      </c>
      <c r="H1820" s="20" t="str">
        <f>IF(Resumo_Requisitos!H1820&lt;&gt;"",Resumo_Requisitos!H1820,"-")</f>
        <v>-</v>
      </c>
      <c r="I1820" s="20" t="str">
        <f>IF(Resumo_Requisitos!I1820&lt;&gt;"",Resumo_Requisitos!I1820,"-")</f>
        <v>-</v>
      </c>
    </row>
    <row r="1821" spans="2:9" x14ac:dyDescent="0.25">
      <c r="B1821" s="20" t="str">
        <f>IF(Resumo_Requisitos!B1821&lt;&gt;"",Resumo_Requisitos!B1821,"-")</f>
        <v>-</v>
      </c>
      <c r="C1821" s="20" t="str">
        <f>IF(Resumo_Requisitos!C1821&lt;&gt;"",Resumo_Requisitos!C1821,"-")</f>
        <v>-</v>
      </c>
      <c r="D1821" s="20" t="str">
        <f>IF(Resumo_Requisitos!D1821&lt;&gt;"",Resumo_Requisitos!D1821,"-")</f>
        <v>-</v>
      </c>
      <c r="E1821" s="20" t="str">
        <f>IF(Resumo_Requisitos!E1821&lt;&gt;"",Resumo_Requisitos!E1821,"-")</f>
        <v>-</v>
      </c>
      <c r="F1821" s="20" t="str">
        <f>IF(Resumo_Requisitos!F1821&lt;&gt;"",Resumo_Requisitos!F1821,"-")</f>
        <v>-</v>
      </c>
      <c r="G1821" s="20" t="str">
        <f>IF(Resumo_Requisitos!G1821&lt;&gt;"",Resumo_Requisitos!G1821,"-")</f>
        <v>-</v>
      </c>
      <c r="H1821" s="20" t="str">
        <f>IF(Resumo_Requisitos!H1821&lt;&gt;"",Resumo_Requisitos!H1821,"-")</f>
        <v>-</v>
      </c>
      <c r="I1821" s="20" t="str">
        <f>IF(Resumo_Requisitos!I1821&lt;&gt;"",Resumo_Requisitos!I1821,"-")</f>
        <v>-</v>
      </c>
    </row>
    <row r="1822" spans="2:9" x14ac:dyDescent="0.25">
      <c r="B1822" s="20" t="str">
        <f>IF(Resumo_Requisitos!B1822&lt;&gt;"",Resumo_Requisitos!B1822,"-")</f>
        <v>-</v>
      </c>
      <c r="C1822" s="20" t="str">
        <f>IF(Resumo_Requisitos!C1822&lt;&gt;"",Resumo_Requisitos!C1822,"-")</f>
        <v>-</v>
      </c>
      <c r="D1822" s="20" t="str">
        <f>IF(Resumo_Requisitos!D1822&lt;&gt;"",Resumo_Requisitos!D1822,"-")</f>
        <v>-</v>
      </c>
      <c r="E1822" s="20" t="str">
        <f>IF(Resumo_Requisitos!E1822&lt;&gt;"",Resumo_Requisitos!E1822,"-")</f>
        <v>-</v>
      </c>
      <c r="F1822" s="20" t="str">
        <f>IF(Resumo_Requisitos!F1822&lt;&gt;"",Resumo_Requisitos!F1822,"-")</f>
        <v>-</v>
      </c>
      <c r="G1822" s="20" t="str">
        <f>IF(Resumo_Requisitos!G1822&lt;&gt;"",Resumo_Requisitos!G1822,"-")</f>
        <v>-</v>
      </c>
      <c r="H1822" s="20" t="str">
        <f>IF(Resumo_Requisitos!H1822&lt;&gt;"",Resumo_Requisitos!H1822,"-")</f>
        <v>-</v>
      </c>
      <c r="I1822" s="20" t="str">
        <f>IF(Resumo_Requisitos!I1822&lt;&gt;"",Resumo_Requisitos!I1822,"-")</f>
        <v>-</v>
      </c>
    </row>
    <row r="1823" spans="2:9" x14ac:dyDescent="0.25">
      <c r="B1823" s="20" t="str">
        <f>IF(Resumo_Requisitos!B1823&lt;&gt;"",Resumo_Requisitos!B1823,"-")</f>
        <v>-</v>
      </c>
      <c r="C1823" s="20" t="str">
        <f>IF(Resumo_Requisitos!C1823&lt;&gt;"",Resumo_Requisitos!C1823,"-")</f>
        <v>-</v>
      </c>
      <c r="D1823" s="20" t="str">
        <f>IF(Resumo_Requisitos!D1823&lt;&gt;"",Resumo_Requisitos!D1823,"-")</f>
        <v>-</v>
      </c>
      <c r="E1823" s="20" t="str">
        <f>IF(Resumo_Requisitos!E1823&lt;&gt;"",Resumo_Requisitos!E1823,"-")</f>
        <v>-</v>
      </c>
      <c r="F1823" s="20" t="str">
        <f>IF(Resumo_Requisitos!F1823&lt;&gt;"",Resumo_Requisitos!F1823,"-")</f>
        <v>-</v>
      </c>
      <c r="G1823" s="20" t="str">
        <f>IF(Resumo_Requisitos!G1823&lt;&gt;"",Resumo_Requisitos!G1823,"-")</f>
        <v>-</v>
      </c>
      <c r="H1823" s="20" t="str">
        <f>IF(Resumo_Requisitos!H1823&lt;&gt;"",Resumo_Requisitos!H1823,"-")</f>
        <v>-</v>
      </c>
      <c r="I1823" s="20" t="str">
        <f>IF(Resumo_Requisitos!I1823&lt;&gt;"",Resumo_Requisitos!I1823,"-")</f>
        <v>-</v>
      </c>
    </row>
    <row r="1824" spans="2:9" x14ac:dyDescent="0.25">
      <c r="B1824" s="20" t="str">
        <f>IF(Resumo_Requisitos!B1824&lt;&gt;"",Resumo_Requisitos!B1824,"-")</f>
        <v>-</v>
      </c>
      <c r="C1824" s="20" t="str">
        <f>IF(Resumo_Requisitos!C1824&lt;&gt;"",Resumo_Requisitos!C1824,"-")</f>
        <v>-</v>
      </c>
      <c r="D1824" s="20" t="str">
        <f>IF(Resumo_Requisitos!D1824&lt;&gt;"",Resumo_Requisitos!D1824,"-")</f>
        <v>-</v>
      </c>
      <c r="E1824" s="20" t="str">
        <f>IF(Resumo_Requisitos!E1824&lt;&gt;"",Resumo_Requisitos!E1824,"-")</f>
        <v>-</v>
      </c>
      <c r="F1824" s="20" t="str">
        <f>IF(Resumo_Requisitos!F1824&lt;&gt;"",Resumo_Requisitos!F1824,"-")</f>
        <v>-</v>
      </c>
      <c r="G1824" s="20" t="str">
        <f>IF(Resumo_Requisitos!G1824&lt;&gt;"",Resumo_Requisitos!G1824,"-")</f>
        <v>-</v>
      </c>
      <c r="H1824" s="20" t="str">
        <f>IF(Resumo_Requisitos!H1824&lt;&gt;"",Resumo_Requisitos!H1824,"-")</f>
        <v>-</v>
      </c>
      <c r="I1824" s="20" t="str">
        <f>IF(Resumo_Requisitos!I1824&lt;&gt;"",Resumo_Requisitos!I1824,"-")</f>
        <v>-</v>
      </c>
    </row>
    <row r="1825" spans="2:9" x14ac:dyDescent="0.25">
      <c r="B1825" s="20" t="str">
        <f>IF(Resumo_Requisitos!B1825&lt;&gt;"",Resumo_Requisitos!B1825,"-")</f>
        <v>-</v>
      </c>
      <c r="C1825" s="20" t="str">
        <f>IF(Resumo_Requisitos!C1825&lt;&gt;"",Resumo_Requisitos!C1825,"-")</f>
        <v>-</v>
      </c>
      <c r="D1825" s="20" t="str">
        <f>IF(Resumo_Requisitos!D1825&lt;&gt;"",Resumo_Requisitos!D1825,"-")</f>
        <v>-</v>
      </c>
      <c r="E1825" s="20" t="str">
        <f>IF(Resumo_Requisitos!E1825&lt;&gt;"",Resumo_Requisitos!E1825,"-")</f>
        <v>-</v>
      </c>
      <c r="F1825" s="20" t="str">
        <f>IF(Resumo_Requisitos!F1825&lt;&gt;"",Resumo_Requisitos!F1825,"-")</f>
        <v>-</v>
      </c>
      <c r="G1825" s="20" t="str">
        <f>IF(Resumo_Requisitos!G1825&lt;&gt;"",Resumo_Requisitos!G1825,"-")</f>
        <v>-</v>
      </c>
      <c r="H1825" s="20" t="str">
        <f>IF(Resumo_Requisitos!H1825&lt;&gt;"",Resumo_Requisitos!H1825,"-")</f>
        <v>-</v>
      </c>
      <c r="I1825" s="20" t="str">
        <f>IF(Resumo_Requisitos!I1825&lt;&gt;"",Resumo_Requisitos!I1825,"-")</f>
        <v>-</v>
      </c>
    </row>
    <row r="1826" spans="2:9" x14ac:dyDescent="0.25">
      <c r="B1826" s="20" t="str">
        <f>IF(Resumo_Requisitos!B1826&lt;&gt;"",Resumo_Requisitos!B1826,"-")</f>
        <v>-</v>
      </c>
      <c r="C1826" s="20" t="str">
        <f>IF(Resumo_Requisitos!C1826&lt;&gt;"",Resumo_Requisitos!C1826,"-")</f>
        <v>-</v>
      </c>
      <c r="D1826" s="20" t="str">
        <f>IF(Resumo_Requisitos!D1826&lt;&gt;"",Resumo_Requisitos!D1826,"-")</f>
        <v>-</v>
      </c>
      <c r="E1826" s="20" t="str">
        <f>IF(Resumo_Requisitos!E1826&lt;&gt;"",Resumo_Requisitos!E1826,"-")</f>
        <v>-</v>
      </c>
      <c r="F1826" s="20" t="str">
        <f>IF(Resumo_Requisitos!F1826&lt;&gt;"",Resumo_Requisitos!F1826,"-")</f>
        <v>-</v>
      </c>
      <c r="G1826" s="20" t="str">
        <f>IF(Resumo_Requisitos!G1826&lt;&gt;"",Resumo_Requisitos!G1826,"-")</f>
        <v>-</v>
      </c>
      <c r="H1826" s="20" t="str">
        <f>IF(Resumo_Requisitos!H1826&lt;&gt;"",Resumo_Requisitos!H1826,"-")</f>
        <v>-</v>
      </c>
      <c r="I1826" s="20" t="str">
        <f>IF(Resumo_Requisitos!I1826&lt;&gt;"",Resumo_Requisitos!I1826,"-")</f>
        <v>-</v>
      </c>
    </row>
    <row r="1827" spans="2:9" x14ac:dyDescent="0.25">
      <c r="B1827" s="20" t="str">
        <f>IF(Resumo_Requisitos!B1827&lt;&gt;"",Resumo_Requisitos!B1827,"-")</f>
        <v>-</v>
      </c>
      <c r="C1827" s="20" t="str">
        <f>IF(Resumo_Requisitos!C1827&lt;&gt;"",Resumo_Requisitos!C1827,"-")</f>
        <v>-</v>
      </c>
      <c r="D1827" s="20" t="str">
        <f>IF(Resumo_Requisitos!D1827&lt;&gt;"",Resumo_Requisitos!D1827,"-")</f>
        <v>-</v>
      </c>
      <c r="E1827" s="20" t="str">
        <f>IF(Resumo_Requisitos!E1827&lt;&gt;"",Resumo_Requisitos!E1827,"-")</f>
        <v>-</v>
      </c>
      <c r="F1827" s="20" t="str">
        <f>IF(Resumo_Requisitos!F1827&lt;&gt;"",Resumo_Requisitos!F1827,"-")</f>
        <v>-</v>
      </c>
      <c r="G1827" s="20" t="str">
        <f>IF(Resumo_Requisitos!G1827&lt;&gt;"",Resumo_Requisitos!G1827,"-")</f>
        <v>-</v>
      </c>
      <c r="H1827" s="20" t="str">
        <f>IF(Resumo_Requisitos!H1827&lt;&gt;"",Resumo_Requisitos!H1827,"-")</f>
        <v>-</v>
      </c>
      <c r="I1827" s="20" t="str">
        <f>IF(Resumo_Requisitos!I1827&lt;&gt;"",Resumo_Requisitos!I1827,"-")</f>
        <v>-</v>
      </c>
    </row>
    <row r="1828" spans="2:9" x14ac:dyDescent="0.25">
      <c r="B1828" s="20" t="str">
        <f>IF(Resumo_Requisitos!B1828&lt;&gt;"",Resumo_Requisitos!B1828,"-")</f>
        <v>-</v>
      </c>
      <c r="C1828" s="20" t="str">
        <f>IF(Resumo_Requisitos!C1828&lt;&gt;"",Resumo_Requisitos!C1828,"-")</f>
        <v>-</v>
      </c>
      <c r="D1828" s="20" t="str">
        <f>IF(Resumo_Requisitos!D1828&lt;&gt;"",Resumo_Requisitos!D1828,"-")</f>
        <v>-</v>
      </c>
      <c r="E1828" s="20" t="str">
        <f>IF(Resumo_Requisitos!E1828&lt;&gt;"",Resumo_Requisitos!E1828,"-")</f>
        <v>-</v>
      </c>
      <c r="F1828" s="20" t="str">
        <f>IF(Resumo_Requisitos!F1828&lt;&gt;"",Resumo_Requisitos!F1828,"-")</f>
        <v>-</v>
      </c>
      <c r="G1828" s="20" t="str">
        <f>IF(Resumo_Requisitos!G1828&lt;&gt;"",Resumo_Requisitos!G1828,"-")</f>
        <v>-</v>
      </c>
      <c r="H1828" s="20" t="str">
        <f>IF(Resumo_Requisitos!H1828&lt;&gt;"",Resumo_Requisitos!H1828,"-")</f>
        <v>-</v>
      </c>
      <c r="I1828" s="20" t="str">
        <f>IF(Resumo_Requisitos!I1828&lt;&gt;"",Resumo_Requisitos!I1828,"-")</f>
        <v>-</v>
      </c>
    </row>
    <row r="1829" spans="2:9" x14ac:dyDescent="0.25">
      <c r="B1829" s="20" t="str">
        <f>IF(Resumo_Requisitos!B1829&lt;&gt;"",Resumo_Requisitos!B1829,"-")</f>
        <v>-</v>
      </c>
      <c r="C1829" s="20" t="str">
        <f>IF(Resumo_Requisitos!C1829&lt;&gt;"",Resumo_Requisitos!C1829,"-")</f>
        <v>-</v>
      </c>
      <c r="D1829" s="20" t="str">
        <f>IF(Resumo_Requisitos!D1829&lt;&gt;"",Resumo_Requisitos!D1829,"-")</f>
        <v>-</v>
      </c>
      <c r="E1829" s="20" t="str">
        <f>IF(Resumo_Requisitos!E1829&lt;&gt;"",Resumo_Requisitos!E1829,"-")</f>
        <v>-</v>
      </c>
      <c r="F1829" s="20" t="str">
        <f>IF(Resumo_Requisitos!F1829&lt;&gt;"",Resumo_Requisitos!F1829,"-")</f>
        <v>-</v>
      </c>
      <c r="G1829" s="20" t="str">
        <f>IF(Resumo_Requisitos!G1829&lt;&gt;"",Resumo_Requisitos!G1829,"-")</f>
        <v>-</v>
      </c>
      <c r="H1829" s="20" t="str">
        <f>IF(Resumo_Requisitos!H1829&lt;&gt;"",Resumo_Requisitos!H1829,"-")</f>
        <v>-</v>
      </c>
      <c r="I1829" s="20" t="str">
        <f>IF(Resumo_Requisitos!I1829&lt;&gt;"",Resumo_Requisitos!I1829,"-")</f>
        <v>-</v>
      </c>
    </row>
    <row r="1830" spans="2:9" x14ac:dyDescent="0.25">
      <c r="B1830" s="20" t="str">
        <f>IF(Resumo_Requisitos!B1830&lt;&gt;"",Resumo_Requisitos!B1830,"-")</f>
        <v>-</v>
      </c>
      <c r="C1830" s="20" t="str">
        <f>IF(Resumo_Requisitos!C1830&lt;&gt;"",Resumo_Requisitos!C1830,"-")</f>
        <v>-</v>
      </c>
      <c r="D1830" s="20" t="str">
        <f>IF(Resumo_Requisitos!D1830&lt;&gt;"",Resumo_Requisitos!D1830,"-")</f>
        <v>-</v>
      </c>
      <c r="E1830" s="20" t="str">
        <f>IF(Resumo_Requisitos!E1830&lt;&gt;"",Resumo_Requisitos!E1830,"-")</f>
        <v>-</v>
      </c>
      <c r="F1830" s="20" t="str">
        <f>IF(Resumo_Requisitos!F1830&lt;&gt;"",Resumo_Requisitos!F1830,"-")</f>
        <v>-</v>
      </c>
      <c r="G1830" s="20" t="str">
        <f>IF(Resumo_Requisitos!G1830&lt;&gt;"",Resumo_Requisitos!G1830,"-")</f>
        <v>-</v>
      </c>
      <c r="H1830" s="20" t="str">
        <f>IF(Resumo_Requisitos!H1830&lt;&gt;"",Resumo_Requisitos!H1830,"-")</f>
        <v>-</v>
      </c>
      <c r="I1830" s="20" t="str">
        <f>IF(Resumo_Requisitos!I1830&lt;&gt;"",Resumo_Requisitos!I1830,"-")</f>
        <v>-</v>
      </c>
    </row>
    <row r="1831" spans="2:9" x14ac:dyDescent="0.25">
      <c r="B1831" s="20" t="str">
        <f>IF(Resumo_Requisitos!B1831&lt;&gt;"",Resumo_Requisitos!B1831,"-")</f>
        <v>-</v>
      </c>
      <c r="C1831" s="20" t="str">
        <f>IF(Resumo_Requisitos!C1831&lt;&gt;"",Resumo_Requisitos!C1831,"-")</f>
        <v>-</v>
      </c>
      <c r="D1831" s="20" t="str">
        <f>IF(Resumo_Requisitos!D1831&lt;&gt;"",Resumo_Requisitos!D1831,"-")</f>
        <v>-</v>
      </c>
      <c r="E1831" s="20" t="str">
        <f>IF(Resumo_Requisitos!E1831&lt;&gt;"",Resumo_Requisitos!E1831,"-")</f>
        <v>-</v>
      </c>
      <c r="F1831" s="20" t="str">
        <f>IF(Resumo_Requisitos!F1831&lt;&gt;"",Resumo_Requisitos!F1831,"-")</f>
        <v>-</v>
      </c>
      <c r="G1831" s="20" t="str">
        <f>IF(Resumo_Requisitos!G1831&lt;&gt;"",Resumo_Requisitos!G1831,"-")</f>
        <v>-</v>
      </c>
      <c r="H1831" s="20" t="str">
        <f>IF(Resumo_Requisitos!H1831&lt;&gt;"",Resumo_Requisitos!H1831,"-")</f>
        <v>-</v>
      </c>
      <c r="I1831" s="20" t="str">
        <f>IF(Resumo_Requisitos!I1831&lt;&gt;"",Resumo_Requisitos!I1831,"-")</f>
        <v>-</v>
      </c>
    </row>
    <row r="1832" spans="2:9" x14ac:dyDescent="0.25">
      <c r="B1832" s="20" t="str">
        <f>IF(Resumo_Requisitos!B1832&lt;&gt;"",Resumo_Requisitos!B1832,"-")</f>
        <v>-</v>
      </c>
      <c r="C1832" s="20" t="str">
        <f>IF(Resumo_Requisitos!C1832&lt;&gt;"",Resumo_Requisitos!C1832,"-")</f>
        <v>-</v>
      </c>
      <c r="D1832" s="20" t="str">
        <f>IF(Resumo_Requisitos!D1832&lt;&gt;"",Resumo_Requisitos!D1832,"-")</f>
        <v>-</v>
      </c>
      <c r="E1832" s="20" t="str">
        <f>IF(Resumo_Requisitos!E1832&lt;&gt;"",Resumo_Requisitos!E1832,"-")</f>
        <v>-</v>
      </c>
      <c r="F1832" s="20" t="str">
        <f>IF(Resumo_Requisitos!F1832&lt;&gt;"",Resumo_Requisitos!F1832,"-")</f>
        <v>-</v>
      </c>
      <c r="G1832" s="20" t="str">
        <f>IF(Resumo_Requisitos!G1832&lt;&gt;"",Resumo_Requisitos!G1832,"-")</f>
        <v>-</v>
      </c>
      <c r="H1832" s="20" t="str">
        <f>IF(Resumo_Requisitos!H1832&lt;&gt;"",Resumo_Requisitos!H1832,"-")</f>
        <v>-</v>
      </c>
      <c r="I1832" s="20" t="str">
        <f>IF(Resumo_Requisitos!I1832&lt;&gt;"",Resumo_Requisitos!I1832,"-")</f>
        <v>-</v>
      </c>
    </row>
    <row r="1833" spans="2:9" x14ac:dyDescent="0.25">
      <c r="B1833" s="20" t="str">
        <f>IF(Resumo_Requisitos!B1833&lt;&gt;"",Resumo_Requisitos!B1833,"-")</f>
        <v>-</v>
      </c>
      <c r="C1833" s="20" t="str">
        <f>IF(Resumo_Requisitos!C1833&lt;&gt;"",Resumo_Requisitos!C1833,"-")</f>
        <v>-</v>
      </c>
      <c r="D1833" s="20" t="str">
        <f>IF(Resumo_Requisitos!D1833&lt;&gt;"",Resumo_Requisitos!D1833,"-")</f>
        <v>-</v>
      </c>
      <c r="E1833" s="20" t="str">
        <f>IF(Resumo_Requisitos!E1833&lt;&gt;"",Resumo_Requisitos!E1833,"-")</f>
        <v>-</v>
      </c>
      <c r="F1833" s="20" t="str">
        <f>IF(Resumo_Requisitos!F1833&lt;&gt;"",Resumo_Requisitos!F1833,"-")</f>
        <v>-</v>
      </c>
      <c r="G1833" s="20" t="str">
        <f>IF(Resumo_Requisitos!G1833&lt;&gt;"",Resumo_Requisitos!G1833,"-")</f>
        <v>-</v>
      </c>
      <c r="H1833" s="20" t="str">
        <f>IF(Resumo_Requisitos!H1833&lt;&gt;"",Resumo_Requisitos!H1833,"-")</f>
        <v>-</v>
      </c>
      <c r="I1833" s="20" t="str">
        <f>IF(Resumo_Requisitos!I1833&lt;&gt;"",Resumo_Requisitos!I1833,"-")</f>
        <v>-</v>
      </c>
    </row>
    <row r="1834" spans="2:9" x14ac:dyDescent="0.25">
      <c r="B1834" s="20" t="str">
        <f>IF(Resumo_Requisitos!B1834&lt;&gt;"",Resumo_Requisitos!B1834,"-")</f>
        <v>-</v>
      </c>
      <c r="C1834" s="20" t="str">
        <f>IF(Resumo_Requisitos!C1834&lt;&gt;"",Resumo_Requisitos!C1834,"-")</f>
        <v>-</v>
      </c>
      <c r="D1834" s="20" t="str">
        <f>IF(Resumo_Requisitos!D1834&lt;&gt;"",Resumo_Requisitos!D1834,"-")</f>
        <v>-</v>
      </c>
      <c r="E1834" s="20" t="str">
        <f>IF(Resumo_Requisitos!E1834&lt;&gt;"",Resumo_Requisitos!E1834,"-")</f>
        <v>-</v>
      </c>
      <c r="F1834" s="20" t="str">
        <f>IF(Resumo_Requisitos!F1834&lt;&gt;"",Resumo_Requisitos!F1834,"-")</f>
        <v>-</v>
      </c>
      <c r="G1834" s="20" t="str">
        <f>IF(Resumo_Requisitos!G1834&lt;&gt;"",Resumo_Requisitos!G1834,"-")</f>
        <v>-</v>
      </c>
      <c r="H1834" s="20" t="str">
        <f>IF(Resumo_Requisitos!H1834&lt;&gt;"",Resumo_Requisitos!H1834,"-")</f>
        <v>-</v>
      </c>
      <c r="I1834" s="20" t="str">
        <f>IF(Resumo_Requisitos!I1834&lt;&gt;"",Resumo_Requisitos!I1834,"-")</f>
        <v>-</v>
      </c>
    </row>
    <row r="1835" spans="2:9" x14ac:dyDescent="0.25">
      <c r="B1835" s="20" t="str">
        <f>IF(Resumo_Requisitos!B1835&lt;&gt;"",Resumo_Requisitos!B1835,"-")</f>
        <v>-</v>
      </c>
      <c r="C1835" s="20" t="str">
        <f>IF(Resumo_Requisitos!C1835&lt;&gt;"",Resumo_Requisitos!C1835,"-")</f>
        <v>-</v>
      </c>
      <c r="D1835" s="20" t="str">
        <f>IF(Resumo_Requisitos!D1835&lt;&gt;"",Resumo_Requisitos!D1835,"-")</f>
        <v>-</v>
      </c>
      <c r="E1835" s="20" t="str">
        <f>IF(Resumo_Requisitos!E1835&lt;&gt;"",Resumo_Requisitos!E1835,"-")</f>
        <v>-</v>
      </c>
      <c r="F1835" s="20" t="str">
        <f>IF(Resumo_Requisitos!F1835&lt;&gt;"",Resumo_Requisitos!F1835,"-")</f>
        <v>-</v>
      </c>
      <c r="G1835" s="20" t="str">
        <f>IF(Resumo_Requisitos!G1835&lt;&gt;"",Resumo_Requisitos!G1835,"-")</f>
        <v>-</v>
      </c>
      <c r="H1835" s="20" t="str">
        <f>IF(Resumo_Requisitos!H1835&lt;&gt;"",Resumo_Requisitos!H1835,"-")</f>
        <v>-</v>
      </c>
      <c r="I1835" s="20" t="str">
        <f>IF(Resumo_Requisitos!I1835&lt;&gt;"",Resumo_Requisitos!I1835,"-")</f>
        <v>-</v>
      </c>
    </row>
    <row r="1836" spans="2:9" x14ac:dyDescent="0.25">
      <c r="B1836" s="20" t="str">
        <f>IF(Resumo_Requisitos!B1836&lt;&gt;"",Resumo_Requisitos!B1836,"-")</f>
        <v>-</v>
      </c>
      <c r="C1836" s="20" t="str">
        <f>IF(Resumo_Requisitos!C1836&lt;&gt;"",Resumo_Requisitos!C1836,"-")</f>
        <v>-</v>
      </c>
      <c r="D1836" s="20" t="str">
        <f>IF(Resumo_Requisitos!D1836&lt;&gt;"",Resumo_Requisitos!D1836,"-")</f>
        <v>-</v>
      </c>
      <c r="E1836" s="20" t="str">
        <f>IF(Resumo_Requisitos!E1836&lt;&gt;"",Resumo_Requisitos!E1836,"-")</f>
        <v>-</v>
      </c>
      <c r="F1836" s="20" t="str">
        <f>IF(Resumo_Requisitos!F1836&lt;&gt;"",Resumo_Requisitos!F1836,"-")</f>
        <v>-</v>
      </c>
      <c r="G1836" s="20" t="str">
        <f>IF(Resumo_Requisitos!G1836&lt;&gt;"",Resumo_Requisitos!G1836,"-")</f>
        <v>-</v>
      </c>
      <c r="H1836" s="20" t="str">
        <f>IF(Resumo_Requisitos!H1836&lt;&gt;"",Resumo_Requisitos!H1836,"-")</f>
        <v>-</v>
      </c>
      <c r="I1836" s="20" t="str">
        <f>IF(Resumo_Requisitos!I1836&lt;&gt;"",Resumo_Requisitos!I1836,"-")</f>
        <v>-</v>
      </c>
    </row>
    <row r="1837" spans="2:9" x14ac:dyDescent="0.25">
      <c r="B1837" s="20" t="str">
        <f>IF(Resumo_Requisitos!B1837&lt;&gt;"",Resumo_Requisitos!B1837,"-")</f>
        <v>-</v>
      </c>
      <c r="C1837" s="20" t="str">
        <f>IF(Resumo_Requisitos!C1837&lt;&gt;"",Resumo_Requisitos!C1837,"-")</f>
        <v>-</v>
      </c>
      <c r="D1837" s="20" t="str">
        <f>IF(Resumo_Requisitos!D1837&lt;&gt;"",Resumo_Requisitos!D1837,"-")</f>
        <v>-</v>
      </c>
      <c r="E1837" s="20" t="str">
        <f>IF(Resumo_Requisitos!E1837&lt;&gt;"",Resumo_Requisitos!E1837,"-")</f>
        <v>-</v>
      </c>
      <c r="F1837" s="20" t="str">
        <f>IF(Resumo_Requisitos!F1837&lt;&gt;"",Resumo_Requisitos!F1837,"-")</f>
        <v>-</v>
      </c>
      <c r="G1837" s="20" t="str">
        <f>IF(Resumo_Requisitos!G1837&lt;&gt;"",Resumo_Requisitos!G1837,"-")</f>
        <v>-</v>
      </c>
      <c r="H1837" s="20" t="str">
        <f>IF(Resumo_Requisitos!H1837&lt;&gt;"",Resumo_Requisitos!H1837,"-")</f>
        <v>-</v>
      </c>
      <c r="I1837" s="20" t="str">
        <f>IF(Resumo_Requisitos!I1837&lt;&gt;"",Resumo_Requisitos!I1837,"-")</f>
        <v>-</v>
      </c>
    </row>
    <row r="1838" spans="2:9" x14ac:dyDescent="0.25">
      <c r="B1838" s="20" t="str">
        <f>IF(Resumo_Requisitos!B1838&lt;&gt;"",Resumo_Requisitos!B1838,"-")</f>
        <v>-</v>
      </c>
      <c r="C1838" s="20" t="str">
        <f>IF(Resumo_Requisitos!C1838&lt;&gt;"",Resumo_Requisitos!C1838,"-")</f>
        <v>-</v>
      </c>
      <c r="D1838" s="20" t="str">
        <f>IF(Resumo_Requisitos!D1838&lt;&gt;"",Resumo_Requisitos!D1838,"-")</f>
        <v>-</v>
      </c>
      <c r="E1838" s="20" t="str">
        <f>IF(Resumo_Requisitos!E1838&lt;&gt;"",Resumo_Requisitos!E1838,"-")</f>
        <v>-</v>
      </c>
      <c r="F1838" s="20" t="str">
        <f>IF(Resumo_Requisitos!F1838&lt;&gt;"",Resumo_Requisitos!F1838,"-")</f>
        <v>-</v>
      </c>
      <c r="G1838" s="20" t="str">
        <f>IF(Resumo_Requisitos!G1838&lt;&gt;"",Resumo_Requisitos!G1838,"-")</f>
        <v>-</v>
      </c>
      <c r="H1838" s="20" t="str">
        <f>IF(Resumo_Requisitos!H1838&lt;&gt;"",Resumo_Requisitos!H1838,"-")</f>
        <v>-</v>
      </c>
      <c r="I1838" s="20" t="str">
        <f>IF(Resumo_Requisitos!I1838&lt;&gt;"",Resumo_Requisitos!I1838,"-")</f>
        <v>-</v>
      </c>
    </row>
    <row r="1839" spans="2:9" x14ac:dyDescent="0.25">
      <c r="B1839" s="20" t="str">
        <f>IF(Resumo_Requisitos!B1839&lt;&gt;"",Resumo_Requisitos!B1839,"-")</f>
        <v>-</v>
      </c>
      <c r="C1839" s="20" t="str">
        <f>IF(Resumo_Requisitos!C1839&lt;&gt;"",Resumo_Requisitos!C1839,"-")</f>
        <v>-</v>
      </c>
      <c r="D1839" s="20" t="str">
        <f>IF(Resumo_Requisitos!D1839&lt;&gt;"",Resumo_Requisitos!D1839,"-")</f>
        <v>-</v>
      </c>
      <c r="E1839" s="20" t="str">
        <f>IF(Resumo_Requisitos!E1839&lt;&gt;"",Resumo_Requisitos!E1839,"-")</f>
        <v>-</v>
      </c>
      <c r="F1839" s="20" t="str">
        <f>IF(Resumo_Requisitos!F1839&lt;&gt;"",Resumo_Requisitos!F1839,"-")</f>
        <v>-</v>
      </c>
      <c r="G1839" s="20" t="str">
        <f>IF(Resumo_Requisitos!G1839&lt;&gt;"",Resumo_Requisitos!G1839,"-")</f>
        <v>-</v>
      </c>
      <c r="H1839" s="20" t="str">
        <f>IF(Resumo_Requisitos!H1839&lt;&gt;"",Resumo_Requisitos!H1839,"-")</f>
        <v>-</v>
      </c>
      <c r="I1839" s="20" t="str">
        <f>IF(Resumo_Requisitos!I1839&lt;&gt;"",Resumo_Requisitos!I1839,"-")</f>
        <v>-</v>
      </c>
    </row>
    <row r="1840" spans="2:9" x14ac:dyDescent="0.25">
      <c r="B1840" s="20" t="str">
        <f>IF(Resumo_Requisitos!B1840&lt;&gt;"",Resumo_Requisitos!B1840,"-")</f>
        <v>-</v>
      </c>
      <c r="C1840" s="20" t="str">
        <f>IF(Resumo_Requisitos!C1840&lt;&gt;"",Resumo_Requisitos!C1840,"-")</f>
        <v>-</v>
      </c>
      <c r="D1840" s="20" t="str">
        <f>IF(Resumo_Requisitos!D1840&lt;&gt;"",Resumo_Requisitos!D1840,"-")</f>
        <v>-</v>
      </c>
      <c r="E1840" s="20" t="str">
        <f>IF(Resumo_Requisitos!E1840&lt;&gt;"",Resumo_Requisitos!E1840,"-")</f>
        <v>-</v>
      </c>
      <c r="F1840" s="20" t="str">
        <f>IF(Resumo_Requisitos!F1840&lt;&gt;"",Resumo_Requisitos!F1840,"-")</f>
        <v>-</v>
      </c>
      <c r="G1840" s="20" t="str">
        <f>IF(Resumo_Requisitos!G1840&lt;&gt;"",Resumo_Requisitos!G1840,"-")</f>
        <v>-</v>
      </c>
      <c r="H1840" s="20" t="str">
        <f>IF(Resumo_Requisitos!H1840&lt;&gt;"",Resumo_Requisitos!H1840,"-")</f>
        <v>-</v>
      </c>
      <c r="I1840" s="20" t="str">
        <f>IF(Resumo_Requisitos!I1840&lt;&gt;"",Resumo_Requisitos!I1840,"-")</f>
        <v>-</v>
      </c>
    </row>
    <row r="1841" spans="2:9" x14ac:dyDescent="0.25">
      <c r="B1841" s="20" t="str">
        <f>IF(Resumo_Requisitos!B1841&lt;&gt;"",Resumo_Requisitos!B1841,"-")</f>
        <v>-</v>
      </c>
      <c r="C1841" s="20" t="str">
        <f>IF(Resumo_Requisitos!C1841&lt;&gt;"",Resumo_Requisitos!C1841,"-")</f>
        <v>-</v>
      </c>
      <c r="D1841" s="20" t="str">
        <f>IF(Resumo_Requisitos!D1841&lt;&gt;"",Resumo_Requisitos!D1841,"-")</f>
        <v>-</v>
      </c>
      <c r="E1841" s="20" t="str">
        <f>IF(Resumo_Requisitos!E1841&lt;&gt;"",Resumo_Requisitos!E1841,"-")</f>
        <v>-</v>
      </c>
      <c r="F1841" s="20" t="str">
        <f>IF(Resumo_Requisitos!F1841&lt;&gt;"",Resumo_Requisitos!F1841,"-")</f>
        <v>-</v>
      </c>
      <c r="G1841" s="20" t="str">
        <f>IF(Resumo_Requisitos!G1841&lt;&gt;"",Resumo_Requisitos!G1841,"-")</f>
        <v>-</v>
      </c>
      <c r="H1841" s="20" t="str">
        <f>IF(Resumo_Requisitos!H1841&lt;&gt;"",Resumo_Requisitos!H1841,"-")</f>
        <v>-</v>
      </c>
      <c r="I1841" s="20" t="str">
        <f>IF(Resumo_Requisitos!I1841&lt;&gt;"",Resumo_Requisitos!I1841,"-")</f>
        <v>-</v>
      </c>
    </row>
    <row r="1842" spans="2:9" x14ac:dyDescent="0.25">
      <c r="B1842" s="20" t="str">
        <f>IF(Resumo_Requisitos!B1842&lt;&gt;"",Resumo_Requisitos!B1842,"-")</f>
        <v>-</v>
      </c>
      <c r="C1842" s="20" t="str">
        <f>IF(Resumo_Requisitos!C1842&lt;&gt;"",Resumo_Requisitos!C1842,"-")</f>
        <v>-</v>
      </c>
      <c r="D1842" s="20" t="str">
        <f>IF(Resumo_Requisitos!D1842&lt;&gt;"",Resumo_Requisitos!D1842,"-")</f>
        <v>-</v>
      </c>
      <c r="E1842" s="20" t="str">
        <f>IF(Resumo_Requisitos!E1842&lt;&gt;"",Resumo_Requisitos!E1842,"-")</f>
        <v>-</v>
      </c>
      <c r="F1842" s="20" t="str">
        <f>IF(Resumo_Requisitos!F1842&lt;&gt;"",Resumo_Requisitos!F1842,"-")</f>
        <v>-</v>
      </c>
      <c r="G1842" s="20" t="str">
        <f>IF(Resumo_Requisitos!G1842&lt;&gt;"",Resumo_Requisitos!G1842,"-")</f>
        <v>-</v>
      </c>
      <c r="H1842" s="20" t="str">
        <f>IF(Resumo_Requisitos!H1842&lt;&gt;"",Resumo_Requisitos!H1842,"-")</f>
        <v>-</v>
      </c>
      <c r="I1842" s="20" t="str">
        <f>IF(Resumo_Requisitos!I1842&lt;&gt;"",Resumo_Requisitos!I1842,"-")</f>
        <v>-</v>
      </c>
    </row>
    <row r="1843" spans="2:9" x14ac:dyDescent="0.25">
      <c r="B1843" s="20" t="str">
        <f>IF(Resumo_Requisitos!B1843&lt;&gt;"",Resumo_Requisitos!B1843,"-")</f>
        <v>-</v>
      </c>
      <c r="C1843" s="20" t="str">
        <f>IF(Resumo_Requisitos!C1843&lt;&gt;"",Resumo_Requisitos!C1843,"-")</f>
        <v>-</v>
      </c>
      <c r="D1843" s="20" t="str">
        <f>IF(Resumo_Requisitos!D1843&lt;&gt;"",Resumo_Requisitos!D1843,"-")</f>
        <v>-</v>
      </c>
      <c r="E1843" s="20" t="str">
        <f>IF(Resumo_Requisitos!E1843&lt;&gt;"",Resumo_Requisitos!E1843,"-")</f>
        <v>-</v>
      </c>
      <c r="F1843" s="20" t="str">
        <f>IF(Resumo_Requisitos!F1843&lt;&gt;"",Resumo_Requisitos!F1843,"-")</f>
        <v>-</v>
      </c>
      <c r="G1843" s="20" t="str">
        <f>IF(Resumo_Requisitos!G1843&lt;&gt;"",Resumo_Requisitos!G1843,"-")</f>
        <v>-</v>
      </c>
      <c r="H1843" s="20" t="str">
        <f>IF(Resumo_Requisitos!H1843&lt;&gt;"",Resumo_Requisitos!H1843,"-")</f>
        <v>-</v>
      </c>
      <c r="I1843" s="20" t="str">
        <f>IF(Resumo_Requisitos!I1843&lt;&gt;"",Resumo_Requisitos!I1843,"-")</f>
        <v>-</v>
      </c>
    </row>
    <row r="1844" spans="2:9" x14ac:dyDescent="0.25">
      <c r="B1844" s="20" t="str">
        <f>IF(Resumo_Requisitos!B1844&lt;&gt;"",Resumo_Requisitos!B1844,"-")</f>
        <v>-</v>
      </c>
      <c r="C1844" s="20" t="str">
        <f>IF(Resumo_Requisitos!C1844&lt;&gt;"",Resumo_Requisitos!C1844,"-")</f>
        <v>-</v>
      </c>
      <c r="D1844" s="20" t="str">
        <f>IF(Resumo_Requisitos!D1844&lt;&gt;"",Resumo_Requisitos!D1844,"-")</f>
        <v>-</v>
      </c>
      <c r="E1844" s="20" t="str">
        <f>IF(Resumo_Requisitos!E1844&lt;&gt;"",Resumo_Requisitos!E1844,"-")</f>
        <v>-</v>
      </c>
      <c r="F1844" s="20" t="str">
        <f>IF(Resumo_Requisitos!F1844&lt;&gt;"",Resumo_Requisitos!F1844,"-")</f>
        <v>-</v>
      </c>
      <c r="G1844" s="20" t="str">
        <f>IF(Resumo_Requisitos!G1844&lt;&gt;"",Resumo_Requisitos!G1844,"-")</f>
        <v>-</v>
      </c>
      <c r="H1844" s="20" t="str">
        <f>IF(Resumo_Requisitos!H1844&lt;&gt;"",Resumo_Requisitos!H1844,"-")</f>
        <v>-</v>
      </c>
      <c r="I1844" s="20" t="str">
        <f>IF(Resumo_Requisitos!I1844&lt;&gt;"",Resumo_Requisitos!I1844,"-")</f>
        <v>-</v>
      </c>
    </row>
    <row r="1845" spans="2:9" x14ac:dyDescent="0.25">
      <c r="B1845" s="20" t="str">
        <f>IF(Resumo_Requisitos!B1845&lt;&gt;"",Resumo_Requisitos!B1845,"-")</f>
        <v>-</v>
      </c>
      <c r="C1845" s="20" t="str">
        <f>IF(Resumo_Requisitos!C1845&lt;&gt;"",Resumo_Requisitos!C1845,"-")</f>
        <v>-</v>
      </c>
      <c r="D1845" s="20" t="str">
        <f>IF(Resumo_Requisitos!D1845&lt;&gt;"",Resumo_Requisitos!D1845,"-")</f>
        <v>-</v>
      </c>
      <c r="E1845" s="20" t="str">
        <f>IF(Resumo_Requisitos!E1845&lt;&gt;"",Resumo_Requisitos!E1845,"-")</f>
        <v>-</v>
      </c>
      <c r="F1845" s="20" t="str">
        <f>IF(Resumo_Requisitos!F1845&lt;&gt;"",Resumo_Requisitos!F1845,"-")</f>
        <v>-</v>
      </c>
      <c r="G1845" s="20" t="str">
        <f>IF(Resumo_Requisitos!G1845&lt;&gt;"",Resumo_Requisitos!G1845,"-")</f>
        <v>-</v>
      </c>
      <c r="H1845" s="20" t="str">
        <f>IF(Resumo_Requisitos!H1845&lt;&gt;"",Resumo_Requisitos!H1845,"-")</f>
        <v>-</v>
      </c>
      <c r="I1845" s="20" t="str">
        <f>IF(Resumo_Requisitos!I1845&lt;&gt;"",Resumo_Requisitos!I1845,"-")</f>
        <v>-</v>
      </c>
    </row>
    <row r="1846" spans="2:9" x14ac:dyDescent="0.25">
      <c r="B1846" s="20" t="str">
        <f>IF(Resumo_Requisitos!B1846&lt;&gt;"",Resumo_Requisitos!B1846,"-")</f>
        <v>-</v>
      </c>
      <c r="C1846" s="20" t="str">
        <f>IF(Resumo_Requisitos!C1846&lt;&gt;"",Resumo_Requisitos!C1846,"-")</f>
        <v>-</v>
      </c>
      <c r="D1846" s="20" t="str">
        <f>IF(Resumo_Requisitos!D1846&lt;&gt;"",Resumo_Requisitos!D1846,"-")</f>
        <v>-</v>
      </c>
      <c r="E1846" s="20" t="str">
        <f>IF(Resumo_Requisitos!E1846&lt;&gt;"",Resumo_Requisitos!E1846,"-")</f>
        <v>-</v>
      </c>
      <c r="F1846" s="20" t="str">
        <f>IF(Resumo_Requisitos!F1846&lt;&gt;"",Resumo_Requisitos!F1846,"-")</f>
        <v>-</v>
      </c>
      <c r="G1846" s="20" t="str">
        <f>IF(Resumo_Requisitos!G1846&lt;&gt;"",Resumo_Requisitos!G1846,"-")</f>
        <v>-</v>
      </c>
      <c r="H1846" s="20" t="str">
        <f>IF(Resumo_Requisitos!H1846&lt;&gt;"",Resumo_Requisitos!H1846,"-")</f>
        <v>-</v>
      </c>
      <c r="I1846" s="20" t="str">
        <f>IF(Resumo_Requisitos!I1846&lt;&gt;"",Resumo_Requisitos!I1846,"-")</f>
        <v>-</v>
      </c>
    </row>
    <row r="1847" spans="2:9" x14ac:dyDescent="0.25">
      <c r="B1847" s="20" t="str">
        <f>IF(Resumo_Requisitos!B1847&lt;&gt;"",Resumo_Requisitos!B1847,"-")</f>
        <v>-</v>
      </c>
      <c r="C1847" s="20" t="str">
        <f>IF(Resumo_Requisitos!C1847&lt;&gt;"",Resumo_Requisitos!C1847,"-")</f>
        <v>-</v>
      </c>
      <c r="D1847" s="20" t="str">
        <f>IF(Resumo_Requisitos!D1847&lt;&gt;"",Resumo_Requisitos!D1847,"-")</f>
        <v>-</v>
      </c>
      <c r="E1847" s="20" t="str">
        <f>IF(Resumo_Requisitos!E1847&lt;&gt;"",Resumo_Requisitos!E1847,"-")</f>
        <v>-</v>
      </c>
      <c r="F1847" s="20" t="str">
        <f>IF(Resumo_Requisitos!F1847&lt;&gt;"",Resumo_Requisitos!F1847,"-")</f>
        <v>-</v>
      </c>
      <c r="G1847" s="20" t="str">
        <f>IF(Resumo_Requisitos!G1847&lt;&gt;"",Resumo_Requisitos!G1847,"-")</f>
        <v>-</v>
      </c>
      <c r="H1847" s="20" t="str">
        <f>IF(Resumo_Requisitos!H1847&lt;&gt;"",Resumo_Requisitos!H1847,"-")</f>
        <v>-</v>
      </c>
      <c r="I1847" s="20" t="str">
        <f>IF(Resumo_Requisitos!I1847&lt;&gt;"",Resumo_Requisitos!I1847,"-")</f>
        <v>-</v>
      </c>
    </row>
    <row r="1848" spans="2:9" x14ac:dyDescent="0.25">
      <c r="B1848" s="20" t="str">
        <f>IF(Resumo_Requisitos!B1848&lt;&gt;"",Resumo_Requisitos!B1848,"-")</f>
        <v>-</v>
      </c>
      <c r="C1848" s="20" t="str">
        <f>IF(Resumo_Requisitos!C1848&lt;&gt;"",Resumo_Requisitos!C1848,"-")</f>
        <v>-</v>
      </c>
      <c r="D1848" s="20" t="str">
        <f>IF(Resumo_Requisitos!D1848&lt;&gt;"",Resumo_Requisitos!D1848,"-")</f>
        <v>-</v>
      </c>
      <c r="E1848" s="20" t="str">
        <f>IF(Resumo_Requisitos!E1848&lt;&gt;"",Resumo_Requisitos!E1848,"-")</f>
        <v>-</v>
      </c>
      <c r="F1848" s="20" t="str">
        <f>IF(Resumo_Requisitos!F1848&lt;&gt;"",Resumo_Requisitos!F1848,"-")</f>
        <v>-</v>
      </c>
      <c r="G1848" s="20" t="str">
        <f>IF(Resumo_Requisitos!G1848&lt;&gt;"",Resumo_Requisitos!G1848,"-")</f>
        <v>-</v>
      </c>
      <c r="H1848" s="20" t="str">
        <f>IF(Resumo_Requisitos!H1848&lt;&gt;"",Resumo_Requisitos!H1848,"-")</f>
        <v>-</v>
      </c>
      <c r="I1848" s="20" t="str">
        <f>IF(Resumo_Requisitos!I1848&lt;&gt;"",Resumo_Requisitos!I1848,"-")</f>
        <v>-</v>
      </c>
    </row>
    <row r="1849" spans="2:9" x14ac:dyDescent="0.25">
      <c r="B1849" s="20" t="str">
        <f>IF(Resumo_Requisitos!B1849&lt;&gt;"",Resumo_Requisitos!B1849,"-")</f>
        <v>-</v>
      </c>
      <c r="C1849" s="20" t="str">
        <f>IF(Resumo_Requisitos!C1849&lt;&gt;"",Resumo_Requisitos!C1849,"-")</f>
        <v>-</v>
      </c>
      <c r="D1849" s="20" t="str">
        <f>IF(Resumo_Requisitos!D1849&lt;&gt;"",Resumo_Requisitos!D1849,"-")</f>
        <v>-</v>
      </c>
      <c r="E1849" s="20" t="str">
        <f>IF(Resumo_Requisitos!E1849&lt;&gt;"",Resumo_Requisitos!E1849,"-")</f>
        <v>-</v>
      </c>
      <c r="F1849" s="20" t="str">
        <f>IF(Resumo_Requisitos!F1849&lt;&gt;"",Resumo_Requisitos!F1849,"-")</f>
        <v>-</v>
      </c>
      <c r="G1849" s="20" t="str">
        <f>IF(Resumo_Requisitos!G1849&lt;&gt;"",Resumo_Requisitos!G1849,"-")</f>
        <v>-</v>
      </c>
      <c r="H1849" s="20" t="str">
        <f>IF(Resumo_Requisitos!H1849&lt;&gt;"",Resumo_Requisitos!H1849,"-")</f>
        <v>-</v>
      </c>
      <c r="I1849" s="20" t="str">
        <f>IF(Resumo_Requisitos!I1849&lt;&gt;"",Resumo_Requisitos!I1849,"-")</f>
        <v>-</v>
      </c>
    </row>
    <row r="1850" spans="2:9" x14ac:dyDescent="0.25">
      <c r="B1850" s="20" t="str">
        <f>IF(Resumo_Requisitos!B1850&lt;&gt;"",Resumo_Requisitos!B1850,"-")</f>
        <v>-</v>
      </c>
      <c r="C1850" s="20" t="str">
        <f>IF(Resumo_Requisitos!C1850&lt;&gt;"",Resumo_Requisitos!C1850,"-")</f>
        <v>-</v>
      </c>
      <c r="D1850" s="20" t="str">
        <f>IF(Resumo_Requisitos!D1850&lt;&gt;"",Resumo_Requisitos!D1850,"-")</f>
        <v>-</v>
      </c>
      <c r="E1850" s="20" t="str">
        <f>IF(Resumo_Requisitos!E1850&lt;&gt;"",Resumo_Requisitos!E1850,"-")</f>
        <v>-</v>
      </c>
      <c r="F1850" s="20" t="str">
        <f>IF(Resumo_Requisitos!F1850&lt;&gt;"",Resumo_Requisitos!F1850,"-")</f>
        <v>-</v>
      </c>
      <c r="G1850" s="20" t="str">
        <f>IF(Resumo_Requisitos!G1850&lt;&gt;"",Resumo_Requisitos!G1850,"-")</f>
        <v>-</v>
      </c>
      <c r="H1850" s="20" t="str">
        <f>IF(Resumo_Requisitos!H1850&lt;&gt;"",Resumo_Requisitos!H1850,"-")</f>
        <v>-</v>
      </c>
      <c r="I1850" s="20" t="str">
        <f>IF(Resumo_Requisitos!I1850&lt;&gt;"",Resumo_Requisitos!I1850,"-")</f>
        <v>-</v>
      </c>
    </row>
    <row r="1851" spans="2:9" x14ac:dyDescent="0.25">
      <c r="B1851" s="20" t="str">
        <f>IF(Resumo_Requisitos!B1851&lt;&gt;"",Resumo_Requisitos!B1851,"-")</f>
        <v>-</v>
      </c>
      <c r="C1851" s="20" t="str">
        <f>IF(Resumo_Requisitos!C1851&lt;&gt;"",Resumo_Requisitos!C1851,"-")</f>
        <v>-</v>
      </c>
      <c r="D1851" s="20" t="str">
        <f>IF(Resumo_Requisitos!D1851&lt;&gt;"",Resumo_Requisitos!D1851,"-")</f>
        <v>-</v>
      </c>
      <c r="E1851" s="20" t="str">
        <f>IF(Resumo_Requisitos!E1851&lt;&gt;"",Resumo_Requisitos!E1851,"-")</f>
        <v>-</v>
      </c>
      <c r="F1851" s="20" t="str">
        <f>IF(Resumo_Requisitos!F1851&lt;&gt;"",Resumo_Requisitos!F1851,"-")</f>
        <v>-</v>
      </c>
      <c r="G1851" s="20" t="str">
        <f>IF(Resumo_Requisitos!G1851&lt;&gt;"",Resumo_Requisitos!G1851,"-")</f>
        <v>-</v>
      </c>
      <c r="H1851" s="20" t="str">
        <f>IF(Resumo_Requisitos!H1851&lt;&gt;"",Resumo_Requisitos!H1851,"-")</f>
        <v>-</v>
      </c>
      <c r="I1851" s="20" t="str">
        <f>IF(Resumo_Requisitos!I1851&lt;&gt;"",Resumo_Requisitos!I1851,"-")</f>
        <v>-</v>
      </c>
    </row>
    <row r="1852" spans="2:9" x14ac:dyDescent="0.25">
      <c r="B1852" s="20" t="str">
        <f>IF(Resumo_Requisitos!B1852&lt;&gt;"",Resumo_Requisitos!B1852,"-")</f>
        <v>-</v>
      </c>
      <c r="C1852" s="20" t="str">
        <f>IF(Resumo_Requisitos!C1852&lt;&gt;"",Resumo_Requisitos!C1852,"-")</f>
        <v>-</v>
      </c>
      <c r="D1852" s="20" t="str">
        <f>IF(Resumo_Requisitos!D1852&lt;&gt;"",Resumo_Requisitos!D1852,"-")</f>
        <v>-</v>
      </c>
      <c r="E1852" s="20" t="str">
        <f>IF(Resumo_Requisitos!E1852&lt;&gt;"",Resumo_Requisitos!E1852,"-")</f>
        <v>-</v>
      </c>
      <c r="F1852" s="20" t="str">
        <f>IF(Resumo_Requisitos!F1852&lt;&gt;"",Resumo_Requisitos!F1852,"-")</f>
        <v>-</v>
      </c>
      <c r="G1852" s="20" t="str">
        <f>IF(Resumo_Requisitos!G1852&lt;&gt;"",Resumo_Requisitos!G1852,"-")</f>
        <v>-</v>
      </c>
      <c r="H1852" s="20" t="str">
        <f>IF(Resumo_Requisitos!H1852&lt;&gt;"",Resumo_Requisitos!H1852,"-")</f>
        <v>-</v>
      </c>
      <c r="I1852" s="20" t="str">
        <f>IF(Resumo_Requisitos!I1852&lt;&gt;"",Resumo_Requisitos!I1852,"-")</f>
        <v>-</v>
      </c>
    </row>
    <row r="1853" spans="2:9" x14ac:dyDescent="0.25">
      <c r="B1853" s="20" t="str">
        <f>IF(Resumo_Requisitos!B1853&lt;&gt;"",Resumo_Requisitos!B1853,"-")</f>
        <v>-</v>
      </c>
      <c r="C1853" s="20" t="str">
        <f>IF(Resumo_Requisitos!C1853&lt;&gt;"",Resumo_Requisitos!C1853,"-")</f>
        <v>-</v>
      </c>
      <c r="D1853" s="20" t="str">
        <f>IF(Resumo_Requisitos!D1853&lt;&gt;"",Resumo_Requisitos!D1853,"-")</f>
        <v>-</v>
      </c>
      <c r="E1853" s="20" t="str">
        <f>IF(Resumo_Requisitos!E1853&lt;&gt;"",Resumo_Requisitos!E1853,"-")</f>
        <v>-</v>
      </c>
      <c r="F1853" s="20" t="str">
        <f>IF(Resumo_Requisitos!F1853&lt;&gt;"",Resumo_Requisitos!F1853,"-")</f>
        <v>-</v>
      </c>
      <c r="G1853" s="20" t="str">
        <f>IF(Resumo_Requisitos!G1853&lt;&gt;"",Resumo_Requisitos!G1853,"-")</f>
        <v>-</v>
      </c>
      <c r="H1853" s="20" t="str">
        <f>IF(Resumo_Requisitos!H1853&lt;&gt;"",Resumo_Requisitos!H1853,"-")</f>
        <v>-</v>
      </c>
      <c r="I1853" s="20" t="str">
        <f>IF(Resumo_Requisitos!I1853&lt;&gt;"",Resumo_Requisitos!I1853,"-")</f>
        <v>-</v>
      </c>
    </row>
    <row r="1854" spans="2:9" x14ac:dyDescent="0.25">
      <c r="B1854" s="20" t="str">
        <f>IF(Resumo_Requisitos!B1854&lt;&gt;"",Resumo_Requisitos!B1854,"-")</f>
        <v>-</v>
      </c>
      <c r="C1854" s="20" t="str">
        <f>IF(Resumo_Requisitos!C1854&lt;&gt;"",Resumo_Requisitos!C1854,"-")</f>
        <v>-</v>
      </c>
      <c r="D1854" s="20" t="str">
        <f>IF(Resumo_Requisitos!D1854&lt;&gt;"",Resumo_Requisitos!D1854,"-")</f>
        <v>-</v>
      </c>
      <c r="E1854" s="20" t="str">
        <f>IF(Resumo_Requisitos!E1854&lt;&gt;"",Resumo_Requisitos!E1854,"-")</f>
        <v>-</v>
      </c>
      <c r="F1854" s="20" t="str">
        <f>IF(Resumo_Requisitos!F1854&lt;&gt;"",Resumo_Requisitos!F1854,"-")</f>
        <v>-</v>
      </c>
      <c r="G1854" s="20" t="str">
        <f>IF(Resumo_Requisitos!G1854&lt;&gt;"",Resumo_Requisitos!G1854,"-")</f>
        <v>-</v>
      </c>
      <c r="H1854" s="20" t="str">
        <f>IF(Resumo_Requisitos!H1854&lt;&gt;"",Resumo_Requisitos!H1854,"-")</f>
        <v>-</v>
      </c>
      <c r="I1854" s="20" t="str">
        <f>IF(Resumo_Requisitos!I1854&lt;&gt;"",Resumo_Requisitos!I1854,"-")</f>
        <v>-</v>
      </c>
    </row>
    <row r="1855" spans="2:9" x14ac:dyDescent="0.25">
      <c r="B1855" s="20" t="str">
        <f>IF(Resumo_Requisitos!B1855&lt;&gt;"",Resumo_Requisitos!B1855,"-")</f>
        <v>-</v>
      </c>
      <c r="C1855" s="20" t="str">
        <f>IF(Resumo_Requisitos!C1855&lt;&gt;"",Resumo_Requisitos!C1855,"-")</f>
        <v>-</v>
      </c>
      <c r="D1855" s="20" t="str">
        <f>IF(Resumo_Requisitos!D1855&lt;&gt;"",Resumo_Requisitos!D1855,"-")</f>
        <v>-</v>
      </c>
      <c r="E1855" s="20" t="str">
        <f>IF(Resumo_Requisitos!E1855&lt;&gt;"",Resumo_Requisitos!E1855,"-")</f>
        <v>-</v>
      </c>
      <c r="F1855" s="20" t="str">
        <f>IF(Resumo_Requisitos!F1855&lt;&gt;"",Resumo_Requisitos!F1855,"-")</f>
        <v>-</v>
      </c>
      <c r="G1855" s="20" t="str">
        <f>IF(Resumo_Requisitos!G1855&lt;&gt;"",Resumo_Requisitos!G1855,"-")</f>
        <v>-</v>
      </c>
      <c r="H1855" s="20" t="str">
        <f>IF(Resumo_Requisitos!H1855&lt;&gt;"",Resumo_Requisitos!H1855,"-")</f>
        <v>-</v>
      </c>
      <c r="I1855" s="20" t="str">
        <f>IF(Resumo_Requisitos!I1855&lt;&gt;"",Resumo_Requisitos!I1855,"-")</f>
        <v>-</v>
      </c>
    </row>
    <row r="1856" spans="2:9" x14ac:dyDescent="0.25">
      <c r="B1856" s="20" t="str">
        <f>IF(Resumo_Requisitos!B1856&lt;&gt;"",Resumo_Requisitos!B1856,"-")</f>
        <v>-</v>
      </c>
      <c r="C1856" s="20" t="str">
        <f>IF(Resumo_Requisitos!C1856&lt;&gt;"",Resumo_Requisitos!C1856,"-")</f>
        <v>-</v>
      </c>
      <c r="D1856" s="20" t="str">
        <f>IF(Resumo_Requisitos!D1856&lt;&gt;"",Resumo_Requisitos!D1856,"-")</f>
        <v>-</v>
      </c>
      <c r="E1856" s="20" t="str">
        <f>IF(Resumo_Requisitos!E1856&lt;&gt;"",Resumo_Requisitos!E1856,"-")</f>
        <v>-</v>
      </c>
      <c r="F1856" s="20" t="str">
        <f>IF(Resumo_Requisitos!F1856&lt;&gt;"",Resumo_Requisitos!F1856,"-")</f>
        <v>-</v>
      </c>
      <c r="G1856" s="20" t="str">
        <f>IF(Resumo_Requisitos!G1856&lt;&gt;"",Resumo_Requisitos!G1856,"-")</f>
        <v>-</v>
      </c>
      <c r="H1856" s="20" t="str">
        <f>IF(Resumo_Requisitos!H1856&lt;&gt;"",Resumo_Requisitos!H1856,"-")</f>
        <v>-</v>
      </c>
      <c r="I1856" s="20" t="str">
        <f>IF(Resumo_Requisitos!I1856&lt;&gt;"",Resumo_Requisitos!I1856,"-")</f>
        <v>-</v>
      </c>
    </row>
    <row r="1857" spans="2:9" x14ac:dyDescent="0.25">
      <c r="B1857" s="20" t="str">
        <f>IF(Resumo_Requisitos!B1857&lt;&gt;"",Resumo_Requisitos!B1857,"-")</f>
        <v>-</v>
      </c>
      <c r="C1857" s="20" t="str">
        <f>IF(Resumo_Requisitos!C1857&lt;&gt;"",Resumo_Requisitos!C1857,"-")</f>
        <v>-</v>
      </c>
      <c r="D1857" s="20" t="str">
        <f>IF(Resumo_Requisitos!D1857&lt;&gt;"",Resumo_Requisitos!D1857,"-")</f>
        <v>-</v>
      </c>
      <c r="E1857" s="20" t="str">
        <f>IF(Resumo_Requisitos!E1857&lt;&gt;"",Resumo_Requisitos!E1857,"-")</f>
        <v>-</v>
      </c>
      <c r="F1857" s="20" t="str">
        <f>IF(Resumo_Requisitos!F1857&lt;&gt;"",Resumo_Requisitos!F1857,"-")</f>
        <v>-</v>
      </c>
      <c r="G1857" s="20" t="str">
        <f>IF(Resumo_Requisitos!G1857&lt;&gt;"",Resumo_Requisitos!G1857,"-")</f>
        <v>-</v>
      </c>
      <c r="H1857" s="20" t="str">
        <f>IF(Resumo_Requisitos!H1857&lt;&gt;"",Resumo_Requisitos!H1857,"-")</f>
        <v>-</v>
      </c>
      <c r="I1857" s="20" t="str">
        <f>IF(Resumo_Requisitos!I1857&lt;&gt;"",Resumo_Requisitos!I1857,"-")</f>
        <v>-</v>
      </c>
    </row>
    <row r="1858" spans="2:9" x14ac:dyDescent="0.25">
      <c r="B1858" s="20" t="str">
        <f>IF(Resumo_Requisitos!B1858&lt;&gt;"",Resumo_Requisitos!B1858,"-")</f>
        <v>-</v>
      </c>
      <c r="C1858" s="20" t="str">
        <f>IF(Resumo_Requisitos!C1858&lt;&gt;"",Resumo_Requisitos!C1858,"-")</f>
        <v>-</v>
      </c>
      <c r="D1858" s="20" t="str">
        <f>IF(Resumo_Requisitos!D1858&lt;&gt;"",Resumo_Requisitos!D1858,"-")</f>
        <v>-</v>
      </c>
      <c r="E1858" s="20" t="str">
        <f>IF(Resumo_Requisitos!E1858&lt;&gt;"",Resumo_Requisitos!E1858,"-")</f>
        <v>-</v>
      </c>
      <c r="F1858" s="20" t="str">
        <f>IF(Resumo_Requisitos!F1858&lt;&gt;"",Resumo_Requisitos!F1858,"-")</f>
        <v>-</v>
      </c>
      <c r="G1858" s="20" t="str">
        <f>IF(Resumo_Requisitos!G1858&lt;&gt;"",Resumo_Requisitos!G1858,"-")</f>
        <v>-</v>
      </c>
      <c r="H1858" s="20" t="str">
        <f>IF(Resumo_Requisitos!H1858&lt;&gt;"",Resumo_Requisitos!H1858,"-")</f>
        <v>-</v>
      </c>
      <c r="I1858" s="20" t="str">
        <f>IF(Resumo_Requisitos!I1858&lt;&gt;"",Resumo_Requisitos!I1858,"-")</f>
        <v>-</v>
      </c>
    </row>
    <row r="1859" spans="2:9" x14ac:dyDescent="0.25">
      <c r="B1859" s="20" t="str">
        <f>IF(Resumo_Requisitos!B1859&lt;&gt;"",Resumo_Requisitos!B1859,"-")</f>
        <v>-</v>
      </c>
      <c r="C1859" s="20" t="str">
        <f>IF(Resumo_Requisitos!C1859&lt;&gt;"",Resumo_Requisitos!C1859,"-")</f>
        <v>-</v>
      </c>
      <c r="D1859" s="20" t="str">
        <f>IF(Resumo_Requisitos!D1859&lt;&gt;"",Resumo_Requisitos!D1859,"-")</f>
        <v>-</v>
      </c>
      <c r="E1859" s="20" t="str">
        <f>IF(Resumo_Requisitos!E1859&lt;&gt;"",Resumo_Requisitos!E1859,"-")</f>
        <v>-</v>
      </c>
      <c r="F1859" s="20" t="str">
        <f>IF(Resumo_Requisitos!F1859&lt;&gt;"",Resumo_Requisitos!F1859,"-")</f>
        <v>-</v>
      </c>
      <c r="G1859" s="20" t="str">
        <f>IF(Resumo_Requisitos!G1859&lt;&gt;"",Resumo_Requisitos!G1859,"-")</f>
        <v>-</v>
      </c>
      <c r="H1859" s="20" t="str">
        <f>IF(Resumo_Requisitos!H1859&lt;&gt;"",Resumo_Requisitos!H1859,"-")</f>
        <v>-</v>
      </c>
      <c r="I1859" s="20" t="str">
        <f>IF(Resumo_Requisitos!I1859&lt;&gt;"",Resumo_Requisitos!I1859,"-")</f>
        <v>-</v>
      </c>
    </row>
    <row r="1860" spans="2:9" x14ac:dyDescent="0.25">
      <c r="B1860" s="20" t="str">
        <f>IF(Resumo_Requisitos!B1860&lt;&gt;"",Resumo_Requisitos!B1860,"-")</f>
        <v>-</v>
      </c>
      <c r="C1860" s="20" t="str">
        <f>IF(Resumo_Requisitos!C1860&lt;&gt;"",Resumo_Requisitos!C1860,"-")</f>
        <v>-</v>
      </c>
      <c r="D1860" s="20" t="str">
        <f>IF(Resumo_Requisitos!D1860&lt;&gt;"",Resumo_Requisitos!D1860,"-")</f>
        <v>-</v>
      </c>
      <c r="E1860" s="20" t="str">
        <f>IF(Resumo_Requisitos!E1860&lt;&gt;"",Resumo_Requisitos!E1860,"-")</f>
        <v>-</v>
      </c>
      <c r="F1860" s="20" t="str">
        <f>IF(Resumo_Requisitos!F1860&lt;&gt;"",Resumo_Requisitos!F1860,"-")</f>
        <v>-</v>
      </c>
      <c r="G1860" s="20" t="str">
        <f>IF(Resumo_Requisitos!G1860&lt;&gt;"",Resumo_Requisitos!G1860,"-")</f>
        <v>-</v>
      </c>
      <c r="H1860" s="20" t="str">
        <f>IF(Resumo_Requisitos!H1860&lt;&gt;"",Resumo_Requisitos!H1860,"-")</f>
        <v>-</v>
      </c>
      <c r="I1860" s="20" t="str">
        <f>IF(Resumo_Requisitos!I1860&lt;&gt;"",Resumo_Requisitos!I1860,"-")</f>
        <v>-</v>
      </c>
    </row>
    <row r="1861" spans="2:9" x14ac:dyDescent="0.25">
      <c r="B1861" s="20" t="str">
        <f>IF(Resumo_Requisitos!B1861&lt;&gt;"",Resumo_Requisitos!B1861,"-")</f>
        <v>-</v>
      </c>
      <c r="C1861" s="20" t="str">
        <f>IF(Resumo_Requisitos!C1861&lt;&gt;"",Resumo_Requisitos!C1861,"-")</f>
        <v>-</v>
      </c>
      <c r="D1861" s="20" t="str">
        <f>IF(Resumo_Requisitos!D1861&lt;&gt;"",Resumo_Requisitos!D1861,"-")</f>
        <v>-</v>
      </c>
      <c r="E1861" s="20" t="str">
        <f>IF(Resumo_Requisitos!E1861&lt;&gt;"",Resumo_Requisitos!E1861,"-")</f>
        <v>-</v>
      </c>
      <c r="F1861" s="20" t="str">
        <f>IF(Resumo_Requisitos!F1861&lt;&gt;"",Resumo_Requisitos!F1861,"-")</f>
        <v>-</v>
      </c>
      <c r="G1861" s="20" t="str">
        <f>IF(Resumo_Requisitos!G1861&lt;&gt;"",Resumo_Requisitos!G1861,"-")</f>
        <v>-</v>
      </c>
      <c r="H1861" s="20" t="str">
        <f>IF(Resumo_Requisitos!H1861&lt;&gt;"",Resumo_Requisitos!H1861,"-")</f>
        <v>-</v>
      </c>
      <c r="I1861" s="20" t="str">
        <f>IF(Resumo_Requisitos!I1861&lt;&gt;"",Resumo_Requisitos!I1861,"-")</f>
        <v>-</v>
      </c>
    </row>
    <row r="1862" spans="2:9" x14ac:dyDescent="0.25">
      <c r="B1862" s="20" t="str">
        <f>IF(Resumo_Requisitos!B1862&lt;&gt;"",Resumo_Requisitos!B1862,"-")</f>
        <v>-</v>
      </c>
      <c r="C1862" s="20" t="str">
        <f>IF(Resumo_Requisitos!C1862&lt;&gt;"",Resumo_Requisitos!C1862,"-")</f>
        <v>-</v>
      </c>
      <c r="D1862" s="20" t="str">
        <f>IF(Resumo_Requisitos!D1862&lt;&gt;"",Resumo_Requisitos!D1862,"-")</f>
        <v>-</v>
      </c>
      <c r="E1862" s="20" t="str">
        <f>IF(Resumo_Requisitos!E1862&lt;&gt;"",Resumo_Requisitos!E1862,"-")</f>
        <v>-</v>
      </c>
      <c r="F1862" s="20" t="str">
        <f>IF(Resumo_Requisitos!F1862&lt;&gt;"",Resumo_Requisitos!F1862,"-")</f>
        <v>-</v>
      </c>
      <c r="G1862" s="20" t="str">
        <f>IF(Resumo_Requisitos!G1862&lt;&gt;"",Resumo_Requisitos!G1862,"-")</f>
        <v>-</v>
      </c>
      <c r="H1862" s="20" t="str">
        <f>IF(Resumo_Requisitos!H1862&lt;&gt;"",Resumo_Requisitos!H1862,"-")</f>
        <v>-</v>
      </c>
      <c r="I1862" s="20" t="str">
        <f>IF(Resumo_Requisitos!I1862&lt;&gt;"",Resumo_Requisitos!I1862,"-")</f>
        <v>-</v>
      </c>
    </row>
    <row r="1863" spans="2:9" x14ac:dyDescent="0.25">
      <c r="B1863" s="20" t="str">
        <f>IF(Resumo_Requisitos!B1863&lt;&gt;"",Resumo_Requisitos!B1863,"-")</f>
        <v>-</v>
      </c>
      <c r="C1863" s="20" t="str">
        <f>IF(Resumo_Requisitos!C1863&lt;&gt;"",Resumo_Requisitos!C1863,"-")</f>
        <v>-</v>
      </c>
      <c r="D1863" s="20" t="str">
        <f>IF(Resumo_Requisitos!D1863&lt;&gt;"",Resumo_Requisitos!D1863,"-")</f>
        <v>-</v>
      </c>
      <c r="E1863" s="20" t="str">
        <f>IF(Resumo_Requisitos!E1863&lt;&gt;"",Resumo_Requisitos!E1863,"-")</f>
        <v>-</v>
      </c>
      <c r="F1863" s="20" t="str">
        <f>IF(Resumo_Requisitos!F1863&lt;&gt;"",Resumo_Requisitos!F1863,"-")</f>
        <v>-</v>
      </c>
      <c r="G1863" s="20" t="str">
        <f>IF(Resumo_Requisitos!G1863&lt;&gt;"",Resumo_Requisitos!G1863,"-")</f>
        <v>-</v>
      </c>
      <c r="H1863" s="20" t="str">
        <f>IF(Resumo_Requisitos!H1863&lt;&gt;"",Resumo_Requisitos!H1863,"-")</f>
        <v>-</v>
      </c>
      <c r="I1863" s="20" t="str">
        <f>IF(Resumo_Requisitos!I1863&lt;&gt;"",Resumo_Requisitos!I1863,"-")</f>
        <v>-</v>
      </c>
    </row>
    <row r="1864" spans="2:9" x14ac:dyDescent="0.25">
      <c r="B1864" s="20" t="str">
        <f>IF(Resumo_Requisitos!B1864&lt;&gt;"",Resumo_Requisitos!B1864,"-")</f>
        <v>-</v>
      </c>
      <c r="C1864" s="20" t="str">
        <f>IF(Resumo_Requisitos!C1864&lt;&gt;"",Resumo_Requisitos!C1864,"-")</f>
        <v>-</v>
      </c>
      <c r="D1864" s="20" t="str">
        <f>IF(Resumo_Requisitos!D1864&lt;&gt;"",Resumo_Requisitos!D1864,"-")</f>
        <v>-</v>
      </c>
      <c r="E1864" s="20" t="str">
        <f>IF(Resumo_Requisitos!E1864&lt;&gt;"",Resumo_Requisitos!E1864,"-")</f>
        <v>-</v>
      </c>
      <c r="F1864" s="20" t="str">
        <f>IF(Resumo_Requisitos!F1864&lt;&gt;"",Resumo_Requisitos!F1864,"-")</f>
        <v>-</v>
      </c>
      <c r="G1864" s="20" t="str">
        <f>IF(Resumo_Requisitos!G1864&lt;&gt;"",Resumo_Requisitos!G1864,"-")</f>
        <v>-</v>
      </c>
      <c r="H1864" s="20" t="str">
        <f>IF(Resumo_Requisitos!H1864&lt;&gt;"",Resumo_Requisitos!H1864,"-")</f>
        <v>-</v>
      </c>
      <c r="I1864" s="20" t="str">
        <f>IF(Resumo_Requisitos!I1864&lt;&gt;"",Resumo_Requisitos!I1864,"-")</f>
        <v>-</v>
      </c>
    </row>
    <row r="1865" spans="2:9" x14ac:dyDescent="0.25">
      <c r="B1865" s="20" t="str">
        <f>IF(Resumo_Requisitos!B1865&lt;&gt;"",Resumo_Requisitos!B1865,"-")</f>
        <v>-</v>
      </c>
      <c r="C1865" s="20" t="str">
        <f>IF(Resumo_Requisitos!C1865&lt;&gt;"",Resumo_Requisitos!C1865,"-")</f>
        <v>-</v>
      </c>
      <c r="D1865" s="20" t="str">
        <f>IF(Resumo_Requisitos!D1865&lt;&gt;"",Resumo_Requisitos!D1865,"-")</f>
        <v>-</v>
      </c>
      <c r="E1865" s="20" t="str">
        <f>IF(Resumo_Requisitos!E1865&lt;&gt;"",Resumo_Requisitos!E1865,"-")</f>
        <v>-</v>
      </c>
      <c r="F1865" s="20" t="str">
        <f>IF(Resumo_Requisitos!F1865&lt;&gt;"",Resumo_Requisitos!F1865,"-")</f>
        <v>-</v>
      </c>
      <c r="G1865" s="20" t="str">
        <f>IF(Resumo_Requisitos!G1865&lt;&gt;"",Resumo_Requisitos!G1865,"-")</f>
        <v>-</v>
      </c>
      <c r="H1865" s="20" t="str">
        <f>IF(Resumo_Requisitos!H1865&lt;&gt;"",Resumo_Requisitos!H1865,"-")</f>
        <v>-</v>
      </c>
      <c r="I1865" s="20" t="str">
        <f>IF(Resumo_Requisitos!I1865&lt;&gt;"",Resumo_Requisitos!I1865,"-")</f>
        <v>-</v>
      </c>
    </row>
    <row r="1866" spans="2:9" x14ac:dyDescent="0.25">
      <c r="B1866" s="20" t="str">
        <f>IF(Resumo_Requisitos!B1866&lt;&gt;"",Resumo_Requisitos!B1866,"-")</f>
        <v>-</v>
      </c>
      <c r="C1866" s="20" t="str">
        <f>IF(Resumo_Requisitos!C1866&lt;&gt;"",Resumo_Requisitos!C1866,"-")</f>
        <v>-</v>
      </c>
      <c r="D1866" s="20" t="str">
        <f>IF(Resumo_Requisitos!D1866&lt;&gt;"",Resumo_Requisitos!D1866,"-")</f>
        <v>-</v>
      </c>
      <c r="E1866" s="20" t="str">
        <f>IF(Resumo_Requisitos!E1866&lt;&gt;"",Resumo_Requisitos!E1866,"-")</f>
        <v>-</v>
      </c>
      <c r="F1866" s="20" t="str">
        <f>IF(Resumo_Requisitos!F1866&lt;&gt;"",Resumo_Requisitos!F1866,"-")</f>
        <v>-</v>
      </c>
      <c r="G1866" s="20" t="str">
        <f>IF(Resumo_Requisitos!G1866&lt;&gt;"",Resumo_Requisitos!G1866,"-")</f>
        <v>-</v>
      </c>
      <c r="H1866" s="20" t="str">
        <f>IF(Resumo_Requisitos!H1866&lt;&gt;"",Resumo_Requisitos!H1866,"-")</f>
        <v>-</v>
      </c>
      <c r="I1866" s="20" t="str">
        <f>IF(Resumo_Requisitos!I1866&lt;&gt;"",Resumo_Requisitos!I1866,"-")</f>
        <v>-</v>
      </c>
    </row>
    <row r="1867" spans="2:9" x14ac:dyDescent="0.25">
      <c r="B1867" s="20" t="str">
        <f>IF(Resumo_Requisitos!B1867&lt;&gt;"",Resumo_Requisitos!B1867,"-")</f>
        <v>-</v>
      </c>
      <c r="C1867" s="20" t="str">
        <f>IF(Resumo_Requisitos!C1867&lt;&gt;"",Resumo_Requisitos!C1867,"-")</f>
        <v>-</v>
      </c>
      <c r="D1867" s="20" t="str">
        <f>IF(Resumo_Requisitos!D1867&lt;&gt;"",Resumo_Requisitos!D1867,"-")</f>
        <v>-</v>
      </c>
      <c r="E1867" s="20" t="str">
        <f>IF(Resumo_Requisitos!E1867&lt;&gt;"",Resumo_Requisitos!E1867,"-")</f>
        <v>-</v>
      </c>
      <c r="F1867" s="20" t="str">
        <f>IF(Resumo_Requisitos!F1867&lt;&gt;"",Resumo_Requisitos!F1867,"-")</f>
        <v>-</v>
      </c>
      <c r="G1867" s="20" t="str">
        <f>IF(Resumo_Requisitos!G1867&lt;&gt;"",Resumo_Requisitos!G1867,"-")</f>
        <v>-</v>
      </c>
      <c r="H1867" s="20" t="str">
        <f>IF(Resumo_Requisitos!H1867&lt;&gt;"",Resumo_Requisitos!H1867,"-")</f>
        <v>-</v>
      </c>
      <c r="I1867" s="20" t="str">
        <f>IF(Resumo_Requisitos!I1867&lt;&gt;"",Resumo_Requisitos!I1867,"-")</f>
        <v>-</v>
      </c>
    </row>
    <row r="1868" spans="2:9" x14ac:dyDescent="0.25">
      <c r="B1868" s="20" t="str">
        <f>IF(Resumo_Requisitos!B1868&lt;&gt;"",Resumo_Requisitos!B1868,"-")</f>
        <v>-</v>
      </c>
      <c r="C1868" s="20" t="str">
        <f>IF(Resumo_Requisitos!C1868&lt;&gt;"",Resumo_Requisitos!C1868,"-")</f>
        <v>-</v>
      </c>
      <c r="D1868" s="20" t="str">
        <f>IF(Resumo_Requisitos!D1868&lt;&gt;"",Resumo_Requisitos!D1868,"-")</f>
        <v>-</v>
      </c>
      <c r="E1868" s="20" t="str">
        <f>IF(Resumo_Requisitos!E1868&lt;&gt;"",Resumo_Requisitos!E1868,"-")</f>
        <v>-</v>
      </c>
      <c r="F1868" s="20" t="str">
        <f>IF(Resumo_Requisitos!F1868&lt;&gt;"",Resumo_Requisitos!F1868,"-")</f>
        <v>-</v>
      </c>
      <c r="G1868" s="20" t="str">
        <f>IF(Resumo_Requisitos!G1868&lt;&gt;"",Resumo_Requisitos!G1868,"-")</f>
        <v>-</v>
      </c>
      <c r="H1868" s="20" t="str">
        <f>IF(Resumo_Requisitos!H1868&lt;&gt;"",Resumo_Requisitos!H1868,"-")</f>
        <v>-</v>
      </c>
      <c r="I1868" s="20" t="str">
        <f>IF(Resumo_Requisitos!I1868&lt;&gt;"",Resumo_Requisitos!I1868,"-")</f>
        <v>-</v>
      </c>
    </row>
    <row r="1869" spans="2:9" x14ac:dyDescent="0.25">
      <c r="B1869" s="20" t="str">
        <f>IF(Resumo_Requisitos!B1869&lt;&gt;"",Resumo_Requisitos!B1869,"-")</f>
        <v>-</v>
      </c>
      <c r="C1869" s="20" t="str">
        <f>IF(Resumo_Requisitos!C1869&lt;&gt;"",Resumo_Requisitos!C1869,"-")</f>
        <v>-</v>
      </c>
      <c r="D1869" s="20" t="str">
        <f>IF(Resumo_Requisitos!D1869&lt;&gt;"",Resumo_Requisitos!D1869,"-")</f>
        <v>-</v>
      </c>
      <c r="E1869" s="20" t="str">
        <f>IF(Resumo_Requisitos!E1869&lt;&gt;"",Resumo_Requisitos!E1869,"-")</f>
        <v>-</v>
      </c>
      <c r="F1869" s="20" t="str">
        <f>IF(Resumo_Requisitos!F1869&lt;&gt;"",Resumo_Requisitos!F1869,"-")</f>
        <v>-</v>
      </c>
      <c r="G1869" s="20" t="str">
        <f>IF(Resumo_Requisitos!G1869&lt;&gt;"",Resumo_Requisitos!G1869,"-")</f>
        <v>-</v>
      </c>
      <c r="H1869" s="20" t="str">
        <f>IF(Resumo_Requisitos!H1869&lt;&gt;"",Resumo_Requisitos!H1869,"-")</f>
        <v>-</v>
      </c>
      <c r="I1869" s="20" t="str">
        <f>IF(Resumo_Requisitos!I1869&lt;&gt;"",Resumo_Requisitos!I1869,"-")</f>
        <v>-</v>
      </c>
    </row>
    <row r="1870" spans="2:9" x14ac:dyDescent="0.25">
      <c r="B1870" s="20" t="str">
        <f>IF(Resumo_Requisitos!B1870&lt;&gt;"",Resumo_Requisitos!B1870,"-")</f>
        <v>-</v>
      </c>
      <c r="C1870" s="20" t="str">
        <f>IF(Resumo_Requisitos!C1870&lt;&gt;"",Resumo_Requisitos!C1870,"-")</f>
        <v>-</v>
      </c>
      <c r="D1870" s="20" t="str">
        <f>IF(Resumo_Requisitos!D1870&lt;&gt;"",Resumo_Requisitos!D1870,"-")</f>
        <v>-</v>
      </c>
      <c r="E1870" s="20" t="str">
        <f>IF(Resumo_Requisitos!E1870&lt;&gt;"",Resumo_Requisitos!E1870,"-")</f>
        <v>-</v>
      </c>
      <c r="F1870" s="20" t="str">
        <f>IF(Resumo_Requisitos!F1870&lt;&gt;"",Resumo_Requisitos!F1870,"-")</f>
        <v>-</v>
      </c>
      <c r="G1870" s="20" t="str">
        <f>IF(Resumo_Requisitos!G1870&lt;&gt;"",Resumo_Requisitos!G1870,"-")</f>
        <v>-</v>
      </c>
      <c r="H1870" s="20" t="str">
        <f>IF(Resumo_Requisitos!H1870&lt;&gt;"",Resumo_Requisitos!H1870,"-")</f>
        <v>-</v>
      </c>
      <c r="I1870" s="20" t="str">
        <f>IF(Resumo_Requisitos!I1870&lt;&gt;"",Resumo_Requisitos!I1870,"-")</f>
        <v>-</v>
      </c>
    </row>
    <row r="1871" spans="2:9" x14ac:dyDescent="0.25">
      <c r="B1871" s="20" t="str">
        <f>IF(Resumo_Requisitos!B1871&lt;&gt;"",Resumo_Requisitos!B1871,"-")</f>
        <v>-</v>
      </c>
      <c r="C1871" s="20" t="str">
        <f>IF(Resumo_Requisitos!C1871&lt;&gt;"",Resumo_Requisitos!C1871,"-")</f>
        <v>-</v>
      </c>
      <c r="D1871" s="20" t="str">
        <f>IF(Resumo_Requisitos!D1871&lt;&gt;"",Resumo_Requisitos!D1871,"-")</f>
        <v>-</v>
      </c>
      <c r="E1871" s="20" t="str">
        <f>IF(Resumo_Requisitos!E1871&lt;&gt;"",Resumo_Requisitos!E1871,"-")</f>
        <v>-</v>
      </c>
      <c r="F1871" s="20" t="str">
        <f>IF(Resumo_Requisitos!F1871&lt;&gt;"",Resumo_Requisitos!F1871,"-")</f>
        <v>-</v>
      </c>
      <c r="G1871" s="20" t="str">
        <f>IF(Resumo_Requisitos!G1871&lt;&gt;"",Resumo_Requisitos!G1871,"-")</f>
        <v>-</v>
      </c>
      <c r="H1871" s="20" t="str">
        <f>IF(Resumo_Requisitos!H1871&lt;&gt;"",Resumo_Requisitos!H1871,"-")</f>
        <v>-</v>
      </c>
      <c r="I1871" s="20" t="str">
        <f>IF(Resumo_Requisitos!I1871&lt;&gt;"",Resumo_Requisitos!I1871,"-")</f>
        <v>-</v>
      </c>
    </row>
    <row r="1872" spans="2:9" x14ac:dyDescent="0.25">
      <c r="B1872" s="20" t="str">
        <f>IF(Resumo_Requisitos!B1872&lt;&gt;"",Resumo_Requisitos!B1872,"-")</f>
        <v>-</v>
      </c>
      <c r="C1872" s="20" t="str">
        <f>IF(Resumo_Requisitos!C1872&lt;&gt;"",Resumo_Requisitos!C1872,"-")</f>
        <v>-</v>
      </c>
      <c r="D1872" s="20" t="str">
        <f>IF(Resumo_Requisitos!D1872&lt;&gt;"",Resumo_Requisitos!D1872,"-")</f>
        <v>-</v>
      </c>
      <c r="E1872" s="20" t="str">
        <f>IF(Resumo_Requisitos!E1872&lt;&gt;"",Resumo_Requisitos!E1872,"-")</f>
        <v>-</v>
      </c>
      <c r="F1872" s="20" t="str">
        <f>IF(Resumo_Requisitos!F1872&lt;&gt;"",Resumo_Requisitos!F1872,"-")</f>
        <v>-</v>
      </c>
      <c r="G1872" s="20" t="str">
        <f>IF(Resumo_Requisitos!G1872&lt;&gt;"",Resumo_Requisitos!G1872,"-")</f>
        <v>-</v>
      </c>
      <c r="H1872" s="20" t="str">
        <f>IF(Resumo_Requisitos!H1872&lt;&gt;"",Resumo_Requisitos!H1872,"-")</f>
        <v>-</v>
      </c>
      <c r="I1872" s="20" t="str">
        <f>IF(Resumo_Requisitos!I1872&lt;&gt;"",Resumo_Requisitos!I1872,"-")</f>
        <v>-</v>
      </c>
    </row>
    <row r="1873" spans="2:9" x14ac:dyDescent="0.25">
      <c r="B1873" s="20" t="str">
        <f>IF(Resumo_Requisitos!B1873&lt;&gt;"",Resumo_Requisitos!B1873,"-")</f>
        <v>-</v>
      </c>
      <c r="C1873" s="20" t="str">
        <f>IF(Resumo_Requisitos!C1873&lt;&gt;"",Resumo_Requisitos!C1873,"-")</f>
        <v>-</v>
      </c>
      <c r="D1873" s="20" t="str">
        <f>IF(Resumo_Requisitos!D1873&lt;&gt;"",Resumo_Requisitos!D1873,"-")</f>
        <v>-</v>
      </c>
      <c r="E1873" s="20" t="str">
        <f>IF(Resumo_Requisitos!E1873&lt;&gt;"",Resumo_Requisitos!E1873,"-")</f>
        <v>-</v>
      </c>
      <c r="F1873" s="20" t="str">
        <f>IF(Resumo_Requisitos!F1873&lt;&gt;"",Resumo_Requisitos!F1873,"-")</f>
        <v>-</v>
      </c>
      <c r="G1873" s="20" t="str">
        <f>IF(Resumo_Requisitos!G1873&lt;&gt;"",Resumo_Requisitos!G1873,"-")</f>
        <v>-</v>
      </c>
      <c r="H1873" s="20" t="str">
        <f>IF(Resumo_Requisitos!H1873&lt;&gt;"",Resumo_Requisitos!H1873,"-")</f>
        <v>-</v>
      </c>
      <c r="I1873" s="20" t="str">
        <f>IF(Resumo_Requisitos!I1873&lt;&gt;"",Resumo_Requisitos!I1873,"-")</f>
        <v>-</v>
      </c>
    </row>
    <row r="1874" spans="2:9" x14ac:dyDescent="0.25">
      <c r="B1874" s="20" t="str">
        <f>IF(Resumo_Requisitos!B1874&lt;&gt;"",Resumo_Requisitos!B1874,"-")</f>
        <v>-</v>
      </c>
      <c r="C1874" s="20" t="str">
        <f>IF(Resumo_Requisitos!C1874&lt;&gt;"",Resumo_Requisitos!C1874,"-")</f>
        <v>-</v>
      </c>
      <c r="D1874" s="20" t="str">
        <f>IF(Resumo_Requisitos!D1874&lt;&gt;"",Resumo_Requisitos!D1874,"-")</f>
        <v>-</v>
      </c>
      <c r="E1874" s="20" t="str">
        <f>IF(Resumo_Requisitos!E1874&lt;&gt;"",Resumo_Requisitos!E1874,"-")</f>
        <v>-</v>
      </c>
      <c r="F1874" s="20" t="str">
        <f>IF(Resumo_Requisitos!F1874&lt;&gt;"",Resumo_Requisitos!F1874,"-")</f>
        <v>-</v>
      </c>
      <c r="G1874" s="20" t="str">
        <f>IF(Resumo_Requisitos!G1874&lt;&gt;"",Resumo_Requisitos!G1874,"-")</f>
        <v>-</v>
      </c>
      <c r="H1874" s="20" t="str">
        <f>IF(Resumo_Requisitos!H1874&lt;&gt;"",Resumo_Requisitos!H1874,"-")</f>
        <v>-</v>
      </c>
      <c r="I1874" s="20" t="str">
        <f>IF(Resumo_Requisitos!I1874&lt;&gt;"",Resumo_Requisitos!I1874,"-")</f>
        <v>-</v>
      </c>
    </row>
    <row r="1875" spans="2:9" x14ac:dyDescent="0.25">
      <c r="B1875" s="20" t="str">
        <f>IF(Resumo_Requisitos!B1875&lt;&gt;"",Resumo_Requisitos!B1875,"-")</f>
        <v>-</v>
      </c>
      <c r="C1875" s="20" t="str">
        <f>IF(Resumo_Requisitos!C1875&lt;&gt;"",Resumo_Requisitos!C1875,"-")</f>
        <v>-</v>
      </c>
      <c r="D1875" s="20" t="str">
        <f>IF(Resumo_Requisitos!D1875&lt;&gt;"",Resumo_Requisitos!D1875,"-")</f>
        <v>-</v>
      </c>
      <c r="E1875" s="20" t="str">
        <f>IF(Resumo_Requisitos!E1875&lt;&gt;"",Resumo_Requisitos!E1875,"-")</f>
        <v>-</v>
      </c>
      <c r="F1875" s="20" t="str">
        <f>IF(Resumo_Requisitos!F1875&lt;&gt;"",Resumo_Requisitos!F1875,"-")</f>
        <v>-</v>
      </c>
      <c r="G1875" s="20" t="str">
        <f>IF(Resumo_Requisitos!G1875&lt;&gt;"",Resumo_Requisitos!G1875,"-")</f>
        <v>-</v>
      </c>
      <c r="H1875" s="20" t="str">
        <f>IF(Resumo_Requisitos!H1875&lt;&gt;"",Resumo_Requisitos!H1875,"-")</f>
        <v>-</v>
      </c>
      <c r="I1875" s="20" t="str">
        <f>IF(Resumo_Requisitos!I1875&lt;&gt;"",Resumo_Requisitos!I1875,"-")</f>
        <v>-</v>
      </c>
    </row>
    <row r="1876" spans="2:9" x14ac:dyDescent="0.25">
      <c r="B1876" s="20" t="str">
        <f>IF(Resumo_Requisitos!B1876&lt;&gt;"",Resumo_Requisitos!B1876,"-")</f>
        <v>-</v>
      </c>
      <c r="C1876" s="20" t="str">
        <f>IF(Resumo_Requisitos!C1876&lt;&gt;"",Resumo_Requisitos!C1876,"-")</f>
        <v>-</v>
      </c>
      <c r="D1876" s="20" t="str">
        <f>IF(Resumo_Requisitos!D1876&lt;&gt;"",Resumo_Requisitos!D1876,"-")</f>
        <v>-</v>
      </c>
      <c r="E1876" s="20" t="str">
        <f>IF(Resumo_Requisitos!E1876&lt;&gt;"",Resumo_Requisitos!E1876,"-")</f>
        <v>-</v>
      </c>
      <c r="F1876" s="20" t="str">
        <f>IF(Resumo_Requisitos!F1876&lt;&gt;"",Resumo_Requisitos!F1876,"-")</f>
        <v>-</v>
      </c>
      <c r="G1876" s="20" t="str">
        <f>IF(Resumo_Requisitos!G1876&lt;&gt;"",Resumo_Requisitos!G1876,"-")</f>
        <v>-</v>
      </c>
      <c r="H1876" s="20" t="str">
        <f>IF(Resumo_Requisitos!H1876&lt;&gt;"",Resumo_Requisitos!H1876,"-")</f>
        <v>-</v>
      </c>
      <c r="I1876" s="20" t="str">
        <f>IF(Resumo_Requisitos!I1876&lt;&gt;"",Resumo_Requisitos!I1876,"-")</f>
        <v>-</v>
      </c>
    </row>
    <row r="1877" spans="2:9" x14ac:dyDescent="0.25">
      <c r="B1877" s="20" t="str">
        <f>IF(Resumo_Requisitos!B1877&lt;&gt;"",Resumo_Requisitos!B1877,"-")</f>
        <v>-</v>
      </c>
      <c r="C1877" s="20" t="str">
        <f>IF(Resumo_Requisitos!C1877&lt;&gt;"",Resumo_Requisitos!C1877,"-")</f>
        <v>-</v>
      </c>
      <c r="D1877" s="20" t="str">
        <f>IF(Resumo_Requisitos!D1877&lt;&gt;"",Resumo_Requisitos!D1877,"-")</f>
        <v>-</v>
      </c>
      <c r="E1877" s="20" t="str">
        <f>IF(Resumo_Requisitos!E1877&lt;&gt;"",Resumo_Requisitos!E1877,"-")</f>
        <v>-</v>
      </c>
      <c r="F1877" s="20" t="str">
        <f>IF(Resumo_Requisitos!F1877&lt;&gt;"",Resumo_Requisitos!F1877,"-")</f>
        <v>-</v>
      </c>
      <c r="G1877" s="20" t="str">
        <f>IF(Resumo_Requisitos!G1877&lt;&gt;"",Resumo_Requisitos!G1877,"-")</f>
        <v>-</v>
      </c>
      <c r="H1877" s="20" t="str">
        <f>IF(Resumo_Requisitos!H1877&lt;&gt;"",Resumo_Requisitos!H1877,"-")</f>
        <v>-</v>
      </c>
      <c r="I1877" s="20" t="str">
        <f>IF(Resumo_Requisitos!I1877&lt;&gt;"",Resumo_Requisitos!I1877,"-")</f>
        <v>-</v>
      </c>
    </row>
    <row r="1878" spans="2:9" x14ac:dyDescent="0.25">
      <c r="B1878" s="20" t="str">
        <f>IF(Resumo_Requisitos!B1878&lt;&gt;"",Resumo_Requisitos!B1878,"-")</f>
        <v>-</v>
      </c>
      <c r="C1878" s="20" t="str">
        <f>IF(Resumo_Requisitos!C1878&lt;&gt;"",Resumo_Requisitos!C1878,"-")</f>
        <v>-</v>
      </c>
      <c r="D1878" s="20" t="str">
        <f>IF(Resumo_Requisitos!D1878&lt;&gt;"",Resumo_Requisitos!D1878,"-")</f>
        <v>-</v>
      </c>
      <c r="E1878" s="20" t="str">
        <f>IF(Resumo_Requisitos!E1878&lt;&gt;"",Resumo_Requisitos!E1878,"-")</f>
        <v>-</v>
      </c>
      <c r="F1878" s="20" t="str">
        <f>IF(Resumo_Requisitos!F1878&lt;&gt;"",Resumo_Requisitos!F1878,"-")</f>
        <v>-</v>
      </c>
      <c r="G1878" s="20" t="str">
        <f>IF(Resumo_Requisitos!G1878&lt;&gt;"",Resumo_Requisitos!G1878,"-")</f>
        <v>-</v>
      </c>
      <c r="H1878" s="20" t="str">
        <f>IF(Resumo_Requisitos!H1878&lt;&gt;"",Resumo_Requisitos!H1878,"-")</f>
        <v>-</v>
      </c>
      <c r="I1878" s="20" t="str">
        <f>IF(Resumo_Requisitos!I1878&lt;&gt;"",Resumo_Requisitos!I1878,"-")</f>
        <v>-</v>
      </c>
    </row>
    <row r="1879" spans="2:9" x14ac:dyDescent="0.25">
      <c r="B1879" s="20" t="str">
        <f>IF(Resumo_Requisitos!B1879&lt;&gt;"",Resumo_Requisitos!B1879,"-")</f>
        <v>-</v>
      </c>
      <c r="C1879" s="20" t="str">
        <f>IF(Resumo_Requisitos!C1879&lt;&gt;"",Resumo_Requisitos!C1879,"-")</f>
        <v>-</v>
      </c>
      <c r="D1879" s="20" t="str">
        <f>IF(Resumo_Requisitos!D1879&lt;&gt;"",Resumo_Requisitos!D1879,"-")</f>
        <v>-</v>
      </c>
      <c r="E1879" s="20" t="str">
        <f>IF(Resumo_Requisitos!E1879&lt;&gt;"",Resumo_Requisitos!E1879,"-")</f>
        <v>-</v>
      </c>
      <c r="F1879" s="20" t="str">
        <f>IF(Resumo_Requisitos!F1879&lt;&gt;"",Resumo_Requisitos!F1879,"-")</f>
        <v>-</v>
      </c>
      <c r="G1879" s="20" t="str">
        <f>IF(Resumo_Requisitos!G1879&lt;&gt;"",Resumo_Requisitos!G1879,"-")</f>
        <v>-</v>
      </c>
      <c r="H1879" s="20" t="str">
        <f>IF(Resumo_Requisitos!H1879&lt;&gt;"",Resumo_Requisitos!H1879,"-")</f>
        <v>-</v>
      </c>
      <c r="I1879" s="20" t="str">
        <f>IF(Resumo_Requisitos!I1879&lt;&gt;"",Resumo_Requisitos!I1879,"-")</f>
        <v>-</v>
      </c>
    </row>
    <row r="1880" spans="2:9" x14ac:dyDescent="0.25">
      <c r="B1880" s="20" t="str">
        <f>IF(Resumo_Requisitos!B1880&lt;&gt;"",Resumo_Requisitos!B1880,"-")</f>
        <v>-</v>
      </c>
      <c r="C1880" s="20" t="str">
        <f>IF(Resumo_Requisitos!C1880&lt;&gt;"",Resumo_Requisitos!C1880,"-")</f>
        <v>-</v>
      </c>
      <c r="D1880" s="20" t="str">
        <f>IF(Resumo_Requisitos!D1880&lt;&gt;"",Resumo_Requisitos!D1880,"-")</f>
        <v>-</v>
      </c>
      <c r="E1880" s="20" t="str">
        <f>IF(Resumo_Requisitos!E1880&lt;&gt;"",Resumo_Requisitos!E1880,"-")</f>
        <v>-</v>
      </c>
      <c r="F1880" s="20" t="str">
        <f>IF(Resumo_Requisitos!F1880&lt;&gt;"",Resumo_Requisitos!F1880,"-")</f>
        <v>-</v>
      </c>
      <c r="G1880" s="20" t="str">
        <f>IF(Resumo_Requisitos!G1880&lt;&gt;"",Resumo_Requisitos!G1880,"-")</f>
        <v>-</v>
      </c>
      <c r="H1880" s="20" t="str">
        <f>IF(Resumo_Requisitos!H1880&lt;&gt;"",Resumo_Requisitos!H1880,"-")</f>
        <v>-</v>
      </c>
      <c r="I1880" s="20" t="str">
        <f>IF(Resumo_Requisitos!I1880&lt;&gt;"",Resumo_Requisitos!I1880,"-")</f>
        <v>-</v>
      </c>
    </row>
    <row r="1881" spans="2:9" x14ac:dyDescent="0.25">
      <c r="B1881" s="20" t="str">
        <f>IF(Resumo_Requisitos!B1881&lt;&gt;"",Resumo_Requisitos!B1881,"-")</f>
        <v>-</v>
      </c>
      <c r="C1881" s="20" t="str">
        <f>IF(Resumo_Requisitos!C1881&lt;&gt;"",Resumo_Requisitos!C1881,"-")</f>
        <v>-</v>
      </c>
      <c r="D1881" s="20" t="str">
        <f>IF(Resumo_Requisitos!D1881&lt;&gt;"",Resumo_Requisitos!D1881,"-")</f>
        <v>-</v>
      </c>
      <c r="E1881" s="20" t="str">
        <f>IF(Resumo_Requisitos!E1881&lt;&gt;"",Resumo_Requisitos!E1881,"-")</f>
        <v>-</v>
      </c>
      <c r="F1881" s="20" t="str">
        <f>IF(Resumo_Requisitos!F1881&lt;&gt;"",Resumo_Requisitos!F1881,"-")</f>
        <v>-</v>
      </c>
      <c r="G1881" s="20" t="str">
        <f>IF(Resumo_Requisitos!G1881&lt;&gt;"",Resumo_Requisitos!G1881,"-")</f>
        <v>-</v>
      </c>
      <c r="H1881" s="20" t="str">
        <f>IF(Resumo_Requisitos!H1881&lt;&gt;"",Resumo_Requisitos!H1881,"-")</f>
        <v>-</v>
      </c>
      <c r="I1881" s="20" t="str">
        <f>IF(Resumo_Requisitos!I1881&lt;&gt;"",Resumo_Requisitos!I1881,"-")</f>
        <v>-</v>
      </c>
    </row>
    <row r="1882" spans="2:9" x14ac:dyDescent="0.25">
      <c r="B1882" s="20" t="str">
        <f>IF(Resumo_Requisitos!B1882&lt;&gt;"",Resumo_Requisitos!B1882,"-")</f>
        <v>-</v>
      </c>
      <c r="C1882" s="20" t="str">
        <f>IF(Resumo_Requisitos!C1882&lt;&gt;"",Resumo_Requisitos!C1882,"-")</f>
        <v>-</v>
      </c>
      <c r="D1882" s="20" t="str">
        <f>IF(Resumo_Requisitos!D1882&lt;&gt;"",Resumo_Requisitos!D1882,"-")</f>
        <v>-</v>
      </c>
      <c r="E1882" s="20" t="str">
        <f>IF(Resumo_Requisitos!E1882&lt;&gt;"",Resumo_Requisitos!E1882,"-")</f>
        <v>-</v>
      </c>
      <c r="F1882" s="20" t="str">
        <f>IF(Resumo_Requisitos!F1882&lt;&gt;"",Resumo_Requisitos!F1882,"-")</f>
        <v>-</v>
      </c>
      <c r="G1882" s="20" t="str">
        <f>IF(Resumo_Requisitos!G1882&lt;&gt;"",Resumo_Requisitos!G1882,"-")</f>
        <v>-</v>
      </c>
      <c r="H1882" s="20" t="str">
        <f>IF(Resumo_Requisitos!H1882&lt;&gt;"",Resumo_Requisitos!H1882,"-")</f>
        <v>-</v>
      </c>
      <c r="I1882" s="20" t="str">
        <f>IF(Resumo_Requisitos!I1882&lt;&gt;"",Resumo_Requisitos!I1882,"-")</f>
        <v>-</v>
      </c>
    </row>
    <row r="1883" spans="2:9" x14ac:dyDescent="0.25">
      <c r="B1883" s="20" t="str">
        <f>IF(Resumo_Requisitos!B1883&lt;&gt;"",Resumo_Requisitos!B1883,"-")</f>
        <v>-</v>
      </c>
      <c r="C1883" s="20" t="str">
        <f>IF(Resumo_Requisitos!C1883&lt;&gt;"",Resumo_Requisitos!C1883,"-")</f>
        <v>-</v>
      </c>
      <c r="D1883" s="20" t="str">
        <f>IF(Resumo_Requisitos!D1883&lt;&gt;"",Resumo_Requisitos!D1883,"-")</f>
        <v>-</v>
      </c>
      <c r="E1883" s="20" t="str">
        <f>IF(Resumo_Requisitos!E1883&lt;&gt;"",Resumo_Requisitos!E1883,"-")</f>
        <v>-</v>
      </c>
      <c r="F1883" s="20" t="str">
        <f>IF(Resumo_Requisitos!F1883&lt;&gt;"",Resumo_Requisitos!F1883,"-")</f>
        <v>-</v>
      </c>
      <c r="G1883" s="20" t="str">
        <f>IF(Resumo_Requisitos!G1883&lt;&gt;"",Resumo_Requisitos!G1883,"-")</f>
        <v>-</v>
      </c>
      <c r="H1883" s="20" t="str">
        <f>IF(Resumo_Requisitos!H1883&lt;&gt;"",Resumo_Requisitos!H1883,"-")</f>
        <v>-</v>
      </c>
      <c r="I1883" s="20" t="str">
        <f>IF(Resumo_Requisitos!I1883&lt;&gt;"",Resumo_Requisitos!I1883,"-")</f>
        <v>-</v>
      </c>
    </row>
    <row r="1884" spans="2:9" x14ac:dyDescent="0.25">
      <c r="B1884" s="20" t="str">
        <f>IF(Resumo_Requisitos!B1884&lt;&gt;"",Resumo_Requisitos!B1884,"-")</f>
        <v>-</v>
      </c>
      <c r="C1884" s="20" t="str">
        <f>IF(Resumo_Requisitos!C1884&lt;&gt;"",Resumo_Requisitos!C1884,"-")</f>
        <v>-</v>
      </c>
      <c r="D1884" s="20" t="str">
        <f>IF(Resumo_Requisitos!D1884&lt;&gt;"",Resumo_Requisitos!D1884,"-")</f>
        <v>-</v>
      </c>
      <c r="E1884" s="20" t="str">
        <f>IF(Resumo_Requisitos!E1884&lt;&gt;"",Resumo_Requisitos!E1884,"-")</f>
        <v>-</v>
      </c>
      <c r="F1884" s="20" t="str">
        <f>IF(Resumo_Requisitos!F1884&lt;&gt;"",Resumo_Requisitos!F1884,"-")</f>
        <v>-</v>
      </c>
      <c r="G1884" s="20" t="str">
        <f>IF(Resumo_Requisitos!G1884&lt;&gt;"",Resumo_Requisitos!G1884,"-")</f>
        <v>-</v>
      </c>
      <c r="H1884" s="20" t="str">
        <f>IF(Resumo_Requisitos!H1884&lt;&gt;"",Resumo_Requisitos!H1884,"-")</f>
        <v>-</v>
      </c>
      <c r="I1884" s="20" t="str">
        <f>IF(Resumo_Requisitos!I1884&lt;&gt;"",Resumo_Requisitos!I1884,"-")</f>
        <v>-</v>
      </c>
    </row>
    <row r="1885" spans="2:9" x14ac:dyDescent="0.25">
      <c r="B1885" s="20" t="str">
        <f>IF(Resumo_Requisitos!B1885&lt;&gt;"",Resumo_Requisitos!B1885,"-")</f>
        <v>-</v>
      </c>
      <c r="C1885" s="20" t="str">
        <f>IF(Resumo_Requisitos!C1885&lt;&gt;"",Resumo_Requisitos!C1885,"-")</f>
        <v>-</v>
      </c>
      <c r="D1885" s="20" t="str">
        <f>IF(Resumo_Requisitos!D1885&lt;&gt;"",Resumo_Requisitos!D1885,"-")</f>
        <v>-</v>
      </c>
      <c r="E1885" s="20" t="str">
        <f>IF(Resumo_Requisitos!E1885&lt;&gt;"",Resumo_Requisitos!E1885,"-")</f>
        <v>-</v>
      </c>
      <c r="F1885" s="20" t="str">
        <f>IF(Resumo_Requisitos!F1885&lt;&gt;"",Resumo_Requisitos!F1885,"-")</f>
        <v>-</v>
      </c>
      <c r="G1885" s="20" t="str">
        <f>IF(Resumo_Requisitos!G1885&lt;&gt;"",Resumo_Requisitos!G1885,"-")</f>
        <v>-</v>
      </c>
      <c r="H1885" s="20" t="str">
        <f>IF(Resumo_Requisitos!H1885&lt;&gt;"",Resumo_Requisitos!H1885,"-")</f>
        <v>-</v>
      </c>
      <c r="I1885" s="20" t="str">
        <f>IF(Resumo_Requisitos!I1885&lt;&gt;"",Resumo_Requisitos!I1885,"-")</f>
        <v>-</v>
      </c>
    </row>
    <row r="1886" spans="2:9" x14ac:dyDescent="0.25">
      <c r="B1886" s="20" t="str">
        <f>IF(Resumo_Requisitos!B1886&lt;&gt;"",Resumo_Requisitos!B1886,"-")</f>
        <v>-</v>
      </c>
      <c r="C1886" s="20" t="str">
        <f>IF(Resumo_Requisitos!C1886&lt;&gt;"",Resumo_Requisitos!C1886,"-")</f>
        <v>-</v>
      </c>
      <c r="D1886" s="20" t="str">
        <f>IF(Resumo_Requisitos!D1886&lt;&gt;"",Resumo_Requisitos!D1886,"-")</f>
        <v>-</v>
      </c>
      <c r="E1886" s="20" t="str">
        <f>IF(Resumo_Requisitos!E1886&lt;&gt;"",Resumo_Requisitos!E1886,"-")</f>
        <v>-</v>
      </c>
      <c r="F1886" s="20" t="str">
        <f>IF(Resumo_Requisitos!F1886&lt;&gt;"",Resumo_Requisitos!F1886,"-")</f>
        <v>-</v>
      </c>
      <c r="G1886" s="20" t="str">
        <f>IF(Resumo_Requisitos!G1886&lt;&gt;"",Resumo_Requisitos!G1886,"-")</f>
        <v>-</v>
      </c>
      <c r="H1886" s="20" t="str">
        <f>IF(Resumo_Requisitos!H1886&lt;&gt;"",Resumo_Requisitos!H1886,"-")</f>
        <v>-</v>
      </c>
      <c r="I1886" s="20" t="str">
        <f>IF(Resumo_Requisitos!I1886&lt;&gt;"",Resumo_Requisitos!I1886,"-")</f>
        <v>-</v>
      </c>
    </row>
    <row r="1887" spans="2:9" x14ac:dyDescent="0.25">
      <c r="B1887" s="20" t="str">
        <f>IF(Resumo_Requisitos!B1887&lt;&gt;"",Resumo_Requisitos!B1887,"-")</f>
        <v>-</v>
      </c>
      <c r="C1887" s="20" t="str">
        <f>IF(Resumo_Requisitos!C1887&lt;&gt;"",Resumo_Requisitos!C1887,"-")</f>
        <v>-</v>
      </c>
      <c r="D1887" s="20" t="str">
        <f>IF(Resumo_Requisitos!D1887&lt;&gt;"",Resumo_Requisitos!D1887,"-")</f>
        <v>-</v>
      </c>
      <c r="E1887" s="20" t="str">
        <f>IF(Resumo_Requisitos!E1887&lt;&gt;"",Resumo_Requisitos!E1887,"-")</f>
        <v>-</v>
      </c>
      <c r="F1887" s="20" t="str">
        <f>IF(Resumo_Requisitos!F1887&lt;&gt;"",Resumo_Requisitos!F1887,"-")</f>
        <v>-</v>
      </c>
      <c r="G1887" s="20" t="str">
        <f>IF(Resumo_Requisitos!G1887&lt;&gt;"",Resumo_Requisitos!G1887,"-")</f>
        <v>-</v>
      </c>
      <c r="H1887" s="20" t="str">
        <f>IF(Resumo_Requisitos!H1887&lt;&gt;"",Resumo_Requisitos!H1887,"-")</f>
        <v>-</v>
      </c>
      <c r="I1887" s="20" t="str">
        <f>IF(Resumo_Requisitos!I1887&lt;&gt;"",Resumo_Requisitos!I1887,"-")</f>
        <v>-</v>
      </c>
    </row>
    <row r="1888" spans="2:9" x14ac:dyDescent="0.25">
      <c r="B1888" s="20" t="str">
        <f>IF(Resumo_Requisitos!B1888&lt;&gt;"",Resumo_Requisitos!B1888,"-")</f>
        <v>-</v>
      </c>
      <c r="C1888" s="20" t="str">
        <f>IF(Resumo_Requisitos!C1888&lt;&gt;"",Resumo_Requisitos!C1888,"-")</f>
        <v>-</v>
      </c>
      <c r="D1888" s="20" t="str">
        <f>IF(Resumo_Requisitos!D1888&lt;&gt;"",Resumo_Requisitos!D1888,"-")</f>
        <v>-</v>
      </c>
      <c r="E1888" s="20" t="str">
        <f>IF(Resumo_Requisitos!E1888&lt;&gt;"",Resumo_Requisitos!E1888,"-")</f>
        <v>-</v>
      </c>
      <c r="F1888" s="20" t="str">
        <f>IF(Resumo_Requisitos!F1888&lt;&gt;"",Resumo_Requisitos!F1888,"-")</f>
        <v>-</v>
      </c>
      <c r="G1888" s="20" t="str">
        <f>IF(Resumo_Requisitos!G1888&lt;&gt;"",Resumo_Requisitos!G1888,"-")</f>
        <v>-</v>
      </c>
      <c r="H1888" s="20" t="str">
        <f>IF(Resumo_Requisitos!H1888&lt;&gt;"",Resumo_Requisitos!H1888,"-")</f>
        <v>-</v>
      </c>
      <c r="I1888" s="20" t="str">
        <f>IF(Resumo_Requisitos!I1888&lt;&gt;"",Resumo_Requisitos!I1888,"-")</f>
        <v>-</v>
      </c>
    </row>
    <row r="1889" spans="2:9" x14ac:dyDescent="0.25">
      <c r="B1889" s="20" t="str">
        <f>IF(Resumo_Requisitos!B1889&lt;&gt;"",Resumo_Requisitos!B1889,"-")</f>
        <v>-</v>
      </c>
      <c r="C1889" s="20" t="str">
        <f>IF(Resumo_Requisitos!C1889&lt;&gt;"",Resumo_Requisitos!C1889,"-")</f>
        <v>-</v>
      </c>
      <c r="D1889" s="20" t="str">
        <f>IF(Resumo_Requisitos!D1889&lt;&gt;"",Resumo_Requisitos!D1889,"-")</f>
        <v>-</v>
      </c>
      <c r="E1889" s="20" t="str">
        <f>IF(Resumo_Requisitos!E1889&lt;&gt;"",Resumo_Requisitos!E1889,"-")</f>
        <v>-</v>
      </c>
      <c r="F1889" s="20" t="str">
        <f>IF(Resumo_Requisitos!F1889&lt;&gt;"",Resumo_Requisitos!F1889,"-")</f>
        <v>-</v>
      </c>
      <c r="G1889" s="20" t="str">
        <f>IF(Resumo_Requisitos!G1889&lt;&gt;"",Resumo_Requisitos!G1889,"-")</f>
        <v>-</v>
      </c>
      <c r="H1889" s="20" t="str">
        <f>IF(Resumo_Requisitos!H1889&lt;&gt;"",Resumo_Requisitos!H1889,"-")</f>
        <v>-</v>
      </c>
      <c r="I1889" s="20" t="str">
        <f>IF(Resumo_Requisitos!I1889&lt;&gt;"",Resumo_Requisitos!I1889,"-")</f>
        <v>-</v>
      </c>
    </row>
    <row r="1890" spans="2:9" x14ac:dyDescent="0.25">
      <c r="B1890" s="20" t="str">
        <f>IF(Resumo_Requisitos!B1890&lt;&gt;"",Resumo_Requisitos!B1890,"-")</f>
        <v>-</v>
      </c>
      <c r="C1890" s="20" t="str">
        <f>IF(Resumo_Requisitos!C1890&lt;&gt;"",Resumo_Requisitos!C1890,"-")</f>
        <v>-</v>
      </c>
      <c r="D1890" s="20" t="str">
        <f>IF(Resumo_Requisitos!D1890&lt;&gt;"",Resumo_Requisitos!D1890,"-")</f>
        <v>-</v>
      </c>
      <c r="E1890" s="20" t="str">
        <f>IF(Resumo_Requisitos!E1890&lt;&gt;"",Resumo_Requisitos!E1890,"-")</f>
        <v>-</v>
      </c>
      <c r="F1890" s="20" t="str">
        <f>IF(Resumo_Requisitos!F1890&lt;&gt;"",Resumo_Requisitos!F1890,"-")</f>
        <v>-</v>
      </c>
      <c r="G1890" s="20" t="str">
        <f>IF(Resumo_Requisitos!G1890&lt;&gt;"",Resumo_Requisitos!G1890,"-")</f>
        <v>-</v>
      </c>
      <c r="H1890" s="20" t="str">
        <f>IF(Resumo_Requisitos!H1890&lt;&gt;"",Resumo_Requisitos!H1890,"-")</f>
        <v>-</v>
      </c>
      <c r="I1890" s="20" t="str">
        <f>IF(Resumo_Requisitos!I1890&lt;&gt;"",Resumo_Requisitos!I1890,"-")</f>
        <v>-</v>
      </c>
    </row>
    <row r="1891" spans="2:9" x14ac:dyDescent="0.25">
      <c r="B1891" s="20" t="str">
        <f>IF(Resumo_Requisitos!B1891&lt;&gt;"",Resumo_Requisitos!B1891,"-")</f>
        <v>-</v>
      </c>
      <c r="C1891" s="20" t="str">
        <f>IF(Resumo_Requisitos!C1891&lt;&gt;"",Resumo_Requisitos!C1891,"-")</f>
        <v>-</v>
      </c>
      <c r="D1891" s="20" t="str">
        <f>IF(Resumo_Requisitos!D1891&lt;&gt;"",Resumo_Requisitos!D1891,"-")</f>
        <v>-</v>
      </c>
      <c r="E1891" s="20" t="str">
        <f>IF(Resumo_Requisitos!E1891&lt;&gt;"",Resumo_Requisitos!E1891,"-")</f>
        <v>-</v>
      </c>
      <c r="F1891" s="20" t="str">
        <f>IF(Resumo_Requisitos!F1891&lt;&gt;"",Resumo_Requisitos!F1891,"-")</f>
        <v>-</v>
      </c>
      <c r="G1891" s="20" t="str">
        <f>IF(Resumo_Requisitos!G1891&lt;&gt;"",Resumo_Requisitos!G1891,"-")</f>
        <v>-</v>
      </c>
      <c r="H1891" s="20" t="str">
        <f>IF(Resumo_Requisitos!H1891&lt;&gt;"",Resumo_Requisitos!H1891,"-")</f>
        <v>-</v>
      </c>
      <c r="I1891" s="20" t="str">
        <f>IF(Resumo_Requisitos!I1891&lt;&gt;"",Resumo_Requisitos!I1891,"-")</f>
        <v>-</v>
      </c>
    </row>
    <row r="1892" spans="2:9" x14ac:dyDescent="0.25">
      <c r="B1892" s="20" t="str">
        <f>IF(Resumo_Requisitos!B1892&lt;&gt;"",Resumo_Requisitos!B1892,"-")</f>
        <v>-</v>
      </c>
      <c r="C1892" s="20" t="str">
        <f>IF(Resumo_Requisitos!C1892&lt;&gt;"",Resumo_Requisitos!C1892,"-")</f>
        <v>-</v>
      </c>
      <c r="D1892" s="20" t="str">
        <f>IF(Resumo_Requisitos!D1892&lt;&gt;"",Resumo_Requisitos!D1892,"-")</f>
        <v>-</v>
      </c>
      <c r="E1892" s="20" t="str">
        <f>IF(Resumo_Requisitos!E1892&lt;&gt;"",Resumo_Requisitos!E1892,"-")</f>
        <v>-</v>
      </c>
      <c r="F1892" s="20" t="str">
        <f>IF(Resumo_Requisitos!F1892&lt;&gt;"",Resumo_Requisitos!F1892,"-")</f>
        <v>-</v>
      </c>
      <c r="G1892" s="20" t="str">
        <f>IF(Resumo_Requisitos!G1892&lt;&gt;"",Resumo_Requisitos!G1892,"-")</f>
        <v>-</v>
      </c>
      <c r="H1892" s="20" t="str">
        <f>IF(Resumo_Requisitos!H1892&lt;&gt;"",Resumo_Requisitos!H1892,"-")</f>
        <v>-</v>
      </c>
      <c r="I1892" s="20" t="str">
        <f>IF(Resumo_Requisitos!I1892&lt;&gt;"",Resumo_Requisitos!I1892,"-")</f>
        <v>-</v>
      </c>
    </row>
    <row r="1893" spans="2:9" x14ac:dyDescent="0.25">
      <c r="B1893" s="20" t="str">
        <f>IF(Resumo_Requisitos!B1893&lt;&gt;"",Resumo_Requisitos!B1893,"-")</f>
        <v>-</v>
      </c>
      <c r="C1893" s="20" t="str">
        <f>IF(Resumo_Requisitos!C1893&lt;&gt;"",Resumo_Requisitos!C1893,"-")</f>
        <v>-</v>
      </c>
      <c r="D1893" s="20" t="str">
        <f>IF(Resumo_Requisitos!D1893&lt;&gt;"",Resumo_Requisitos!D1893,"-")</f>
        <v>-</v>
      </c>
      <c r="E1893" s="20" t="str">
        <f>IF(Resumo_Requisitos!E1893&lt;&gt;"",Resumo_Requisitos!E1893,"-")</f>
        <v>-</v>
      </c>
      <c r="F1893" s="20" t="str">
        <f>IF(Resumo_Requisitos!F1893&lt;&gt;"",Resumo_Requisitos!F1893,"-")</f>
        <v>-</v>
      </c>
      <c r="G1893" s="20" t="str">
        <f>IF(Resumo_Requisitos!G1893&lt;&gt;"",Resumo_Requisitos!G1893,"-")</f>
        <v>-</v>
      </c>
      <c r="H1893" s="20" t="str">
        <f>IF(Resumo_Requisitos!H1893&lt;&gt;"",Resumo_Requisitos!H1893,"-")</f>
        <v>-</v>
      </c>
      <c r="I1893" s="20" t="str">
        <f>IF(Resumo_Requisitos!I1893&lt;&gt;"",Resumo_Requisitos!I1893,"-")</f>
        <v>-</v>
      </c>
    </row>
    <row r="1894" spans="2:9" x14ac:dyDescent="0.25">
      <c r="B1894" s="20" t="str">
        <f>IF(Resumo_Requisitos!B1894&lt;&gt;"",Resumo_Requisitos!B1894,"-")</f>
        <v>-</v>
      </c>
      <c r="C1894" s="20" t="str">
        <f>IF(Resumo_Requisitos!C1894&lt;&gt;"",Resumo_Requisitos!C1894,"-")</f>
        <v>-</v>
      </c>
      <c r="D1894" s="20" t="str">
        <f>IF(Resumo_Requisitos!D1894&lt;&gt;"",Resumo_Requisitos!D1894,"-")</f>
        <v>-</v>
      </c>
      <c r="E1894" s="20" t="str">
        <f>IF(Resumo_Requisitos!E1894&lt;&gt;"",Resumo_Requisitos!E1894,"-")</f>
        <v>-</v>
      </c>
      <c r="F1894" s="20" t="str">
        <f>IF(Resumo_Requisitos!F1894&lt;&gt;"",Resumo_Requisitos!F1894,"-")</f>
        <v>-</v>
      </c>
      <c r="G1894" s="20" t="str">
        <f>IF(Resumo_Requisitos!G1894&lt;&gt;"",Resumo_Requisitos!G1894,"-")</f>
        <v>-</v>
      </c>
      <c r="H1894" s="20" t="str">
        <f>IF(Resumo_Requisitos!H1894&lt;&gt;"",Resumo_Requisitos!H1894,"-")</f>
        <v>-</v>
      </c>
      <c r="I1894" s="20" t="str">
        <f>IF(Resumo_Requisitos!I1894&lt;&gt;"",Resumo_Requisitos!I1894,"-")</f>
        <v>-</v>
      </c>
    </row>
    <row r="1895" spans="2:9" x14ac:dyDescent="0.25">
      <c r="B1895" s="20" t="str">
        <f>IF(Resumo_Requisitos!B1895&lt;&gt;"",Resumo_Requisitos!B1895,"-")</f>
        <v>-</v>
      </c>
      <c r="C1895" s="20" t="str">
        <f>IF(Resumo_Requisitos!C1895&lt;&gt;"",Resumo_Requisitos!C1895,"-")</f>
        <v>-</v>
      </c>
      <c r="D1895" s="20" t="str">
        <f>IF(Resumo_Requisitos!D1895&lt;&gt;"",Resumo_Requisitos!D1895,"-")</f>
        <v>-</v>
      </c>
      <c r="E1895" s="20" t="str">
        <f>IF(Resumo_Requisitos!E1895&lt;&gt;"",Resumo_Requisitos!E1895,"-")</f>
        <v>-</v>
      </c>
      <c r="F1895" s="20" t="str">
        <f>IF(Resumo_Requisitos!F1895&lt;&gt;"",Resumo_Requisitos!F1895,"-")</f>
        <v>-</v>
      </c>
      <c r="G1895" s="20" t="str">
        <f>IF(Resumo_Requisitos!G1895&lt;&gt;"",Resumo_Requisitos!G1895,"-")</f>
        <v>-</v>
      </c>
      <c r="H1895" s="20" t="str">
        <f>IF(Resumo_Requisitos!H1895&lt;&gt;"",Resumo_Requisitos!H1895,"-")</f>
        <v>-</v>
      </c>
      <c r="I1895" s="20" t="str">
        <f>IF(Resumo_Requisitos!I1895&lt;&gt;"",Resumo_Requisitos!I1895,"-")</f>
        <v>-</v>
      </c>
    </row>
    <row r="1896" spans="2:9" x14ac:dyDescent="0.25">
      <c r="B1896" s="20" t="str">
        <f>IF(Resumo_Requisitos!B1896&lt;&gt;"",Resumo_Requisitos!B1896,"-")</f>
        <v>-</v>
      </c>
      <c r="C1896" s="20" t="str">
        <f>IF(Resumo_Requisitos!C1896&lt;&gt;"",Resumo_Requisitos!C1896,"-")</f>
        <v>-</v>
      </c>
      <c r="D1896" s="20" t="str">
        <f>IF(Resumo_Requisitos!D1896&lt;&gt;"",Resumo_Requisitos!D1896,"-")</f>
        <v>-</v>
      </c>
      <c r="E1896" s="20" t="str">
        <f>IF(Resumo_Requisitos!E1896&lt;&gt;"",Resumo_Requisitos!E1896,"-")</f>
        <v>-</v>
      </c>
      <c r="F1896" s="20" t="str">
        <f>IF(Resumo_Requisitos!F1896&lt;&gt;"",Resumo_Requisitos!F1896,"-")</f>
        <v>-</v>
      </c>
      <c r="G1896" s="20" t="str">
        <f>IF(Resumo_Requisitos!G1896&lt;&gt;"",Resumo_Requisitos!G1896,"-")</f>
        <v>-</v>
      </c>
      <c r="H1896" s="20" t="str">
        <f>IF(Resumo_Requisitos!H1896&lt;&gt;"",Resumo_Requisitos!H1896,"-")</f>
        <v>-</v>
      </c>
      <c r="I1896" s="20" t="str">
        <f>IF(Resumo_Requisitos!I1896&lt;&gt;"",Resumo_Requisitos!I1896,"-")</f>
        <v>-</v>
      </c>
    </row>
    <row r="1897" spans="2:9" x14ac:dyDescent="0.25">
      <c r="B1897" s="20" t="str">
        <f>IF(Resumo_Requisitos!B1897&lt;&gt;"",Resumo_Requisitos!B1897,"-")</f>
        <v>-</v>
      </c>
      <c r="C1897" s="20" t="str">
        <f>IF(Resumo_Requisitos!C1897&lt;&gt;"",Resumo_Requisitos!C1897,"-")</f>
        <v>-</v>
      </c>
      <c r="D1897" s="20" t="str">
        <f>IF(Resumo_Requisitos!D1897&lt;&gt;"",Resumo_Requisitos!D1897,"-")</f>
        <v>-</v>
      </c>
      <c r="E1897" s="20" t="str">
        <f>IF(Resumo_Requisitos!E1897&lt;&gt;"",Resumo_Requisitos!E1897,"-")</f>
        <v>-</v>
      </c>
      <c r="F1897" s="20" t="str">
        <f>IF(Resumo_Requisitos!F1897&lt;&gt;"",Resumo_Requisitos!F1897,"-")</f>
        <v>-</v>
      </c>
      <c r="G1897" s="20" t="str">
        <f>IF(Resumo_Requisitos!G1897&lt;&gt;"",Resumo_Requisitos!G1897,"-")</f>
        <v>-</v>
      </c>
      <c r="H1897" s="20" t="str">
        <f>IF(Resumo_Requisitos!H1897&lt;&gt;"",Resumo_Requisitos!H1897,"-")</f>
        <v>-</v>
      </c>
      <c r="I1897" s="20" t="str">
        <f>IF(Resumo_Requisitos!I1897&lt;&gt;"",Resumo_Requisitos!I1897,"-")</f>
        <v>-</v>
      </c>
    </row>
    <row r="1898" spans="2:9" x14ac:dyDescent="0.25">
      <c r="B1898" s="20" t="str">
        <f>IF(Resumo_Requisitos!B1898&lt;&gt;"",Resumo_Requisitos!B1898,"-")</f>
        <v>-</v>
      </c>
      <c r="C1898" s="20" t="str">
        <f>IF(Resumo_Requisitos!C1898&lt;&gt;"",Resumo_Requisitos!C1898,"-")</f>
        <v>-</v>
      </c>
      <c r="D1898" s="20" t="str">
        <f>IF(Resumo_Requisitos!D1898&lt;&gt;"",Resumo_Requisitos!D1898,"-")</f>
        <v>-</v>
      </c>
      <c r="E1898" s="20" t="str">
        <f>IF(Resumo_Requisitos!E1898&lt;&gt;"",Resumo_Requisitos!E1898,"-")</f>
        <v>-</v>
      </c>
      <c r="F1898" s="20" t="str">
        <f>IF(Resumo_Requisitos!F1898&lt;&gt;"",Resumo_Requisitos!F1898,"-")</f>
        <v>-</v>
      </c>
      <c r="G1898" s="20" t="str">
        <f>IF(Resumo_Requisitos!G1898&lt;&gt;"",Resumo_Requisitos!G1898,"-")</f>
        <v>-</v>
      </c>
      <c r="H1898" s="20" t="str">
        <f>IF(Resumo_Requisitos!H1898&lt;&gt;"",Resumo_Requisitos!H1898,"-")</f>
        <v>-</v>
      </c>
      <c r="I1898" s="20" t="str">
        <f>IF(Resumo_Requisitos!I1898&lt;&gt;"",Resumo_Requisitos!I1898,"-")</f>
        <v>-</v>
      </c>
    </row>
    <row r="1899" spans="2:9" x14ac:dyDescent="0.25">
      <c r="B1899" s="20" t="str">
        <f>IF(Resumo_Requisitos!B1899&lt;&gt;"",Resumo_Requisitos!B1899,"-")</f>
        <v>-</v>
      </c>
      <c r="C1899" s="20" t="str">
        <f>IF(Resumo_Requisitos!C1899&lt;&gt;"",Resumo_Requisitos!C1899,"-")</f>
        <v>-</v>
      </c>
      <c r="D1899" s="20" t="str">
        <f>IF(Resumo_Requisitos!D1899&lt;&gt;"",Resumo_Requisitos!D1899,"-")</f>
        <v>-</v>
      </c>
      <c r="E1899" s="20" t="str">
        <f>IF(Resumo_Requisitos!E1899&lt;&gt;"",Resumo_Requisitos!E1899,"-")</f>
        <v>-</v>
      </c>
      <c r="F1899" s="20" t="str">
        <f>IF(Resumo_Requisitos!F1899&lt;&gt;"",Resumo_Requisitos!F1899,"-")</f>
        <v>-</v>
      </c>
      <c r="G1899" s="20" t="str">
        <f>IF(Resumo_Requisitos!G1899&lt;&gt;"",Resumo_Requisitos!G1899,"-")</f>
        <v>-</v>
      </c>
      <c r="H1899" s="20" t="str">
        <f>IF(Resumo_Requisitos!H1899&lt;&gt;"",Resumo_Requisitos!H1899,"-")</f>
        <v>-</v>
      </c>
      <c r="I1899" s="20" t="str">
        <f>IF(Resumo_Requisitos!I1899&lt;&gt;"",Resumo_Requisitos!I1899,"-")</f>
        <v>-</v>
      </c>
    </row>
    <row r="1900" spans="2:9" x14ac:dyDescent="0.25">
      <c r="B1900" s="20" t="str">
        <f>IF(Resumo_Requisitos!B1900&lt;&gt;"",Resumo_Requisitos!B1900,"-")</f>
        <v>-</v>
      </c>
      <c r="C1900" s="20" t="str">
        <f>IF(Resumo_Requisitos!C1900&lt;&gt;"",Resumo_Requisitos!C1900,"-")</f>
        <v>-</v>
      </c>
      <c r="D1900" s="20" t="str">
        <f>IF(Resumo_Requisitos!D1900&lt;&gt;"",Resumo_Requisitos!D1900,"-")</f>
        <v>-</v>
      </c>
      <c r="E1900" s="20" t="str">
        <f>IF(Resumo_Requisitos!E1900&lt;&gt;"",Resumo_Requisitos!E1900,"-")</f>
        <v>-</v>
      </c>
      <c r="F1900" s="20" t="str">
        <f>IF(Resumo_Requisitos!F1900&lt;&gt;"",Resumo_Requisitos!F1900,"-")</f>
        <v>-</v>
      </c>
      <c r="G1900" s="20" t="str">
        <f>IF(Resumo_Requisitos!G1900&lt;&gt;"",Resumo_Requisitos!G1900,"-")</f>
        <v>-</v>
      </c>
      <c r="H1900" s="20" t="str">
        <f>IF(Resumo_Requisitos!H1900&lt;&gt;"",Resumo_Requisitos!H1900,"-")</f>
        <v>-</v>
      </c>
      <c r="I1900" s="20" t="str">
        <f>IF(Resumo_Requisitos!I1900&lt;&gt;"",Resumo_Requisitos!I1900,"-")</f>
        <v>-</v>
      </c>
    </row>
    <row r="1901" spans="2:9" x14ac:dyDescent="0.25">
      <c r="B1901" s="20" t="str">
        <f>IF(Resumo_Requisitos!B1901&lt;&gt;"",Resumo_Requisitos!B1901,"-")</f>
        <v>-</v>
      </c>
      <c r="C1901" s="20" t="str">
        <f>IF(Resumo_Requisitos!C1901&lt;&gt;"",Resumo_Requisitos!C1901,"-")</f>
        <v>-</v>
      </c>
      <c r="D1901" s="20" t="str">
        <f>IF(Resumo_Requisitos!D1901&lt;&gt;"",Resumo_Requisitos!D1901,"-")</f>
        <v>-</v>
      </c>
      <c r="E1901" s="20" t="str">
        <f>IF(Resumo_Requisitos!E1901&lt;&gt;"",Resumo_Requisitos!E1901,"-")</f>
        <v>-</v>
      </c>
      <c r="F1901" s="20" t="str">
        <f>IF(Resumo_Requisitos!F1901&lt;&gt;"",Resumo_Requisitos!F1901,"-")</f>
        <v>-</v>
      </c>
      <c r="G1901" s="20" t="str">
        <f>IF(Resumo_Requisitos!G1901&lt;&gt;"",Resumo_Requisitos!G1901,"-")</f>
        <v>-</v>
      </c>
      <c r="H1901" s="20" t="str">
        <f>IF(Resumo_Requisitos!H1901&lt;&gt;"",Resumo_Requisitos!H1901,"-")</f>
        <v>-</v>
      </c>
      <c r="I1901" s="20" t="str">
        <f>IF(Resumo_Requisitos!I1901&lt;&gt;"",Resumo_Requisitos!I1901,"-")</f>
        <v>-</v>
      </c>
    </row>
    <row r="1902" spans="2:9" x14ac:dyDescent="0.25">
      <c r="B1902" s="20" t="str">
        <f>IF(Resumo_Requisitos!B1902&lt;&gt;"",Resumo_Requisitos!B1902,"-")</f>
        <v>-</v>
      </c>
      <c r="C1902" s="20" t="str">
        <f>IF(Resumo_Requisitos!C1902&lt;&gt;"",Resumo_Requisitos!C1902,"-")</f>
        <v>-</v>
      </c>
      <c r="D1902" s="20" t="str">
        <f>IF(Resumo_Requisitos!D1902&lt;&gt;"",Resumo_Requisitos!D1902,"-")</f>
        <v>-</v>
      </c>
      <c r="E1902" s="20" t="str">
        <f>IF(Resumo_Requisitos!E1902&lt;&gt;"",Resumo_Requisitos!E1902,"-")</f>
        <v>-</v>
      </c>
      <c r="F1902" s="20" t="str">
        <f>IF(Resumo_Requisitos!F1902&lt;&gt;"",Resumo_Requisitos!F1902,"-")</f>
        <v>-</v>
      </c>
      <c r="G1902" s="20" t="str">
        <f>IF(Resumo_Requisitos!G1902&lt;&gt;"",Resumo_Requisitos!G1902,"-")</f>
        <v>-</v>
      </c>
      <c r="H1902" s="20" t="str">
        <f>IF(Resumo_Requisitos!H1902&lt;&gt;"",Resumo_Requisitos!H1902,"-")</f>
        <v>-</v>
      </c>
      <c r="I1902" s="20" t="str">
        <f>IF(Resumo_Requisitos!I1902&lt;&gt;"",Resumo_Requisitos!I1902,"-")</f>
        <v>-</v>
      </c>
    </row>
    <row r="1903" spans="2:9" x14ac:dyDescent="0.25">
      <c r="B1903" s="20" t="str">
        <f>IF(Resumo_Requisitos!B1903&lt;&gt;"",Resumo_Requisitos!B1903,"-")</f>
        <v>-</v>
      </c>
      <c r="C1903" s="20" t="str">
        <f>IF(Resumo_Requisitos!C1903&lt;&gt;"",Resumo_Requisitos!C1903,"-")</f>
        <v>-</v>
      </c>
      <c r="D1903" s="20" t="str">
        <f>IF(Resumo_Requisitos!D1903&lt;&gt;"",Resumo_Requisitos!D1903,"-")</f>
        <v>-</v>
      </c>
      <c r="E1903" s="20" t="str">
        <f>IF(Resumo_Requisitos!E1903&lt;&gt;"",Resumo_Requisitos!E1903,"-")</f>
        <v>-</v>
      </c>
      <c r="F1903" s="20" t="str">
        <f>IF(Resumo_Requisitos!F1903&lt;&gt;"",Resumo_Requisitos!F1903,"-")</f>
        <v>-</v>
      </c>
      <c r="G1903" s="20" t="str">
        <f>IF(Resumo_Requisitos!G1903&lt;&gt;"",Resumo_Requisitos!G1903,"-")</f>
        <v>-</v>
      </c>
      <c r="H1903" s="20" t="str">
        <f>IF(Resumo_Requisitos!H1903&lt;&gt;"",Resumo_Requisitos!H1903,"-")</f>
        <v>-</v>
      </c>
      <c r="I1903" s="20" t="str">
        <f>IF(Resumo_Requisitos!I1903&lt;&gt;"",Resumo_Requisitos!I1903,"-")</f>
        <v>-</v>
      </c>
    </row>
    <row r="1904" spans="2:9" x14ac:dyDescent="0.25">
      <c r="B1904" s="20" t="str">
        <f>IF(Resumo_Requisitos!B1904&lt;&gt;"",Resumo_Requisitos!B1904,"-")</f>
        <v>-</v>
      </c>
      <c r="C1904" s="20" t="str">
        <f>IF(Resumo_Requisitos!C1904&lt;&gt;"",Resumo_Requisitos!C1904,"-")</f>
        <v>-</v>
      </c>
      <c r="D1904" s="20" t="str">
        <f>IF(Resumo_Requisitos!D1904&lt;&gt;"",Resumo_Requisitos!D1904,"-")</f>
        <v>-</v>
      </c>
      <c r="E1904" s="20" t="str">
        <f>IF(Resumo_Requisitos!E1904&lt;&gt;"",Resumo_Requisitos!E1904,"-")</f>
        <v>-</v>
      </c>
      <c r="F1904" s="20" t="str">
        <f>IF(Resumo_Requisitos!F1904&lt;&gt;"",Resumo_Requisitos!F1904,"-")</f>
        <v>-</v>
      </c>
      <c r="G1904" s="20" t="str">
        <f>IF(Resumo_Requisitos!G1904&lt;&gt;"",Resumo_Requisitos!G1904,"-")</f>
        <v>-</v>
      </c>
      <c r="H1904" s="20" t="str">
        <f>IF(Resumo_Requisitos!H1904&lt;&gt;"",Resumo_Requisitos!H1904,"-")</f>
        <v>-</v>
      </c>
      <c r="I1904" s="20" t="str">
        <f>IF(Resumo_Requisitos!I1904&lt;&gt;"",Resumo_Requisitos!I1904,"-")</f>
        <v>-</v>
      </c>
    </row>
    <row r="1905" spans="2:9" x14ac:dyDescent="0.25">
      <c r="B1905" s="20" t="str">
        <f>IF(Resumo_Requisitos!B1905&lt;&gt;"",Resumo_Requisitos!B1905,"-")</f>
        <v>-</v>
      </c>
      <c r="C1905" s="20" t="str">
        <f>IF(Resumo_Requisitos!C1905&lt;&gt;"",Resumo_Requisitos!C1905,"-")</f>
        <v>-</v>
      </c>
      <c r="D1905" s="20" t="str">
        <f>IF(Resumo_Requisitos!D1905&lt;&gt;"",Resumo_Requisitos!D1905,"-")</f>
        <v>-</v>
      </c>
      <c r="E1905" s="20" t="str">
        <f>IF(Resumo_Requisitos!E1905&lt;&gt;"",Resumo_Requisitos!E1905,"-")</f>
        <v>-</v>
      </c>
      <c r="F1905" s="20" t="str">
        <f>IF(Resumo_Requisitos!F1905&lt;&gt;"",Resumo_Requisitos!F1905,"-")</f>
        <v>-</v>
      </c>
      <c r="G1905" s="20" t="str">
        <f>IF(Resumo_Requisitos!G1905&lt;&gt;"",Resumo_Requisitos!G1905,"-")</f>
        <v>-</v>
      </c>
      <c r="H1905" s="20" t="str">
        <f>IF(Resumo_Requisitos!H1905&lt;&gt;"",Resumo_Requisitos!H1905,"-")</f>
        <v>-</v>
      </c>
      <c r="I1905" s="20" t="str">
        <f>IF(Resumo_Requisitos!I1905&lt;&gt;"",Resumo_Requisitos!I1905,"-")</f>
        <v>-</v>
      </c>
    </row>
    <row r="1906" spans="2:9" x14ac:dyDescent="0.25">
      <c r="B1906" s="20" t="str">
        <f>IF(Resumo_Requisitos!B1906&lt;&gt;"",Resumo_Requisitos!B1906,"-")</f>
        <v>-</v>
      </c>
      <c r="C1906" s="20" t="str">
        <f>IF(Resumo_Requisitos!C1906&lt;&gt;"",Resumo_Requisitos!C1906,"-")</f>
        <v>-</v>
      </c>
      <c r="D1906" s="20" t="str">
        <f>IF(Resumo_Requisitos!D1906&lt;&gt;"",Resumo_Requisitos!D1906,"-")</f>
        <v>-</v>
      </c>
      <c r="E1906" s="20" t="str">
        <f>IF(Resumo_Requisitos!E1906&lt;&gt;"",Resumo_Requisitos!E1906,"-")</f>
        <v>-</v>
      </c>
      <c r="F1906" s="20" t="str">
        <f>IF(Resumo_Requisitos!F1906&lt;&gt;"",Resumo_Requisitos!F1906,"-")</f>
        <v>-</v>
      </c>
      <c r="G1906" s="20" t="str">
        <f>IF(Resumo_Requisitos!G1906&lt;&gt;"",Resumo_Requisitos!G1906,"-")</f>
        <v>-</v>
      </c>
      <c r="H1906" s="20" t="str">
        <f>IF(Resumo_Requisitos!H1906&lt;&gt;"",Resumo_Requisitos!H1906,"-")</f>
        <v>-</v>
      </c>
      <c r="I1906" s="20" t="str">
        <f>IF(Resumo_Requisitos!I1906&lt;&gt;"",Resumo_Requisitos!I1906,"-")</f>
        <v>-</v>
      </c>
    </row>
    <row r="1907" spans="2:9" x14ac:dyDescent="0.25">
      <c r="B1907" s="20" t="str">
        <f>IF(Resumo_Requisitos!B1907&lt;&gt;"",Resumo_Requisitos!B1907,"-")</f>
        <v>-</v>
      </c>
      <c r="C1907" s="20" t="str">
        <f>IF(Resumo_Requisitos!C1907&lt;&gt;"",Resumo_Requisitos!C1907,"-")</f>
        <v>-</v>
      </c>
      <c r="D1907" s="20" t="str">
        <f>IF(Resumo_Requisitos!D1907&lt;&gt;"",Resumo_Requisitos!D1907,"-")</f>
        <v>-</v>
      </c>
      <c r="E1907" s="20" t="str">
        <f>IF(Resumo_Requisitos!E1907&lt;&gt;"",Resumo_Requisitos!E1907,"-")</f>
        <v>-</v>
      </c>
      <c r="F1907" s="20" t="str">
        <f>IF(Resumo_Requisitos!F1907&lt;&gt;"",Resumo_Requisitos!F1907,"-")</f>
        <v>-</v>
      </c>
      <c r="G1907" s="20" t="str">
        <f>IF(Resumo_Requisitos!G1907&lt;&gt;"",Resumo_Requisitos!G1907,"-")</f>
        <v>-</v>
      </c>
      <c r="H1907" s="20" t="str">
        <f>IF(Resumo_Requisitos!H1907&lt;&gt;"",Resumo_Requisitos!H1907,"-")</f>
        <v>-</v>
      </c>
      <c r="I1907" s="20" t="str">
        <f>IF(Resumo_Requisitos!I1907&lt;&gt;"",Resumo_Requisitos!I1907,"-")</f>
        <v>-</v>
      </c>
    </row>
    <row r="1908" spans="2:9" x14ac:dyDescent="0.25">
      <c r="B1908" s="20" t="str">
        <f>IF(Resumo_Requisitos!B1908&lt;&gt;"",Resumo_Requisitos!B1908,"-")</f>
        <v>-</v>
      </c>
      <c r="C1908" s="20" t="str">
        <f>IF(Resumo_Requisitos!C1908&lt;&gt;"",Resumo_Requisitos!C1908,"-")</f>
        <v>-</v>
      </c>
      <c r="D1908" s="20" t="str">
        <f>IF(Resumo_Requisitos!D1908&lt;&gt;"",Resumo_Requisitos!D1908,"-")</f>
        <v>-</v>
      </c>
      <c r="E1908" s="20" t="str">
        <f>IF(Resumo_Requisitos!E1908&lt;&gt;"",Resumo_Requisitos!E1908,"-")</f>
        <v>-</v>
      </c>
      <c r="F1908" s="20" t="str">
        <f>IF(Resumo_Requisitos!F1908&lt;&gt;"",Resumo_Requisitos!F1908,"-")</f>
        <v>-</v>
      </c>
      <c r="G1908" s="20" t="str">
        <f>IF(Resumo_Requisitos!G1908&lt;&gt;"",Resumo_Requisitos!G1908,"-")</f>
        <v>-</v>
      </c>
      <c r="H1908" s="20" t="str">
        <f>IF(Resumo_Requisitos!H1908&lt;&gt;"",Resumo_Requisitos!H1908,"-")</f>
        <v>-</v>
      </c>
      <c r="I1908" s="20" t="str">
        <f>IF(Resumo_Requisitos!I1908&lt;&gt;"",Resumo_Requisitos!I1908,"-")</f>
        <v>-</v>
      </c>
    </row>
    <row r="1909" spans="2:9" x14ac:dyDescent="0.25">
      <c r="B1909" s="20" t="str">
        <f>IF(Resumo_Requisitos!B1909&lt;&gt;"",Resumo_Requisitos!B1909,"-")</f>
        <v>-</v>
      </c>
      <c r="C1909" s="20" t="str">
        <f>IF(Resumo_Requisitos!C1909&lt;&gt;"",Resumo_Requisitos!C1909,"-")</f>
        <v>-</v>
      </c>
      <c r="D1909" s="20" t="str">
        <f>IF(Resumo_Requisitos!D1909&lt;&gt;"",Resumo_Requisitos!D1909,"-")</f>
        <v>-</v>
      </c>
      <c r="E1909" s="20" t="str">
        <f>IF(Resumo_Requisitos!E1909&lt;&gt;"",Resumo_Requisitos!E1909,"-")</f>
        <v>-</v>
      </c>
      <c r="F1909" s="20" t="str">
        <f>IF(Resumo_Requisitos!F1909&lt;&gt;"",Resumo_Requisitos!F1909,"-")</f>
        <v>-</v>
      </c>
      <c r="G1909" s="20" t="str">
        <f>IF(Resumo_Requisitos!G1909&lt;&gt;"",Resumo_Requisitos!G1909,"-")</f>
        <v>-</v>
      </c>
      <c r="H1909" s="20" t="str">
        <f>IF(Resumo_Requisitos!H1909&lt;&gt;"",Resumo_Requisitos!H1909,"-")</f>
        <v>-</v>
      </c>
      <c r="I1909" s="20" t="str">
        <f>IF(Resumo_Requisitos!I1909&lt;&gt;"",Resumo_Requisitos!I1909,"-")</f>
        <v>-</v>
      </c>
    </row>
    <row r="1910" spans="2:9" x14ac:dyDescent="0.25">
      <c r="B1910" s="20" t="str">
        <f>IF(Resumo_Requisitos!B1910&lt;&gt;"",Resumo_Requisitos!B1910,"-")</f>
        <v>-</v>
      </c>
      <c r="C1910" s="20" t="str">
        <f>IF(Resumo_Requisitos!C1910&lt;&gt;"",Resumo_Requisitos!C1910,"-")</f>
        <v>-</v>
      </c>
      <c r="D1910" s="20" t="str">
        <f>IF(Resumo_Requisitos!D1910&lt;&gt;"",Resumo_Requisitos!D1910,"-")</f>
        <v>-</v>
      </c>
      <c r="E1910" s="20" t="str">
        <f>IF(Resumo_Requisitos!E1910&lt;&gt;"",Resumo_Requisitos!E1910,"-")</f>
        <v>-</v>
      </c>
      <c r="F1910" s="20" t="str">
        <f>IF(Resumo_Requisitos!F1910&lt;&gt;"",Resumo_Requisitos!F1910,"-")</f>
        <v>-</v>
      </c>
      <c r="G1910" s="20" t="str">
        <f>IF(Resumo_Requisitos!G1910&lt;&gt;"",Resumo_Requisitos!G1910,"-")</f>
        <v>-</v>
      </c>
      <c r="H1910" s="20" t="str">
        <f>IF(Resumo_Requisitos!H1910&lt;&gt;"",Resumo_Requisitos!H1910,"-")</f>
        <v>-</v>
      </c>
      <c r="I1910" s="20" t="str">
        <f>IF(Resumo_Requisitos!I1910&lt;&gt;"",Resumo_Requisitos!I1910,"-")</f>
        <v>-</v>
      </c>
    </row>
    <row r="1911" spans="2:9" x14ac:dyDescent="0.25">
      <c r="B1911" s="20" t="str">
        <f>IF(Resumo_Requisitos!B1911&lt;&gt;"",Resumo_Requisitos!B1911,"-")</f>
        <v>-</v>
      </c>
      <c r="C1911" s="20" t="str">
        <f>IF(Resumo_Requisitos!C1911&lt;&gt;"",Resumo_Requisitos!C1911,"-")</f>
        <v>-</v>
      </c>
      <c r="D1911" s="20" t="str">
        <f>IF(Resumo_Requisitos!D1911&lt;&gt;"",Resumo_Requisitos!D1911,"-")</f>
        <v>-</v>
      </c>
      <c r="E1911" s="20" t="str">
        <f>IF(Resumo_Requisitos!E1911&lt;&gt;"",Resumo_Requisitos!E1911,"-")</f>
        <v>-</v>
      </c>
      <c r="F1911" s="20" t="str">
        <f>IF(Resumo_Requisitos!F1911&lt;&gt;"",Resumo_Requisitos!F1911,"-")</f>
        <v>-</v>
      </c>
      <c r="G1911" s="20" t="str">
        <f>IF(Resumo_Requisitos!G1911&lt;&gt;"",Resumo_Requisitos!G1911,"-")</f>
        <v>-</v>
      </c>
      <c r="H1911" s="20" t="str">
        <f>IF(Resumo_Requisitos!H1911&lt;&gt;"",Resumo_Requisitos!H1911,"-")</f>
        <v>-</v>
      </c>
      <c r="I1911" s="20" t="str">
        <f>IF(Resumo_Requisitos!I1911&lt;&gt;"",Resumo_Requisitos!I1911,"-")</f>
        <v>-</v>
      </c>
    </row>
    <row r="1912" spans="2:9" x14ac:dyDescent="0.25">
      <c r="B1912" s="20" t="str">
        <f>IF(Resumo_Requisitos!B1912&lt;&gt;"",Resumo_Requisitos!B1912,"-")</f>
        <v>-</v>
      </c>
      <c r="C1912" s="20" t="str">
        <f>IF(Resumo_Requisitos!C1912&lt;&gt;"",Resumo_Requisitos!C1912,"-")</f>
        <v>-</v>
      </c>
      <c r="D1912" s="20" t="str">
        <f>IF(Resumo_Requisitos!D1912&lt;&gt;"",Resumo_Requisitos!D1912,"-")</f>
        <v>-</v>
      </c>
      <c r="E1912" s="20" t="str">
        <f>IF(Resumo_Requisitos!E1912&lt;&gt;"",Resumo_Requisitos!E1912,"-")</f>
        <v>-</v>
      </c>
      <c r="F1912" s="20" t="str">
        <f>IF(Resumo_Requisitos!F1912&lt;&gt;"",Resumo_Requisitos!F1912,"-")</f>
        <v>-</v>
      </c>
      <c r="G1912" s="20" t="str">
        <f>IF(Resumo_Requisitos!G1912&lt;&gt;"",Resumo_Requisitos!G1912,"-")</f>
        <v>-</v>
      </c>
      <c r="H1912" s="20" t="str">
        <f>IF(Resumo_Requisitos!H1912&lt;&gt;"",Resumo_Requisitos!H1912,"-")</f>
        <v>-</v>
      </c>
      <c r="I1912" s="20" t="str">
        <f>IF(Resumo_Requisitos!I1912&lt;&gt;"",Resumo_Requisitos!I1912,"-")</f>
        <v>-</v>
      </c>
    </row>
    <row r="1913" spans="2:9" x14ac:dyDescent="0.25">
      <c r="B1913" s="20" t="str">
        <f>IF(Resumo_Requisitos!B1913&lt;&gt;"",Resumo_Requisitos!B1913,"-")</f>
        <v>-</v>
      </c>
      <c r="C1913" s="20" t="str">
        <f>IF(Resumo_Requisitos!C1913&lt;&gt;"",Resumo_Requisitos!C1913,"-")</f>
        <v>-</v>
      </c>
      <c r="D1913" s="20" t="str">
        <f>IF(Resumo_Requisitos!D1913&lt;&gt;"",Resumo_Requisitos!D1913,"-")</f>
        <v>-</v>
      </c>
      <c r="E1913" s="20" t="str">
        <f>IF(Resumo_Requisitos!E1913&lt;&gt;"",Resumo_Requisitos!E1913,"-")</f>
        <v>-</v>
      </c>
      <c r="F1913" s="20" t="str">
        <f>IF(Resumo_Requisitos!F1913&lt;&gt;"",Resumo_Requisitos!F1913,"-")</f>
        <v>-</v>
      </c>
      <c r="G1913" s="20" t="str">
        <f>IF(Resumo_Requisitos!G1913&lt;&gt;"",Resumo_Requisitos!G1913,"-")</f>
        <v>-</v>
      </c>
      <c r="H1913" s="20" t="str">
        <f>IF(Resumo_Requisitos!H1913&lt;&gt;"",Resumo_Requisitos!H1913,"-")</f>
        <v>-</v>
      </c>
      <c r="I1913" s="20" t="str">
        <f>IF(Resumo_Requisitos!I1913&lt;&gt;"",Resumo_Requisitos!I1913,"-")</f>
        <v>-</v>
      </c>
    </row>
    <row r="1914" spans="2:9" x14ac:dyDescent="0.25">
      <c r="B1914" s="20" t="str">
        <f>IF(Resumo_Requisitos!B1914&lt;&gt;"",Resumo_Requisitos!B1914,"-")</f>
        <v>-</v>
      </c>
      <c r="C1914" s="20" t="str">
        <f>IF(Resumo_Requisitos!C1914&lt;&gt;"",Resumo_Requisitos!C1914,"-")</f>
        <v>-</v>
      </c>
      <c r="D1914" s="20" t="str">
        <f>IF(Resumo_Requisitos!D1914&lt;&gt;"",Resumo_Requisitos!D1914,"-")</f>
        <v>-</v>
      </c>
      <c r="E1914" s="20" t="str">
        <f>IF(Resumo_Requisitos!E1914&lt;&gt;"",Resumo_Requisitos!E1914,"-")</f>
        <v>-</v>
      </c>
      <c r="F1914" s="20" t="str">
        <f>IF(Resumo_Requisitos!F1914&lt;&gt;"",Resumo_Requisitos!F1914,"-")</f>
        <v>-</v>
      </c>
      <c r="G1914" s="20" t="str">
        <f>IF(Resumo_Requisitos!G1914&lt;&gt;"",Resumo_Requisitos!G1914,"-")</f>
        <v>-</v>
      </c>
      <c r="H1914" s="20" t="str">
        <f>IF(Resumo_Requisitos!H1914&lt;&gt;"",Resumo_Requisitos!H1914,"-")</f>
        <v>-</v>
      </c>
      <c r="I1914" s="20" t="str">
        <f>IF(Resumo_Requisitos!I1914&lt;&gt;"",Resumo_Requisitos!I1914,"-")</f>
        <v>-</v>
      </c>
    </row>
    <row r="1915" spans="2:9" x14ac:dyDescent="0.25">
      <c r="B1915" s="20" t="str">
        <f>IF(Resumo_Requisitos!B1915&lt;&gt;"",Resumo_Requisitos!B1915,"-")</f>
        <v>-</v>
      </c>
      <c r="C1915" s="20" t="str">
        <f>IF(Resumo_Requisitos!C1915&lt;&gt;"",Resumo_Requisitos!C1915,"-")</f>
        <v>-</v>
      </c>
      <c r="D1915" s="20" t="str">
        <f>IF(Resumo_Requisitos!D1915&lt;&gt;"",Resumo_Requisitos!D1915,"-")</f>
        <v>-</v>
      </c>
      <c r="E1915" s="20" t="str">
        <f>IF(Resumo_Requisitos!E1915&lt;&gt;"",Resumo_Requisitos!E1915,"-")</f>
        <v>-</v>
      </c>
      <c r="F1915" s="20" t="str">
        <f>IF(Resumo_Requisitos!F1915&lt;&gt;"",Resumo_Requisitos!F1915,"-")</f>
        <v>-</v>
      </c>
      <c r="G1915" s="20" t="str">
        <f>IF(Resumo_Requisitos!G1915&lt;&gt;"",Resumo_Requisitos!G1915,"-")</f>
        <v>-</v>
      </c>
      <c r="H1915" s="20" t="str">
        <f>IF(Resumo_Requisitos!H1915&lt;&gt;"",Resumo_Requisitos!H1915,"-")</f>
        <v>-</v>
      </c>
      <c r="I1915" s="20" t="str">
        <f>IF(Resumo_Requisitos!I1915&lt;&gt;"",Resumo_Requisitos!I1915,"-")</f>
        <v>-</v>
      </c>
    </row>
    <row r="1916" spans="2:9" x14ac:dyDescent="0.25">
      <c r="B1916" s="20" t="str">
        <f>IF(Resumo_Requisitos!B1916&lt;&gt;"",Resumo_Requisitos!B1916,"-")</f>
        <v>-</v>
      </c>
      <c r="C1916" s="20" t="str">
        <f>IF(Resumo_Requisitos!C1916&lt;&gt;"",Resumo_Requisitos!C1916,"-")</f>
        <v>-</v>
      </c>
      <c r="D1916" s="20" t="str">
        <f>IF(Resumo_Requisitos!D1916&lt;&gt;"",Resumo_Requisitos!D1916,"-")</f>
        <v>-</v>
      </c>
      <c r="E1916" s="20" t="str">
        <f>IF(Resumo_Requisitos!E1916&lt;&gt;"",Resumo_Requisitos!E1916,"-")</f>
        <v>-</v>
      </c>
      <c r="F1916" s="20" t="str">
        <f>IF(Resumo_Requisitos!F1916&lt;&gt;"",Resumo_Requisitos!F1916,"-")</f>
        <v>-</v>
      </c>
      <c r="G1916" s="20" t="str">
        <f>IF(Resumo_Requisitos!G1916&lt;&gt;"",Resumo_Requisitos!G1916,"-")</f>
        <v>-</v>
      </c>
      <c r="H1916" s="20" t="str">
        <f>IF(Resumo_Requisitos!H1916&lt;&gt;"",Resumo_Requisitos!H1916,"-")</f>
        <v>-</v>
      </c>
      <c r="I1916" s="20" t="str">
        <f>IF(Resumo_Requisitos!I1916&lt;&gt;"",Resumo_Requisitos!I1916,"-")</f>
        <v>-</v>
      </c>
    </row>
    <row r="1917" spans="2:9" x14ac:dyDescent="0.25">
      <c r="B1917" s="20" t="str">
        <f>IF(Resumo_Requisitos!B1917&lt;&gt;"",Resumo_Requisitos!B1917,"-")</f>
        <v>-</v>
      </c>
      <c r="C1917" s="20" t="str">
        <f>IF(Resumo_Requisitos!C1917&lt;&gt;"",Resumo_Requisitos!C1917,"-")</f>
        <v>-</v>
      </c>
      <c r="D1917" s="20" t="str">
        <f>IF(Resumo_Requisitos!D1917&lt;&gt;"",Resumo_Requisitos!D1917,"-")</f>
        <v>-</v>
      </c>
      <c r="E1917" s="20" t="str">
        <f>IF(Resumo_Requisitos!E1917&lt;&gt;"",Resumo_Requisitos!E1917,"-")</f>
        <v>-</v>
      </c>
      <c r="F1917" s="20" t="str">
        <f>IF(Resumo_Requisitos!F1917&lt;&gt;"",Resumo_Requisitos!F1917,"-")</f>
        <v>-</v>
      </c>
      <c r="G1917" s="20" t="str">
        <f>IF(Resumo_Requisitos!G1917&lt;&gt;"",Resumo_Requisitos!G1917,"-")</f>
        <v>-</v>
      </c>
      <c r="H1917" s="20" t="str">
        <f>IF(Resumo_Requisitos!H1917&lt;&gt;"",Resumo_Requisitos!H1917,"-")</f>
        <v>-</v>
      </c>
      <c r="I1917" s="20" t="str">
        <f>IF(Resumo_Requisitos!I1917&lt;&gt;"",Resumo_Requisitos!I1917,"-")</f>
        <v>-</v>
      </c>
    </row>
    <row r="1918" spans="2:9" x14ac:dyDescent="0.25">
      <c r="B1918" s="20" t="str">
        <f>IF(Resumo_Requisitos!B1918&lt;&gt;"",Resumo_Requisitos!B1918,"-")</f>
        <v>-</v>
      </c>
      <c r="C1918" s="20" t="str">
        <f>IF(Resumo_Requisitos!C1918&lt;&gt;"",Resumo_Requisitos!C1918,"-")</f>
        <v>-</v>
      </c>
      <c r="D1918" s="20" t="str">
        <f>IF(Resumo_Requisitos!D1918&lt;&gt;"",Resumo_Requisitos!D1918,"-")</f>
        <v>-</v>
      </c>
      <c r="E1918" s="20" t="str">
        <f>IF(Resumo_Requisitos!E1918&lt;&gt;"",Resumo_Requisitos!E1918,"-")</f>
        <v>-</v>
      </c>
      <c r="F1918" s="20" t="str">
        <f>IF(Resumo_Requisitos!F1918&lt;&gt;"",Resumo_Requisitos!F1918,"-")</f>
        <v>-</v>
      </c>
      <c r="G1918" s="20" t="str">
        <f>IF(Resumo_Requisitos!G1918&lt;&gt;"",Resumo_Requisitos!G1918,"-")</f>
        <v>-</v>
      </c>
      <c r="H1918" s="20" t="str">
        <f>IF(Resumo_Requisitos!H1918&lt;&gt;"",Resumo_Requisitos!H1918,"-")</f>
        <v>-</v>
      </c>
      <c r="I1918" s="20" t="str">
        <f>IF(Resumo_Requisitos!I1918&lt;&gt;"",Resumo_Requisitos!I1918,"-")</f>
        <v>-</v>
      </c>
    </row>
    <row r="1919" spans="2:9" x14ac:dyDescent="0.25">
      <c r="B1919" s="20" t="str">
        <f>IF(Resumo_Requisitos!B1919&lt;&gt;"",Resumo_Requisitos!B1919,"-")</f>
        <v>-</v>
      </c>
      <c r="C1919" s="20" t="str">
        <f>IF(Resumo_Requisitos!C1919&lt;&gt;"",Resumo_Requisitos!C1919,"-")</f>
        <v>-</v>
      </c>
      <c r="D1919" s="20" t="str">
        <f>IF(Resumo_Requisitos!D1919&lt;&gt;"",Resumo_Requisitos!D1919,"-")</f>
        <v>-</v>
      </c>
      <c r="E1919" s="20" t="str">
        <f>IF(Resumo_Requisitos!E1919&lt;&gt;"",Resumo_Requisitos!E1919,"-")</f>
        <v>-</v>
      </c>
      <c r="F1919" s="20" t="str">
        <f>IF(Resumo_Requisitos!F1919&lt;&gt;"",Resumo_Requisitos!F1919,"-")</f>
        <v>-</v>
      </c>
      <c r="G1919" s="20" t="str">
        <f>IF(Resumo_Requisitos!G1919&lt;&gt;"",Resumo_Requisitos!G1919,"-")</f>
        <v>-</v>
      </c>
      <c r="H1919" s="20" t="str">
        <f>IF(Resumo_Requisitos!H1919&lt;&gt;"",Resumo_Requisitos!H1919,"-")</f>
        <v>-</v>
      </c>
      <c r="I1919" s="20" t="str">
        <f>IF(Resumo_Requisitos!I1919&lt;&gt;"",Resumo_Requisitos!I1919,"-")</f>
        <v>-</v>
      </c>
    </row>
    <row r="1920" spans="2:9" x14ac:dyDescent="0.25">
      <c r="B1920" s="20" t="str">
        <f>IF(Resumo_Requisitos!B1920&lt;&gt;"",Resumo_Requisitos!B1920,"-")</f>
        <v>-</v>
      </c>
      <c r="C1920" s="20" t="str">
        <f>IF(Resumo_Requisitos!C1920&lt;&gt;"",Resumo_Requisitos!C1920,"-")</f>
        <v>-</v>
      </c>
      <c r="D1920" s="20" t="str">
        <f>IF(Resumo_Requisitos!D1920&lt;&gt;"",Resumo_Requisitos!D1920,"-")</f>
        <v>-</v>
      </c>
      <c r="E1920" s="20" t="str">
        <f>IF(Resumo_Requisitos!E1920&lt;&gt;"",Resumo_Requisitos!E1920,"-")</f>
        <v>-</v>
      </c>
      <c r="F1920" s="20" t="str">
        <f>IF(Resumo_Requisitos!F1920&lt;&gt;"",Resumo_Requisitos!F1920,"-")</f>
        <v>-</v>
      </c>
      <c r="G1920" s="20" t="str">
        <f>IF(Resumo_Requisitos!G1920&lt;&gt;"",Resumo_Requisitos!G1920,"-")</f>
        <v>-</v>
      </c>
      <c r="H1920" s="20" t="str">
        <f>IF(Resumo_Requisitos!H1920&lt;&gt;"",Resumo_Requisitos!H1920,"-")</f>
        <v>-</v>
      </c>
      <c r="I1920" s="20" t="str">
        <f>IF(Resumo_Requisitos!I1920&lt;&gt;"",Resumo_Requisitos!I1920,"-")</f>
        <v>-</v>
      </c>
    </row>
    <row r="1921" spans="2:9" x14ac:dyDescent="0.25">
      <c r="B1921" s="20" t="str">
        <f>IF(Resumo_Requisitos!B1921&lt;&gt;"",Resumo_Requisitos!B1921,"-")</f>
        <v>-</v>
      </c>
      <c r="C1921" s="20" t="str">
        <f>IF(Resumo_Requisitos!C1921&lt;&gt;"",Resumo_Requisitos!C1921,"-")</f>
        <v>-</v>
      </c>
      <c r="D1921" s="20" t="str">
        <f>IF(Resumo_Requisitos!D1921&lt;&gt;"",Resumo_Requisitos!D1921,"-")</f>
        <v>-</v>
      </c>
      <c r="E1921" s="20" t="str">
        <f>IF(Resumo_Requisitos!E1921&lt;&gt;"",Resumo_Requisitos!E1921,"-")</f>
        <v>-</v>
      </c>
      <c r="F1921" s="20" t="str">
        <f>IF(Resumo_Requisitos!F1921&lt;&gt;"",Resumo_Requisitos!F1921,"-")</f>
        <v>-</v>
      </c>
      <c r="G1921" s="20" t="str">
        <f>IF(Resumo_Requisitos!G1921&lt;&gt;"",Resumo_Requisitos!G1921,"-")</f>
        <v>-</v>
      </c>
      <c r="H1921" s="20" t="str">
        <f>IF(Resumo_Requisitos!H1921&lt;&gt;"",Resumo_Requisitos!H1921,"-")</f>
        <v>-</v>
      </c>
      <c r="I1921" s="20" t="str">
        <f>IF(Resumo_Requisitos!I1921&lt;&gt;"",Resumo_Requisitos!I1921,"-")</f>
        <v>-</v>
      </c>
    </row>
    <row r="1922" spans="2:9" x14ac:dyDescent="0.25">
      <c r="B1922" s="20" t="str">
        <f>IF(Resumo_Requisitos!B1922&lt;&gt;"",Resumo_Requisitos!B1922,"-")</f>
        <v>-</v>
      </c>
      <c r="C1922" s="20" t="str">
        <f>IF(Resumo_Requisitos!C1922&lt;&gt;"",Resumo_Requisitos!C1922,"-")</f>
        <v>-</v>
      </c>
      <c r="D1922" s="20" t="str">
        <f>IF(Resumo_Requisitos!D1922&lt;&gt;"",Resumo_Requisitos!D1922,"-")</f>
        <v>-</v>
      </c>
      <c r="E1922" s="20" t="str">
        <f>IF(Resumo_Requisitos!E1922&lt;&gt;"",Resumo_Requisitos!E1922,"-")</f>
        <v>-</v>
      </c>
      <c r="F1922" s="20" t="str">
        <f>IF(Resumo_Requisitos!F1922&lt;&gt;"",Resumo_Requisitos!F1922,"-")</f>
        <v>-</v>
      </c>
      <c r="G1922" s="20" t="str">
        <f>IF(Resumo_Requisitos!G1922&lt;&gt;"",Resumo_Requisitos!G1922,"-")</f>
        <v>-</v>
      </c>
      <c r="H1922" s="20" t="str">
        <f>IF(Resumo_Requisitos!H1922&lt;&gt;"",Resumo_Requisitos!H1922,"-")</f>
        <v>-</v>
      </c>
      <c r="I1922" s="20" t="str">
        <f>IF(Resumo_Requisitos!I1922&lt;&gt;"",Resumo_Requisitos!I1922,"-")</f>
        <v>-</v>
      </c>
    </row>
    <row r="1923" spans="2:9" x14ac:dyDescent="0.25">
      <c r="B1923" s="20" t="str">
        <f>IF(Resumo_Requisitos!B1923&lt;&gt;"",Resumo_Requisitos!B1923,"-")</f>
        <v>-</v>
      </c>
      <c r="C1923" s="20" t="str">
        <f>IF(Resumo_Requisitos!C1923&lt;&gt;"",Resumo_Requisitos!C1923,"-")</f>
        <v>-</v>
      </c>
      <c r="D1923" s="20" t="str">
        <f>IF(Resumo_Requisitos!D1923&lt;&gt;"",Resumo_Requisitos!D1923,"-")</f>
        <v>-</v>
      </c>
      <c r="E1923" s="20" t="str">
        <f>IF(Resumo_Requisitos!E1923&lt;&gt;"",Resumo_Requisitos!E1923,"-")</f>
        <v>-</v>
      </c>
      <c r="F1923" s="20" t="str">
        <f>IF(Resumo_Requisitos!F1923&lt;&gt;"",Resumo_Requisitos!F1923,"-")</f>
        <v>-</v>
      </c>
      <c r="G1923" s="20" t="str">
        <f>IF(Resumo_Requisitos!G1923&lt;&gt;"",Resumo_Requisitos!G1923,"-")</f>
        <v>-</v>
      </c>
      <c r="H1923" s="20" t="str">
        <f>IF(Resumo_Requisitos!H1923&lt;&gt;"",Resumo_Requisitos!H1923,"-")</f>
        <v>-</v>
      </c>
      <c r="I1923" s="20" t="str">
        <f>IF(Resumo_Requisitos!I1923&lt;&gt;"",Resumo_Requisitos!I1923,"-")</f>
        <v>-</v>
      </c>
    </row>
    <row r="1924" spans="2:9" x14ac:dyDescent="0.25">
      <c r="B1924" s="20" t="str">
        <f>IF(Resumo_Requisitos!B1924&lt;&gt;"",Resumo_Requisitos!B1924,"-")</f>
        <v>-</v>
      </c>
      <c r="C1924" s="20" t="str">
        <f>IF(Resumo_Requisitos!C1924&lt;&gt;"",Resumo_Requisitos!C1924,"-")</f>
        <v>-</v>
      </c>
      <c r="D1924" s="20" t="str">
        <f>IF(Resumo_Requisitos!D1924&lt;&gt;"",Resumo_Requisitos!D1924,"-")</f>
        <v>-</v>
      </c>
      <c r="E1924" s="20" t="str">
        <f>IF(Resumo_Requisitos!E1924&lt;&gt;"",Resumo_Requisitos!E1924,"-")</f>
        <v>-</v>
      </c>
      <c r="F1924" s="20" t="str">
        <f>IF(Resumo_Requisitos!F1924&lt;&gt;"",Resumo_Requisitos!F1924,"-")</f>
        <v>-</v>
      </c>
      <c r="G1924" s="20" t="str">
        <f>IF(Resumo_Requisitos!G1924&lt;&gt;"",Resumo_Requisitos!G1924,"-")</f>
        <v>-</v>
      </c>
      <c r="H1924" s="20" t="str">
        <f>IF(Resumo_Requisitos!H1924&lt;&gt;"",Resumo_Requisitos!H1924,"-")</f>
        <v>-</v>
      </c>
      <c r="I1924" s="20" t="str">
        <f>IF(Resumo_Requisitos!I1924&lt;&gt;"",Resumo_Requisitos!I1924,"-")</f>
        <v>-</v>
      </c>
    </row>
    <row r="1925" spans="2:9" x14ac:dyDescent="0.25">
      <c r="B1925" s="20" t="str">
        <f>IF(Resumo_Requisitos!B1925&lt;&gt;"",Resumo_Requisitos!B1925,"-")</f>
        <v>-</v>
      </c>
      <c r="C1925" s="20" t="str">
        <f>IF(Resumo_Requisitos!C1925&lt;&gt;"",Resumo_Requisitos!C1925,"-")</f>
        <v>-</v>
      </c>
      <c r="D1925" s="20" t="str">
        <f>IF(Resumo_Requisitos!D1925&lt;&gt;"",Resumo_Requisitos!D1925,"-")</f>
        <v>-</v>
      </c>
      <c r="E1925" s="20" t="str">
        <f>IF(Resumo_Requisitos!E1925&lt;&gt;"",Resumo_Requisitos!E1925,"-")</f>
        <v>-</v>
      </c>
      <c r="F1925" s="20" t="str">
        <f>IF(Resumo_Requisitos!F1925&lt;&gt;"",Resumo_Requisitos!F1925,"-")</f>
        <v>-</v>
      </c>
      <c r="G1925" s="20" t="str">
        <f>IF(Resumo_Requisitos!G1925&lt;&gt;"",Resumo_Requisitos!G1925,"-")</f>
        <v>-</v>
      </c>
      <c r="H1925" s="20" t="str">
        <f>IF(Resumo_Requisitos!H1925&lt;&gt;"",Resumo_Requisitos!H1925,"-")</f>
        <v>-</v>
      </c>
      <c r="I1925" s="20" t="str">
        <f>IF(Resumo_Requisitos!I1925&lt;&gt;"",Resumo_Requisitos!I1925,"-")</f>
        <v>-</v>
      </c>
    </row>
    <row r="1926" spans="2:9" x14ac:dyDescent="0.25">
      <c r="B1926" s="20" t="str">
        <f>IF(Resumo_Requisitos!B1926&lt;&gt;"",Resumo_Requisitos!B1926,"-")</f>
        <v>-</v>
      </c>
      <c r="C1926" s="20" t="str">
        <f>IF(Resumo_Requisitos!C1926&lt;&gt;"",Resumo_Requisitos!C1926,"-")</f>
        <v>-</v>
      </c>
      <c r="D1926" s="20" t="str">
        <f>IF(Resumo_Requisitos!D1926&lt;&gt;"",Resumo_Requisitos!D1926,"-")</f>
        <v>-</v>
      </c>
      <c r="E1926" s="20" t="str">
        <f>IF(Resumo_Requisitos!E1926&lt;&gt;"",Resumo_Requisitos!E1926,"-")</f>
        <v>-</v>
      </c>
      <c r="F1926" s="20" t="str">
        <f>IF(Resumo_Requisitos!F1926&lt;&gt;"",Resumo_Requisitos!F1926,"-")</f>
        <v>-</v>
      </c>
      <c r="G1926" s="20" t="str">
        <f>IF(Resumo_Requisitos!G1926&lt;&gt;"",Resumo_Requisitos!G1926,"-")</f>
        <v>-</v>
      </c>
      <c r="H1926" s="20" t="str">
        <f>IF(Resumo_Requisitos!H1926&lt;&gt;"",Resumo_Requisitos!H1926,"-")</f>
        <v>-</v>
      </c>
      <c r="I1926" s="20" t="str">
        <f>IF(Resumo_Requisitos!I1926&lt;&gt;"",Resumo_Requisitos!I1926,"-")</f>
        <v>-</v>
      </c>
    </row>
    <row r="1927" spans="2:9" x14ac:dyDescent="0.25">
      <c r="B1927" s="20" t="str">
        <f>IF(Resumo_Requisitos!B1927&lt;&gt;"",Resumo_Requisitos!B1927,"-")</f>
        <v>-</v>
      </c>
      <c r="C1927" s="20" t="str">
        <f>IF(Resumo_Requisitos!C1927&lt;&gt;"",Resumo_Requisitos!C1927,"-")</f>
        <v>-</v>
      </c>
      <c r="D1927" s="20" t="str">
        <f>IF(Resumo_Requisitos!D1927&lt;&gt;"",Resumo_Requisitos!D1927,"-")</f>
        <v>-</v>
      </c>
      <c r="E1927" s="20" t="str">
        <f>IF(Resumo_Requisitos!E1927&lt;&gt;"",Resumo_Requisitos!E1927,"-")</f>
        <v>-</v>
      </c>
      <c r="F1927" s="20" t="str">
        <f>IF(Resumo_Requisitos!F1927&lt;&gt;"",Resumo_Requisitos!F1927,"-")</f>
        <v>-</v>
      </c>
      <c r="G1927" s="20" t="str">
        <f>IF(Resumo_Requisitos!G1927&lt;&gt;"",Resumo_Requisitos!G1927,"-")</f>
        <v>-</v>
      </c>
      <c r="H1927" s="20" t="str">
        <f>IF(Resumo_Requisitos!H1927&lt;&gt;"",Resumo_Requisitos!H1927,"-")</f>
        <v>-</v>
      </c>
      <c r="I1927" s="20" t="str">
        <f>IF(Resumo_Requisitos!I1927&lt;&gt;"",Resumo_Requisitos!I1927,"-")</f>
        <v>-</v>
      </c>
    </row>
    <row r="1928" spans="2:9" x14ac:dyDescent="0.25">
      <c r="B1928" s="20" t="str">
        <f>IF(Resumo_Requisitos!B1928&lt;&gt;"",Resumo_Requisitos!B1928,"-")</f>
        <v>-</v>
      </c>
      <c r="C1928" s="20" t="str">
        <f>IF(Resumo_Requisitos!C1928&lt;&gt;"",Resumo_Requisitos!C1928,"-")</f>
        <v>-</v>
      </c>
      <c r="D1928" s="20" t="str">
        <f>IF(Resumo_Requisitos!D1928&lt;&gt;"",Resumo_Requisitos!D1928,"-")</f>
        <v>-</v>
      </c>
      <c r="E1928" s="20" t="str">
        <f>IF(Resumo_Requisitos!E1928&lt;&gt;"",Resumo_Requisitos!E1928,"-")</f>
        <v>-</v>
      </c>
      <c r="F1928" s="20" t="str">
        <f>IF(Resumo_Requisitos!F1928&lt;&gt;"",Resumo_Requisitos!F1928,"-")</f>
        <v>-</v>
      </c>
      <c r="G1928" s="20" t="str">
        <f>IF(Resumo_Requisitos!G1928&lt;&gt;"",Resumo_Requisitos!G1928,"-")</f>
        <v>-</v>
      </c>
      <c r="H1928" s="20" t="str">
        <f>IF(Resumo_Requisitos!H1928&lt;&gt;"",Resumo_Requisitos!H1928,"-")</f>
        <v>-</v>
      </c>
      <c r="I1928" s="20" t="str">
        <f>IF(Resumo_Requisitos!I1928&lt;&gt;"",Resumo_Requisitos!I1928,"-")</f>
        <v>-</v>
      </c>
    </row>
    <row r="1929" spans="2:9" x14ac:dyDescent="0.25">
      <c r="B1929" s="20" t="str">
        <f>IF(Resumo_Requisitos!B1929&lt;&gt;"",Resumo_Requisitos!B1929,"-")</f>
        <v>-</v>
      </c>
      <c r="C1929" s="20" t="str">
        <f>IF(Resumo_Requisitos!C1929&lt;&gt;"",Resumo_Requisitos!C1929,"-")</f>
        <v>-</v>
      </c>
      <c r="D1929" s="20" t="str">
        <f>IF(Resumo_Requisitos!D1929&lt;&gt;"",Resumo_Requisitos!D1929,"-")</f>
        <v>-</v>
      </c>
      <c r="E1929" s="20" t="str">
        <f>IF(Resumo_Requisitos!E1929&lt;&gt;"",Resumo_Requisitos!E1929,"-")</f>
        <v>-</v>
      </c>
      <c r="F1929" s="20" t="str">
        <f>IF(Resumo_Requisitos!F1929&lt;&gt;"",Resumo_Requisitos!F1929,"-")</f>
        <v>-</v>
      </c>
      <c r="G1929" s="20" t="str">
        <f>IF(Resumo_Requisitos!G1929&lt;&gt;"",Resumo_Requisitos!G1929,"-")</f>
        <v>-</v>
      </c>
      <c r="H1929" s="20" t="str">
        <f>IF(Resumo_Requisitos!H1929&lt;&gt;"",Resumo_Requisitos!H1929,"-")</f>
        <v>-</v>
      </c>
      <c r="I1929" s="20" t="str">
        <f>IF(Resumo_Requisitos!I1929&lt;&gt;"",Resumo_Requisitos!I1929,"-")</f>
        <v>-</v>
      </c>
    </row>
    <row r="1930" spans="2:9" x14ac:dyDescent="0.25">
      <c r="B1930" s="20" t="str">
        <f>IF(Resumo_Requisitos!B1930&lt;&gt;"",Resumo_Requisitos!B1930,"-")</f>
        <v>-</v>
      </c>
      <c r="C1930" s="20" t="str">
        <f>IF(Resumo_Requisitos!C1930&lt;&gt;"",Resumo_Requisitos!C1930,"-")</f>
        <v>-</v>
      </c>
      <c r="D1930" s="20" t="str">
        <f>IF(Resumo_Requisitos!D1930&lt;&gt;"",Resumo_Requisitos!D1930,"-")</f>
        <v>-</v>
      </c>
      <c r="E1930" s="20" t="str">
        <f>IF(Resumo_Requisitos!E1930&lt;&gt;"",Resumo_Requisitos!E1930,"-")</f>
        <v>-</v>
      </c>
      <c r="F1930" s="20" t="str">
        <f>IF(Resumo_Requisitos!F1930&lt;&gt;"",Resumo_Requisitos!F1930,"-")</f>
        <v>-</v>
      </c>
      <c r="G1930" s="20" t="str">
        <f>IF(Resumo_Requisitos!G1930&lt;&gt;"",Resumo_Requisitos!G1930,"-")</f>
        <v>-</v>
      </c>
      <c r="H1930" s="20" t="str">
        <f>IF(Resumo_Requisitos!H1930&lt;&gt;"",Resumo_Requisitos!H1930,"-")</f>
        <v>-</v>
      </c>
      <c r="I1930" s="20" t="str">
        <f>IF(Resumo_Requisitos!I1930&lt;&gt;"",Resumo_Requisitos!I1930,"-")</f>
        <v>-</v>
      </c>
    </row>
    <row r="1931" spans="2:9" x14ac:dyDescent="0.25">
      <c r="B1931" s="20" t="str">
        <f>IF(Resumo_Requisitos!B1931&lt;&gt;"",Resumo_Requisitos!B1931,"-")</f>
        <v>-</v>
      </c>
      <c r="C1931" s="20" t="str">
        <f>IF(Resumo_Requisitos!C1931&lt;&gt;"",Resumo_Requisitos!C1931,"-")</f>
        <v>-</v>
      </c>
      <c r="D1931" s="20" t="str">
        <f>IF(Resumo_Requisitos!D1931&lt;&gt;"",Resumo_Requisitos!D1931,"-")</f>
        <v>-</v>
      </c>
      <c r="E1931" s="20" t="str">
        <f>IF(Resumo_Requisitos!E1931&lt;&gt;"",Resumo_Requisitos!E1931,"-")</f>
        <v>-</v>
      </c>
      <c r="F1931" s="20" t="str">
        <f>IF(Resumo_Requisitos!F1931&lt;&gt;"",Resumo_Requisitos!F1931,"-")</f>
        <v>-</v>
      </c>
      <c r="G1931" s="20" t="str">
        <f>IF(Resumo_Requisitos!G1931&lt;&gt;"",Resumo_Requisitos!G1931,"-")</f>
        <v>-</v>
      </c>
      <c r="H1931" s="20" t="str">
        <f>IF(Resumo_Requisitos!H1931&lt;&gt;"",Resumo_Requisitos!H1931,"-")</f>
        <v>-</v>
      </c>
      <c r="I1931" s="20" t="str">
        <f>IF(Resumo_Requisitos!I1931&lt;&gt;"",Resumo_Requisitos!I1931,"-")</f>
        <v>-</v>
      </c>
    </row>
    <row r="1932" spans="2:9" x14ac:dyDescent="0.25">
      <c r="B1932" s="20" t="str">
        <f>IF(Resumo_Requisitos!B1932&lt;&gt;"",Resumo_Requisitos!B1932,"-")</f>
        <v>-</v>
      </c>
      <c r="C1932" s="20" t="str">
        <f>IF(Resumo_Requisitos!C1932&lt;&gt;"",Resumo_Requisitos!C1932,"-")</f>
        <v>-</v>
      </c>
      <c r="D1932" s="20" t="str">
        <f>IF(Resumo_Requisitos!D1932&lt;&gt;"",Resumo_Requisitos!D1932,"-")</f>
        <v>-</v>
      </c>
      <c r="E1932" s="20" t="str">
        <f>IF(Resumo_Requisitos!E1932&lt;&gt;"",Resumo_Requisitos!E1932,"-")</f>
        <v>-</v>
      </c>
      <c r="F1932" s="20" t="str">
        <f>IF(Resumo_Requisitos!F1932&lt;&gt;"",Resumo_Requisitos!F1932,"-")</f>
        <v>-</v>
      </c>
      <c r="G1932" s="20" t="str">
        <f>IF(Resumo_Requisitos!G1932&lt;&gt;"",Resumo_Requisitos!G1932,"-")</f>
        <v>-</v>
      </c>
      <c r="H1932" s="20" t="str">
        <f>IF(Resumo_Requisitos!H1932&lt;&gt;"",Resumo_Requisitos!H1932,"-")</f>
        <v>-</v>
      </c>
      <c r="I1932" s="20" t="str">
        <f>IF(Resumo_Requisitos!I1932&lt;&gt;"",Resumo_Requisitos!I1932,"-")</f>
        <v>-</v>
      </c>
    </row>
    <row r="1933" spans="2:9" x14ac:dyDescent="0.25">
      <c r="B1933" s="20" t="str">
        <f>IF(Resumo_Requisitos!B1933&lt;&gt;"",Resumo_Requisitos!B1933,"-")</f>
        <v>-</v>
      </c>
      <c r="C1933" s="20" t="str">
        <f>IF(Resumo_Requisitos!C1933&lt;&gt;"",Resumo_Requisitos!C1933,"-")</f>
        <v>-</v>
      </c>
      <c r="D1933" s="20" t="str">
        <f>IF(Resumo_Requisitos!D1933&lt;&gt;"",Resumo_Requisitos!D1933,"-")</f>
        <v>-</v>
      </c>
      <c r="E1933" s="20" t="str">
        <f>IF(Resumo_Requisitos!E1933&lt;&gt;"",Resumo_Requisitos!E1933,"-")</f>
        <v>-</v>
      </c>
      <c r="F1933" s="20" t="str">
        <f>IF(Resumo_Requisitos!F1933&lt;&gt;"",Resumo_Requisitos!F1933,"-")</f>
        <v>-</v>
      </c>
      <c r="G1933" s="20" t="str">
        <f>IF(Resumo_Requisitos!G1933&lt;&gt;"",Resumo_Requisitos!G1933,"-")</f>
        <v>-</v>
      </c>
      <c r="H1933" s="20" t="str">
        <f>IF(Resumo_Requisitos!H1933&lt;&gt;"",Resumo_Requisitos!H1933,"-")</f>
        <v>-</v>
      </c>
      <c r="I1933" s="20" t="str">
        <f>IF(Resumo_Requisitos!I1933&lt;&gt;"",Resumo_Requisitos!I1933,"-")</f>
        <v>-</v>
      </c>
    </row>
    <row r="1934" spans="2:9" x14ac:dyDescent="0.25">
      <c r="B1934" s="20" t="str">
        <f>IF(Resumo_Requisitos!B1934&lt;&gt;"",Resumo_Requisitos!B1934,"-")</f>
        <v>-</v>
      </c>
      <c r="C1934" s="20" t="str">
        <f>IF(Resumo_Requisitos!C1934&lt;&gt;"",Resumo_Requisitos!C1934,"-")</f>
        <v>-</v>
      </c>
      <c r="D1934" s="20" t="str">
        <f>IF(Resumo_Requisitos!D1934&lt;&gt;"",Resumo_Requisitos!D1934,"-")</f>
        <v>-</v>
      </c>
      <c r="E1934" s="20" t="str">
        <f>IF(Resumo_Requisitos!E1934&lt;&gt;"",Resumo_Requisitos!E1934,"-")</f>
        <v>-</v>
      </c>
      <c r="F1934" s="20" t="str">
        <f>IF(Resumo_Requisitos!F1934&lt;&gt;"",Resumo_Requisitos!F1934,"-")</f>
        <v>-</v>
      </c>
      <c r="G1934" s="20" t="str">
        <f>IF(Resumo_Requisitos!G1934&lt;&gt;"",Resumo_Requisitos!G1934,"-")</f>
        <v>-</v>
      </c>
      <c r="H1934" s="20" t="str">
        <f>IF(Resumo_Requisitos!H1934&lt;&gt;"",Resumo_Requisitos!H1934,"-")</f>
        <v>-</v>
      </c>
      <c r="I1934" s="20" t="str">
        <f>IF(Resumo_Requisitos!I1934&lt;&gt;"",Resumo_Requisitos!I1934,"-")</f>
        <v>-</v>
      </c>
    </row>
    <row r="1935" spans="2:9" x14ac:dyDescent="0.25">
      <c r="B1935" s="20" t="str">
        <f>IF(Resumo_Requisitos!B1935&lt;&gt;"",Resumo_Requisitos!B1935,"-")</f>
        <v>-</v>
      </c>
      <c r="C1935" s="20" t="str">
        <f>IF(Resumo_Requisitos!C1935&lt;&gt;"",Resumo_Requisitos!C1935,"-")</f>
        <v>-</v>
      </c>
      <c r="D1935" s="20" t="str">
        <f>IF(Resumo_Requisitos!D1935&lt;&gt;"",Resumo_Requisitos!D1935,"-")</f>
        <v>-</v>
      </c>
      <c r="E1935" s="20" t="str">
        <f>IF(Resumo_Requisitos!E1935&lt;&gt;"",Resumo_Requisitos!E1935,"-")</f>
        <v>-</v>
      </c>
      <c r="F1935" s="20" t="str">
        <f>IF(Resumo_Requisitos!F1935&lt;&gt;"",Resumo_Requisitos!F1935,"-")</f>
        <v>-</v>
      </c>
      <c r="G1935" s="20" t="str">
        <f>IF(Resumo_Requisitos!G1935&lt;&gt;"",Resumo_Requisitos!G1935,"-")</f>
        <v>-</v>
      </c>
      <c r="H1935" s="20" t="str">
        <f>IF(Resumo_Requisitos!H1935&lt;&gt;"",Resumo_Requisitos!H1935,"-")</f>
        <v>-</v>
      </c>
      <c r="I1935" s="20" t="str">
        <f>IF(Resumo_Requisitos!I1935&lt;&gt;"",Resumo_Requisitos!I1935,"-")</f>
        <v>-</v>
      </c>
    </row>
    <row r="1936" spans="2:9" x14ac:dyDescent="0.25">
      <c r="B1936" s="20" t="str">
        <f>IF(Resumo_Requisitos!B1936&lt;&gt;"",Resumo_Requisitos!B1936,"-")</f>
        <v>-</v>
      </c>
      <c r="C1936" s="20" t="str">
        <f>IF(Resumo_Requisitos!C1936&lt;&gt;"",Resumo_Requisitos!C1936,"-")</f>
        <v>-</v>
      </c>
      <c r="D1936" s="20" t="str">
        <f>IF(Resumo_Requisitos!D1936&lt;&gt;"",Resumo_Requisitos!D1936,"-")</f>
        <v>-</v>
      </c>
      <c r="E1936" s="20" t="str">
        <f>IF(Resumo_Requisitos!E1936&lt;&gt;"",Resumo_Requisitos!E1936,"-")</f>
        <v>-</v>
      </c>
      <c r="F1936" s="20" t="str">
        <f>IF(Resumo_Requisitos!F1936&lt;&gt;"",Resumo_Requisitos!F1936,"-")</f>
        <v>-</v>
      </c>
      <c r="G1936" s="20" t="str">
        <f>IF(Resumo_Requisitos!G1936&lt;&gt;"",Resumo_Requisitos!G1936,"-")</f>
        <v>-</v>
      </c>
      <c r="H1936" s="20" t="str">
        <f>IF(Resumo_Requisitos!H1936&lt;&gt;"",Resumo_Requisitos!H1936,"-")</f>
        <v>-</v>
      </c>
      <c r="I1936" s="20" t="str">
        <f>IF(Resumo_Requisitos!I1936&lt;&gt;"",Resumo_Requisitos!I1936,"-")</f>
        <v>-</v>
      </c>
    </row>
    <row r="1937" spans="2:9" x14ac:dyDescent="0.25">
      <c r="B1937" s="20" t="str">
        <f>IF(Resumo_Requisitos!B1937&lt;&gt;"",Resumo_Requisitos!B1937,"-")</f>
        <v>-</v>
      </c>
      <c r="C1937" s="20" t="str">
        <f>IF(Resumo_Requisitos!C1937&lt;&gt;"",Resumo_Requisitos!C1937,"-")</f>
        <v>-</v>
      </c>
      <c r="D1937" s="20" t="str">
        <f>IF(Resumo_Requisitos!D1937&lt;&gt;"",Resumo_Requisitos!D1937,"-")</f>
        <v>-</v>
      </c>
      <c r="E1937" s="20" t="str">
        <f>IF(Resumo_Requisitos!E1937&lt;&gt;"",Resumo_Requisitos!E1937,"-")</f>
        <v>-</v>
      </c>
      <c r="F1937" s="20" t="str">
        <f>IF(Resumo_Requisitos!F1937&lt;&gt;"",Resumo_Requisitos!F1937,"-")</f>
        <v>-</v>
      </c>
      <c r="G1937" s="20" t="str">
        <f>IF(Resumo_Requisitos!G1937&lt;&gt;"",Resumo_Requisitos!G1937,"-")</f>
        <v>-</v>
      </c>
      <c r="H1937" s="20" t="str">
        <f>IF(Resumo_Requisitos!H1937&lt;&gt;"",Resumo_Requisitos!H1937,"-")</f>
        <v>-</v>
      </c>
      <c r="I1937" s="20" t="str">
        <f>IF(Resumo_Requisitos!I1937&lt;&gt;"",Resumo_Requisitos!I1937,"-")</f>
        <v>-</v>
      </c>
    </row>
    <row r="1938" spans="2:9" x14ac:dyDescent="0.25">
      <c r="B1938" s="20" t="str">
        <f>IF(Resumo_Requisitos!B1938&lt;&gt;"",Resumo_Requisitos!B1938,"-")</f>
        <v>-</v>
      </c>
      <c r="C1938" s="20" t="str">
        <f>IF(Resumo_Requisitos!C1938&lt;&gt;"",Resumo_Requisitos!C1938,"-")</f>
        <v>-</v>
      </c>
      <c r="D1938" s="20" t="str">
        <f>IF(Resumo_Requisitos!D1938&lt;&gt;"",Resumo_Requisitos!D1938,"-")</f>
        <v>-</v>
      </c>
      <c r="E1938" s="20" t="str">
        <f>IF(Resumo_Requisitos!E1938&lt;&gt;"",Resumo_Requisitos!E1938,"-")</f>
        <v>-</v>
      </c>
      <c r="F1938" s="20" t="str">
        <f>IF(Resumo_Requisitos!F1938&lt;&gt;"",Resumo_Requisitos!F1938,"-")</f>
        <v>-</v>
      </c>
      <c r="G1938" s="20" t="str">
        <f>IF(Resumo_Requisitos!G1938&lt;&gt;"",Resumo_Requisitos!G1938,"-")</f>
        <v>-</v>
      </c>
      <c r="H1938" s="20" t="str">
        <f>IF(Resumo_Requisitos!H1938&lt;&gt;"",Resumo_Requisitos!H1938,"-")</f>
        <v>-</v>
      </c>
      <c r="I1938" s="20" t="str">
        <f>IF(Resumo_Requisitos!I1938&lt;&gt;"",Resumo_Requisitos!I1938,"-")</f>
        <v>-</v>
      </c>
    </row>
    <row r="1939" spans="2:9" x14ac:dyDescent="0.25">
      <c r="B1939" s="20" t="str">
        <f>IF(Resumo_Requisitos!B1939&lt;&gt;"",Resumo_Requisitos!B1939,"-")</f>
        <v>-</v>
      </c>
      <c r="C1939" s="20" t="str">
        <f>IF(Resumo_Requisitos!C1939&lt;&gt;"",Resumo_Requisitos!C1939,"-")</f>
        <v>-</v>
      </c>
      <c r="D1939" s="20" t="str">
        <f>IF(Resumo_Requisitos!D1939&lt;&gt;"",Resumo_Requisitos!D1939,"-")</f>
        <v>-</v>
      </c>
      <c r="E1939" s="20" t="str">
        <f>IF(Resumo_Requisitos!E1939&lt;&gt;"",Resumo_Requisitos!E1939,"-")</f>
        <v>-</v>
      </c>
      <c r="F1939" s="20" t="str">
        <f>IF(Resumo_Requisitos!F1939&lt;&gt;"",Resumo_Requisitos!F1939,"-")</f>
        <v>-</v>
      </c>
      <c r="G1939" s="20" t="str">
        <f>IF(Resumo_Requisitos!G1939&lt;&gt;"",Resumo_Requisitos!G1939,"-")</f>
        <v>-</v>
      </c>
      <c r="H1939" s="20" t="str">
        <f>IF(Resumo_Requisitos!H1939&lt;&gt;"",Resumo_Requisitos!H1939,"-")</f>
        <v>-</v>
      </c>
      <c r="I1939" s="20" t="str">
        <f>IF(Resumo_Requisitos!I1939&lt;&gt;"",Resumo_Requisitos!I1939,"-")</f>
        <v>-</v>
      </c>
    </row>
    <row r="1940" spans="2:9" x14ac:dyDescent="0.25">
      <c r="B1940" s="20" t="str">
        <f>IF(Resumo_Requisitos!B1940&lt;&gt;"",Resumo_Requisitos!B1940,"-")</f>
        <v>-</v>
      </c>
      <c r="C1940" s="20" t="str">
        <f>IF(Resumo_Requisitos!C1940&lt;&gt;"",Resumo_Requisitos!C1940,"-")</f>
        <v>-</v>
      </c>
      <c r="D1940" s="20" t="str">
        <f>IF(Resumo_Requisitos!D1940&lt;&gt;"",Resumo_Requisitos!D1940,"-")</f>
        <v>-</v>
      </c>
      <c r="E1940" s="20" t="str">
        <f>IF(Resumo_Requisitos!E1940&lt;&gt;"",Resumo_Requisitos!E1940,"-")</f>
        <v>-</v>
      </c>
      <c r="F1940" s="20" t="str">
        <f>IF(Resumo_Requisitos!F1940&lt;&gt;"",Resumo_Requisitos!F1940,"-")</f>
        <v>-</v>
      </c>
      <c r="G1940" s="20" t="str">
        <f>IF(Resumo_Requisitos!G1940&lt;&gt;"",Resumo_Requisitos!G1940,"-")</f>
        <v>-</v>
      </c>
      <c r="H1940" s="20" t="str">
        <f>IF(Resumo_Requisitos!H1940&lt;&gt;"",Resumo_Requisitos!H1940,"-")</f>
        <v>-</v>
      </c>
      <c r="I1940" s="20" t="str">
        <f>IF(Resumo_Requisitos!I1940&lt;&gt;"",Resumo_Requisitos!I1940,"-")</f>
        <v>-</v>
      </c>
    </row>
    <row r="1941" spans="2:9" x14ac:dyDescent="0.25">
      <c r="B1941" s="20" t="str">
        <f>IF(Resumo_Requisitos!B1941&lt;&gt;"",Resumo_Requisitos!B1941,"-")</f>
        <v>-</v>
      </c>
      <c r="C1941" s="20" t="str">
        <f>IF(Resumo_Requisitos!C1941&lt;&gt;"",Resumo_Requisitos!C1941,"-")</f>
        <v>-</v>
      </c>
      <c r="D1941" s="20" t="str">
        <f>IF(Resumo_Requisitos!D1941&lt;&gt;"",Resumo_Requisitos!D1941,"-")</f>
        <v>-</v>
      </c>
      <c r="E1941" s="20" t="str">
        <f>IF(Resumo_Requisitos!E1941&lt;&gt;"",Resumo_Requisitos!E1941,"-")</f>
        <v>-</v>
      </c>
      <c r="F1941" s="20" t="str">
        <f>IF(Resumo_Requisitos!F1941&lt;&gt;"",Resumo_Requisitos!F1941,"-")</f>
        <v>-</v>
      </c>
      <c r="G1941" s="20" t="str">
        <f>IF(Resumo_Requisitos!G1941&lt;&gt;"",Resumo_Requisitos!G1941,"-")</f>
        <v>-</v>
      </c>
      <c r="H1941" s="20" t="str">
        <f>IF(Resumo_Requisitos!H1941&lt;&gt;"",Resumo_Requisitos!H1941,"-")</f>
        <v>-</v>
      </c>
      <c r="I1941" s="20" t="str">
        <f>IF(Resumo_Requisitos!I1941&lt;&gt;"",Resumo_Requisitos!I1941,"-")</f>
        <v>-</v>
      </c>
    </row>
    <row r="1942" spans="2:9" x14ac:dyDescent="0.25">
      <c r="B1942" s="20" t="str">
        <f>IF(Resumo_Requisitos!B1942&lt;&gt;"",Resumo_Requisitos!B1942,"-")</f>
        <v>-</v>
      </c>
      <c r="C1942" s="20" t="str">
        <f>IF(Resumo_Requisitos!C1942&lt;&gt;"",Resumo_Requisitos!C1942,"-")</f>
        <v>-</v>
      </c>
      <c r="D1942" s="20" t="str">
        <f>IF(Resumo_Requisitos!D1942&lt;&gt;"",Resumo_Requisitos!D1942,"-")</f>
        <v>-</v>
      </c>
      <c r="E1942" s="20" t="str">
        <f>IF(Resumo_Requisitos!E1942&lt;&gt;"",Resumo_Requisitos!E1942,"-")</f>
        <v>-</v>
      </c>
      <c r="F1942" s="20" t="str">
        <f>IF(Resumo_Requisitos!F1942&lt;&gt;"",Resumo_Requisitos!F1942,"-")</f>
        <v>-</v>
      </c>
      <c r="G1942" s="20" t="str">
        <f>IF(Resumo_Requisitos!G1942&lt;&gt;"",Resumo_Requisitos!G1942,"-")</f>
        <v>-</v>
      </c>
      <c r="H1942" s="20" t="str">
        <f>IF(Resumo_Requisitos!H1942&lt;&gt;"",Resumo_Requisitos!H1942,"-")</f>
        <v>-</v>
      </c>
      <c r="I1942" s="20" t="str">
        <f>IF(Resumo_Requisitos!I1942&lt;&gt;"",Resumo_Requisitos!I1942,"-")</f>
        <v>-</v>
      </c>
    </row>
    <row r="1943" spans="2:9" x14ac:dyDescent="0.25">
      <c r="B1943" s="20" t="str">
        <f>IF(Resumo_Requisitos!B1943&lt;&gt;"",Resumo_Requisitos!B1943,"-")</f>
        <v>-</v>
      </c>
      <c r="C1943" s="20" t="str">
        <f>IF(Resumo_Requisitos!C1943&lt;&gt;"",Resumo_Requisitos!C1943,"-")</f>
        <v>-</v>
      </c>
      <c r="D1943" s="20" t="str">
        <f>IF(Resumo_Requisitos!D1943&lt;&gt;"",Resumo_Requisitos!D1943,"-")</f>
        <v>-</v>
      </c>
      <c r="E1943" s="20" t="str">
        <f>IF(Resumo_Requisitos!E1943&lt;&gt;"",Resumo_Requisitos!E1943,"-")</f>
        <v>-</v>
      </c>
      <c r="F1943" s="20" t="str">
        <f>IF(Resumo_Requisitos!F1943&lt;&gt;"",Resumo_Requisitos!F1943,"-")</f>
        <v>-</v>
      </c>
      <c r="G1943" s="20" t="str">
        <f>IF(Resumo_Requisitos!G1943&lt;&gt;"",Resumo_Requisitos!G1943,"-")</f>
        <v>-</v>
      </c>
      <c r="H1943" s="20" t="str">
        <f>IF(Resumo_Requisitos!H1943&lt;&gt;"",Resumo_Requisitos!H1943,"-")</f>
        <v>-</v>
      </c>
      <c r="I1943" s="20" t="str">
        <f>IF(Resumo_Requisitos!I1943&lt;&gt;"",Resumo_Requisitos!I1943,"-")</f>
        <v>-</v>
      </c>
    </row>
    <row r="1944" spans="2:9" x14ac:dyDescent="0.25">
      <c r="B1944" s="20" t="str">
        <f>IF(Resumo_Requisitos!B1944&lt;&gt;"",Resumo_Requisitos!B1944,"-")</f>
        <v>-</v>
      </c>
      <c r="C1944" s="20" t="str">
        <f>IF(Resumo_Requisitos!C1944&lt;&gt;"",Resumo_Requisitos!C1944,"-")</f>
        <v>-</v>
      </c>
      <c r="D1944" s="20" t="str">
        <f>IF(Resumo_Requisitos!D1944&lt;&gt;"",Resumo_Requisitos!D1944,"-")</f>
        <v>-</v>
      </c>
      <c r="E1944" s="20" t="str">
        <f>IF(Resumo_Requisitos!E1944&lt;&gt;"",Resumo_Requisitos!E1944,"-")</f>
        <v>-</v>
      </c>
      <c r="F1944" s="20" t="str">
        <f>IF(Resumo_Requisitos!F1944&lt;&gt;"",Resumo_Requisitos!F1944,"-")</f>
        <v>-</v>
      </c>
      <c r="G1944" s="20" t="str">
        <f>IF(Resumo_Requisitos!G1944&lt;&gt;"",Resumo_Requisitos!G1944,"-")</f>
        <v>-</v>
      </c>
      <c r="H1944" s="20" t="str">
        <f>IF(Resumo_Requisitos!H1944&lt;&gt;"",Resumo_Requisitos!H1944,"-")</f>
        <v>-</v>
      </c>
      <c r="I1944" s="20" t="str">
        <f>IF(Resumo_Requisitos!I1944&lt;&gt;"",Resumo_Requisitos!I1944,"-")</f>
        <v>-</v>
      </c>
    </row>
    <row r="1945" spans="2:9" x14ac:dyDescent="0.25">
      <c r="B1945" s="20" t="str">
        <f>IF(Resumo_Requisitos!B1945&lt;&gt;"",Resumo_Requisitos!B1945,"-")</f>
        <v>-</v>
      </c>
      <c r="C1945" s="20" t="str">
        <f>IF(Resumo_Requisitos!C1945&lt;&gt;"",Resumo_Requisitos!C1945,"-")</f>
        <v>-</v>
      </c>
      <c r="D1945" s="20" t="str">
        <f>IF(Resumo_Requisitos!D1945&lt;&gt;"",Resumo_Requisitos!D1945,"-")</f>
        <v>-</v>
      </c>
      <c r="E1945" s="20" t="str">
        <f>IF(Resumo_Requisitos!E1945&lt;&gt;"",Resumo_Requisitos!E1945,"-")</f>
        <v>-</v>
      </c>
      <c r="F1945" s="20" t="str">
        <f>IF(Resumo_Requisitos!F1945&lt;&gt;"",Resumo_Requisitos!F1945,"-")</f>
        <v>-</v>
      </c>
      <c r="G1945" s="20" t="str">
        <f>IF(Resumo_Requisitos!G1945&lt;&gt;"",Resumo_Requisitos!G1945,"-")</f>
        <v>-</v>
      </c>
      <c r="H1945" s="20" t="str">
        <f>IF(Resumo_Requisitos!H1945&lt;&gt;"",Resumo_Requisitos!H1945,"-")</f>
        <v>-</v>
      </c>
      <c r="I1945" s="20" t="str">
        <f>IF(Resumo_Requisitos!I1945&lt;&gt;"",Resumo_Requisitos!I1945,"-")</f>
        <v>-</v>
      </c>
    </row>
    <row r="1946" spans="2:9" x14ac:dyDescent="0.25">
      <c r="B1946" s="20" t="str">
        <f>IF(Resumo_Requisitos!B1946&lt;&gt;"",Resumo_Requisitos!B1946,"-")</f>
        <v>-</v>
      </c>
      <c r="C1946" s="20" t="str">
        <f>IF(Resumo_Requisitos!C1946&lt;&gt;"",Resumo_Requisitos!C1946,"-")</f>
        <v>-</v>
      </c>
      <c r="D1946" s="20" t="str">
        <f>IF(Resumo_Requisitos!D1946&lt;&gt;"",Resumo_Requisitos!D1946,"-")</f>
        <v>-</v>
      </c>
      <c r="E1946" s="20" t="str">
        <f>IF(Resumo_Requisitos!E1946&lt;&gt;"",Resumo_Requisitos!E1946,"-")</f>
        <v>-</v>
      </c>
      <c r="F1946" s="20" t="str">
        <f>IF(Resumo_Requisitos!F1946&lt;&gt;"",Resumo_Requisitos!F1946,"-")</f>
        <v>-</v>
      </c>
      <c r="G1946" s="20" t="str">
        <f>IF(Resumo_Requisitos!G1946&lt;&gt;"",Resumo_Requisitos!G1946,"-")</f>
        <v>-</v>
      </c>
      <c r="H1946" s="20" t="str">
        <f>IF(Resumo_Requisitos!H1946&lt;&gt;"",Resumo_Requisitos!H1946,"-")</f>
        <v>-</v>
      </c>
      <c r="I1946" s="20" t="str">
        <f>IF(Resumo_Requisitos!I1946&lt;&gt;"",Resumo_Requisitos!I1946,"-")</f>
        <v>-</v>
      </c>
    </row>
    <row r="1947" spans="2:9" x14ac:dyDescent="0.25">
      <c r="B1947" s="20" t="str">
        <f>IF(Resumo_Requisitos!B1947&lt;&gt;"",Resumo_Requisitos!B1947,"-")</f>
        <v>-</v>
      </c>
      <c r="C1947" s="20" t="str">
        <f>IF(Resumo_Requisitos!C1947&lt;&gt;"",Resumo_Requisitos!C1947,"-")</f>
        <v>-</v>
      </c>
      <c r="D1947" s="20" t="str">
        <f>IF(Resumo_Requisitos!D1947&lt;&gt;"",Resumo_Requisitos!D1947,"-")</f>
        <v>-</v>
      </c>
      <c r="E1947" s="20" t="str">
        <f>IF(Resumo_Requisitos!E1947&lt;&gt;"",Resumo_Requisitos!E1947,"-")</f>
        <v>-</v>
      </c>
      <c r="F1947" s="20" t="str">
        <f>IF(Resumo_Requisitos!F1947&lt;&gt;"",Resumo_Requisitos!F1947,"-")</f>
        <v>-</v>
      </c>
      <c r="G1947" s="20" t="str">
        <f>IF(Resumo_Requisitos!G1947&lt;&gt;"",Resumo_Requisitos!G1947,"-")</f>
        <v>-</v>
      </c>
      <c r="H1947" s="20" t="str">
        <f>IF(Resumo_Requisitos!H1947&lt;&gt;"",Resumo_Requisitos!H1947,"-")</f>
        <v>-</v>
      </c>
      <c r="I1947" s="20" t="str">
        <f>IF(Resumo_Requisitos!I1947&lt;&gt;"",Resumo_Requisitos!I1947,"-")</f>
        <v>-</v>
      </c>
    </row>
    <row r="1948" spans="2:9" x14ac:dyDescent="0.25">
      <c r="B1948" s="20" t="str">
        <f>IF(Resumo_Requisitos!B1948&lt;&gt;"",Resumo_Requisitos!B1948,"-")</f>
        <v>-</v>
      </c>
      <c r="C1948" s="20" t="str">
        <f>IF(Resumo_Requisitos!C1948&lt;&gt;"",Resumo_Requisitos!C1948,"-")</f>
        <v>-</v>
      </c>
      <c r="D1948" s="20" t="str">
        <f>IF(Resumo_Requisitos!D1948&lt;&gt;"",Resumo_Requisitos!D1948,"-")</f>
        <v>-</v>
      </c>
      <c r="E1948" s="20" t="str">
        <f>IF(Resumo_Requisitos!E1948&lt;&gt;"",Resumo_Requisitos!E1948,"-")</f>
        <v>-</v>
      </c>
      <c r="F1948" s="20" t="str">
        <f>IF(Resumo_Requisitos!F1948&lt;&gt;"",Resumo_Requisitos!F1948,"-")</f>
        <v>-</v>
      </c>
      <c r="G1948" s="20" t="str">
        <f>IF(Resumo_Requisitos!G1948&lt;&gt;"",Resumo_Requisitos!G1948,"-")</f>
        <v>-</v>
      </c>
      <c r="H1948" s="20" t="str">
        <f>IF(Resumo_Requisitos!H1948&lt;&gt;"",Resumo_Requisitos!H1948,"-")</f>
        <v>-</v>
      </c>
      <c r="I1948" s="20" t="str">
        <f>IF(Resumo_Requisitos!I1948&lt;&gt;"",Resumo_Requisitos!I1948,"-")</f>
        <v>-</v>
      </c>
    </row>
    <row r="1949" spans="2:9" x14ac:dyDescent="0.25">
      <c r="B1949" s="20" t="str">
        <f>IF(Resumo_Requisitos!B1949&lt;&gt;"",Resumo_Requisitos!B1949,"-")</f>
        <v>-</v>
      </c>
      <c r="C1949" s="20" t="str">
        <f>IF(Resumo_Requisitos!C1949&lt;&gt;"",Resumo_Requisitos!C1949,"-")</f>
        <v>-</v>
      </c>
      <c r="D1949" s="20" t="str">
        <f>IF(Resumo_Requisitos!D1949&lt;&gt;"",Resumo_Requisitos!D1949,"-")</f>
        <v>-</v>
      </c>
      <c r="E1949" s="20" t="str">
        <f>IF(Resumo_Requisitos!E1949&lt;&gt;"",Resumo_Requisitos!E1949,"-")</f>
        <v>-</v>
      </c>
      <c r="F1949" s="20" t="str">
        <f>IF(Resumo_Requisitos!F1949&lt;&gt;"",Resumo_Requisitos!F1949,"-")</f>
        <v>-</v>
      </c>
      <c r="G1949" s="20" t="str">
        <f>IF(Resumo_Requisitos!G1949&lt;&gt;"",Resumo_Requisitos!G1949,"-")</f>
        <v>-</v>
      </c>
      <c r="H1949" s="20" t="str">
        <f>IF(Resumo_Requisitos!H1949&lt;&gt;"",Resumo_Requisitos!H1949,"-")</f>
        <v>-</v>
      </c>
      <c r="I1949" s="20" t="str">
        <f>IF(Resumo_Requisitos!I1949&lt;&gt;"",Resumo_Requisitos!I1949,"-")</f>
        <v>-</v>
      </c>
    </row>
    <row r="1950" spans="2:9" x14ac:dyDescent="0.25">
      <c r="B1950" s="20" t="str">
        <f>IF(Resumo_Requisitos!B1950&lt;&gt;"",Resumo_Requisitos!B1950,"-")</f>
        <v>-</v>
      </c>
      <c r="C1950" s="20" t="str">
        <f>IF(Resumo_Requisitos!C1950&lt;&gt;"",Resumo_Requisitos!C1950,"-")</f>
        <v>-</v>
      </c>
      <c r="D1950" s="20" t="str">
        <f>IF(Resumo_Requisitos!D1950&lt;&gt;"",Resumo_Requisitos!D1950,"-")</f>
        <v>-</v>
      </c>
      <c r="E1950" s="20" t="str">
        <f>IF(Resumo_Requisitos!E1950&lt;&gt;"",Resumo_Requisitos!E1950,"-")</f>
        <v>-</v>
      </c>
      <c r="F1950" s="20" t="str">
        <f>IF(Resumo_Requisitos!F1950&lt;&gt;"",Resumo_Requisitos!F1950,"-")</f>
        <v>-</v>
      </c>
      <c r="G1950" s="20" t="str">
        <f>IF(Resumo_Requisitos!G1950&lt;&gt;"",Resumo_Requisitos!G1950,"-")</f>
        <v>-</v>
      </c>
      <c r="H1950" s="20" t="str">
        <f>IF(Resumo_Requisitos!H1950&lt;&gt;"",Resumo_Requisitos!H1950,"-")</f>
        <v>-</v>
      </c>
      <c r="I1950" s="20" t="str">
        <f>IF(Resumo_Requisitos!I1950&lt;&gt;"",Resumo_Requisitos!I1950,"-")</f>
        <v>-</v>
      </c>
    </row>
    <row r="1951" spans="2:9" x14ac:dyDescent="0.25">
      <c r="B1951" s="20" t="str">
        <f>IF(Resumo_Requisitos!B1951&lt;&gt;"",Resumo_Requisitos!B1951,"-")</f>
        <v>-</v>
      </c>
      <c r="C1951" s="20" t="str">
        <f>IF(Resumo_Requisitos!C1951&lt;&gt;"",Resumo_Requisitos!C1951,"-")</f>
        <v>-</v>
      </c>
      <c r="D1951" s="20" t="str">
        <f>IF(Resumo_Requisitos!D1951&lt;&gt;"",Resumo_Requisitos!D1951,"-")</f>
        <v>-</v>
      </c>
      <c r="E1951" s="20" t="str">
        <f>IF(Resumo_Requisitos!E1951&lt;&gt;"",Resumo_Requisitos!E1951,"-")</f>
        <v>-</v>
      </c>
      <c r="F1951" s="20" t="str">
        <f>IF(Resumo_Requisitos!F1951&lt;&gt;"",Resumo_Requisitos!F1951,"-")</f>
        <v>-</v>
      </c>
      <c r="G1951" s="20" t="str">
        <f>IF(Resumo_Requisitos!G1951&lt;&gt;"",Resumo_Requisitos!G1951,"-")</f>
        <v>-</v>
      </c>
      <c r="H1951" s="20" t="str">
        <f>IF(Resumo_Requisitos!H1951&lt;&gt;"",Resumo_Requisitos!H1951,"-")</f>
        <v>-</v>
      </c>
      <c r="I1951" s="20" t="str">
        <f>IF(Resumo_Requisitos!I1951&lt;&gt;"",Resumo_Requisitos!I1951,"-")</f>
        <v>-</v>
      </c>
    </row>
    <row r="1952" spans="2:9" x14ac:dyDescent="0.25">
      <c r="B1952" s="20" t="str">
        <f>IF(Resumo_Requisitos!B1952&lt;&gt;"",Resumo_Requisitos!B1952,"-")</f>
        <v>-</v>
      </c>
      <c r="C1952" s="20" t="str">
        <f>IF(Resumo_Requisitos!C1952&lt;&gt;"",Resumo_Requisitos!C1952,"-")</f>
        <v>-</v>
      </c>
      <c r="D1952" s="20" t="str">
        <f>IF(Resumo_Requisitos!D1952&lt;&gt;"",Resumo_Requisitos!D1952,"-")</f>
        <v>-</v>
      </c>
      <c r="E1952" s="20" t="str">
        <f>IF(Resumo_Requisitos!E1952&lt;&gt;"",Resumo_Requisitos!E1952,"-")</f>
        <v>-</v>
      </c>
      <c r="F1952" s="20" t="str">
        <f>IF(Resumo_Requisitos!F1952&lt;&gt;"",Resumo_Requisitos!F1952,"-")</f>
        <v>-</v>
      </c>
      <c r="G1952" s="20" t="str">
        <f>IF(Resumo_Requisitos!G1952&lt;&gt;"",Resumo_Requisitos!G1952,"-")</f>
        <v>-</v>
      </c>
      <c r="H1952" s="20" t="str">
        <f>IF(Resumo_Requisitos!H1952&lt;&gt;"",Resumo_Requisitos!H1952,"-")</f>
        <v>-</v>
      </c>
      <c r="I1952" s="20" t="str">
        <f>IF(Resumo_Requisitos!I1952&lt;&gt;"",Resumo_Requisitos!I1952,"-")</f>
        <v>-</v>
      </c>
    </row>
    <row r="1953" spans="2:9" x14ac:dyDescent="0.25">
      <c r="B1953" s="20" t="str">
        <f>IF(Resumo_Requisitos!B1953&lt;&gt;"",Resumo_Requisitos!B1953,"-")</f>
        <v>-</v>
      </c>
      <c r="C1953" s="20" t="str">
        <f>IF(Resumo_Requisitos!C1953&lt;&gt;"",Resumo_Requisitos!C1953,"-")</f>
        <v>-</v>
      </c>
      <c r="D1953" s="20" t="str">
        <f>IF(Resumo_Requisitos!D1953&lt;&gt;"",Resumo_Requisitos!D1953,"-")</f>
        <v>-</v>
      </c>
      <c r="E1953" s="20" t="str">
        <f>IF(Resumo_Requisitos!E1953&lt;&gt;"",Resumo_Requisitos!E1953,"-")</f>
        <v>-</v>
      </c>
      <c r="F1953" s="20" t="str">
        <f>IF(Resumo_Requisitos!F1953&lt;&gt;"",Resumo_Requisitos!F1953,"-")</f>
        <v>-</v>
      </c>
      <c r="G1953" s="20" t="str">
        <f>IF(Resumo_Requisitos!G1953&lt;&gt;"",Resumo_Requisitos!G1953,"-")</f>
        <v>-</v>
      </c>
      <c r="H1953" s="20" t="str">
        <f>IF(Resumo_Requisitos!H1953&lt;&gt;"",Resumo_Requisitos!H1953,"-")</f>
        <v>-</v>
      </c>
      <c r="I1953" s="20" t="str">
        <f>IF(Resumo_Requisitos!I1953&lt;&gt;"",Resumo_Requisitos!I1953,"-")</f>
        <v>-</v>
      </c>
    </row>
    <row r="1954" spans="2:9" x14ac:dyDescent="0.25">
      <c r="B1954" s="20" t="str">
        <f>IF(Resumo_Requisitos!B1954&lt;&gt;"",Resumo_Requisitos!B1954,"-")</f>
        <v>-</v>
      </c>
      <c r="C1954" s="20" t="str">
        <f>IF(Resumo_Requisitos!C1954&lt;&gt;"",Resumo_Requisitos!C1954,"-")</f>
        <v>-</v>
      </c>
      <c r="D1954" s="20" t="str">
        <f>IF(Resumo_Requisitos!D1954&lt;&gt;"",Resumo_Requisitos!D1954,"-")</f>
        <v>-</v>
      </c>
      <c r="E1954" s="20" t="str">
        <f>IF(Resumo_Requisitos!E1954&lt;&gt;"",Resumo_Requisitos!E1954,"-")</f>
        <v>-</v>
      </c>
      <c r="F1954" s="20" t="str">
        <f>IF(Resumo_Requisitos!F1954&lt;&gt;"",Resumo_Requisitos!F1954,"-")</f>
        <v>-</v>
      </c>
      <c r="G1954" s="20" t="str">
        <f>IF(Resumo_Requisitos!G1954&lt;&gt;"",Resumo_Requisitos!G1954,"-")</f>
        <v>-</v>
      </c>
      <c r="H1954" s="20" t="str">
        <f>IF(Resumo_Requisitos!H1954&lt;&gt;"",Resumo_Requisitos!H1954,"-")</f>
        <v>-</v>
      </c>
      <c r="I1954" s="20" t="str">
        <f>IF(Resumo_Requisitos!I1954&lt;&gt;"",Resumo_Requisitos!I1954,"-")</f>
        <v>-</v>
      </c>
    </row>
    <row r="1955" spans="2:9" x14ac:dyDescent="0.25">
      <c r="B1955" s="20" t="str">
        <f>IF(Resumo_Requisitos!B1955&lt;&gt;"",Resumo_Requisitos!B1955,"-")</f>
        <v>-</v>
      </c>
      <c r="C1955" s="20" t="str">
        <f>IF(Resumo_Requisitos!C1955&lt;&gt;"",Resumo_Requisitos!C1955,"-")</f>
        <v>-</v>
      </c>
      <c r="D1955" s="20" t="str">
        <f>IF(Resumo_Requisitos!D1955&lt;&gt;"",Resumo_Requisitos!D1955,"-")</f>
        <v>-</v>
      </c>
      <c r="E1955" s="20" t="str">
        <f>IF(Resumo_Requisitos!E1955&lt;&gt;"",Resumo_Requisitos!E1955,"-")</f>
        <v>-</v>
      </c>
      <c r="F1955" s="20" t="str">
        <f>IF(Resumo_Requisitos!F1955&lt;&gt;"",Resumo_Requisitos!F1955,"-")</f>
        <v>-</v>
      </c>
      <c r="G1955" s="20" t="str">
        <f>IF(Resumo_Requisitos!G1955&lt;&gt;"",Resumo_Requisitos!G1955,"-")</f>
        <v>-</v>
      </c>
      <c r="H1955" s="20" t="str">
        <f>IF(Resumo_Requisitos!H1955&lt;&gt;"",Resumo_Requisitos!H1955,"-")</f>
        <v>-</v>
      </c>
      <c r="I1955" s="20" t="str">
        <f>IF(Resumo_Requisitos!I1955&lt;&gt;"",Resumo_Requisitos!I1955,"-")</f>
        <v>-</v>
      </c>
    </row>
    <row r="1956" spans="2:9" x14ac:dyDescent="0.25">
      <c r="B1956" s="20" t="str">
        <f>IF(Resumo_Requisitos!B1956&lt;&gt;"",Resumo_Requisitos!B1956,"-")</f>
        <v>-</v>
      </c>
      <c r="C1956" s="20" t="str">
        <f>IF(Resumo_Requisitos!C1956&lt;&gt;"",Resumo_Requisitos!C1956,"-")</f>
        <v>-</v>
      </c>
      <c r="D1956" s="20" t="str">
        <f>IF(Resumo_Requisitos!D1956&lt;&gt;"",Resumo_Requisitos!D1956,"-")</f>
        <v>-</v>
      </c>
      <c r="E1956" s="20" t="str">
        <f>IF(Resumo_Requisitos!E1956&lt;&gt;"",Resumo_Requisitos!E1956,"-")</f>
        <v>-</v>
      </c>
      <c r="F1956" s="20" t="str">
        <f>IF(Resumo_Requisitos!F1956&lt;&gt;"",Resumo_Requisitos!F1956,"-")</f>
        <v>-</v>
      </c>
      <c r="G1956" s="20" t="str">
        <f>IF(Resumo_Requisitos!G1956&lt;&gt;"",Resumo_Requisitos!G1956,"-")</f>
        <v>-</v>
      </c>
      <c r="H1956" s="20" t="str">
        <f>IF(Resumo_Requisitos!H1956&lt;&gt;"",Resumo_Requisitos!H1956,"-")</f>
        <v>-</v>
      </c>
      <c r="I1956" s="20" t="str">
        <f>IF(Resumo_Requisitos!I1956&lt;&gt;"",Resumo_Requisitos!I1956,"-")</f>
        <v>-</v>
      </c>
    </row>
    <row r="1957" spans="2:9" x14ac:dyDescent="0.25">
      <c r="B1957" s="20" t="str">
        <f>IF(Resumo_Requisitos!B1957&lt;&gt;"",Resumo_Requisitos!B1957,"-")</f>
        <v>-</v>
      </c>
      <c r="C1957" s="20" t="str">
        <f>IF(Resumo_Requisitos!C1957&lt;&gt;"",Resumo_Requisitos!C1957,"-")</f>
        <v>-</v>
      </c>
      <c r="D1957" s="20" t="str">
        <f>IF(Resumo_Requisitos!D1957&lt;&gt;"",Resumo_Requisitos!D1957,"-")</f>
        <v>-</v>
      </c>
      <c r="E1957" s="20" t="str">
        <f>IF(Resumo_Requisitos!E1957&lt;&gt;"",Resumo_Requisitos!E1957,"-")</f>
        <v>-</v>
      </c>
      <c r="F1957" s="20" t="str">
        <f>IF(Resumo_Requisitos!F1957&lt;&gt;"",Resumo_Requisitos!F1957,"-")</f>
        <v>-</v>
      </c>
      <c r="G1957" s="20" t="str">
        <f>IF(Resumo_Requisitos!G1957&lt;&gt;"",Resumo_Requisitos!G1957,"-")</f>
        <v>-</v>
      </c>
      <c r="H1957" s="20" t="str">
        <f>IF(Resumo_Requisitos!H1957&lt;&gt;"",Resumo_Requisitos!H1957,"-")</f>
        <v>-</v>
      </c>
      <c r="I1957" s="20" t="str">
        <f>IF(Resumo_Requisitos!I1957&lt;&gt;"",Resumo_Requisitos!I1957,"-")</f>
        <v>-</v>
      </c>
    </row>
    <row r="1958" spans="2:9" x14ac:dyDescent="0.25">
      <c r="B1958" s="20" t="str">
        <f>IF(Resumo_Requisitos!B1958&lt;&gt;"",Resumo_Requisitos!B1958,"-")</f>
        <v>-</v>
      </c>
      <c r="C1958" s="20" t="str">
        <f>IF(Resumo_Requisitos!C1958&lt;&gt;"",Resumo_Requisitos!C1958,"-")</f>
        <v>-</v>
      </c>
      <c r="D1958" s="20" t="str">
        <f>IF(Resumo_Requisitos!D1958&lt;&gt;"",Resumo_Requisitos!D1958,"-")</f>
        <v>-</v>
      </c>
      <c r="E1958" s="20" t="str">
        <f>IF(Resumo_Requisitos!E1958&lt;&gt;"",Resumo_Requisitos!E1958,"-")</f>
        <v>-</v>
      </c>
      <c r="F1958" s="20" t="str">
        <f>IF(Resumo_Requisitos!F1958&lt;&gt;"",Resumo_Requisitos!F1958,"-")</f>
        <v>-</v>
      </c>
      <c r="G1958" s="20" t="str">
        <f>IF(Resumo_Requisitos!G1958&lt;&gt;"",Resumo_Requisitos!G1958,"-")</f>
        <v>-</v>
      </c>
      <c r="H1958" s="20" t="str">
        <f>IF(Resumo_Requisitos!H1958&lt;&gt;"",Resumo_Requisitos!H1958,"-")</f>
        <v>-</v>
      </c>
      <c r="I1958" s="20" t="str">
        <f>IF(Resumo_Requisitos!I1958&lt;&gt;"",Resumo_Requisitos!I1958,"-")</f>
        <v>-</v>
      </c>
    </row>
    <row r="1959" spans="2:9" x14ac:dyDescent="0.25">
      <c r="B1959" s="20" t="str">
        <f>IF(Resumo_Requisitos!B1959&lt;&gt;"",Resumo_Requisitos!B1959,"-")</f>
        <v>-</v>
      </c>
      <c r="C1959" s="20" t="str">
        <f>IF(Resumo_Requisitos!C1959&lt;&gt;"",Resumo_Requisitos!C1959,"-")</f>
        <v>-</v>
      </c>
      <c r="D1959" s="20" t="str">
        <f>IF(Resumo_Requisitos!D1959&lt;&gt;"",Resumo_Requisitos!D1959,"-")</f>
        <v>-</v>
      </c>
      <c r="E1959" s="20" t="str">
        <f>IF(Resumo_Requisitos!E1959&lt;&gt;"",Resumo_Requisitos!E1959,"-")</f>
        <v>-</v>
      </c>
      <c r="F1959" s="20" t="str">
        <f>IF(Resumo_Requisitos!F1959&lt;&gt;"",Resumo_Requisitos!F1959,"-")</f>
        <v>-</v>
      </c>
      <c r="G1959" s="20" t="str">
        <f>IF(Resumo_Requisitos!G1959&lt;&gt;"",Resumo_Requisitos!G1959,"-")</f>
        <v>-</v>
      </c>
      <c r="H1959" s="20" t="str">
        <f>IF(Resumo_Requisitos!H1959&lt;&gt;"",Resumo_Requisitos!H1959,"-")</f>
        <v>-</v>
      </c>
      <c r="I1959" s="20" t="str">
        <f>IF(Resumo_Requisitos!I1959&lt;&gt;"",Resumo_Requisitos!I1959,"-")</f>
        <v>-</v>
      </c>
    </row>
    <row r="1960" spans="2:9" x14ac:dyDescent="0.25">
      <c r="B1960" s="20" t="str">
        <f>IF(Resumo_Requisitos!B1960&lt;&gt;"",Resumo_Requisitos!B1960,"-")</f>
        <v>-</v>
      </c>
      <c r="C1960" s="20" t="str">
        <f>IF(Resumo_Requisitos!C1960&lt;&gt;"",Resumo_Requisitos!C1960,"-")</f>
        <v>-</v>
      </c>
      <c r="D1960" s="20" t="str">
        <f>IF(Resumo_Requisitos!D1960&lt;&gt;"",Resumo_Requisitos!D1960,"-")</f>
        <v>-</v>
      </c>
      <c r="E1960" s="20" t="str">
        <f>IF(Resumo_Requisitos!E1960&lt;&gt;"",Resumo_Requisitos!E1960,"-")</f>
        <v>-</v>
      </c>
      <c r="F1960" s="20" t="str">
        <f>IF(Resumo_Requisitos!F1960&lt;&gt;"",Resumo_Requisitos!F1960,"-")</f>
        <v>-</v>
      </c>
      <c r="G1960" s="20" t="str">
        <f>IF(Resumo_Requisitos!G1960&lt;&gt;"",Resumo_Requisitos!G1960,"-")</f>
        <v>-</v>
      </c>
      <c r="H1960" s="20" t="str">
        <f>IF(Resumo_Requisitos!H1960&lt;&gt;"",Resumo_Requisitos!H1960,"-")</f>
        <v>-</v>
      </c>
      <c r="I1960" s="20" t="str">
        <f>IF(Resumo_Requisitos!I1960&lt;&gt;"",Resumo_Requisitos!I1960,"-")</f>
        <v>-</v>
      </c>
    </row>
    <row r="1961" spans="2:9" x14ac:dyDescent="0.25">
      <c r="B1961" s="20" t="str">
        <f>IF(Resumo_Requisitos!B1961&lt;&gt;"",Resumo_Requisitos!B1961,"-")</f>
        <v>-</v>
      </c>
      <c r="C1961" s="20" t="str">
        <f>IF(Resumo_Requisitos!C1961&lt;&gt;"",Resumo_Requisitos!C1961,"-")</f>
        <v>-</v>
      </c>
      <c r="D1961" s="20" t="str">
        <f>IF(Resumo_Requisitos!D1961&lt;&gt;"",Resumo_Requisitos!D1961,"-")</f>
        <v>-</v>
      </c>
      <c r="E1961" s="20" t="str">
        <f>IF(Resumo_Requisitos!E1961&lt;&gt;"",Resumo_Requisitos!E1961,"-")</f>
        <v>-</v>
      </c>
      <c r="F1961" s="20" t="str">
        <f>IF(Resumo_Requisitos!F1961&lt;&gt;"",Resumo_Requisitos!F1961,"-")</f>
        <v>-</v>
      </c>
      <c r="G1961" s="20" t="str">
        <f>IF(Resumo_Requisitos!G1961&lt;&gt;"",Resumo_Requisitos!G1961,"-")</f>
        <v>-</v>
      </c>
      <c r="H1961" s="20" t="str">
        <f>IF(Resumo_Requisitos!H1961&lt;&gt;"",Resumo_Requisitos!H1961,"-")</f>
        <v>-</v>
      </c>
      <c r="I1961" s="20" t="str">
        <f>IF(Resumo_Requisitos!I1961&lt;&gt;"",Resumo_Requisitos!I1961,"-")</f>
        <v>-</v>
      </c>
    </row>
    <row r="1962" spans="2:9" x14ac:dyDescent="0.25">
      <c r="B1962" s="20" t="str">
        <f>IF(Resumo_Requisitos!B1962&lt;&gt;"",Resumo_Requisitos!B1962,"-")</f>
        <v>-</v>
      </c>
      <c r="C1962" s="20" t="str">
        <f>IF(Resumo_Requisitos!C1962&lt;&gt;"",Resumo_Requisitos!C1962,"-")</f>
        <v>-</v>
      </c>
      <c r="D1962" s="20" t="str">
        <f>IF(Resumo_Requisitos!D1962&lt;&gt;"",Resumo_Requisitos!D1962,"-")</f>
        <v>-</v>
      </c>
      <c r="E1962" s="20" t="str">
        <f>IF(Resumo_Requisitos!E1962&lt;&gt;"",Resumo_Requisitos!E1962,"-")</f>
        <v>-</v>
      </c>
      <c r="F1962" s="20" t="str">
        <f>IF(Resumo_Requisitos!F1962&lt;&gt;"",Resumo_Requisitos!F1962,"-")</f>
        <v>-</v>
      </c>
      <c r="G1962" s="20" t="str">
        <f>IF(Resumo_Requisitos!G1962&lt;&gt;"",Resumo_Requisitos!G1962,"-")</f>
        <v>-</v>
      </c>
      <c r="H1962" s="20" t="str">
        <f>IF(Resumo_Requisitos!H1962&lt;&gt;"",Resumo_Requisitos!H1962,"-")</f>
        <v>-</v>
      </c>
      <c r="I1962" s="20" t="str">
        <f>IF(Resumo_Requisitos!I1962&lt;&gt;"",Resumo_Requisitos!I1962,"-")</f>
        <v>-</v>
      </c>
    </row>
    <row r="1963" spans="2:9" x14ac:dyDescent="0.25">
      <c r="B1963" s="20" t="str">
        <f>IF(Resumo_Requisitos!B1963&lt;&gt;"",Resumo_Requisitos!B1963,"-")</f>
        <v>-</v>
      </c>
      <c r="C1963" s="20" t="str">
        <f>IF(Resumo_Requisitos!C1963&lt;&gt;"",Resumo_Requisitos!C1963,"-")</f>
        <v>-</v>
      </c>
      <c r="D1963" s="20" t="str">
        <f>IF(Resumo_Requisitos!D1963&lt;&gt;"",Resumo_Requisitos!D1963,"-")</f>
        <v>-</v>
      </c>
      <c r="E1963" s="20" t="str">
        <f>IF(Resumo_Requisitos!E1963&lt;&gt;"",Resumo_Requisitos!E1963,"-")</f>
        <v>-</v>
      </c>
      <c r="F1963" s="20" t="str">
        <f>IF(Resumo_Requisitos!F1963&lt;&gt;"",Resumo_Requisitos!F1963,"-")</f>
        <v>-</v>
      </c>
      <c r="G1963" s="20" t="str">
        <f>IF(Resumo_Requisitos!G1963&lt;&gt;"",Resumo_Requisitos!G1963,"-")</f>
        <v>-</v>
      </c>
      <c r="H1963" s="20" t="str">
        <f>IF(Resumo_Requisitos!H1963&lt;&gt;"",Resumo_Requisitos!H1963,"-")</f>
        <v>-</v>
      </c>
      <c r="I1963" s="20" t="str">
        <f>IF(Resumo_Requisitos!I1963&lt;&gt;"",Resumo_Requisitos!I1963,"-")</f>
        <v>-</v>
      </c>
    </row>
    <row r="1964" spans="2:9" x14ac:dyDescent="0.25">
      <c r="B1964" s="20" t="str">
        <f>IF(Resumo_Requisitos!B1964&lt;&gt;"",Resumo_Requisitos!B1964,"-")</f>
        <v>-</v>
      </c>
      <c r="C1964" s="20" t="str">
        <f>IF(Resumo_Requisitos!C1964&lt;&gt;"",Resumo_Requisitos!C1964,"-")</f>
        <v>-</v>
      </c>
      <c r="D1964" s="20" t="str">
        <f>IF(Resumo_Requisitos!D1964&lt;&gt;"",Resumo_Requisitos!D1964,"-")</f>
        <v>-</v>
      </c>
      <c r="E1964" s="20" t="str">
        <f>IF(Resumo_Requisitos!E1964&lt;&gt;"",Resumo_Requisitos!E1964,"-")</f>
        <v>-</v>
      </c>
      <c r="F1964" s="20" t="str">
        <f>IF(Resumo_Requisitos!F1964&lt;&gt;"",Resumo_Requisitos!F1964,"-")</f>
        <v>-</v>
      </c>
      <c r="G1964" s="20" t="str">
        <f>IF(Resumo_Requisitos!G1964&lt;&gt;"",Resumo_Requisitos!G1964,"-")</f>
        <v>-</v>
      </c>
      <c r="H1964" s="20" t="str">
        <f>IF(Resumo_Requisitos!H1964&lt;&gt;"",Resumo_Requisitos!H1964,"-")</f>
        <v>-</v>
      </c>
      <c r="I1964" s="20" t="str">
        <f>IF(Resumo_Requisitos!I1964&lt;&gt;"",Resumo_Requisitos!I1964,"-")</f>
        <v>-</v>
      </c>
    </row>
    <row r="1965" spans="2:9" x14ac:dyDescent="0.25">
      <c r="B1965" s="20" t="str">
        <f>IF(Resumo_Requisitos!B1965&lt;&gt;"",Resumo_Requisitos!B1965,"-")</f>
        <v>-</v>
      </c>
      <c r="C1965" s="20" t="str">
        <f>IF(Resumo_Requisitos!C1965&lt;&gt;"",Resumo_Requisitos!C1965,"-")</f>
        <v>-</v>
      </c>
      <c r="D1965" s="20" t="str">
        <f>IF(Resumo_Requisitos!D1965&lt;&gt;"",Resumo_Requisitos!D1965,"-")</f>
        <v>-</v>
      </c>
      <c r="E1965" s="20" t="str">
        <f>IF(Resumo_Requisitos!E1965&lt;&gt;"",Resumo_Requisitos!E1965,"-")</f>
        <v>-</v>
      </c>
      <c r="F1965" s="20" t="str">
        <f>IF(Resumo_Requisitos!F1965&lt;&gt;"",Resumo_Requisitos!F1965,"-")</f>
        <v>-</v>
      </c>
      <c r="G1965" s="20" t="str">
        <f>IF(Resumo_Requisitos!G1965&lt;&gt;"",Resumo_Requisitos!G1965,"-")</f>
        <v>-</v>
      </c>
      <c r="H1965" s="20" t="str">
        <f>IF(Resumo_Requisitos!H1965&lt;&gt;"",Resumo_Requisitos!H1965,"-")</f>
        <v>-</v>
      </c>
      <c r="I1965" s="20" t="str">
        <f>IF(Resumo_Requisitos!I1965&lt;&gt;"",Resumo_Requisitos!I1965,"-")</f>
        <v>-</v>
      </c>
    </row>
    <row r="1966" spans="2:9" x14ac:dyDescent="0.25">
      <c r="B1966" s="20" t="str">
        <f>IF(Resumo_Requisitos!B1966&lt;&gt;"",Resumo_Requisitos!B1966,"-")</f>
        <v>-</v>
      </c>
      <c r="C1966" s="20" t="str">
        <f>IF(Resumo_Requisitos!C1966&lt;&gt;"",Resumo_Requisitos!C1966,"-")</f>
        <v>-</v>
      </c>
      <c r="D1966" s="20" t="str">
        <f>IF(Resumo_Requisitos!D1966&lt;&gt;"",Resumo_Requisitos!D1966,"-")</f>
        <v>-</v>
      </c>
      <c r="E1966" s="20" t="str">
        <f>IF(Resumo_Requisitos!E1966&lt;&gt;"",Resumo_Requisitos!E1966,"-")</f>
        <v>-</v>
      </c>
      <c r="F1966" s="20" t="str">
        <f>IF(Resumo_Requisitos!F1966&lt;&gt;"",Resumo_Requisitos!F1966,"-")</f>
        <v>-</v>
      </c>
      <c r="G1966" s="20" t="str">
        <f>IF(Resumo_Requisitos!G1966&lt;&gt;"",Resumo_Requisitos!G1966,"-")</f>
        <v>-</v>
      </c>
      <c r="H1966" s="20" t="str">
        <f>IF(Resumo_Requisitos!H1966&lt;&gt;"",Resumo_Requisitos!H1966,"-")</f>
        <v>-</v>
      </c>
      <c r="I1966" s="20" t="str">
        <f>IF(Resumo_Requisitos!I1966&lt;&gt;"",Resumo_Requisitos!I1966,"-")</f>
        <v>-</v>
      </c>
    </row>
    <row r="1967" spans="2:9" x14ac:dyDescent="0.25">
      <c r="B1967" s="20" t="str">
        <f>IF(Resumo_Requisitos!B1967&lt;&gt;"",Resumo_Requisitos!B1967,"-")</f>
        <v>-</v>
      </c>
      <c r="C1967" s="20" t="str">
        <f>IF(Resumo_Requisitos!C1967&lt;&gt;"",Resumo_Requisitos!C1967,"-")</f>
        <v>-</v>
      </c>
      <c r="D1967" s="20" t="str">
        <f>IF(Resumo_Requisitos!D1967&lt;&gt;"",Resumo_Requisitos!D1967,"-")</f>
        <v>-</v>
      </c>
      <c r="E1967" s="20" t="str">
        <f>IF(Resumo_Requisitos!E1967&lt;&gt;"",Resumo_Requisitos!E1967,"-")</f>
        <v>-</v>
      </c>
      <c r="F1967" s="20" t="str">
        <f>IF(Resumo_Requisitos!F1967&lt;&gt;"",Resumo_Requisitos!F1967,"-")</f>
        <v>-</v>
      </c>
      <c r="G1967" s="20" t="str">
        <f>IF(Resumo_Requisitos!G1967&lt;&gt;"",Resumo_Requisitos!G1967,"-")</f>
        <v>-</v>
      </c>
      <c r="H1967" s="20" t="str">
        <f>IF(Resumo_Requisitos!H1967&lt;&gt;"",Resumo_Requisitos!H1967,"-")</f>
        <v>-</v>
      </c>
      <c r="I1967" s="20" t="str">
        <f>IF(Resumo_Requisitos!I1967&lt;&gt;"",Resumo_Requisitos!I1967,"-")</f>
        <v>-</v>
      </c>
    </row>
    <row r="1968" spans="2:9" x14ac:dyDescent="0.25">
      <c r="B1968" s="20" t="str">
        <f>IF(Resumo_Requisitos!B1968&lt;&gt;"",Resumo_Requisitos!B1968,"-")</f>
        <v>-</v>
      </c>
      <c r="C1968" s="20" t="str">
        <f>IF(Resumo_Requisitos!C1968&lt;&gt;"",Resumo_Requisitos!C1968,"-")</f>
        <v>-</v>
      </c>
      <c r="D1968" s="20" t="str">
        <f>IF(Resumo_Requisitos!D1968&lt;&gt;"",Resumo_Requisitos!D1968,"-")</f>
        <v>-</v>
      </c>
      <c r="E1968" s="20" t="str">
        <f>IF(Resumo_Requisitos!E1968&lt;&gt;"",Resumo_Requisitos!E1968,"-")</f>
        <v>-</v>
      </c>
      <c r="F1968" s="20" t="str">
        <f>IF(Resumo_Requisitos!F1968&lt;&gt;"",Resumo_Requisitos!F1968,"-")</f>
        <v>-</v>
      </c>
      <c r="G1968" s="20" t="str">
        <f>IF(Resumo_Requisitos!G1968&lt;&gt;"",Resumo_Requisitos!G1968,"-")</f>
        <v>-</v>
      </c>
      <c r="H1968" s="20" t="str">
        <f>IF(Resumo_Requisitos!H1968&lt;&gt;"",Resumo_Requisitos!H1968,"-")</f>
        <v>-</v>
      </c>
      <c r="I1968" s="20" t="str">
        <f>IF(Resumo_Requisitos!I1968&lt;&gt;"",Resumo_Requisitos!I1968,"-")</f>
        <v>-</v>
      </c>
    </row>
    <row r="1969" spans="2:9" x14ac:dyDescent="0.25">
      <c r="B1969" s="20" t="str">
        <f>IF(Resumo_Requisitos!B1969&lt;&gt;"",Resumo_Requisitos!B1969,"-")</f>
        <v>-</v>
      </c>
      <c r="C1969" s="20" t="str">
        <f>IF(Resumo_Requisitos!C1969&lt;&gt;"",Resumo_Requisitos!C1969,"-")</f>
        <v>-</v>
      </c>
      <c r="D1969" s="20" t="str">
        <f>IF(Resumo_Requisitos!D1969&lt;&gt;"",Resumo_Requisitos!D1969,"-")</f>
        <v>-</v>
      </c>
      <c r="E1969" s="20" t="str">
        <f>IF(Resumo_Requisitos!E1969&lt;&gt;"",Resumo_Requisitos!E1969,"-")</f>
        <v>-</v>
      </c>
      <c r="F1969" s="20" t="str">
        <f>IF(Resumo_Requisitos!F1969&lt;&gt;"",Resumo_Requisitos!F1969,"-")</f>
        <v>-</v>
      </c>
      <c r="G1969" s="20" t="str">
        <f>IF(Resumo_Requisitos!G1969&lt;&gt;"",Resumo_Requisitos!G1969,"-")</f>
        <v>-</v>
      </c>
      <c r="H1969" s="20" t="str">
        <f>IF(Resumo_Requisitos!H1969&lt;&gt;"",Resumo_Requisitos!H1969,"-")</f>
        <v>-</v>
      </c>
      <c r="I1969" s="20" t="str">
        <f>IF(Resumo_Requisitos!I1969&lt;&gt;"",Resumo_Requisitos!I1969,"-")</f>
        <v>-</v>
      </c>
    </row>
    <row r="1970" spans="2:9" x14ac:dyDescent="0.25">
      <c r="B1970" s="20" t="str">
        <f>IF(Resumo_Requisitos!B1970&lt;&gt;"",Resumo_Requisitos!B1970,"-")</f>
        <v>-</v>
      </c>
      <c r="C1970" s="20" t="str">
        <f>IF(Resumo_Requisitos!C1970&lt;&gt;"",Resumo_Requisitos!C1970,"-")</f>
        <v>-</v>
      </c>
      <c r="D1970" s="20" t="str">
        <f>IF(Resumo_Requisitos!D1970&lt;&gt;"",Resumo_Requisitos!D1970,"-")</f>
        <v>-</v>
      </c>
      <c r="E1970" s="20" t="str">
        <f>IF(Resumo_Requisitos!E1970&lt;&gt;"",Resumo_Requisitos!E1970,"-")</f>
        <v>-</v>
      </c>
      <c r="F1970" s="20" t="str">
        <f>IF(Resumo_Requisitos!F1970&lt;&gt;"",Resumo_Requisitos!F1970,"-")</f>
        <v>-</v>
      </c>
      <c r="G1970" s="20" t="str">
        <f>IF(Resumo_Requisitos!G1970&lt;&gt;"",Resumo_Requisitos!G1970,"-")</f>
        <v>-</v>
      </c>
      <c r="H1970" s="20" t="str">
        <f>IF(Resumo_Requisitos!H1970&lt;&gt;"",Resumo_Requisitos!H1970,"-")</f>
        <v>-</v>
      </c>
      <c r="I1970" s="20" t="str">
        <f>IF(Resumo_Requisitos!I1970&lt;&gt;"",Resumo_Requisitos!I1970,"-")</f>
        <v>-</v>
      </c>
    </row>
    <row r="1971" spans="2:9" x14ac:dyDescent="0.25">
      <c r="B1971" s="20" t="str">
        <f>IF(Resumo_Requisitos!B1971&lt;&gt;"",Resumo_Requisitos!B1971,"-")</f>
        <v>-</v>
      </c>
      <c r="C1971" s="20" t="str">
        <f>IF(Resumo_Requisitos!C1971&lt;&gt;"",Resumo_Requisitos!C1971,"-")</f>
        <v>-</v>
      </c>
      <c r="D1971" s="20" t="str">
        <f>IF(Resumo_Requisitos!D1971&lt;&gt;"",Resumo_Requisitos!D1971,"-")</f>
        <v>-</v>
      </c>
      <c r="E1971" s="20" t="str">
        <f>IF(Resumo_Requisitos!E1971&lt;&gt;"",Resumo_Requisitos!E1971,"-")</f>
        <v>-</v>
      </c>
      <c r="F1971" s="20" t="str">
        <f>IF(Resumo_Requisitos!F1971&lt;&gt;"",Resumo_Requisitos!F1971,"-")</f>
        <v>-</v>
      </c>
      <c r="G1971" s="20" t="str">
        <f>IF(Resumo_Requisitos!G1971&lt;&gt;"",Resumo_Requisitos!G1971,"-")</f>
        <v>-</v>
      </c>
      <c r="H1971" s="20" t="str">
        <f>IF(Resumo_Requisitos!H1971&lt;&gt;"",Resumo_Requisitos!H1971,"-")</f>
        <v>-</v>
      </c>
      <c r="I1971" s="20" t="str">
        <f>IF(Resumo_Requisitos!I1971&lt;&gt;"",Resumo_Requisitos!I1971,"-")</f>
        <v>-</v>
      </c>
    </row>
    <row r="1972" spans="2:9" x14ac:dyDescent="0.25">
      <c r="B1972" s="20" t="str">
        <f>IF(Resumo_Requisitos!B1972&lt;&gt;"",Resumo_Requisitos!B1972,"-")</f>
        <v>-</v>
      </c>
      <c r="C1972" s="20" t="str">
        <f>IF(Resumo_Requisitos!C1972&lt;&gt;"",Resumo_Requisitos!C1972,"-")</f>
        <v>-</v>
      </c>
      <c r="D1972" s="20" t="str">
        <f>IF(Resumo_Requisitos!D1972&lt;&gt;"",Resumo_Requisitos!D1972,"-")</f>
        <v>-</v>
      </c>
      <c r="E1972" s="20" t="str">
        <f>IF(Resumo_Requisitos!E1972&lt;&gt;"",Resumo_Requisitos!E1972,"-")</f>
        <v>-</v>
      </c>
      <c r="F1972" s="20" t="str">
        <f>IF(Resumo_Requisitos!F1972&lt;&gt;"",Resumo_Requisitos!F1972,"-")</f>
        <v>-</v>
      </c>
      <c r="G1972" s="20" t="str">
        <f>IF(Resumo_Requisitos!G1972&lt;&gt;"",Resumo_Requisitos!G1972,"-")</f>
        <v>-</v>
      </c>
      <c r="H1972" s="20" t="str">
        <f>IF(Resumo_Requisitos!H1972&lt;&gt;"",Resumo_Requisitos!H1972,"-")</f>
        <v>-</v>
      </c>
      <c r="I1972" s="20" t="str">
        <f>IF(Resumo_Requisitos!I1972&lt;&gt;"",Resumo_Requisitos!I1972,"-")</f>
        <v>-</v>
      </c>
    </row>
    <row r="1973" spans="2:9" x14ac:dyDescent="0.25">
      <c r="B1973" s="20" t="str">
        <f>IF(Resumo_Requisitos!B1973&lt;&gt;"",Resumo_Requisitos!B1973,"-")</f>
        <v>-</v>
      </c>
      <c r="C1973" s="20" t="str">
        <f>IF(Resumo_Requisitos!C1973&lt;&gt;"",Resumo_Requisitos!C1973,"-")</f>
        <v>-</v>
      </c>
      <c r="D1973" s="20" t="str">
        <f>IF(Resumo_Requisitos!D1973&lt;&gt;"",Resumo_Requisitos!D1973,"-")</f>
        <v>-</v>
      </c>
      <c r="E1973" s="20" t="str">
        <f>IF(Resumo_Requisitos!E1973&lt;&gt;"",Resumo_Requisitos!E1973,"-")</f>
        <v>-</v>
      </c>
      <c r="F1973" s="20" t="str">
        <f>IF(Resumo_Requisitos!F1973&lt;&gt;"",Resumo_Requisitos!F1973,"-")</f>
        <v>-</v>
      </c>
      <c r="G1973" s="20" t="str">
        <f>IF(Resumo_Requisitos!G1973&lt;&gt;"",Resumo_Requisitos!G1973,"-")</f>
        <v>-</v>
      </c>
      <c r="H1973" s="20" t="str">
        <f>IF(Resumo_Requisitos!H1973&lt;&gt;"",Resumo_Requisitos!H1973,"-")</f>
        <v>-</v>
      </c>
      <c r="I1973" s="20" t="str">
        <f>IF(Resumo_Requisitos!I1973&lt;&gt;"",Resumo_Requisitos!I1973,"-")</f>
        <v>-</v>
      </c>
    </row>
    <row r="1974" spans="2:9" x14ac:dyDescent="0.25">
      <c r="B1974" s="20" t="str">
        <f>IF(Resumo_Requisitos!B1974&lt;&gt;"",Resumo_Requisitos!B1974,"-")</f>
        <v>-</v>
      </c>
      <c r="C1974" s="20" t="str">
        <f>IF(Resumo_Requisitos!C1974&lt;&gt;"",Resumo_Requisitos!C1974,"-")</f>
        <v>-</v>
      </c>
      <c r="D1974" s="20" t="str">
        <f>IF(Resumo_Requisitos!D1974&lt;&gt;"",Resumo_Requisitos!D1974,"-")</f>
        <v>-</v>
      </c>
      <c r="E1974" s="20" t="str">
        <f>IF(Resumo_Requisitos!E1974&lt;&gt;"",Resumo_Requisitos!E1974,"-")</f>
        <v>-</v>
      </c>
      <c r="F1974" s="20" t="str">
        <f>IF(Resumo_Requisitos!F1974&lt;&gt;"",Resumo_Requisitos!F1974,"-")</f>
        <v>-</v>
      </c>
      <c r="G1974" s="20" t="str">
        <f>IF(Resumo_Requisitos!G1974&lt;&gt;"",Resumo_Requisitos!G1974,"-")</f>
        <v>-</v>
      </c>
      <c r="H1974" s="20" t="str">
        <f>IF(Resumo_Requisitos!H1974&lt;&gt;"",Resumo_Requisitos!H1974,"-")</f>
        <v>-</v>
      </c>
      <c r="I1974" s="20" t="str">
        <f>IF(Resumo_Requisitos!I1974&lt;&gt;"",Resumo_Requisitos!I1974,"-")</f>
        <v>-</v>
      </c>
    </row>
    <row r="1975" spans="2:9" x14ac:dyDescent="0.25">
      <c r="B1975" s="20" t="str">
        <f>IF(Resumo_Requisitos!B1975&lt;&gt;"",Resumo_Requisitos!B1975,"-")</f>
        <v>-</v>
      </c>
      <c r="C1975" s="20" t="str">
        <f>IF(Resumo_Requisitos!C1975&lt;&gt;"",Resumo_Requisitos!C1975,"-")</f>
        <v>-</v>
      </c>
      <c r="D1975" s="20" t="str">
        <f>IF(Resumo_Requisitos!D1975&lt;&gt;"",Resumo_Requisitos!D1975,"-")</f>
        <v>-</v>
      </c>
      <c r="E1975" s="20" t="str">
        <f>IF(Resumo_Requisitos!E1975&lt;&gt;"",Resumo_Requisitos!E1975,"-")</f>
        <v>-</v>
      </c>
      <c r="F1975" s="20" t="str">
        <f>IF(Resumo_Requisitos!F1975&lt;&gt;"",Resumo_Requisitos!F1975,"-")</f>
        <v>-</v>
      </c>
      <c r="G1975" s="20" t="str">
        <f>IF(Resumo_Requisitos!G1975&lt;&gt;"",Resumo_Requisitos!G1975,"-")</f>
        <v>-</v>
      </c>
      <c r="H1975" s="20" t="str">
        <f>IF(Resumo_Requisitos!H1975&lt;&gt;"",Resumo_Requisitos!H1975,"-")</f>
        <v>-</v>
      </c>
      <c r="I1975" s="20" t="str">
        <f>IF(Resumo_Requisitos!I1975&lt;&gt;"",Resumo_Requisitos!I1975,"-")</f>
        <v>-</v>
      </c>
    </row>
    <row r="1976" spans="2:9" x14ac:dyDescent="0.25">
      <c r="B1976" s="20" t="str">
        <f>IF(Resumo_Requisitos!B1976&lt;&gt;"",Resumo_Requisitos!B1976,"-")</f>
        <v>-</v>
      </c>
      <c r="C1976" s="20" t="str">
        <f>IF(Resumo_Requisitos!C1976&lt;&gt;"",Resumo_Requisitos!C1976,"-")</f>
        <v>-</v>
      </c>
      <c r="D1976" s="20" t="str">
        <f>IF(Resumo_Requisitos!D1976&lt;&gt;"",Resumo_Requisitos!D1976,"-")</f>
        <v>-</v>
      </c>
      <c r="E1976" s="20" t="str">
        <f>IF(Resumo_Requisitos!E1976&lt;&gt;"",Resumo_Requisitos!E1976,"-")</f>
        <v>-</v>
      </c>
      <c r="F1976" s="20" t="str">
        <f>IF(Resumo_Requisitos!F1976&lt;&gt;"",Resumo_Requisitos!F1976,"-")</f>
        <v>-</v>
      </c>
      <c r="G1976" s="20" t="str">
        <f>IF(Resumo_Requisitos!G1976&lt;&gt;"",Resumo_Requisitos!G1976,"-")</f>
        <v>-</v>
      </c>
      <c r="H1976" s="20" t="str">
        <f>IF(Resumo_Requisitos!H1976&lt;&gt;"",Resumo_Requisitos!H1976,"-")</f>
        <v>-</v>
      </c>
      <c r="I1976" s="20" t="str">
        <f>IF(Resumo_Requisitos!I1976&lt;&gt;"",Resumo_Requisitos!I1976,"-")</f>
        <v>-</v>
      </c>
    </row>
    <row r="1977" spans="2:9" x14ac:dyDescent="0.25">
      <c r="B1977" s="20" t="str">
        <f>IF(Resumo_Requisitos!B1977&lt;&gt;"",Resumo_Requisitos!B1977,"-")</f>
        <v>-</v>
      </c>
      <c r="C1977" s="20" t="str">
        <f>IF(Resumo_Requisitos!C1977&lt;&gt;"",Resumo_Requisitos!C1977,"-")</f>
        <v>-</v>
      </c>
      <c r="D1977" s="20" t="str">
        <f>IF(Resumo_Requisitos!D1977&lt;&gt;"",Resumo_Requisitos!D1977,"-")</f>
        <v>-</v>
      </c>
      <c r="E1977" s="20" t="str">
        <f>IF(Resumo_Requisitos!E1977&lt;&gt;"",Resumo_Requisitos!E1977,"-")</f>
        <v>-</v>
      </c>
      <c r="F1977" s="20" t="str">
        <f>IF(Resumo_Requisitos!F1977&lt;&gt;"",Resumo_Requisitos!F1977,"-")</f>
        <v>-</v>
      </c>
      <c r="G1977" s="20" t="str">
        <f>IF(Resumo_Requisitos!G1977&lt;&gt;"",Resumo_Requisitos!G1977,"-")</f>
        <v>-</v>
      </c>
      <c r="H1977" s="20" t="str">
        <f>IF(Resumo_Requisitos!H1977&lt;&gt;"",Resumo_Requisitos!H1977,"-")</f>
        <v>-</v>
      </c>
      <c r="I1977" s="20" t="str">
        <f>IF(Resumo_Requisitos!I1977&lt;&gt;"",Resumo_Requisitos!I1977,"-")</f>
        <v>-</v>
      </c>
    </row>
    <row r="1978" spans="2:9" x14ac:dyDescent="0.25">
      <c r="B1978" s="20" t="str">
        <f>IF(Resumo_Requisitos!B1978&lt;&gt;"",Resumo_Requisitos!B1978,"-")</f>
        <v>-</v>
      </c>
      <c r="C1978" s="20" t="str">
        <f>IF(Resumo_Requisitos!C1978&lt;&gt;"",Resumo_Requisitos!C1978,"-")</f>
        <v>-</v>
      </c>
      <c r="D1978" s="20" t="str">
        <f>IF(Resumo_Requisitos!D1978&lt;&gt;"",Resumo_Requisitos!D1978,"-")</f>
        <v>-</v>
      </c>
      <c r="E1978" s="20" t="str">
        <f>IF(Resumo_Requisitos!E1978&lt;&gt;"",Resumo_Requisitos!E1978,"-")</f>
        <v>-</v>
      </c>
      <c r="F1978" s="20" t="str">
        <f>IF(Resumo_Requisitos!F1978&lt;&gt;"",Resumo_Requisitos!F1978,"-")</f>
        <v>-</v>
      </c>
      <c r="G1978" s="20" t="str">
        <f>IF(Resumo_Requisitos!G1978&lt;&gt;"",Resumo_Requisitos!G1978,"-")</f>
        <v>-</v>
      </c>
      <c r="H1978" s="20" t="str">
        <f>IF(Resumo_Requisitos!H1978&lt;&gt;"",Resumo_Requisitos!H1978,"-")</f>
        <v>-</v>
      </c>
      <c r="I1978" s="20" t="str">
        <f>IF(Resumo_Requisitos!I1978&lt;&gt;"",Resumo_Requisitos!I1978,"-")</f>
        <v>-</v>
      </c>
    </row>
    <row r="1979" spans="2:9" x14ac:dyDescent="0.25">
      <c r="B1979" s="20" t="str">
        <f>IF(Resumo_Requisitos!B1979&lt;&gt;"",Resumo_Requisitos!B1979,"-")</f>
        <v>-</v>
      </c>
      <c r="C1979" s="20" t="str">
        <f>IF(Resumo_Requisitos!C1979&lt;&gt;"",Resumo_Requisitos!C1979,"-")</f>
        <v>-</v>
      </c>
      <c r="D1979" s="20" t="str">
        <f>IF(Resumo_Requisitos!D1979&lt;&gt;"",Resumo_Requisitos!D1979,"-")</f>
        <v>-</v>
      </c>
      <c r="E1979" s="20" t="str">
        <f>IF(Resumo_Requisitos!E1979&lt;&gt;"",Resumo_Requisitos!E1979,"-")</f>
        <v>-</v>
      </c>
      <c r="F1979" s="20" t="str">
        <f>IF(Resumo_Requisitos!F1979&lt;&gt;"",Resumo_Requisitos!F1979,"-")</f>
        <v>-</v>
      </c>
      <c r="G1979" s="20" t="str">
        <f>IF(Resumo_Requisitos!G1979&lt;&gt;"",Resumo_Requisitos!G1979,"-")</f>
        <v>-</v>
      </c>
      <c r="H1979" s="20" t="str">
        <f>IF(Resumo_Requisitos!H1979&lt;&gt;"",Resumo_Requisitos!H1979,"-")</f>
        <v>-</v>
      </c>
      <c r="I1979" s="20" t="str">
        <f>IF(Resumo_Requisitos!I1979&lt;&gt;"",Resumo_Requisitos!I1979,"-")</f>
        <v>-</v>
      </c>
    </row>
    <row r="1980" spans="2:9" x14ac:dyDescent="0.25">
      <c r="B1980" s="20" t="str">
        <f>IF(Resumo_Requisitos!B1980&lt;&gt;"",Resumo_Requisitos!B1980,"-")</f>
        <v>-</v>
      </c>
      <c r="C1980" s="20" t="str">
        <f>IF(Resumo_Requisitos!C1980&lt;&gt;"",Resumo_Requisitos!C1980,"-")</f>
        <v>-</v>
      </c>
      <c r="D1980" s="20" t="str">
        <f>IF(Resumo_Requisitos!D1980&lt;&gt;"",Resumo_Requisitos!D1980,"-")</f>
        <v>-</v>
      </c>
      <c r="E1980" s="20" t="str">
        <f>IF(Resumo_Requisitos!E1980&lt;&gt;"",Resumo_Requisitos!E1980,"-")</f>
        <v>-</v>
      </c>
      <c r="F1980" s="20" t="str">
        <f>IF(Resumo_Requisitos!F1980&lt;&gt;"",Resumo_Requisitos!F1980,"-")</f>
        <v>-</v>
      </c>
      <c r="G1980" s="20" t="str">
        <f>IF(Resumo_Requisitos!G1980&lt;&gt;"",Resumo_Requisitos!G1980,"-")</f>
        <v>-</v>
      </c>
      <c r="H1980" s="20" t="str">
        <f>IF(Resumo_Requisitos!H1980&lt;&gt;"",Resumo_Requisitos!H1980,"-")</f>
        <v>-</v>
      </c>
      <c r="I1980" s="20" t="str">
        <f>IF(Resumo_Requisitos!I1980&lt;&gt;"",Resumo_Requisitos!I1980,"-")</f>
        <v>-</v>
      </c>
    </row>
    <row r="1981" spans="2:9" x14ac:dyDescent="0.25">
      <c r="B1981" s="20" t="str">
        <f>IF(Resumo_Requisitos!B1981&lt;&gt;"",Resumo_Requisitos!B1981,"-")</f>
        <v>-</v>
      </c>
      <c r="C1981" s="20" t="str">
        <f>IF(Resumo_Requisitos!C1981&lt;&gt;"",Resumo_Requisitos!C1981,"-")</f>
        <v>-</v>
      </c>
      <c r="D1981" s="20" t="str">
        <f>IF(Resumo_Requisitos!D1981&lt;&gt;"",Resumo_Requisitos!D1981,"-")</f>
        <v>-</v>
      </c>
      <c r="E1981" s="20" t="str">
        <f>IF(Resumo_Requisitos!E1981&lt;&gt;"",Resumo_Requisitos!E1981,"-")</f>
        <v>-</v>
      </c>
      <c r="F1981" s="20" t="str">
        <f>IF(Resumo_Requisitos!F1981&lt;&gt;"",Resumo_Requisitos!F1981,"-")</f>
        <v>-</v>
      </c>
      <c r="G1981" s="20" t="str">
        <f>IF(Resumo_Requisitos!G1981&lt;&gt;"",Resumo_Requisitos!G1981,"-")</f>
        <v>-</v>
      </c>
      <c r="H1981" s="20" t="str">
        <f>IF(Resumo_Requisitos!H1981&lt;&gt;"",Resumo_Requisitos!H1981,"-")</f>
        <v>-</v>
      </c>
      <c r="I1981" s="20" t="str">
        <f>IF(Resumo_Requisitos!I1981&lt;&gt;"",Resumo_Requisitos!I1981,"-")</f>
        <v>-</v>
      </c>
    </row>
    <row r="1982" spans="2:9" x14ac:dyDescent="0.25">
      <c r="B1982" s="20" t="str">
        <f>IF(Resumo_Requisitos!B1982&lt;&gt;"",Resumo_Requisitos!B1982,"-")</f>
        <v>-</v>
      </c>
      <c r="C1982" s="20" t="str">
        <f>IF(Resumo_Requisitos!C1982&lt;&gt;"",Resumo_Requisitos!C1982,"-")</f>
        <v>-</v>
      </c>
      <c r="D1982" s="20" t="str">
        <f>IF(Resumo_Requisitos!D1982&lt;&gt;"",Resumo_Requisitos!D1982,"-")</f>
        <v>-</v>
      </c>
      <c r="E1982" s="20" t="str">
        <f>IF(Resumo_Requisitos!E1982&lt;&gt;"",Resumo_Requisitos!E1982,"-")</f>
        <v>-</v>
      </c>
      <c r="F1982" s="20" t="str">
        <f>IF(Resumo_Requisitos!F1982&lt;&gt;"",Resumo_Requisitos!F1982,"-")</f>
        <v>-</v>
      </c>
      <c r="G1982" s="20" t="str">
        <f>IF(Resumo_Requisitos!G1982&lt;&gt;"",Resumo_Requisitos!G1982,"-")</f>
        <v>-</v>
      </c>
      <c r="H1982" s="20" t="str">
        <f>IF(Resumo_Requisitos!H1982&lt;&gt;"",Resumo_Requisitos!H1982,"-")</f>
        <v>-</v>
      </c>
      <c r="I1982" s="20" t="str">
        <f>IF(Resumo_Requisitos!I1982&lt;&gt;"",Resumo_Requisitos!I1982,"-")</f>
        <v>-</v>
      </c>
    </row>
    <row r="1983" spans="2:9" x14ac:dyDescent="0.25">
      <c r="B1983" s="20" t="str">
        <f>IF(Resumo_Requisitos!B1983&lt;&gt;"",Resumo_Requisitos!B1983,"-")</f>
        <v>-</v>
      </c>
      <c r="C1983" s="20" t="str">
        <f>IF(Resumo_Requisitos!C1983&lt;&gt;"",Resumo_Requisitos!C1983,"-")</f>
        <v>-</v>
      </c>
      <c r="D1983" s="20" t="str">
        <f>IF(Resumo_Requisitos!D1983&lt;&gt;"",Resumo_Requisitos!D1983,"-")</f>
        <v>-</v>
      </c>
      <c r="E1983" s="20" t="str">
        <f>IF(Resumo_Requisitos!E1983&lt;&gt;"",Resumo_Requisitos!E1983,"-")</f>
        <v>-</v>
      </c>
      <c r="F1983" s="20" t="str">
        <f>IF(Resumo_Requisitos!F1983&lt;&gt;"",Resumo_Requisitos!F1983,"-")</f>
        <v>-</v>
      </c>
      <c r="G1983" s="20" t="str">
        <f>IF(Resumo_Requisitos!G1983&lt;&gt;"",Resumo_Requisitos!G1983,"-")</f>
        <v>-</v>
      </c>
      <c r="H1983" s="20" t="str">
        <f>IF(Resumo_Requisitos!H1983&lt;&gt;"",Resumo_Requisitos!H1983,"-")</f>
        <v>-</v>
      </c>
      <c r="I1983" s="20" t="str">
        <f>IF(Resumo_Requisitos!I1983&lt;&gt;"",Resumo_Requisitos!I1983,"-")</f>
        <v>-</v>
      </c>
    </row>
    <row r="1984" spans="2:9" x14ac:dyDescent="0.25">
      <c r="B1984" s="20" t="str">
        <f>IF(Resumo_Requisitos!B1984&lt;&gt;"",Resumo_Requisitos!B1984,"-")</f>
        <v>-</v>
      </c>
      <c r="C1984" s="20" t="str">
        <f>IF(Resumo_Requisitos!C1984&lt;&gt;"",Resumo_Requisitos!C1984,"-")</f>
        <v>-</v>
      </c>
      <c r="D1984" s="20" t="str">
        <f>IF(Resumo_Requisitos!D1984&lt;&gt;"",Resumo_Requisitos!D1984,"-")</f>
        <v>-</v>
      </c>
      <c r="E1984" s="20" t="str">
        <f>IF(Resumo_Requisitos!E1984&lt;&gt;"",Resumo_Requisitos!E1984,"-")</f>
        <v>-</v>
      </c>
      <c r="F1984" s="20" t="str">
        <f>IF(Resumo_Requisitos!F1984&lt;&gt;"",Resumo_Requisitos!F1984,"-")</f>
        <v>-</v>
      </c>
      <c r="G1984" s="20" t="str">
        <f>IF(Resumo_Requisitos!G1984&lt;&gt;"",Resumo_Requisitos!G1984,"-")</f>
        <v>-</v>
      </c>
      <c r="H1984" s="20" t="str">
        <f>IF(Resumo_Requisitos!H1984&lt;&gt;"",Resumo_Requisitos!H1984,"-")</f>
        <v>-</v>
      </c>
      <c r="I1984" s="20" t="str">
        <f>IF(Resumo_Requisitos!I1984&lt;&gt;"",Resumo_Requisitos!I1984,"-")</f>
        <v>-</v>
      </c>
    </row>
    <row r="1985" spans="2:9" x14ac:dyDescent="0.25">
      <c r="B1985" s="20" t="str">
        <f>IF(Resumo_Requisitos!B1985&lt;&gt;"",Resumo_Requisitos!B1985,"-")</f>
        <v>-</v>
      </c>
      <c r="C1985" s="20" t="str">
        <f>IF(Resumo_Requisitos!C1985&lt;&gt;"",Resumo_Requisitos!C1985,"-")</f>
        <v>-</v>
      </c>
      <c r="D1985" s="20" t="str">
        <f>IF(Resumo_Requisitos!D1985&lt;&gt;"",Resumo_Requisitos!D1985,"-")</f>
        <v>-</v>
      </c>
      <c r="E1985" s="20" t="str">
        <f>IF(Resumo_Requisitos!E1985&lt;&gt;"",Resumo_Requisitos!E1985,"-")</f>
        <v>-</v>
      </c>
      <c r="F1985" s="20" t="str">
        <f>IF(Resumo_Requisitos!F1985&lt;&gt;"",Resumo_Requisitos!F1985,"-")</f>
        <v>-</v>
      </c>
      <c r="G1985" s="20" t="str">
        <f>IF(Resumo_Requisitos!G1985&lt;&gt;"",Resumo_Requisitos!G1985,"-")</f>
        <v>-</v>
      </c>
      <c r="H1985" s="20" t="str">
        <f>IF(Resumo_Requisitos!H1985&lt;&gt;"",Resumo_Requisitos!H1985,"-")</f>
        <v>-</v>
      </c>
      <c r="I1985" s="20" t="str">
        <f>IF(Resumo_Requisitos!I1985&lt;&gt;"",Resumo_Requisitos!I1985,"-")</f>
        <v>-</v>
      </c>
    </row>
    <row r="1986" spans="2:9" x14ac:dyDescent="0.25">
      <c r="B1986" s="20" t="str">
        <f>IF(Resumo_Requisitos!B1986&lt;&gt;"",Resumo_Requisitos!B1986,"-")</f>
        <v>-</v>
      </c>
      <c r="C1986" s="20" t="str">
        <f>IF(Resumo_Requisitos!C1986&lt;&gt;"",Resumo_Requisitos!C1986,"-")</f>
        <v>-</v>
      </c>
      <c r="D1986" s="20" t="str">
        <f>IF(Resumo_Requisitos!D1986&lt;&gt;"",Resumo_Requisitos!D1986,"-")</f>
        <v>-</v>
      </c>
      <c r="E1986" s="20" t="str">
        <f>IF(Resumo_Requisitos!E1986&lt;&gt;"",Resumo_Requisitos!E1986,"-")</f>
        <v>-</v>
      </c>
      <c r="F1986" s="20" t="str">
        <f>IF(Resumo_Requisitos!F1986&lt;&gt;"",Resumo_Requisitos!F1986,"-")</f>
        <v>-</v>
      </c>
      <c r="G1986" s="20" t="str">
        <f>IF(Resumo_Requisitos!G1986&lt;&gt;"",Resumo_Requisitos!G1986,"-")</f>
        <v>-</v>
      </c>
      <c r="H1986" s="20" t="str">
        <f>IF(Resumo_Requisitos!H1986&lt;&gt;"",Resumo_Requisitos!H1986,"-")</f>
        <v>-</v>
      </c>
      <c r="I1986" s="20" t="str">
        <f>IF(Resumo_Requisitos!I1986&lt;&gt;"",Resumo_Requisitos!I1986,"-")</f>
        <v>-</v>
      </c>
    </row>
    <row r="1987" spans="2:9" x14ac:dyDescent="0.25">
      <c r="B1987" s="20" t="str">
        <f>IF(Resumo_Requisitos!B1987&lt;&gt;"",Resumo_Requisitos!B1987,"-")</f>
        <v>-</v>
      </c>
      <c r="C1987" s="20" t="str">
        <f>IF(Resumo_Requisitos!C1987&lt;&gt;"",Resumo_Requisitos!C1987,"-")</f>
        <v>-</v>
      </c>
      <c r="D1987" s="20" t="str">
        <f>IF(Resumo_Requisitos!D1987&lt;&gt;"",Resumo_Requisitos!D1987,"-")</f>
        <v>-</v>
      </c>
      <c r="E1987" s="20" t="str">
        <f>IF(Resumo_Requisitos!E1987&lt;&gt;"",Resumo_Requisitos!E1987,"-")</f>
        <v>-</v>
      </c>
      <c r="F1987" s="20" t="str">
        <f>IF(Resumo_Requisitos!F1987&lt;&gt;"",Resumo_Requisitos!F1987,"-")</f>
        <v>-</v>
      </c>
      <c r="G1987" s="20" t="str">
        <f>IF(Resumo_Requisitos!G1987&lt;&gt;"",Resumo_Requisitos!G1987,"-")</f>
        <v>-</v>
      </c>
      <c r="H1987" s="20" t="str">
        <f>IF(Resumo_Requisitos!H1987&lt;&gt;"",Resumo_Requisitos!H1987,"-")</f>
        <v>-</v>
      </c>
      <c r="I1987" s="20" t="str">
        <f>IF(Resumo_Requisitos!I1987&lt;&gt;"",Resumo_Requisitos!I1987,"-")</f>
        <v>-</v>
      </c>
    </row>
    <row r="1988" spans="2:9" x14ac:dyDescent="0.25">
      <c r="B1988" s="20" t="str">
        <f>IF(Resumo_Requisitos!B1988&lt;&gt;"",Resumo_Requisitos!B1988,"-")</f>
        <v>-</v>
      </c>
      <c r="C1988" s="20" t="str">
        <f>IF(Resumo_Requisitos!C1988&lt;&gt;"",Resumo_Requisitos!C1988,"-")</f>
        <v>-</v>
      </c>
      <c r="D1988" s="20" t="str">
        <f>IF(Resumo_Requisitos!D1988&lt;&gt;"",Resumo_Requisitos!D1988,"-")</f>
        <v>-</v>
      </c>
      <c r="E1988" s="20" t="str">
        <f>IF(Resumo_Requisitos!E1988&lt;&gt;"",Resumo_Requisitos!E1988,"-")</f>
        <v>-</v>
      </c>
      <c r="F1988" s="20" t="str">
        <f>IF(Resumo_Requisitos!F1988&lt;&gt;"",Resumo_Requisitos!F1988,"-")</f>
        <v>-</v>
      </c>
      <c r="G1988" s="20" t="str">
        <f>IF(Resumo_Requisitos!G1988&lt;&gt;"",Resumo_Requisitos!G1988,"-")</f>
        <v>-</v>
      </c>
      <c r="H1988" s="20" t="str">
        <f>IF(Resumo_Requisitos!H1988&lt;&gt;"",Resumo_Requisitos!H1988,"-")</f>
        <v>-</v>
      </c>
      <c r="I1988" s="20" t="str">
        <f>IF(Resumo_Requisitos!I1988&lt;&gt;"",Resumo_Requisitos!I1988,"-")</f>
        <v>-</v>
      </c>
    </row>
    <row r="1989" spans="2:9" x14ac:dyDescent="0.25">
      <c r="B1989" s="20" t="str">
        <f>IF(Resumo_Requisitos!B1989&lt;&gt;"",Resumo_Requisitos!B1989,"-")</f>
        <v>-</v>
      </c>
      <c r="C1989" s="20" t="str">
        <f>IF(Resumo_Requisitos!C1989&lt;&gt;"",Resumo_Requisitos!C1989,"-")</f>
        <v>-</v>
      </c>
      <c r="D1989" s="20" t="str">
        <f>IF(Resumo_Requisitos!D1989&lt;&gt;"",Resumo_Requisitos!D1989,"-")</f>
        <v>-</v>
      </c>
      <c r="E1989" s="20" t="str">
        <f>IF(Resumo_Requisitos!E1989&lt;&gt;"",Resumo_Requisitos!E1989,"-")</f>
        <v>-</v>
      </c>
      <c r="F1989" s="20" t="str">
        <f>IF(Resumo_Requisitos!F1989&lt;&gt;"",Resumo_Requisitos!F1989,"-")</f>
        <v>-</v>
      </c>
      <c r="G1989" s="20" t="str">
        <f>IF(Resumo_Requisitos!G1989&lt;&gt;"",Resumo_Requisitos!G1989,"-")</f>
        <v>-</v>
      </c>
      <c r="H1989" s="20" t="str">
        <f>IF(Resumo_Requisitos!H1989&lt;&gt;"",Resumo_Requisitos!H1989,"-")</f>
        <v>-</v>
      </c>
      <c r="I1989" s="20" t="str">
        <f>IF(Resumo_Requisitos!I1989&lt;&gt;"",Resumo_Requisitos!I1989,"-")</f>
        <v>-</v>
      </c>
    </row>
    <row r="1990" spans="2:9" x14ac:dyDescent="0.25">
      <c r="B1990" s="20" t="str">
        <f>IF(Resumo_Requisitos!B1990&lt;&gt;"",Resumo_Requisitos!B1990,"-")</f>
        <v>-</v>
      </c>
      <c r="C1990" s="20" t="str">
        <f>IF(Resumo_Requisitos!C1990&lt;&gt;"",Resumo_Requisitos!C1990,"-")</f>
        <v>-</v>
      </c>
      <c r="D1990" s="20" t="str">
        <f>IF(Resumo_Requisitos!D1990&lt;&gt;"",Resumo_Requisitos!D1990,"-")</f>
        <v>-</v>
      </c>
      <c r="E1990" s="20" t="str">
        <f>IF(Resumo_Requisitos!E1990&lt;&gt;"",Resumo_Requisitos!E1990,"-")</f>
        <v>-</v>
      </c>
      <c r="F1990" s="20" t="str">
        <f>IF(Resumo_Requisitos!F1990&lt;&gt;"",Resumo_Requisitos!F1990,"-")</f>
        <v>-</v>
      </c>
      <c r="G1990" s="20" t="str">
        <f>IF(Resumo_Requisitos!G1990&lt;&gt;"",Resumo_Requisitos!G1990,"-")</f>
        <v>-</v>
      </c>
      <c r="H1990" s="20" t="str">
        <f>IF(Resumo_Requisitos!H1990&lt;&gt;"",Resumo_Requisitos!H1990,"-")</f>
        <v>-</v>
      </c>
      <c r="I1990" s="20" t="str">
        <f>IF(Resumo_Requisitos!I1990&lt;&gt;"",Resumo_Requisitos!I1990,"-")</f>
        <v>-</v>
      </c>
    </row>
    <row r="1991" spans="2:9" x14ac:dyDescent="0.25">
      <c r="B1991" s="20" t="str">
        <f>IF(Resumo_Requisitos!B1991&lt;&gt;"",Resumo_Requisitos!B1991,"-")</f>
        <v>-</v>
      </c>
      <c r="C1991" s="20" t="str">
        <f>IF(Resumo_Requisitos!C1991&lt;&gt;"",Resumo_Requisitos!C1991,"-")</f>
        <v>-</v>
      </c>
      <c r="D1991" s="20" t="str">
        <f>IF(Resumo_Requisitos!D1991&lt;&gt;"",Resumo_Requisitos!D1991,"-")</f>
        <v>-</v>
      </c>
      <c r="E1991" s="20" t="str">
        <f>IF(Resumo_Requisitos!E1991&lt;&gt;"",Resumo_Requisitos!E1991,"-")</f>
        <v>-</v>
      </c>
      <c r="F1991" s="20" t="str">
        <f>IF(Resumo_Requisitos!F1991&lt;&gt;"",Resumo_Requisitos!F1991,"-")</f>
        <v>-</v>
      </c>
      <c r="G1991" s="20" t="str">
        <f>IF(Resumo_Requisitos!G1991&lt;&gt;"",Resumo_Requisitos!G1991,"-")</f>
        <v>-</v>
      </c>
      <c r="H1991" s="20" t="str">
        <f>IF(Resumo_Requisitos!H1991&lt;&gt;"",Resumo_Requisitos!H1991,"-")</f>
        <v>-</v>
      </c>
      <c r="I1991" s="20" t="str">
        <f>IF(Resumo_Requisitos!I1991&lt;&gt;"",Resumo_Requisitos!I1991,"-")</f>
        <v>-</v>
      </c>
    </row>
    <row r="1992" spans="2:9" x14ac:dyDescent="0.25">
      <c r="B1992" s="20" t="str">
        <f>IF(Resumo_Requisitos!B1992&lt;&gt;"",Resumo_Requisitos!B1992,"-")</f>
        <v>-</v>
      </c>
      <c r="C1992" s="20" t="str">
        <f>IF(Resumo_Requisitos!C1992&lt;&gt;"",Resumo_Requisitos!C1992,"-")</f>
        <v>-</v>
      </c>
      <c r="D1992" s="20" t="str">
        <f>IF(Resumo_Requisitos!D1992&lt;&gt;"",Resumo_Requisitos!D1992,"-")</f>
        <v>-</v>
      </c>
      <c r="E1992" s="20" t="str">
        <f>IF(Resumo_Requisitos!E1992&lt;&gt;"",Resumo_Requisitos!E1992,"-")</f>
        <v>-</v>
      </c>
      <c r="F1992" s="20" t="str">
        <f>IF(Resumo_Requisitos!F1992&lt;&gt;"",Resumo_Requisitos!F1992,"-")</f>
        <v>-</v>
      </c>
      <c r="G1992" s="20" t="str">
        <f>IF(Resumo_Requisitos!G1992&lt;&gt;"",Resumo_Requisitos!G1992,"-")</f>
        <v>-</v>
      </c>
      <c r="H1992" s="20" t="str">
        <f>IF(Resumo_Requisitos!H1992&lt;&gt;"",Resumo_Requisitos!H1992,"-")</f>
        <v>-</v>
      </c>
      <c r="I1992" s="20" t="str">
        <f>IF(Resumo_Requisitos!I1992&lt;&gt;"",Resumo_Requisitos!I1992,"-")</f>
        <v>-</v>
      </c>
    </row>
    <row r="1993" spans="2:9" x14ac:dyDescent="0.25">
      <c r="B1993" s="20" t="str">
        <f>IF(Resumo_Requisitos!B1993&lt;&gt;"",Resumo_Requisitos!B1993,"-")</f>
        <v>-</v>
      </c>
      <c r="C1993" s="20" t="str">
        <f>IF(Resumo_Requisitos!C1993&lt;&gt;"",Resumo_Requisitos!C1993,"-")</f>
        <v>-</v>
      </c>
      <c r="D1993" s="20" t="str">
        <f>IF(Resumo_Requisitos!D1993&lt;&gt;"",Resumo_Requisitos!D1993,"-")</f>
        <v>-</v>
      </c>
      <c r="E1993" s="20" t="str">
        <f>IF(Resumo_Requisitos!E1993&lt;&gt;"",Resumo_Requisitos!E1993,"-")</f>
        <v>-</v>
      </c>
      <c r="F1993" s="20" t="str">
        <f>IF(Resumo_Requisitos!F1993&lt;&gt;"",Resumo_Requisitos!F1993,"-")</f>
        <v>-</v>
      </c>
      <c r="G1993" s="20" t="str">
        <f>IF(Resumo_Requisitos!G1993&lt;&gt;"",Resumo_Requisitos!G1993,"-")</f>
        <v>-</v>
      </c>
      <c r="H1993" s="20" t="str">
        <f>IF(Resumo_Requisitos!H1993&lt;&gt;"",Resumo_Requisitos!H1993,"-")</f>
        <v>-</v>
      </c>
      <c r="I1993" s="20" t="str">
        <f>IF(Resumo_Requisitos!I1993&lt;&gt;"",Resumo_Requisitos!I1993,"-")</f>
        <v>-</v>
      </c>
    </row>
    <row r="1994" spans="2:9" x14ac:dyDescent="0.25">
      <c r="B1994" s="20" t="str">
        <f>IF(Resumo_Requisitos!B1994&lt;&gt;"",Resumo_Requisitos!B1994,"-")</f>
        <v>-</v>
      </c>
      <c r="C1994" s="20" t="str">
        <f>IF(Resumo_Requisitos!C1994&lt;&gt;"",Resumo_Requisitos!C1994,"-")</f>
        <v>-</v>
      </c>
      <c r="D1994" s="20" t="str">
        <f>IF(Resumo_Requisitos!D1994&lt;&gt;"",Resumo_Requisitos!D1994,"-")</f>
        <v>-</v>
      </c>
      <c r="E1994" s="20" t="str">
        <f>IF(Resumo_Requisitos!E1994&lt;&gt;"",Resumo_Requisitos!E1994,"-")</f>
        <v>-</v>
      </c>
      <c r="F1994" s="20" t="str">
        <f>IF(Resumo_Requisitos!F1994&lt;&gt;"",Resumo_Requisitos!F1994,"-")</f>
        <v>-</v>
      </c>
      <c r="G1994" s="20" t="str">
        <f>IF(Resumo_Requisitos!G1994&lt;&gt;"",Resumo_Requisitos!G1994,"-")</f>
        <v>-</v>
      </c>
      <c r="H1994" s="20" t="str">
        <f>IF(Resumo_Requisitos!H1994&lt;&gt;"",Resumo_Requisitos!H1994,"-")</f>
        <v>-</v>
      </c>
      <c r="I1994" s="20" t="str">
        <f>IF(Resumo_Requisitos!I1994&lt;&gt;"",Resumo_Requisitos!I1994,"-")</f>
        <v>-</v>
      </c>
    </row>
    <row r="1995" spans="2:9" x14ac:dyDescent="0.25">
      <c r="B1995" s="20" t="str">
        <f>IF(Resumo_Requisitos!B1995&lt;&gt;"",Resumo_Requisitos!B1995,"-")</f>
        <v>-</v>
      </c>
      <c r="C1995" s="20" t="str">
        <f>IF(Resumo_Requisitos!C1995&lt;&gt;"",Resumo_Requisitos!C1995,"-")</f>
        <v>-</v>
      </c>
      <c r="D1995" s="20" t="str">
        <f>IF(Resumo_Requisitos!D1995&lt;&gt;"",Resumo_Requisitos!D1995,"-")</f>
        <v>-</v>
      </c>
      <c r="E1995" s="20" t="str">
        <f>IF(Resumo_Requisitos!E1995&lt;&gt;"",Resumo_Requisitos!E1995,"-")</f>
        <v>-</v>
      </c>
      <c r="F1995" s="20" t="str">
        <f>IF(Resumo_Requisitos!F1995&lt;&gt;"",Resumo_Requisitos!F1995,"-")</f>
        <v>-</v>
      </c>
      <c r="G1995" s="20" t="str">
        <f>IF(Resumo_Requisitos!G1995&lt;&gt;"",Resumo_Requisitos!G1995,"-")</f>
        <v>-</v>
      </c>
      <c r="H1995" s="20" t="str">
        <f>IF(Resumo_Requisitos!H1995&lt;&gt;"",Resumo_Requisitos!H1995,"-")</f>
        <v>-</v>
      </c>
      <c r="I1995" s="20" t="str">
        <f>IF(Resumo_Requisitos!I1995&lt;&gt;"",Resumo_Requisitos!I1995,"-")</f>
        <v>-</v>
      </c>
    </row>
    <row r="1996" spans="2:9" x14ac:dyDescent="0.25">
      <c r="B1996" s="20" t="str">
        <f>IF(Resumo_Requisitos!B1996&lt;&gt;"",Resumo_Requisitos!B1996,"-")</f>
        <v>-</v>
      </c>
      <c r="C1996" s="20" t="str">
        <f>IF(Resumo_Requisitos!C1996&lt;&gt;"",Resumo_Requisitos!C1996,"-")</f>
        <v>-</v>
      </c>
      <c r="D1996" s="20" t="str">
        <f>IF(Resumo_Requisitos!D1996&lt;&gt;"",Resumo_Requisitos!D1996,"-")</f>
        <v>-</v>
      </c>
      <c r="E1996" s="20" t="str">
        <f>IF(Resumo_Requisitos!E1996&lt;&gt;"",Resumo_Requisitos!E1996,"-")</f>
        <v>-</v>
      </c>
      <c r="F1996" s="20" t="str">
        <f>IF(Resumo_Requisitos!F1996&lt;&gt;"",Resumo_Requisitos!F1996,"-")</f>
        <v>-</v>
      </c>
      <c r="G1996" s="20" t="str">
        <f>IF(Resumo_Requisitos!G1996&lt;&gt;"",Resumo_Requisitos!G1996,"-")</f>
        <v>-</v>
      </c>
      <c r="H1996" s="20" t="str">
        <f>IF(Resumo_Requisitos!H1996&lt;&gt;"",Resumo_Requisitos!H1996,"-")</f>
        <v>-</v>
      </c>
      <c r="I1996" s="20" t="str">
        <f>IF(Resumo_Requisitos!I1996&lt;&gt;"",Resumo_Requisitos!I1996,"-")</f>
        <v>-</v>
      </c>
    </row>
    <row r="1997" spans="2:9" x14ac:dyDescent="0.25">
      <c r="B1997" s="20" t="str">
        <f>IF(Resumo_Requisitos!B1997&lt;&gt;"",Resumo_Requisitos!B1997,"-")</f>
        <v>-</v>
      </c>
      <c r="C1997" s="20" t="str">
        <f>IF(Resumo_Requisitos!C1997&lt;&gt;"",Resumo_Requisitos!C1997,"-")</f>
        <v>-</v>
      </c>
      <c r="D1997" s="20" t="str">
        <f>IF(Resumo_Requisitos!D1997&lt;&gt;"",Resumo_Requisitos!D1997,"-")</f>
        <v>-</v>
      </c>
      <c r="E1997" s="20" t="str">
        <f>IF(Resumo_Requisitos!E1997&lt;&gt;"",Resumo_Requisitos!E1997,"-")</f>
        <v>-</v>
      </c>
      <c r="F1997" s="20" t="str">
        <f>IF(Resumo_Requisitos!F1997&lt;&gt;"",Resumo_Requisitos!F1997,"-")</f>
        <v>-</v>
      </c>
      <c r="G1997" s="20" t="str">
        <f>IF(Resumo_Requisitos!G1997&lt;&gt;"",Resumo_Requisitos!G1997,"-")</f>
        <v>-</v>
      </c>
      <c r="H1997" s="20" t="str">
        <f>IF(Resumo_Requisitos!H1997&lt;&gt;"",Resumo_Requisitos!H1997,"-")</f>
        <v>-</v>
      </c>
      <c r="I1997" s="20" t="str">
        <f>IF(Resumo_Requisitos!I1997&lt;&gt;"",Resumo_Requisitos!I1997,"-")</f>
        <v>-</v>
      </c>
    </row>
    <row r="1998" spans="2:9" x14ac:dyDescent="0.25">
      <c r="B1998" s="20" t="str">
        <f>IF(Resumo_Requisitos!B1998&lt;&gt;"",Resumo_Requisitos!B1998,"-")</f>
        <v>-</v>
      </c>
      <c r="C1998" s="20" t="str">
        <f>IF(Resumo_Requisitos!C1998&lt;&gt;"",Resumo_Requisitos!C1998,"-")</f>
        <v>-</v>
      </c>
      <c r="D1998" s="20" t="str">
        <f>IF(Resumo_Requisitos!D1998&lt;&gt;"",Resumo_Requisitos!D1998,"-")</f>
        <v>-</v>
      </c>
      <c r="E1998" s="20" t="str">
        <f>IF(Resumo_Requisitos!E1998&lt;&gt;"",Resumo_Requisitos!E1998,"-")</f>
        <v>-</v>
      </c>
      <c r="F1998" s="20" t="str">
        <f>IF(Resumo_Requisitos!F1998&lt;&gt;"",Resumo_Requisitos!F1998,"-")</f>
        <v>-</v>
      </c>
      <c r="G1998" s="20" t="str">
        <f>IF(Resumo_Requisitos!G1998&lt;&gt;"",Resumo_Requisitos!G1998,"-")</f>
        <v>-</v>
      </c>
      <c r="H1998" s="20" t="str">
        <f>IF(Resumo_Requisitos!H1998&lt;&gt;"",Resumo_Requisitos!H1998,"-")</f>
        <v>-</v>
      </c>
      <c r="I1998" s="20" t="str">
        <f>IF(Resumo_Requisitos!I1998&lt;&gt;"",Resumo_Requisitos!I1998,"-")</f>
        <v>-</v>
      </c>
    </row>
    <row r="1999" spans="2:9" x14ac:dyDescent="0.25">
      <c r="B1999" s="20" t="str">
        <f>IF(Resumo_Requisitos!B1999&lt;&gt;"",Resumo_Requisitos!B1999,"-")</f>
        <v>-</v>
      </c>
      <c r="C1999" s="20" t="str">
        <f>IF(Resumo_Requisitos!C1999&lt;&gt;"",Resumo_Requisitos!C1999,"-")</f>
        <v>-</v>
      </c>
      <c r="D1999" s="20" t="str">
        <f>IF(Resumo_Requisitos!D1999&lt;&gt;"",Resumo_Requisitos!D1999,"-")</f>
        <v>-</v>
      </c>
      <c r="E1999" s="20" t="str">
        <f>IF(Resumo_Requisitos!E1999&lt;&gt;"",Resumo_Requisitos!E1999,"-")</f>
        <v>-</v>
      </c>
      <c r="F1999" s="20" t="str">
        <f>IF(Resumo_Requisitos!F1999&lt;&gt;"",Resumo_Requisitos!F1999,"-")</f>
        <v>-</v>
      </c>
      <c r="G1999" s="20" t="str">
        <f>IF(Resumo_Requisitos!G1999&lt;&gt;"",Resumo_Requisitos!G1999,"-")</f>
        <v>-</v>
      </c>
      <c r="H1999" s="20" t="str">
        <f>IF(Resumo_Requisitos!H1999&lt;&gt;"",Resumo_Requisitos!H1999,"-")</f>
        <v>-</v>
      </c>
      <c r="I1999" s="20" t="str">
        <f>IF(Resumo_Requisitos!I1999&lt;&gt;"",Resumo_Requisitos!I1999,"-")</f>
        <v>-</v>
      </c>
    </row>
    <row r="2000" spans="2:9" x14ac:dyDescent="0.25">
      <c r="B2000" s="20" t="str">
        <f>IF(Resumo_Requisitos!B2000&lt;&gt;"",Resumo_Requisitos!B2000,"-")</f>
        <v>-</v>
      </c>
      <c r="C2000" s="20" t="str">
        <f>IF(Resumo_Requisitos!C2000&lt;&gt;"",Resumo_Requisitos!C2000,"-")</f>
        <v>-</v>
      </c>
      <c r="D2000" s="20" t="str">
        <f>IF(Resumo_Requisitos!D2000&lt;&gt;"",Resumo_Requisitos!D2000,"-")</f>
        <v>-</v>
      </c>
      <c r="E2000" s="20" t="str">
        <f>IF(Resumo_Requisitos!E2000&lt;&gt;"",Resumo_Requisitos!E2000,"-")</f>
        <v>-</v>
      </c>
      <c r="F2000" s="20" t="str">
        <f>IF(Resumo_Requisitos!F2000&lt;&gt;"",Resumo_Requisitos!F2000,"-")</f>
        <v>-</v>
      </c>
      <c r="G2000" s="20" t="str">
        <f>IF(Resumo_Requisitos!G2000&lt;&gt;"",Resumo_Requisitos!G2000,"-")</f>
        <v>-</v>
      </c>
      <c r="H2000" s="20" t="str">
        <f>IF(Resumo_Requisitos!H2000&lt;&gt;"",Resumo_Requisitos!H2000,"-")</f>
        <v>-</v>
      </c>
      <c r="I2000" s="20"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80"/>
  <sheetViews>
    <sheetView showGridLines="0" zoomScaleNormal="100" workbookViewId="0">
      <pane ySplit="10" topLeftCell="A11" activePane="bottomLeft" state="frozen"/>
      <selection pane="bottomLeft" activeCell="B11" sqref="B11"/>
    </sheetView>
  </sheetViews>
  <sheetFormatPr defaultRowHeight="15" x14ac:dyDescent="0.25"/>
  <cols>
    <col min="1" max="1" width="1.140625" style="16" customWidth="1"/>
    <col min="2" max="2" width="13" style="16" customWidth="1"/>
    <col min="3" max="3" width="16.140625" style="16" customWidth="1"/>
    <col min="4" max="4" width="18.85546875" style="16" customWidth="1"/>
    <col min="5" max="5" width="11.7109375" style="16" customWidth="1"/>
    <col min="6" max="6" width="34.28515625" style="38" customWidth="1"/>
    <col min="7" max="7" width="11" customWidth="1"/>
    <col min="8" max="8" width="39.28515625" customWidth="1"/>
    <col min="9" max="9" width="10.7109375" customWidth="1"/>
    <col min="10" max="10" width="12.7109375" style="65" customWidth="1"/>
    <col min="11" max="11" width="16.7109375" style="122"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G1" s="171" t="s">
        <v>70</v>
      </c>
      <c r="H1" s="154"/>
      <c r="I1" s="154"/>
      <c r="J1" s="172"/>
      <c r="L1" s="31"/>
      <c r="M1" s="66"/>
    </row>
    <row r="2" spans="1:13" x14ac:dyDescent="0.25">
      <c r="G2" s="176" t="s">
        <v>44</v>
      </c>
      <c r="H2" s="152"/>
      <c r="I2" s="152"/>
      <c r="J2" s="177"/>
      <c r="L2" s="93"/>
      <c r="M2" s="66"/>
    </row>
    <row r="3" spans="1:13" ht="48" customHeight="1" x14ac:dyDescent="0.25">
      <c r="B3" s="117"/>
      <c r="C3" s="118" t="s">
        <v>75</v>
      </c>
      <c r="D3" s="118"/>
      <c r="E3" s="117"/>
      <c r="F3" s="119"/>
      <c r="G3" s="173" t="s">
        <v>45</v>
      </c>
      <c r="H3" s="174"/>
      <c r="I3" s="174"/>
      <c r="J3" s="175"/>
      <c r="K3" s="123"/>
      <c r="L3" s="93"/>
      <c r="M3" s="66"/>
    </row>
    <row r="4" spans="1:13" ht="15" customHeight="1" x14ac:dyDescent="0.25">
      <c r="A4" s="12"/>
      <c r="B4" s="157" t="s">
        <v>81</v>
      </c>
      <c r="C4" s="157"/>
      <c r="D4" s="157"/>
      <c r="E4" s="157"/>
      <c r="F4" s="157"/>
      <c r="G4" s="157"/>
      <c r="H4" s="157"/>
      <c r="I4" s="157"/>
      <c r="J4" s="157"/>
      <c r="K4" s="157"/>
      <c r="L4" s="93"/>
      <c r="M4" s="66"/>
    </row>
    <row r="5" spans="1:13" ht="18.75" customHeight="1" x14ac:dyDescent="0.25">
      <c r="A5" s="12"/>
      <c r="B5" s="159" t="s">
        <v>90</v>
      </c>
      <c r="C5" s="163"/>
      <c r="D5" s="164"/>
      <c r="E5" s="157" t="s">
        <v>83</v>
      </c>
      <c r="F5" s="157"/>
      <c r="G5" s="157" t="s">
        <v>85</v>
      </c>
      <c r="H5" s="157"/>
      <c r="I5" s="170" t="s">
        <v>86</v>
      </c>
      <c r="J5" s="170"/>
      <c r="K5" s="170"/>
      <c r="L5" s="93"/>
      <c r="M5" s="66"/>
    </row>
    <row r="6" spans="1:13" ht="15" customHeight="1" x14ac:dyDescent="0.25">
      <c r="A6" s="12"/>
      <c r="B6" s="159" t="s">
        <v>82</v>
      </c>
      <c r="C6" s="163"/>
      <c r="D6" s="164"/>
      <c r="E6" s="157" t="s">
        <v>84</v>
      </c>
      <c r="F6" s="157"/>
      <c r="G6" s="104"/>
      <c r="H6" s="120"/>
      <c r="I6" s="106"/>
      <c r="J6" s="124"/>
      <c r="K6" s="125"/>
      <c r="L6" s="93"/>
      <c r="M6" s="66"/>
    </row>
    <row r="7" spans="1:13" ht="18.75" customHeight="1" x14ac:dyDescent="0.25">
      <c r="A7" s="12"/>
      <c r="B7" s="167"/>
      <c r="C7" s="168"/>
      <c r="D7" s="169"/>
      <c r="E7" s="165"/>
      <c r="F7" s="166"/>
      <c r="G7" s="105"/>
      <c r="H7" s="121"/>
      <c r="I7" s="107"/>
      <c r="J7" s="126"/>
      <c r="K7" s="127"/>
      <c r="L7" s="93"/>
      <c r="M7" s="66"/>
    </row>
    <row r="8" spans="1:13" ht="6.75" customHeight="1" x14ac:dyDescent="0.25">
      <c r="A8" s="12"/>
      <c r="B8" s="12"/>
      <c r="C8" s="102"/>
      <c r="D8" s="102"/>
      <c r="E8" s="12"/>
      <c r="F8" s="26"/>
      <c r="G8" s="103"/>
      <c r="H8" s="100"/>
      <c r="I8" s="100"/>
      <c r="J8" s="128"/>
      <c r="K8" s="129"/>
      <c r="L8" s="93"/>
      <c r="M8" s="66"/>
    </row>
    <row r="9" spans="1:13" ht="15" customHeight="1" x14ac:dyDescent="0.25">
      <c r="A9" s="12"/>
      <c r="B9" s="159" t="s">
        <v>19</v>
      </c>
      <c r="C9" s="163"/>
      <c r="D9" s="163"/>
      <c r="E9" s="163"/>
      <c r="F9" s="163"/>
      <c r="G9" s="163"/>
      <c r="H9" s="163"/>
      <c r="I9" s="163"/>
      <c r="J9" s="163"/>
      <c r="K9" s="164"/>
      <c r="L9" s="17"/>
    </row>
    <row r="10" spans="1:13" ht="45" x14ac:dyDescent="0.25">
      <c r="A10" s="12"/>
      <c r="B10" s="5" t="s">
        <v>20</v>
      </c>
      <c r="C10" s="137" t="s">
        <v>21</v>
      </c>
      <c r="D10" s="137" t="s">
        <v>89</v>
      </c>
      <c r="E10" s="136" t="s">
        <v>71</v>
      </c>
      <c r="F10" s="136" t="s">
        <v>72</v>
      </c>
      <c r="G10" s="136" t="s">
        <v>73</v>
      </c>
      <c r="H10" s="136" t="s">
        <v>74</v>
      </c>
      <c r="I10" s="136" t="s">
        <v>35</v>
      </c>
      <c r="J10" s="136" t="s">
        <v>93</v>
      </c>
      <c r="K10" s="136" t="s">
        <v>94</v>
      </c>
    </row>
    <row r="11" spans="1:13" ht="51" x14ac:dyDescent="0.25">
      <c r="A11" s="12"/>
      <c r="B11" s="18" t="s">
        <v>131</v>
      </c>
      <c r="C11" s="18" t="s">
        <v>132</v>
      </c>
      <c r="D11" s="36" t="s">
        <v>133</v>
      </c>
      <c r="E11" s="18" t="s">
        <v>134</v>
      </c>
      <c r="F11" s="18" t="s">
        <v>135</v>
      </c>
      <c r="G11" s="18" t="s">
        <v>136</v>
      </c>
      <c r="H11" s="18" t="s">
        <v>137</v>
      </c>
      <c r="I11" s="108" t="s">
        <v>138</v>
      </c>
      <c r="J11" s="130" t="s">
        <v>139</v>
      </c>
      <c r="K11" s="130" t="s">
        <v>140</v>
      </c>
      <c r="L11" s="17"/>
    </row>
    <row r="12" spans="1:13" ht="51" x14ac:dyDescent="0.25">
      <c r="A12" s="12"/>
      <c r="B12" s="18" t="s">
        <v>131</v>
      </c>
      <c r="C12" s="18" t="s">
        <v>132</v>
      </c>
      <c r="D12" s="36" t="s">
        <v>133</v>
      </c>
      <c r="E12" s="18" t="s">
        <v>134</v>
      </c>
      <c r="F12" s="18" t="s">
        <v>135</v>
      </c>
      <c r="G12" s="18" t="s">
        <v>141</v>
      </c>
      <c r="H12" s="18" t="s">
        <v>142</v>
      </c>
      <c r="I12" s="108" t="s">
        <v>143</v>
      </c>
      <c r="J12" s="130" t="s">
        <v>144</v>
      </c>
      <c r="K12" s="130" t="s">
        <v>145</v>
      </c>
      <c r="L12" s="17"/>
    </row>
    <row r="13" spans="1:13" ht="51" x14ac:dyDescent="0.25">
      <c r="A13" s="12"/>
      <c r="B13" s="18" t="s">
        <v>131</v>
      </c>
      <c r="C13" s="18" t="s">
        <v>132</v>
      </c>
      <c r="D13" s="36" t="s">
        <v>133</v>
      </c>
      <c r="E13" s="18" t="s">
        <v>134</v>
      </c>
      <c r="F13" s="18" t="s">
        <v>135</v>
      </c>
      <c r="G13" s="18" t="s">
        <v>146</v>
      </c>
      <c r="H13" s="39" t="s">
        <v>147</v>
      </c>
      <c r="I13" s="108" t="s">
        <v>148</v>
      </c>
      <c r="J13" s="130" t="s">
        <v>149</v>
      </c>
      <c r="K13" s="130" t="s">
        <v>150</v>
      </c>
      <c r="L13" s="17"/>
    </row>
    <row r="14" spans="1:13" ht="51" x14ac:dyDescent="0.25">
      <c r="A14" s="12"/>
      <c r="B14" s="18" t="s">
        <v>131</v>
      </c>
      <c r="C14" s="18" t="s">
        <v>132</v>
      </c>
      <c r="D14" s="36" t="s">
        <v>133</v>
      </c>
      <c r="E14" s="18" t="s">
        <v>134</v>
      </c>
      <c r="F14" s="18" t="s">
        <v>135</v>
      </c>
      <c r="G14" s="18" t="s">
        <v>151</v>
      </c>
      <c r="H14" s="39" t="s">
        <v>152</v>
      </c>
      <c r="I14" s="108" t="s">
        <v>138</v>
      </c>
      <c r="J14" s="130" t="s">
        <v>149</v>
      </c>
      <c r="K14" s="130" t="s">
        <v>150</v>
      </c>
      <c r="L14" s="17"/>
    </row>
    <row r="15" spans="1:13" ht="76.5" x14ac:dyDescent="0.25">
      <c r="A15" s="12"/>
      <c r="B15" s="18" t="s">
        <v>131</v>
      </c>
      <c r="C15" s="18" t="s">
        <v>132</v>
      </c>
      <c r="D15" s="36" t="s">
        <v>133</v>
      </c>
      <c r="E15" s="18" t="s">
        <v>134</v>
      </c>
      <c r="F15" s="18" t="s">
        <v>135</v>
      </c>
      <c r="G15" s="18" t="s">
        <v>153</v>
      </c>
      <c r="H15" s="142" t="s">
        <v>154</v>
      </c>
      <c r="I15" s="108" t="s">
        <v>138</v>
      </c>
      <c r="J15" s="130" t="s">
        <v>139</v>
      </c>
      <c r="K15" s="130" t="s">
        <v>140</v>
      </c>
      <c r="L15" s="17"/>
    </row>
    <row r="16" spans="1:13" ht="51" x14ac:dyDescent="0.25">
      <c r="A16" s="12"/>
      <c r="B16" s="18" t="s">
        <v>131</v>
      </c>
      <c r="C16" s="18" t="s">
        <v>132</v>
      </c>
      <c r="D16" s="36" t="s">
        <v>133</v>
      </c>
      <c r="E16" s="18" t="s">
        <v>134</v>
      </c>
      <c r="F16" s="18" t="s">
        <v>135</v>
      </c>
      <c r="G16" s="130" t="s">
        <v>155</v>
      </c>
      <c r="H16" s="18" t="s">
        <v>156</v>
      </c>
      <c r="I16" s="108" t="s">
        <v>138</v>
      </c>
      <c r="J16" s="130" t="s">
        <v>144</v>
      </c>
      <c r="K16" s="130" t="s">
        <v>145</v>
      </c>
      <c r="L16" s="17"/>
    </row>
    <row r="17" spans="1:12" ht="102" x14ac:dyDescent="0.25">
      <c r="A17" s="12"/>
      <c r="B17" s="18" t="s">
        <v>131</v>
      </c>
      <c r="C17" s="18" t="s">
        <v>132</v>
      </c>
      <c r="D17" s="36" t="s">
        <v>133</v>
      </c>
      <c r="E17" s="18" t="s">
        <v>134</v>
      </c>
      <c r="F17" s="18" t="s">
        <v>135</v>
      </c>
      <c r="G17" s="130" t="s">
        <v>157</v>
      </c>
      <c r="H17" s="109" t="s">
        <v>158</v>
      </c>
      <c r="I17" s="108" t="s">
        <v>143</v>
      </c>
      <c r="J17" s="130" t="s">
        <v>149</v>
      </c>
      <c r="K17" s="130" t="s">
        <v>150</v>
      </c>
      <c r="L17" s="17"/>
    </row>
    <row r="18" spans="1:12" ht="51" x14ac:dyDescent="0.25">
      <c r="A18" s="12"/>
      <c r="B18" s="18" t="s">
        <v>131</v>
      </c>
      <c r="C18" s="18" t="s">
        <v>132</v>
      </c>
      <c r="D18" s="36" t="s">
        <v>133</v>
      </c>
      <c r="E18" s="18" t="s">
        <v>134</v>
      </c>
      <c r="F18" s="18" t="s">
        <v>135</v>
      </c>
      <c r="G18" s="39" t="s">
        <v>159</v>
      </c>
      <c r="H18" s="110" t="s">
        <v>160</v>
      </c>
      <c r="I18" s="108" t="s">
        <v>138</v>
      </c>
      <c r="J18" s="130" t="s">
        <v>139</v>
      </c>
      <c r="K18" s="130" t="s">
        <v>140</v>
      </c>
      <c r="L18" s="17"/>
    </row>
    <row r="19" spans="1:12" ht="51" x14ac:dyDescent="0.25">
      <c r="A19" s="12"/>
      <c r="B19" s="18" t="s">
        <v>131</v>
      </c>
      <c r="C19" s="18" t="s">
        <v>132</v>
      </c>
      <c r="D19" s="36" t="s">
        <v>133</v>
      </c>
      <c r="E19" s="18" t="s">
        <v>134</v>
      </c>
      <c r="F19" s="18" t="s">
        <v>135</v>
      </c>
      <c r="G19" s="39" t="s">
        <v>161</v>
      </c>
      <c r="H19" s="18" t="s">
        <v>162</v>
      </c>
      <c r="I19" s="108" t="s">
        <v>138</v>
      </c>
      <c r="J19" s="130" t="s">
        <v>144</v>
      </c>
      <c r="K19" s="130" t="s">
        <v>145</v>
      </c>
      <c r="L19" s="17"/>
    </row>
    <row r="20" spans="1:12" ht="51" x14ac:dyDescent="0.25">
      <c r="A20" s="12"/>
      <c r="B20" s="18" t="s">
        <v>131</v>
      </c>
      <c r="C20" s="18" t="s">
        <v>132</v>
      </c>
      <c r="D20" s="36" t="s">
        <v>133</v>
      </c>
      <c r="E20" s="18" t="s">
        <v>134</v>
      </c>
      <c r="F20" s="18" t="s">
        <v>135</v>
      </c>
      <c r="G20" s="39" t="s">
        <v>163</v>
      </c>
      <c r="H20" s="18" t="s">
        <v>164</v>
      </c>
      <c r="I20" s="108" t="s">
        <v>138</v>
      </c>
      <c r="J20" s="130" t="s">
        <v>149</v>
      </c>
      <c r="K20" s="130" t="s">
        <v>150</v>
      </c>
      <c r="L20" s="17"/>
    </row>
    <row r="21" spans="1:12" ht="63.75" x14ac:dyDescent="0.25">
      <c r="A21" s="12"/>
      <c r="B21" s="18" t="s">
        <v>131</v>
      </c>
      <c r="C21" s="18" t="s">
        <v>132</v>
      </c>
      <c r="D21" s="36" t="s">
        <v>133</v>
      </c>
      <c r="E21" s="18" t="s">
        <v>134</v>
      </c>
      <c r="F21" s="18" t="s">
        <v>135</v>
      </c>
      <c r="G21" s="39" t="s">
        <v>165</v>
      </c>
      <c r="H21" s="39" t="s">
        <v>166</v>
      </c>
      <c r="I21" s="108" t="s">
        <v>138</v>
      </c>
      <c r="J21" s="130" t="s">
        <v>144</v>
      </c>
      <c r="K21" s="130" t="s">
        <v>145</v>
      </c>
      <c r="L21" s="17"/>
    </row>
    <row r="22" spans="1:12" ht="51" x14ac:dyDescent="0.25">
      <c r="A22" s="12"/>
      <c r="B22" s="18" t="s">
        <v>131</v>
      </c>
      <c r="C22" s="18" t="s">
        <v>132</v>
      </c>
      <c r="D22" s="36" t="s">
        <v>133</v>
      </c>
      <c r="E22" s="18" t="s">
        <v>134</v>
      </c>
      <c r="F22" s="18" t="s">
        <v>135</v>
      </c>
      <c r="G22" s="39" t="s">
        <v>167</v>
      </c>
      <c r="H22" s="39" t="s">
        <v>168</v>
      </c>
      <c r="I22" s="108" t="s">
        <v>138</v>
      </c>
      <c r="J22" s="130" t="s">
        <v>144</v>
      </c>
      <c r="K22" s="130" t="s">
        <v>145</v>
      </c>
      <c r="L22" s="17"/>
    </row>
    <row r="23" spans="1:12" ht="51" x14ac:dyDescent="0.25">
      <c r="A23" s="12"/>
      <c r="B23" s="18" t="s">
        <v>131</v>
      </c>
      <c r="C23" s="18" t="s">
        <v>132</v>
      </c>
      <c r="D23" s="36" t="s">
        <v>133</v>
      </c>
      <c r="E23" s="18" t="s">
        <v>134</v>
      </c>
      <c r="F23" s="18" t="s">
        <v>135</v>
      </c>
      <c r="G23" s="39" t="s">
        <v>169</v>
      </c>
      <c r="H23" s="39" t="s">
        <v>170</v>
      </c>
      <c r="I23" s="108" t="s">
        <v>138</v>
      </c>
      <c r="J23" s="130" t="s">
        <v>144</v>
      </c>
      <c r="K23" s="130" t="s">
        <v>145</v>
      </c>
      <c r="L23" s="17"/>
    </row>
    <row r="24" spans="1:12" ht="114.75" x14ac:dyDescent="0.25">
      <c r="A24" s="12"/>
      <c r="B24" s="18" t="s">
        <v>131</v>
      </c>
      <c r="C24" s="18" t="s">
        <v>132</v>
      </c>
      <c r="D24" s="36" t="s">
        <v>133</v>
      </c>
      <c r="E24" s="18" t="s">
        <v>134</v>
      </c>
      <c r="F24" s="18" t="s">
        <v>135</v>
      </c>
      <c r="G24" s="39" t="s">
        <v>171</v>
      </c>
      <c r="H24" s="39" t="s">
        <v>172</v>
      </c>
      <c r="I24" s="108" t="s">
        <v>138</v>
      </c>
      <c r="J24" s="130" t="s">
        <v>144</v>
      </c>
      <c r="K24" s="130" t="s">
        <v>145</v>
      </c>
      <c r="L24" s="17"/>
    </row>
    <row r="25" spans="1:12" ht="51" x14ac:dyDescent="0.25">
      <c r="A25" s="12"/>
      <c r="B25" s="18" t="s">
        <v>131</v>
      </c>
      <c r="C25" s="18" t="s">
        <v>132</v>
      </c>
      <c r="D25" s="36" t="s">
        <v>133</v>
      </c>
      <c r="E25" s="18" t="s">
        <v>134</v>
      </c>
      <c r="F25" s="18" t="s">
        <v>135</v>
      </c>
      <c r="G25" s="39" t="s">
        <v>173</v>
      </c>
      <c r="H25" s="143" t="s">
        <v>174</v>
      </c>
      <c r="I25" s="108" t="s">
        <v>138</v>
      </c>
      <c r="J25" s="130" t="s">
        <v>139</v>
      </c>
      <c r="K25" s="130" t="s">
        <v>140</v>
      </c>
      <c r="L25" s="17"/>
    </row>
    <row r="26" spans="1:12" ht="51" x14ac:dyDescent="0.25">
      <c r="A26" s="12"/>
      <c r="B26" s="18" t="s">
        <v>131</v>
      </c>
      <c r="C26" s="18" t="s">
        <v>132</v>
      </c>
      <c r="D26" s="36" t="s">
        <v>133</v>
      </c>
      <c r="E26" s="18" t="s">
        <v>134</v>
      </c>
      <c r="F26" s="18" t="s">
        <v>135</v>
      </c>
      <c r="G26" s="39" t="s">
        <v>175</v>
      </c>
      <c r="H26" s="143" t="s">
        <v>176</v>
      </c>
      <c r="I26" s="108" t="s">
        <v>138</v>
      </c>
      <c r="J26" s="130" t="s">
        <v>139</v>
      </c>
      <c r="K26" s="130" t="s">
        <v>140</v>
      </c>
      <c r="L26" s="17"/>
    </row>
    <row r="27" spans="1:12" ht="76.5" x14ac:dyDescent="0.25">
      <c r="A27" s="12"/>
      <c r="B27" s="18" t="s">
        <v>131</v>
      </c>
      <c r="C27" s="18" t="s">
        <v>132</v>
      </c>
      <c r="D27" s="36" t="s">
        <v>133</v>
      </c>
      <c r="E27" s="18" t="s">
        <v>134</v>
      </c>
      <c r="F27" s="18" t="s">
        <v>135</v>
      </c>
      <c r="G27" s="39" t="s">
        <v>177</v>
      </c>
      <c r="H27" s="18" t="s">
        <v>178</v>
      </c>
      <c r="I27" s="108" t="s">
        <v>138</v>
      </c>
      <c r="J27" s="130" t="s">
        <v>139</v>
      </c>
      <c r="K27" s="130" t="s">
        <v>140</v>
      </c>
      <c r="L27" s="17"/>
    </row>
    <row r="28" spans="1:12" ht="51" x14ac:dyDescent="0.25">
      <c r="A28" s="12"/>
      <c r="B28" s="18" t="s">
        <v>131</v>
      </c>
      <c r="C28" s="18" t="s">
        <v>132</v>
      </c>
      <c r="D28" s="36" t="s">
        <v>133</v>
      </c>
      <c r="E28" s="18" t="s">
        <v>134</v>
      </c>
      <c r="F28" s="18" t="s">
        <v>135</v>
      </c>
      <c r="G28" s="39" t="s">
        <v>179</v>
      </c>
      <c r="H28" s="18" t="s">
        <v>180</v>
      </c>
      <c r="I28" s="108" t="s">
        <v>138</v>
      </c>
      <c r="J28" s="130" t="s">
        <v>139</v>
      </c>
      <c r="K28" s="130" t="s">
        <v>140</v>
      </c>
      <c r="L28" s="17"/>
    </row>
    <row r="29" spans="1:12" ht="89.25" x14ac:dyDescent="0.25">
      <c r="A29" s="12"/>
      <c r="B29" s="18" t="s">
        <v>131</v>
      </c>
      <c r="C29" s="18" t="s">
        <v>132</v>
      </c>
      <c r="D29" s="36" t="s">
        <v>133</v>
      </c>
      <c r="E29" s="18" t="s">
        <v>134</v>
      </c>
      <c r="F29" s="18" t="s">
        <v>135</v>
      </c>
      <c r="G29" s="39" t="s">
        <v>181</v>
      </c>
      <c r="H29" s="144" t="s">
        <v>182</v>
      </c>
      <c r="I29" s="108" t="s">
        <v>138</v>
      </c>
      <c r="J29" s="130" t="s">
        <v>139</v>
      </c>
      <c r="K29" s="130" t="s">
        <v>140</v>
      </c>
      <c r="L29" s="17"/>
    </row>
    <row r="30" spans="1:12" ht="89.25" x14ac:dyDescent="0.25">
      <c r="A30" s="12"/>
      <c r="B30" s="18" t="s">
        <v>131</v>
      </c>
      <c r="C30" s="18" t="s">
        <v>132</v>
      </c>
      <c r="D30" s="36" t="s">
        <v>133</v>
      </c>
      <c r="E30" s="18" t="s">
        <v>134</v>
      </c>
      <c r="F30" s="18" t="s">
        <v>135</v>
      </c>
      <c r="G30" s="39" t="s">
        <v>183</v>
      </c>
      <c r="H30" s="144" t="s">
        <v>184</v>
      </c>
      <c r="I30" s="108" t="s">
        <v>138</v>
      </c>
      <c r="J30" s="130" t="s">
        <v>139</v>
      </c>
      <c r="K30" s="130" t="s">
        <v>140</v>
      </c>
      <c r="L30" s="17"/>
    </row>
    <row r="31" spans="1:12" ht="51" x14ac:dyDescent="0.25">
      <c r="A31" s="12"/>
      <c r="B31" s="18" t="s">
        <v>131</v>
      </c>
      <c r="C31" s="18" t="s">
        <v>132</v>
      </c>
      <c r="D31" s="36" t="s">
        <v>133</v>
      </c>
      <c r="E31" s="18" t="s">
        <v>134</v>
      </c>
      <c r="F31" s="18" t="s">
        <v>135</v>
      </c>
      <c r="G31" s="39" t="s">
        <v>185</v>
      </c>
      <c r="H31" s="18" t="s">
        <v>186</v>
      </c>
      <c r="I31" s="108" t="s">
        <v>138</v>
      </c>
      <c r="J31" s="130" t="s">
        <v>149</v>
      </c>
      <c r="K31" s="130" t="s">
        <v>150</v>
      </c>
      <c r="L31" s="17"/>
    </row>
    <row r="32" spans="1:12" ht="51" x14ac:dyDescent="0.25">
      <c r="A32" s="12"/>
      <c r="B32" s="18" t="s">
        <v>131</v>
      </c>
      <c r="C32" s="18" t="s">
        <v>132</v>
      </c>
      <c r="D32" s="36" t="s">
        <v>133</v>
      </c>
      <c r="E32" s="18" t="s">
        <v>134</v>
      </c>
      <c r="F32" s="18" t="s">
        <v>135</v>
      </c>
      <c r="G32" s="39" t="s">
        <v>187</v>
      </c>
      <c r="H32" s="18" t="s">
        <v>188</v>
      </c>
      <c r="I32" s="108" t="s">
        <v>138</v>
      </c>
      <c r="J32" s="130" t="s">
        <v>139</v>
      </c>
      <c r="K32" s="130" t="s">
        <v>140</v>
      </c>
      <c r="L32" s="17"/>
    </row>
    <row r="33" spans="1:12" ht="51" x14ac:dyDescent="0.25">
      <c r="A33" s="12"/>
      <c r="B33" s="18" t="s">
        <v>131</v>
      </c>
      <c r="C33" s="18" t="s">
        <v>132</v>
      </c>
      <c r="D33" s="36" t="s">
        <v>133</v>
      </c>
      <c r="E33" s="18" t="s">
        <v>134</v>
      </c>
      <c r="F33" s="18" t="s">
        <v>135</v>
      </c>
      <c r="G33" s="39" t="s">
        <v>189</v>
      </c>
      <c r="H33" s="39" t="s">
        <v>190</v>
      </c>
      <c r="I33" s="108" t="s">
        <v>138</v>
      </c>
      <c r="J33" s="130" t="s">
        <v>149</v>
      </c>
      <c r="K33" s="130" t="s">
        <v>150</v>
      </c>
      <c r="L33" s="17"/>
    </row>
    <row r="34" spans="1:12" ht="51" x14ac:dyDescent="0.25">
      <c r="A34" s="12"/>
      <c r="B34" s="18" t="s">
        <v>131</v>
      </c>
      <c r="C34" s="18" t="s">
        <v>132</v>
      </c>
      <c r="D34" s="36" t="s">
        <v>133</v>
      </c>
      <c r="E34" s="18" t="s">
        <v>134</v>
      </c>
      <c r="F34" s="18" t="s">
        <v>135</v>
      </c>
      <c r="G34" s="39" t="s">
        <v>191</v>
      </c>
      <c r="H34" s="18" t="s">
        <v>192</v>
      </c>
      <c r="I34" s="108" t="s">
        <v>138</v>
      </c>
      <c r="J34" s="130" t="s">
        <v>139</v>
      </c>
      <c r="K34" s="130" t="s">
        <v>140</v>
      </c>
      <c r="L34" s="17"/>
    </row>
    <row r="35" spans="1:12" ht="89.25" x14ac:dyDescent="0.25">
      <c r="A35" s="12"/>
      <c r="B35" s="18" t="s">
        <v>131</v>
      </c>
      <c r="C35" s="18" t="s">
        <v>132</v>
      </c>
      <c r="D35" s="36" t="s">
        <v>133</v>
      </c>
      <c r="E35" s="18" t="s">
        <v>134</v>
      </c>
      <c r="F35" s="18" t="s">
        <v>135</v>
      </c>
      <c r="G35" s="39" t="s">
        <v>193</v>
      </c>
      <c r="H35" s="18" t="s">
        <v>194</v>
      </c>
      <c r="I35" s="108" t="s">
        <v>138</v>
      </c>
      <c r="J35" s="130" t="s">
        <v>149</v>
      </c>
      <c r="K35" s="130" t="s">
        <v>150</v>
      </c>
      <c r="L35" s="17"/>
    </row>
    <row r="36" spans="1:12" ht="76.5" x14ac:dyDescent="0.25">
      <c r="A36" s="12"/>
      <c r="B36" s="18" t="s">
        <v>131</v>
      </c>
      <c r="C36" s="18" t="s">
        <v>132</v>
      </c>
      <c r="D36" s="36" t="s">
        <v>133</v>
      </c>
      <c r="E36" s="18" t="s">
        <v>134</v>
      </c>
      <c r="F36" s="18" t="s">
        <v>135</v>
      </c>
      <c r="G36" s="39" t="s">
        <v>195</v>
      </c>
      <c r="H36" s="18" t="s">
        <v>196</v>
      </c>
      <c r="I36" s="108" t="s">
        <v>138</v>
      </c>
      <c r="J36" s="130" t="s">
        <v>139</v>
      </c>
      <c r="K36" s="130" t="s">
        <v>140</v>
      </c>
      <c r="L36" s="17"/>
    </row>
    <row r="37" spans="1:12" ht="63.75" x14ac:dyDescent="0.25">
      <c r="A37" s="12"/>
      <c r="B37" s="18" t="s">
        <v>131</v>
      </c>
      <c r="C37" s="18" t="s">
        <v>132</v>
      </c>
      <c r="D37" s="36" t="s">
        <v>133</v>
      </c>
      <c r="E37" s="18" t="s">
        <v>134</v>
      </c>
      <c r="F37" s="18" t="s">
        <v>135</v>
      </c>
      <c r="G37" s="39" t="s">
        <v>197</v>
      </c>
      <c r="H37" s="18" t="s">
        <v>198</v>
      </c>
      <c r="I37" s="108" t="s">
        <v>138</v>
      </c>
      <c r="J37" s="130" t="s">
        <v>149</v>
      </c>
      <c r="K37" s="130" t="s">
        <v>150</v>
      </c>
      <c r="L37" s="17"/>
    </row>
    <row r="38" spans="1:12" ht="63.75" x14ac:dyDescent="0.25">
      <c r="A38" s="12"/>
      <c r="B38" s="18" t="s">
        <v>131</v>
      </c>
      <c r="C38" s="18" t="s">
        <v>132</v>
      </c>
      <c r="D38" s="36" t="s">
        <v>133</v>
      </c>
      <c r="E38" s="18" t="s">
        <v>134</v>
      </c>
      <c r="F38" s="18" t="s">
        <v>135</v>
      </c>
      <c r="G38" s="39" t="s">
        <v>199</v>
      </c>
      <c r="H38" s="18" t="s">
        <v>200</v>
      </c>
      <c r="I38" s="108" t="s">
        <v>138</v>
      </c>
      <c r="J38" s="130" t="s">
        <v>139</v>
      </c>
      <c r="K38" s="130" t="s">
        <v>140</v>
      </c>
      <c r="L38" s="17"/>
    </row>
    <row r="39" spans="1:12" ht="76.5" x14ac:dyDescent="0.25">
      <c r="A39" s="12"/>
      <c r="B39" s="18" t="s">
        <v>131</v>
      </c>
      <c r="C39" s="18" t="s">
        <v>132</v>
      </c>
      <c r="D39" s="36" t="s">
        <v>133</v>
      </c>
      <c r="E39" s="18" t="s">
        <v>134</v>
      </c>
      <c r="F39" s="18" t="s">
        <v>135</v>
      </c>
      <c r="G39" s="39" t="s">
        <v>201</v>
      </c>
      <c r="H39" s="110" t="s">
        <v>202</v>
      </c>
      <c r="I39" s="108" t="s">
        <v>138</v>
      </c>
      <c r="J39" s="130" t="s">
        <v>144</v>
      </c>
      <c r="K39" s="130" t="s">
        <v>145</v>
      </c>
      <c r="L39" s="17"/>
    </row>
    <row r="40" spans="1:12" ht="76.5" x14ac:dyDescent="0.25">
      <c r="A40" s="12"/>
      <c r="B40" s="18" t="s">
        <v>131</v>
      </c>
      <c r="C40" s="18" t="s">
        <v>132</v>
      </c>
      <c r="D40" s="36" t="s">
        <v>133</v>
      </c>
      <c r="E40" s="18" t="s">
        <v>134</v>
      </c>
      <c r="F40" s="18" t="s">
        <v>135</v>
      </c>
      <c r="G40" s="39" t="s">
        <v>203</v>
      </c>
      <c r="H40" s="145" t="s">
        <v>204</v>
      </c>
      <c r="I40" s="108" t="s">
        <v>138</v>
      </c>
      <c r="J40" s="130" t="s">
        <v>149</v>
      </c>
      <c r="K40" s="130" t="s">
        <v>150</v>
      </c>
      <c r="L40" s="17"/>
    </row>
    <row r="41" spans="1:12" ht="51" x14ac:dyDescent="0.25">
      <c r="A41" s="12"/>
      <c r="B41" s="18" t="s">
        <v>131</v>
      </c>
      <c r="C41" s="18" t="s">
        <v>132</v>
      </c>
      <c r="D41" s="36" t="s">
        <v>133</v>
      </c>
      <c r="E41" s="18" t="s">
        <v>134</v>
      </c>
      <c r="F41" s="18" t="s">
        <v>135</v>
      </c>
      <c r="G41" s="39" t="s">
        <v>205</v>
      </c>
      <c r="H41" s="145" t="s">
        <v>206</v>
      </c>
      <c r="I41" s="108" t="s">
        <v>138</v>
      </c>
      <c r="J41" s="130" t="s">
        <v>139</v>
      </c>
      <c r="K41" s="130" t="s">
        <v>140</v>
      </c>
      <c r="L41" s="17"/>
    </row>
    <row r="42" spans="1:12" ht="63.75" x14ac:dyDescent="0.25">
      <c r="A42" s="12"/>
      <c r="B42" s="18" t="s">
        <v>131</v>
      </c>
      <c r="C42" s="18" t="s">
        <v>132</v>
      </c>
      <c r="D42" s="36" t="s">
        <v>133</v>
      </c>
      <c r="E42" s="18" t="s">
        <v>134</v>
      </c>
      <c r="F42" s="18" t="s">
        <v>135</v>
      </c>
      <c r="G42" s="39" t="s">
        <v>207</v>
      </c>
      <c r="H42" s="110" t="s">
        <v>208</v>
      </c>
      <c r="I42" s="108" t="s">
        <v>138</v>
      </c>
      <c r="J42" s="130" t="s">
        <v>144</v>
      </c>
      <c r="K42" s="130" t="s">
        <v>145</v>
      </c>
      <c r="L42" s="17"/>
    </row>
    <row r="43" spans="1:12" ht="63.75" x14ac:dyDescent="0.25">
      <c r="A43" s="12"/>
      <c r="B43" s="18" t="s">
        <v>131</v>
      </c>
      <c r="C43" s="18" t="s">
        <v>132</v>
      </c>
      <c r="D43" s="36" t="s">
        <v>133</v>
      </c>
      <c r="E43" s="18" t="s">
        <v>134</v>
      </c>
      <c r="F43" s="18" t="s">
        <v>135</v>
      </c>
      <c r="G43" s="39" t="s">
        <v>209</v>
      </c>
      <c r="H43" s="39" t="s">
        <v>210</v>
      </c>
      <c r="I43" s="108" t="s">
        <v>138</v>
      </c>
      <c r="J43" s="130" t="s">
        <v>149</v>
      </c>
      <c r="K43" s="130" t="s">
        <v>150</v>
      </c>
      <c r="L43" s="17"/>
    </row>
    <row r="44" spans="1:12" ht="76.5" x14ac:dyDescent="0.25">
      <c r="A44" s="12"/>
      <c r="B44" s="18" t="s">
        <v>131</v>
      </c>
      <c r="C44" s="18" t="s">
        <v>132</v>
      </c>
      <c r="D44" s="36" t="s">
        <v>133</v>
      </c>
      <c r="E44" s="18" t="s">
        <v>134</v>
      </c>
      <c r="F44" s="18" t="s">
        <v>135</v>
      </c>
      <c r="G44" s="39" t="s">
        <v>211</v>
      </c>
      <c r="H44" s="18" t="s">
        <v>212</v>
      </c>
      <c r="I44" s="108" t="s">
        <v>138</v>
      </c>
      <c r="J44" s="130" t="s">
        <v>139</v>
      </c>
      <c r="K44" s="130" t="s">
        <v>140</v>
      </c>
      <c r="L44" s="17"/>
    </row>
    <row r="45" spans="1:12" ht="63.75" x14ac:dyDescent="0.25">
      <c r="A45" s="12"/>
      <c r="B45" s="18" t="s">
        <v>131</v>
      </c>
      <c r="C45" s="18" t="s">
        <v>132</v>
      </c>
      <c r="D45" s="36" t="s">
        <v>133</v>
      </c>
      <c r="E45" s="18" t="s">
        <v>134</v>
      </c>
      <c r="F45" s="18" t="s">
        <v>135</v>
      </c>
      <c r="G45" s="39" t="s">
        <v>213</v>
      </c>
      <c r="H45" s="146" t="s">
        <v>214</v>
      </c>
      <c r="I45" s="108" t="s">
        <v>138</v>
      </c>
      <c r="J45" s="130" t="s">
        <v>144</v>
      </c>
      <c r="K45" s="130" t="s">
        <v>145</v>
      </c>
      <c r="L45" s="17"/>
    </row>
    <row r="46" spans="1:12" ht="51" x14ac:dyDescent="0.25">
      <c r="A46" s="12"/>
      <c r="B46" s="18" t="s">
        <v>131</v>
      </c>
      <c r="C46" s="18" t="s">
        <v>132</v>
      </c>
      <c r="D46" s="36" t="s">
        <v>133</v>
      </c>
      <c r="E46" s="18" t="s">
        <v>134</v>
      </c>
      <c r="F46" s="18" t="s">
        <v>135</v>
      </c>
      <c r="G46" s="39" t="s">
        <v>215</v>
      </c>
      <c r="H46" s="39" t="s">
        <v>216</v>
      </c>
      <c r="I46" s="108" t="s">
        <v>138</v>
      </c>
      <c r="J46" s="130" t="s">
        <v>149</v>
      </c>
      <c r="K46" s="130" t="s">
        <v>150</v>
      </c>
      <c r="L46" s="17"/>
    </row>
    <row r="47" spans="1:12" ht="63.75" x14ac:dyDescent="0.25">
      <c r="A47" s="12"/>
      <c r="B47" s="18" t="s">
        <v>131</v>
      </c>
      <c r="C47" s="18" t="s">
        <v>132</v>
      </c>
      <c r="D47" s="36" t="s">
        <v>133</v>
      </c>
      <c r="E47" s="18" t="s">
        <v>134</v>
      </c>
      <c r="F47" s="18" t="s">
        <v>135</v>
      </c>
      <c r="G47" s="39" t="s">
        <v>217</v>
      </c>
      <c r="H47" s="39" t="s">
        <v>218</v>
      </c>
      <c r="I47" s="108" t="s">
        <v>138</v>
      </c>
      <c r="J47" s="130" t="s">
        <v>139</v>
      </c>
      <c r="K47" s="130" t="s">
        <v>140</v>
      </c>
      <c r="L47" s="17"/>
    </row>
    <row r="48" spans="1:12" ht="51" x14ac:dyDescent="0.25">
      <c r="A48" s="12"/>
      <c r="B48" s="18" t="s">
        <v>131</v>
      </c>
      <c r="C48" s="18" t="s">
        <v>132</v>
      </c>
      <c r="D48" s="36" t="s">
        <v>133</v>
      </c>
      <c r="E48" s="18" t="s">
        <v>134</v>
      </c>
      <c r="F48" s="18" t="s">
        <v>135</v>
      </c>
      <c r="G48" s="39" t="s">
        <v>219</v>
      </c>
      <c r="H48" s="110" t="s">
        <v>220</v>
      </c>
      <c r="I48" s="108" t="s">
        <v>138</v>
      </c>
      <c r="J48" s="130" t="s">
        <v>144</v>
      </c>
      <c r="K48" s="130" t="s">
        <v>145</v>
      </c>
      <c r="L48" s="17"/>
    </row>
    <row r="49" spans="1:12" ht="63.75" x14ac:dyDescent="0.25">
      <c r="A49" s="12"/>
      <c r="B49" s="18" t="s">
        <v>131</v>
      </c>
      <c r="C49" s="18" t="s">
        <v>132</v>
      </c>
      <c r="D49" s="36" t="s">
        <v>133</v>
      </c>
      <c r="E49" s="18" t="s">
        <v>134</v>
      </c>
      <c r="F49" s="18" t="s">
        <v>135</v>
      </c>
      <c r="G49" s="39" t="s">
        <v>221</v>
      </c>
      <c r="H49" s="110" t="s">
        <v>222</v>
      </c>
      <c r="I49" s="108" t="s">
        <v>138</v>
      </c>
      <c r="J49" s="130" t="s">
        <v>149</v>
      </c>
      <c r="K49" s="130" t="s">
        <v>150</v>
      </c>
      <c r="L49" s="17"/>
    </row>
    <row r="50" spans="1:12" ht="76.5" x14ac:dyDescent="0.25">
      <c r="A50" s="12"/>
      <c r="B50" s="18" t="s">
        <v>131</v>
      </c>
      <c r="C50" s="18" t="s">
        <v>132</v>
      </c>
      <c r="D50" s="36" t="s">
        <v>133</v>
      </c>
      <c r="E50" s="18" t="s">
        <v>134</v>
      </c>
      <c r="F50" s="18" t="s">
        <v>135</v>
      </c>
      <c r="G50" s="39" t="s">
        <v>223</v>
      </c>
      <c r="H50" s="18" t="s">
        <v>224</v>
      </c>
      <c r="I50" s="108" t="s">
        <v>138</v>
      </c>
      <c r="J50" s="130" t="s">
        <v>139</v>
      </c>
      <c r="K50" s="130" t="s">
        <v>140</v>
      </c>
      <c r="L50" s="17"/>
    </row>
    <row r="51" spans="1:12" ht="51" x14ac:dyDescent="0.25">
      <c r="A51" s="12"/>
      <c r="B51" s="18" t="s">
        <v>131</v>
      </c>
      <c r="C51" s="18" t="s">
        <v>132</v>
      </c>
      <c r="D51" s="36" t="s">
        <v>133</v>
      </c>
      <c r="E51" s="18" t="s">
        <v>134</v>
      </c>
      <c r="F51" s="18" t="s">
        <v>135</v>
      </c>
      <c r="G51" s="39" t="s">
        <v>225</v>
      </c>
      <c r="H51" s="18" t="s">
        <v>226</v>
      </c>
      <c r="I51" s="108" t="s">
        <v>138</v>
      </c>
      <c r="J51" s="130" t="s">
        <v>144</v>
      </c>
      <c r="K51" s="130" t="s">
        <v>145</v>
      </c>
      <c r="L51" s="17"/>
    </row>
    <row r="52" spans="1:12" ht="63.75" x14ac:dyDescent="0.25">
      <c r="A52" s="12"/>
      <c r="B52" s="18" t="s">
        <v>131</v>
      </c>
      <c r="C52" s="18" t="s">
        <v>132</v>
      </c>
      <c r="D52" s="36" t="s">
        <v>133</v>
      </c>
      <c r="E52" s="18" t="s">
        <v>134</v>
      </c>
      <c r="F52" s="18" t="s">
        <v>135</v>
      </c>
      <c r="G52" s="39" t="s">
        <v>227</v>
      </c>
      <c r="H52" s="18" t="s">
        <v>228</v>
      </c>
      <c r="I52" s="108" t="s">
        <v>143</v>
      </c>
      <c r="J52" s="130" t="s">
        <v>149</v>
      </c>
      <c r="K52" s="130" t="s">
        <v>150</v>
      </c>
      <c r="L52" s="17"/>
    </row>
    <row r="53" spans="1:12" ht="51" x14ac:dyDescent="0.25">
      <c r="A53" s="12"/>
      <c r="B53" s="18" t="s">
        <v>131</v>
      </c>
      <c r="C53" s="18" t="s">
        <v>132</v>
      </c>
      <c r="D53" s="36" t="s">
        <v>133</v>
      </c>
      <c r="E53" s="18" t="s">
        <v>134</v>
      </c>
      <c r="F53" s="18" t="s">
        <v>135</v>
      </c>
      <c r="G53" s="39" t="s">
        <v>229</v>
      </c>
      <c r="H53" s="18" t="s">
        <v>230</v>
      </c>
      <c r="I53" s="108" t="s">
        <v>143</v>
      </c>
      <c r="J53" s="130" t="s">
        <v>139</v>
      </c>
      <c r="K53" s="130" t="s">
        <v>140</v>
      </c>
      <c r="L53" s="17"/>
    </row>
    <row r="54" spans="1:12" ht="51" x14ac:dyDescent="0.25">
      <c r="A54" s="12"/>
      <c r="B54" s="18" t="s">
        <v>131</v>
      </c>
      <c r="C54" s="18" t="s">
        <v>132</v>
      </c>
      <c r="D54" s="36" t="s">
        <v>133</v>
      </c>
      <c r="E54" s="18" t="s">
        <v>134</v>
      </c>
      <c r="F54" s="18" t="s">
        <v>135</v>
      </c>
      <c r="G54" s="39" t="s">
        <v>231</v>
      </c>
      <c r="H54" s="18" t="s">
        <v>232</v>
      </c>
      <c r="I54" s="108" t="s">
        <v>143</v>
      </c>
      <c r="J54" s="130" t="s">
        <v>144</v>
      </c>
      <c r="K54" s="130" t="s">
        <v>145</v>
      </c>
      <c r="L54" s="17"/>
    </row>
    <row r="55" spans="1:12" ht="76.5" x14ac:dyDescent="0.25">
      <c r="A55" s="12"/>
      <c r="B55" s="18" t="s">
        <v>131</v>
      </c>
      <c r="C55" s="18" t="s">
        <v>132</v>
      </c>
      <c r="D55" s="36" t="s">
        <v>133</v>
      </c>
      <c r="E55" s="18" t="s">
        <v>134</v>
      </c>
      <c r="F55" s="18" t="s">
        <v>135</v>
      </c>
      <c r="G55" s="39" t="s">
        <v>233</v>
      </c>
      <c r="H55" s="39" t="s">
        <v>234</v>
      </c>
      <c r="I55" s="108" t="s">
        <v>143</v>
      </c>
      <c r="J55" s="130" t="s">
        <v>149</v>
      </c>
      <c r="K55" s="130" t="s">
        <v>150</v>
      </c>
      <c r="L55" s="17"/>
    </row>
    <row r="56" spans="1:12" ht="51" x14ac:dyDescent="0.25">
      <c r="A56" s="12"/>
      <c r="B56" s="18" t="s">
        <v>131</v>
      </c>
      <c r="C56" s="18" t="s">
        <v>132</v>
      </c>
      <c r="D56" s="36" t="s">
        <v>133</v>
      </c>
      <c r="E56" s="18" t="s">
        <v>134</v>
      </c>
      <c r="F56" s="18" t="s">
        <v>135</v>
      </c>
      <c r="G56" s="39" t="s">
        <v>235</v>
      </c>
      <c r="H56" s="39" t="s">
        <v>236</v>
      </c>
      <c r="I56" s="108" t="s">
        <v>143</v>
      </c>
      <c r="J56" s="130" t="s">
        <v>139</v>
      </c>
      <c r="K56" s="130" t="s">
        <v>140</v>
      </c>
      <c r="L56" s="17"/>
    </row>
    <row r="57" spans="1:12" ht="51" x14ac:dyDescent="0.25">
      <c r="A57" s="12"/>
      <c r="B57" s="18" t="s">
        <v>131</v>
      </c>
      <c r="C57" s="18" t="s">
        <v>132</v>
      </c>
      <c r="D57" s="36" t="s">
        <v>133</v>
      </c>
      <c r="E57" s="18" t="s">
        <v>134</v>
      </c>
      <c r="F57" s="18" t="s">
        <v>135</v>
      </c>
      <c r="G57" s="39" t="s">
        <v>237</v>
      </c>
      <c r="H57" s="39" t="s">
        <v>238</v>
      </c>
      <c r="I57" s="108" t="s">
        <v>143</v>
      </c>
      <c r="J57" s="130" t="s">
        <v>144</v>
      </c>
      <c r="K57" s="130" t="s">
        <v>145</v>
      </c>
      <c r="L57" s="17"/>
    </row>
    <row r="58" spans="1:12" ht="76.5" x14ac:dyDescent="0.25">
      <c r="A58" s="12"/>
      <c r="B58" s="18" t="s">
        <v>131</v>
      </c>
      <c r="C58" s="18" t="s">
        <v>132</v>
      </c>
      <c r="D58" s="36" t="s">
        <v>133</v>
      </c>
      <c r="E58" s="18" t="s">
        <v>134</v>
      </c>
      <c r="F58" s="18" t="s">
        <v>135</v>
      </c>
      <c r="G58" s="39" t="s">
        <v>239</v>
      </c>
      <c r="H58" s="39" t="s">
        <v>240</v>
      </c>
      <c r="I58" s="108" t="s">
        <v>143</v>
      </c>
      <c r="J58" s="130" t="s">
        <v>149</v>
      </c>
      <c r="K58" s="130" t="s">
        <v>150</v>
      </c>
      <c r="L58" s="17"/>
    </row>
    <row r="59" spans="1:12" ht="89.25" x14ac:dyDescent="0.25">
      <c r="A59" s="12"/>
      <c r="B59" s="18" t="s">
        <v>131</v>
      </c>
      <c r="C59" s="18" t="s">
        <v>132</v>
      </c>
      <c r="D59" s="36" t="s">
        <v>133</v>
      </c>
      <c r="E59" s="18" t="s">
        <v>134</v>
      </c>
      <c r="F59" s="18" t="s">
        <v>135</v>
      </c>
      <c r="G59" s="39" t="s">
        <v>241</v>
      </c>
      <c r="H59" s="39" t="s">
        <v>242</v>
      </c>
      <c r="I59" s="108" t="s">
        <v>143</v>
      </c>
      <c r="J59" s="130" t="s">
        <v>139</v>
      </c>
      <c r="K59" s="130" t="s">
        <v>140</v>
      </c>
      <c r="L59" s="17"/>
    </row>
    <row r="60" spans="1:12" ht="63.75" x14ac:dyDescent="0.25">
      <c r="A60" s="12"/>
      <c r="B60" s="18" t="s">
        <v>131</v>
      </c>
      <c r="C60" s="18" t="s">
        <v>132</v>
      </c>
      <c r="D60" s="36" t="s">
        <v>133</v>
      </c>
      <c r="E60" s="18" t="s">
        <v>134</v>
      </c>
      <c r="F60" s="18" t="s">
        <v>135</v>
      </c>
      <c r="G60" s="39" t="s">
        <v>243</v>
      </c>
      <c r="H60" s="39" t="s">
        <v>244</v>
      </c>
      <c r="I60" s="108" t="s">
        <v>143</v>
      </c>
      <c r="J60" s="130" t="s">
        <v>144</v>
      </c>
      <c r="K60" s="130" t="s">
        <v>145</v>
      </c>
      <c r="L60" s="17"/>
    </row>
    <row r="61" spans="1:12" ht="51" x14ac:dyDescent="0.25">
      <c r="A61" s="12"/>
      <c r="B61" s="18" t="s">
        <v>131</v>
      </c>
      <c r="C61" s="18" t="s">
        <v>132</v>
      </c>
      <c r="D61" s="36" t="s">
        <v>133</v>
      </c>
      <c r="E61" s="18" t="s">
        <v>134</v>
      </c>
      <c r="F61" s="18" t="s">
        <v>135</v>
      </c>
      <c r="G61" s="39" t="s">
        <v>245</v>
      </c>
      <c r="H61" s="39" t="s">
        <v>246</v>
      </c>
      <c r="I61" s="108" t="s">
        <v>143</v>
      </c>
      <c r="J61" s="130" t="s">
        <v>149</v>
      </c>
      <c r="K61" s="130" t="s">
        <v>150</v>
      </c>
      <c r="L61" s="17"/>
    </row>
    <row r="62" spans="1:12" ht="51" x14ac:dyDescent="0.25">
      <c r="A62" s="12"/>
      <c r="B62" s="18" t="s">
        <v>131</v>
      </c>
      <c r="C62" s="18" t="s">
        <v>132</v>
      </c>
      <c r="D62" s="36" t="s">
        <v>133</v>
      </c>
      <c r="E62" s="18" t="s">
        <v>134</v>
      </c>
      <c r="F62" s="18" t="s">
        <v>135</v>
      </c>
      <c r="G62" s="39" t="s">
        <v>247</v>
      </c>
      <c r="H62" s="39" t="s">
        <v>248</v>
      </c>
      <c r="I62" s="108" t="s">
        <v>143</v>
      </c>
      <c r="J62" s="130" t="s">
        <v>139</v>
      </c>
      <c r="K62" s="130" t="s">
        <v>140</v>
      </c>
      <c r="L62" s="17"/>
    </row>
    <row r="63" spans="1:12" ht="51" x14ac:dyDescent="0.25">
      <c r="A63" s="12"/>
      <c r="B63" s="18" t="s">
        <v>131</v>
      </c>
      <c r="C63" s="18" t="s">
        <v>132</v>
      </c>
      <c r="D63" s="36" t="s">
        <v>133</v>
      </c>
      <c r="E63" s="18" t="s">
        <v>134</v>
      </c>
      <c r="F63" s="18" t="s">
        <v>135</v>
      </c>
      <c r="G63" s="39" t="s">
        <v>249</v>
      </c>
      <c r="H63" s="39" t="s">
        <v>250</v>
      </c>
      <c r="I63" s="108" t="s">
        <v>143</v>
      </c>
      <c r="J63" s="130" t="s">
        <v>144</v>
      </c>
      <c r="K63" s="130" t="s">
        <v>145</v>
      </c>
      <c r="L63" s="17"/>
    </row>
    <row r="64" spans="1:12" ht="51" x14ac:dyDescent="0.25">
      <c r="A64" s="12"/>
      <c r="B64" s="18" t="s">
        <v>131</v>
      </c>
      <c r="C64" s="18" t="s">
        <v>132</v>
      </c>
      <c r="D64" s="36" t="s">
        <v>133</v>
      </c>
      <c r="E64" s="18" t="s">
        <v>134</v>
      </c>
      <c r="F64" s="18" t="s">
        <v>135</v>
      </c>
      <c r="G64" s="39" t="s">
        <v>251</v>
      </c>
      <c r="H64" s="39" t="s">
        <v>252</v>
      </c>
      <c r="I64" s="108" t="s">
        <v>143</v>
      </c>
      <c r="J64" s="130" t="s">
        <v>149</v>
      </c>
      <c r="K64" s="130" t="s">
        <v>150</v>
      </c>
      <c r="L64" s="17"/>
    </row>
    <row r="65" spans="1:12" ht="76.5" x14ac:dyDescent="0.25">
      <c r="A65" s="12"/>
      <c r="B65" s="18" t="s">
        <v>131</v>
      </c>
      <c r="C65" s="18" t="s">
        <v>132</v>
      </c>
      <c r="D65" s="36" t="s">
        <v>133</v>
      </c>
      <c r="E65" s="18" t="s">
        <v>134</v>
      </c>
      <c r="F65" s="18" t="s">
        <v>135</v>
      </c>
      <c r="G65" s="39" t="s">
        <v>253</v>
      </c>
      <c r="H65" s="39" t="s">
        <v>254</v>
      </c>
      <c r="I65" s="108" t="s">
        <v>143</v>
      </c>
      <c r="J65" s="130" t="s">
        <v>139</v>
      </c>
      <c r="K65" s="130" t="s">
        <v>140</v>
      </c>
      <c r="L65" s="17"/>
    </row>
    <row r="66" spans="1:12" ht="51" x14ac:dyDescent="0.25">
      <c r="A66" s="12"/>
      <c r="B66" s="18" t="s">
        <v>131</v>
      </c>
      <c r="C66" s="18" t="s">
        <v>132</v>
      </c>
      <c r="D66" s="36" t="s">
        <v>133</v>
      </c>
      <c r="E66" s="18" t="s">
        <v>134</v>
      </c>
      <c r="F66" s="18" t="s">
        <v>135</v>
      </c>
      <c r="G66" s="39" t="s">
        <v>255</v>
      </c>
      <c r="H66" s="39" t="s">
        <v>256</v>
      </c>
      <c r="I66" s="108" t="s">
        <v>143</v>
      </c>
      <c r="J66" s="130" t="s">
        <v>144</v>
      </c>
      <c r="K66" s="130" t="s">
        <v>145</v>
      </c>
      <c r="L66" s="17"/>
    </row>
    <row r="67" spans="1:12" ht="76.5" x14ac:dyDescent="0.25">
      <c r="A67" s="12"/>
      <c r="B67" s="18" t="s">
        <v>131</v>
      </c>
      <c r="C67" s="18" t="s">
        <v>132</v>
      </c>
      <c r="D67" s="36" t="s">
        <v>133</v>
      </c>
      <c r="E67" s="18" t="s">
        <v>134</v>
      </c>
      <c r="F67" s="18" t="s">
        <v>135</v>
      </c>
      <c r="G67" s="39" t="s">
        <v>257</v>
      </c>
      <c r="H67" s="39" t="s">
        <v>258</v>
      </c>
      <c r="I67" s="108" t="s">
        <v>143</v>
      </c>
      <c r="J67" s="130" t="s">
        <v>149</v>
      </c>
      <c r="K67" s="130" t="s">
        <v>150</v>
      </c>
      <c r="L67" s="17"/>
    </row>
    <row r="68" spans="1:12" ht="63.75" x14ac:dyDescent="0.25">
      <c r="A68" s="12"/>
      <c r="B68" s="18" t="s">
        <v>131</v>
      </c>
      <c r="C68" s="18" t="s">
        <v>132</v>
      </c>
      <c r="D68" s="36" t="s">
        <v>133</v>
      </c>
      <c r="E68" s="18" t="s">
        <v>134</v>
      </c>
      <c r="F68" s="18" t="s">
        <v>135</v>
      </c>
      <c r="G68" s="39" t="s">
        <v>259</v>
      </c>
      <c r="H68" s="39" t="s">
        <v>260</v>
      </c>
      <c r="I68" s="108" t="s">
        <v>143</v>
      </c>
      <c r="J68" s="130" t="s">
        <v>139</v>
      </c>
      <c r="K68" s="130" t="s">
        <v>140</v>
      </c>
      <c r="L68" s="17"/>
    </row>
    <row r="69" spans="1:12" ht="63.75" x14ac:dyDescent="0.25">
      <c r="A69" s="12"/>
      <c r="B69" s="18" t="s">
        <v>131</v>
      </c>
      <c r="C69" s="18" t="s">
        <v>132</v>
      </c>
      <c r="D69" s="36" t="s">
        <v>133</v>
      </c>
      <c r="E69" s="18" t="s">
        <v>134</v>
      </c>
      <c r="F69" s="18" t="s">
        <v>135</v>
      </c>
      <c r="G69" s="39" t="s">
        <v>261</v>
      </c>
      <c r="H69" s="39" t="s">
        <v>262</v>
      </c>
      <c r="I69" s="108" t="s">
        <v>143</v>
      </c>
      <c r="J69" s="130" t="s">
        <v>144</v>
      </c>
      <c r="K69" s="130" t="s">
        <v>145</v>
      </c>
      <c r="L69" s="17"/>
    </row>
    <row r="70" spans="1:12" ht="51" x14ac:dyDescent="0.25">
      <c r="A70" s="12"/>
      <c r="B70" s="18" t="s">
        <v>131</v>
      </c>
      <c r="C70" s="18" t="s">
        <v>132</v>
      </c>
      <c r="D70" s="36" t="s">
        <v>133</v>
      </c>
      <c r="E70" s="18" t="s">
        <v>134</v>
      </c>
      <c r="F70" s="18" t="s">
        <v>135</v>
      </c>
      <c r="G70" s="39" t="s">
        <v>263</v>
      </c>
      <c r="H70" s="18" t="s">
        <v>264</v>
      </c>
      <c r="I70" s="108" t="s">
        <v>148</v>
      </c>
      <c r="J70" s="130" t="s">
        <v>149</v>
      </c>
      <c r="K70" s="130" t="s">
        <v>150</v>
      </c>
      <c r="L70" s="17"/>
    </row>
    <row r="71" spans="1:12" ht="51" x14ac:dyDescent="0.25">
      <c r="A71" s="12"/>
      <c r="B71" s="18" t="s">
        <v>131</v>
      </c>
      <c r="C71" s="18" t="s">
        <v>132</v>
      </c>
      <c r="D71" s="36" t="s">
        <v>133</v>
      </c>
      <c r="E71" s="18" t="s">
        <v>134</v>
      </c>
      <c r="F71" s="18" t="s">
        <v>135</v>
      </c>
      <c r="G71" s="39" t="s">
        <v>265</v>
      </c>
      <c r="H71" s="18" t="s">
        <v>266</v>
      </c>
      <c r="I71" s="108" t="s">
        <v>148</v>
      </c>
      <c r="J71" s="130" t="s">
        <v>139</v>
      </c>
      <c r="K71" s="130" t="s">
        <v>140</v>
      </c>
      <c r="L71" s="17"/>
    </row>
    <row r="72" spans="1:12" ht="63.75" x14ac:dyDescent="0.25">
      <c r="A72" s="12"/>
      <c r="B72" s="18" t="s">
        <v>131</v>
      </c>
      <c r="C72" s="18" t="s">
        <v>132</v>
      </c>
      <c r="D72" s="36" t="s">
        <v>133</v>
      </c>
      <c r="E72" s="18" t="s">
        <v>134</v>
      </c>
      <c r="F72" s="18" t="s">
        <v>135</v>
      </c>
      <c r="G72" s="39" t="s">
        <v>267</v>
      </c>
      <c r="H72" s="39" t="s">
        <v>268</v>
      </c>
      <c r="I72" s="108" t="s">
        <v>148</v>
      </c>
      <c r="J72" s="130" t="s">
        <v>144</v>
      </c>
      <c r="K72" s="130" t="s">
        <v>145</v>
      </c>
      <c r="L72" s="17"/>
    </row>
    <row r="73" spans="1:12" ht="76.5" x14ac:dyDescent="0.25">
      <c r="A73" s="12"/>
      <c r="B73" s="18" t="s">
        <v>131</v>
      </c>
      <c r="C73" s="18" t="s">
        <v>132</v>
      </c>
      <c r="D73" s="36" t="s">
        <v>133</v>
      </c>
      <c r="E73" s="18" t="s">
        <v>134</v>
      </c>
      <c r="F73" s="18" t="s">
        <v>135</v>
      </c>
      <c r="G73" s="39" t="s">
        <v>269</v>
      </c>
      <c r="H73" s="18" t="s">
        <v>270</v>
      </c>
      <c r="I73" s="108" t="s">
        <v>148</v>
      </c>
      <c r="J73" s="130" t="s">
        <v>149</v>
      </c>
      <c r="K73" s="130" t="s">
        <v>150</v>
      </c>
      <c r="L73" s="17"/>
    </row>
    <row r="74" spans="1:12" ht="51" x14ac:dyDescent="0.25">
      <c r="A74" s="12"/>
      <c r="B74" s="18" t="s">
        <v>131</v>
      </c>
      <c r="C74" s="18" t="s">
        <v>132</v>
      </c>
      <c r="D74" s="36" t="s">
        <v>133</v>
      </c>
      <c r="E74" s="18" t="s">
        <v>134</v>
      </c>
      <c r="F74" s="18" t="s">
        <v>135</v>
      </c>
      <c r="G74" s="39" t="s">
        <v>271</v>
      </c>
      <c r="H74" s="18" t="s">
        <v>272</v>
      </c>
      <c r="I74" s="108" t="s">
        <v>148</v>
      </c>
      <c r="J74" s="130" t="s">
        <v>149</v>
      </c>
      <c r="K74" s="130" t="s">
        <v>150</v>
      </c>
      <c r="L74" s="17"/>
    </row>
    <row r="75" spans="1:12" ht="51" x14ac:dyDescent="0.25">
      <c r="A75" s="12"/>
      <c r="B75" s="18" t="s">
        <v>131</v>
      </c>
      <c r="C75" s="18" t="s">
        <v>132</v>
      </c>
      <c r="D75" s="36" t="s">
        <v>133</v>
      </c>
      <c r="E75" s="18" t="s">
        <v>134</v>
      </c>
      <c r="F75" s="18" t="s">
        <v>135</v>
      </c>
      <c r="G75" s="39" t="s">
        <v>273</v>
      </c>
      <c r="H75" s="18" t="s">
        <v>274</v>
      </c>
      <c r="I75" s="108" t="s">
        <v>148</v>
      </c>
      <c r="J75" s="130" t="s">
        <v>149</v>
      </c>
      <c r="K75" s="130" t="s">
        <v>150</v>
      </c>
      <c r="L75" s="17"/>
    </row>
    <row r="76" spans="1:12" ht="51" x14ac:dyDescent="0.25">
      <c r="A76" s="12"/>
      <c r="B76" s="18" t="s">
        <v>131</v>
      </c>
      <c r="C76" s="18" t="s">
        <v>132</v>
      </c>
      <c r="D76" s="36" t="s">
        <v>133</v>
      </c>
      <c r="E76" s="18" t="s">
        <v>134</v>
      </c>
      <c r="F76" s="18" t="s">
        <v>135</v>
      </c>
      <c r="G76" s="39" t="s">
        <v>275</v>
      </c>
      <c r="H76" s="18" t="s">
        <v>276</v>
      </c>
      <c r="I76" s="108" t="s">
        <v>148</v>
      </c>
      <c r="J76" s="130" t="s">
        <v>149</v>
      </c>
      <c r="K76" s="130" t="s">
        <v>150</v>
      </c>
      <c r="L76" s="17"/>
    </row>
    <row r="77" spans="1:12" ht="51" x14ac:dyDescent="0.25">
      <c r="A77" s="12"/>
      <c r="B77" s="18" t="s">
        <v>131</v>
      </c>
      <c r="C77" s="18" t="s">
        <v>132</v>
      </c>
      <c r="D77" s="36" t="s">
        <v>133</v>
      </c>
      <c r="E77" s="18" t="s">
        <v>134</v>
      </c>
      <c r="F77" s="18" t="s">
        <v>135</v>
      </c>
      <c r="G77" s="39" t="s">
        <v>277</v>
      </c>
      <c r="H77" s="18" t="s">
        <v>278</v>
      </c>
      <c r="I77" s="108" t="s">
        <v>148</v>
      </c>
      <c r="J77" s="130" t="s">
        <v>149</v>
      </c>
      <c r="K77" s="130" t="s">
        <v>150</v>
      </c>
      <c r="L77" s="17"/>
    </row>
    <row r="78" spans="1:12" ht="51" x14ac:dyDescent="0.25">
      <c r="A78" s="12"/>
      <c r="B78" s="18" t="s">
        <v>131</v>
      </c>
      <c r="C78" s="18" t="s">
        <v>132</v>
      </c>
      <c r="D78" s="36" t="s">
        <v>279</v>
      </c>
      <c r="E78" s="18" t="s">
        <v>280</v>
      </c>
      <c r="F78" s="18" t="s">
        <v>281</v>
      </c>
      <c r="G78" s="18" t="s">
        <v>136</v>
      </c>
      <c r="H78" s="18" t="s">
        <v>137</v>
      </c>
      <c r="I78" s="108" t="s">
        <v>138</v>
      </c>
      <c r="J78" s="130" t="s">
        <v>282</v>
      </c>
      <c r="K78" s="130" t="s">
        <v>283</v>
      </c>
      <c r="L78" s="17"/>
    </row>
    <row r="79" spans="1:12" ht="51" x14ac:dyDescent="0.25">
      <c r="A79" s="12"/>
      <c r="B79" s="18" t="s">
        <v>131</v>
      </c>
      <c r="C79" s="18" t="s">
        <v>132</v>
      </c>
      <c r="D79" s="36" t="s">
        <v>279</v>
      </c>
      <c r="E79" s="18" t="s">
        <v>280</v>
      </c>
      <c r="F79" s="18" t="s">
        <v>281</v>
      </c>
      <c r="G79" s="18" t="s">
        <v>141</v>
      </c>
      <c r="H79" s="18" t="s">
        <v>142</v>
      </c>
      <c r="I79" s="108" t="s">
        <v>143</v>
      </c>
      <c r="J79" s="130" t="s">
        <v>282</v>
      </c>
      <c r="K79" s="130" t="s">
        <v>283</v>
      </c>
      <c r="L79" s="17"/>
    </row>
    <row r="80" spans="1:12" ht="51" x14ac:dyDescent="0.25">
      <c r="A80" s="12"/>
      <c r="B80" s="18" t="s">
        <v>131</v>
      </c>
      <c r="C80" s="18" t="s">
        <v>132</v>
      </c>
      <c r="D80" s="36" t="s">
        <v>279</v>
      </c>
      <c r="E80" s="18" t="s">
        <v>280</v>
      </c>
      <c r="F80" s="18" t="s">
        <v>281</v>
      </c>
      <c r="G80" s="18" t="s">
        <v>146</v>
      </c>
      <c r="H80" s="39" t="s">
        <v>147</v>
      </c>
      <c r="I80" s="108" t="s">
        <v>148</v>
      </c>
      <c r="J80" s="130" t="s">
        <v>282</v>
      </c>
      <c r="K80" s="130" t="s">
        <v>283</v>
      </c>
      <c r="L80" s="17"/>
    </row>
    <row r="81" spans="1:12" ht="51" x14ac:dyDescent="0.25">
      <c r="A81" s="12"/>
      <c r="B81" s="18" t="s">
        <v>131</v>
      </c>
      <c r="C81" s="18" t="s">
        <v>132</v>
      </c>
      <c r="D81" s="36" t="s">
        <v>279</v>
      </c>
      <c r="E81" s="18" t="s">
        <v>280</v>
      </c>
      <c r="F81" s="18" t="s">
        <v>281</v>
      </c>
      <c r="G81" s="18" t="s">
        <v>151</v>
      </c>
      <c r="H81" s="39" t="s">
        <v>152</v>
      </c>
      <c r="I81" s="108" t="s">
        <v>138</v>
      </c>
      <c r="J81" s="130" t="s">
        <v>282</v>
      </c>
      <c r="K81" s="130" t="s">
        <v>283</v>
      </c>
      <c r="L81" s="17"/>
    </row>
    <row r="82" spans="1:12" ht="76.5" x14ac:dyDescent="0.25">
      <c r="A82" s="12"/>
      <c r="B82" s="18" t="s">
        <v>131</v>
      </c>
      <c r="C82" s="18" t="s">
        <v>132</v>
      </c>
      <c r="D82" s="36" t="s">
        <v>279</v>
      </c>
      <c r="E82" s="18" t="s">
        <v>280</v>
      </c>
      <c r="F82" s="18" t="s">
        <v>281</v>
      </c>
      <c r="G82" s="18" t="s">
        <v>153</v>
      </c>
      <c r="H82" s="39" t="s">
        <v>154</v>
      </c>
      <c r="I82" s="108" t="s">
        <v>138</v>
      </c>
      <c r="J82" s="130" t="s">
        <v>282</v>
      </c>
      <c r="K82" s="130" t="s">
        <v>283</v>
      </c>
      <c r="L82" s="17"/>
    </row>
    <row r="83" spans="1:12" ht="51" x14ac:dyDescent="0.25">
      <c r="A83" s="12"/>
      <c r="B83" s="18" t="s">
        <v>131</v>
      </c>
      <c r="C83" s="18" t="s">
        <v>132</v>
      </c>
      <c r="D83" s="36" t="s">
        <v>279</v>
      </c>
      <c r="E83" s="18" t="s">
        <v>280</v>
      </c>
      <c r="F83" s="18" t="s">
        <v>281</v>
      </c>
      <c r="G83" s="130" t="s">
        <v>155</v>
      </c>
      <c r="H83" s="18" t="s">
        <v>156</v>
      </c>
      <c r="I83" s="108" t="s">
        <v>138</v>
      </c>
      <c r="J83" s="130" t="s">
        <v>282</v>
      </c>
      <c r="K83" s="130" t="s">
        <v>283</v>
      </c>
      <c r="L83" s="17"/>
    </row>
    <row r="84" spans="1:12" ht="102" x14ac:dyDescent="0.25">
      <c r="A84" s="12"/>
      <c r="B84" s="18" t="s">
        <v>131</v>
      </c>
      <c r="C84" s="18" t="s">
        <v>132</v>
      </c>
      <c r="D84" s="36" t="s">
        <v>279</v>
      </c>
      <c r="E84" s="18" t="s">
        <v>280</v>
      </c>
      <c r="F84" s="18" t="s">
        <v>281</v>
      </c>
      <c r="G84" s="130" t="s">
        <v>157</v>
      </c>
      <c r="H84" s="109" t="s">
        <v>158</v>
      </c>
      <c r="I84" s="108" t="s">
        <v>143</v>
      </c>
      <c r="J84" s="130" t="s">
        <v>282</v>
      </c>
      <c r="K84" s="130" t="s">
        <v>283</v>
      </c>
      <c r="L84" s="17"/>
    </row>
    <row r="85" spans="1:12" ht="51" x14ac:dyDescent="0.25">
      <c r="A85" s="12"/>
      <c r="B85" s="18" t="s">
        <v>131</v>
      </c>
      <c r="C85" s="18" t="s">
        <v>132</v>
      </c>
      <c r="D85" s="36" t="s">
        <v>279</v>
      </c>
      <c r="E85" s="18" t="s">
        <v>280</v>
      </c>
      <c r="F85" s="18" t="s">
        <v>281</v>
      </c>
      <c r="G85" s="39" t="s">
        <v>159</v>
      </c>
      <c r="H85" s="110" t="s">
        <v>160</v>
      </c>
      <c r="I85" s="108" t="s">
        <v>138</v>
      </c>
      <c r="J85" s="130" t="s">
        <v>282</v>
      </c>
      <c r="K85" s="130" t="s">
        <v>283</v>
      </c>
      <c r="L85" s="17"/>
    </row>
    <row r="86" spans="1:12" ht="51" x14ac:dyDescent="0.25">
      <c r="A86" s="12"/>
      <c r="B86" s="18" t="s">
        <v>131</v>
      </c>
      <c r="C86" s="18" t="s">
        <v>132</v>
      </c>
      <c r="D86" s="36" t="s">
        <v>279</v>
      </c>
      <c r="E86" s="18" t="s">
        <v>280</v>
      </c>
      <c r="F86" s="18" t="s">
        <v>281</v>
      </c>
      <c r="G86" s="39" t="s">
        <v>161</v>
      </c>
      <c r="H86" s="18" t="s">
        <v>162</v>
      </c>
      <c r="I86" s="108" t="s">
        <v>138</v>
      </c>
      <c r="J86" s="130" t="s">
        <v>282</v>
      </c>
      <c r="K86" s="130" t="s">
        <v>283</v>
      </c>
      <c r="L86" s="17"/>
    </row>
    <row r="87" spans="1:12" ht="51" x14ac:dyDescent="0.25">
      <c r="A87" s="12"/>
      <c r="B87" s="18" t="s">
        <v>131</v>
      </c>
      <c r="C87" s="18" t="s">
        <v>132</v>
      </c>
      <c r="D87" s="36" t="s">
        <v>279</v>
      </c>
      <c r="E87" s="18" t="s">
        <v>280</v>
      </c>
      <c r="F87" s="18" t="s">
        <v>281</v>
      </c>
      <c r="G87" s="39" t="s">
        <v>163</v>
      </c>
      <c r="H87" s="18" t="s">
        <v>164</v>
      </c>
      <c r="I87" s="108" t="s">
        <v>138</v>
      </c>
      <c r="J87" s="130" t="s">
        <v>282</v>
      </c>
      <c r="K87" s="130" t="s">
        <v>283</v>
      </c>
      <c r="L87" s="17"/>
    </row>
    <row r="88" spans="1:12" ht="63.75" x14ac:dyDescent="0.25">
      <c r="A88" s="12"/>
      <c r="B88" s="18" t="s">
        <v>131</v>
      </c>
      <c r="C88" s="18" t="s">
        <v>132</v>
      </c>
      <c r="D88" s="36" t="s">
        <v>279</v>
      </c>
      <c r="E88" s="18" t="s">
        <v>280</v>
      </c>
      <c r="F88" s="18" t="s">
        <v>281</v>
      </c>
      <c r="G88" s="39" t="s">
        <v>165</v>
      </c>
      <c r="H88" s="39" t="s">
        <v>166</v>
      </c>
      <c r="I88" s="108" t="s">
        <v>138</v>
      </c>
      <c r="J88" s="130" t="s">
        <v>282</v>
      </c>
      <c r="K88" s="130" t="s">
        <v>283</v>
      </c>
      <c r="L88" s="17"/>
    </row>
    <row r="89" spans="1:12" ht="51" x14ac:dyDescent="0.25">
      <c r="A89" s="12"/>
      <c r="B89" s="18" t="s">
        <v>131</v>
      </c>
      <c r="C89" s="18" t="s">
        <v>132</v>
      </c>
      <c r="D89" s="36" t="s">
        <v>279</v>
      </c>
      <c r="E89" s="18" t="s">
        <v>280</v>
      </c>
      <c r="F89" s="18" t="s">
        <v>281</v>
      </c>
      <c r="G89" s="39" t="s">
        <v>167</v>
      </c>
      <c r="H89" s="39" t="s">
        <v>168</v>
      </c>
      <c r="I89" s="108" t="s">
        <v>138</v>
      </c>
      <c r="J89" s="130" t="s">
        <v>282</v>
      </c>
      <c r="K89" s="130" t="s">
        <v>283</v>
      </c>
      <c r="L89" s="17"/>
    </row>
    <row r="90" spans="1:12" ht="51" x14ac:dyDescent="0.25">
      <c r="A90" s="12"/>
      <c r="B90" s="18" t="s">
        <v>131</v>
      </c>
      <c r="C90" s="18" t="s">
        <v>132</v>
      </c>
      <c r="D90" s="36" t="s">
        <v>279</v>
      </c>
      <c r="E90" s="18" t="s">
        <v>280</v>
      </c>
      <c r="F90" s="18" t="s">
        <v>281</v>
      </c>
      <c r="G90" s="39" t="s">
        <v>169</v>
      </c>
      <c r="H90" s="39" t="s">
        <v>170</v>
      </c>
      <c r="I90" s="108" t="s">
        <v>138</v>
      </c>
      <c r="J90" s="130" t="s">
        <v>282</v>
      </c>
      <c r="K90" s="130" t="s">
        <v>283</v>
      </c>
      <c r="L90" s="17"/>
    </row>
    <row r="91" spans="1:12" ht="114.75" x14ac:dyDescent="0.25">
      <c r="A91" s="12"/>
      <c r="B91" s="18" t="s">
        <v>131</v>
      </c>
      <c r="C91" s="18" t="s">
        <v>132</v>
      </c>
      <c r="D91" s="36" t="s">
        <v>279</v>
      </c>
      <c r="E91" s="18" t="s">
        <v>280</v>
      </c>
      <c r="F91" s="18" t="s">
        <v>281</v>
      </c>
      <c r="G91" s="39" t="s">
        <v>171</v>
      </c>
      <c r="H91" s="39" t="s">
        <v>172</v>
      </c>
      <c r="I91" s="108" t="s">
        <v>138</v>
      </c>
      <c r="J91" s="130" t="s">
        <v>282</v>
      </c>
      <c r="K91" s="130" t="s">
        <v>283</v>
      </c>
      <c r="L91" s="17"/>
    </row>
    <row r="92" spans="1:12" ht="51" x14ac:dyDescent="0.25">
      <c r="A92" s="12"/>
      <c r="B92" s="18" t="s">
        <v>131</v>
      </c>
      <c r="C92" s="18" t="s">
        <v>132</v>
      </c>
      <c r="D92" s="36" t="s">
        <v>279</v>
      </c>
      <c r="E92" s="18" t="s">
        <v>280</v>
      </c>
      <c r="F92" s="18" t="s">
        <v>281</v>
      </c>
      <c r="G92" s="39" t="s">
        <v>173</v>
      </c>
      <c r="H92" s="143" t="s">
        <v>174</v>
      </c>
      <c r="I92" s="108" t="s">
        <v>138</v>
      </c>
      <c r="J92" s="130" t="s">
        <v>282</v>
      </c>
      <c r="K92" s="130" t="s">
        <v>283</v>
      </c>
      <c r="L92" s="17"/>
    </row>
    <row r="93" spans="1:12" ht="51" x14ac:dyDescent="0.25">
      <c r="A93" s="12"/>
      <c r="B93" s="18" t="s">
        <v>131</v>
      </c>
      <c r="C93" s="18" t="s">
        <v>132</v>
      </c>
      <c r="D93" s="36" t="s">
        <v>279</v>
      </c>
      <c r="E93" s="18" t="s">
        <v>280</v>
      </c>
      <c r="F93" s="18" t="s">
        <v>281</v>
      </c>
      <c r="G93" s="39" t="s">
        <v>175</v>
      </c>
      <c r="H93" s="143" t="s">
        <v>176</v>
      </c>
      <c r="I93" s="108" t="s">
        <v>138</v>
      </c>
      <c r="J93" s="130" t="s">
        <v>282</v>
      </c>
      <c r="K93" s="130" t="s">
        <v>283</v>
      </c>
      <c r="L93" s="17"/>
    </row>
    <row r="94" spans="1:12" ht="76.5" x14ac:dyDescent="0.25">
      <c r="A94" s="12"/>
      <c r="B94" s="18" t="s">
        <v>131</v>
      </c>
      <c r="C94" s="18" t="s">
        <v>132</v>
      </c>
      <c r="D94" s="36" t="s">
        <v>279</v>
      </c>
      <c r="E94" s="18" t="s">
        <v>280</v>
      </c>
      <c r="F94" s="18" t="s">
        <v>281</v>
      </c>
      <c r="G94" s="39" t="s">
        <v>177</v>
      </c>
      <c r="H94" s="18" t="s">
        <v>178</v>
      </c>
      <c r="I94" s="108" t="s">
        <v>138</v>
      </c>
      <c r="J94" s="130" t="s">
        <v>282</v>
      </c>
      <c r="K94" s="130" t="s">
        <v>283</v>
      </c>
      <c r="L94" s="17"/>
    </row>
    <row r="95" spans="1:12" ht="51" x14ac:dyDescent="0.25">
      <c r="A95" s="12"/>
      <c r="B95" s="18" t="s">
        <v>131</v>
      </c>
      <c r="C95" s="18" t="s">
        <v>132</v>
      </c>
      <c r="D95" s="36" t="s">
        <v>279</v>
      </c>
      <c r="E95" s="18" t="s">
        <v>280</v>
      </c>
      <c r="F95" s="18" t="s">
        <v>281</v>
      </c>
      <c r="G95" s="39" t="s">
        <v>179</v>
      </c>
      <c r="H95" s="18" t="s">
        <v>180</v>
      </c>
      <c r="I95" s="108" t="s">
        <v>138</v>
      </c>
      <c r="J95" s="130" t="s">
        <v>282</v>
      </c>
      <c r="K95" s="130" t="s">
        <v>283</v>
      </c>
      <c r="L95" s="17"/>
    </row>
    <row r="96" spans="1:12" ht="89.25" x14ac:dyDescent="0.25">
      <c r="A96" s="12"/>
      <c r="B96" s="18" t="s">
        <v>131</v>
      </c>
      <c r="C96" s="18" t="s">
        <v>132</v>
      </c>
      <c r="D96" s="36" t="s">
        <v>279</v>
      </c>
      <c r="E96" s="18" t="s">
        <v>280</v>
      </c>
      <c r="F96" s="18" t="s">
        <v>281</v>
      </c>
      <c r="G96" s="39" t="s">
        <v>181</v>
      </c>
      <c r="H96" s="144" t="s">
        <v>182</v>
      </c>
      <c r="I96" s="108" t="s">
        <v>138</v>
      </c>
      <c r="J96" s="130" t="s">
        <v>282</v>
      </c>
      <c r="K96" s="130" t="s">
        <v>283</v>
      </c>
      <c r="L96" s="17"/>
    </row>
    <row r="97" spans="1:12" ht="89.25" x14ac:dyDescent="0.25">
      <c r="A97" s="12"/>
      <c r="B97" s="18" t="s">
        <v>131</v>
      </c>
      <c r="C97" s="18" t="s">
        <v>132</v>
      </c>
      <c r="D97" s="36" t="s">
        <v>279</v>
      </c>
      <c r="E97" s="18" t="s">
        <v>280</v>
      </c>
      <c r="F97" s="18" t="s">
        <v>281</v>
      </c>
      <c r="G97" s="39" t="s">
        <v>183</v>
      </c>
      <c r="H97" s="144" t="s">
        <v>184</v>
      </c>
      <c r="I97" s="108" t="s">
        <v>138</v>
      </c>
      <c r="J97" s="130" t="s">
        <v>282</v>
      </c>
      <c r="K97" s="130" t="s">
        <v>283</v>
      </c>
      <c r="L97" s="17"/>
    </row>
    <row r="98" spans="1:12" ht="51" x14ac:dyDescent="0.25">
      <c r="A98" s="12"/>
      <c r="B98" s="18" t="s">
        <v>131</v>
      </c>
      <c r="C98" s="18" t="s">
        <v>132</v>
      </c>
      <c r="D98" s="36" t="s">
        <v>279</v>
      </c>
      <c r="E98" s="18" t="s">
        <v>280</v>
      </c>
      <c r="F98" s="18" t="s">
        <v>281</v>
      </c>
      <c r="G98" s="39" t="s">
        <v>185</v>
      </c>
      <c r="H98" s="18" t="s">
        <v>186</v>
      </c>
      <c r="I98" s="108" t="s">
        <v>138</v>
      </c>
      <c r="J98" s="130" t="s">
        <v>282</v>
      </c>
      <c r="K98" s="130" t="s">
        <v>283</v>
      </c>
      <c r="L98" s="17"/>
    </row>
    <row r="99" spans="1:12" ht="51" x14ac:dyDescent="0.25">
      <c r="A99" s="12"/>
      <c r="B99" s="18" t="s">
        <v>131</v>
      </c>
      <c r="C99" s="18" t="s">
        <v>132</v>
      </c>
      <c r="D99" s="36" t="s">
        <v>279</v>
      </c>
      <c r="E99" s="18" t="s">
        <v>280</v>
      </c>
      <c r="F99" s="18" t="s">
        <v>281</v>
      </c>
      <c r="G99" s="39" t="s">
        <v>187</v>
      </c>
      <c r="H99" s="18" t="s">
        <v>188</v>
      </c>
      <c r="I99" s="108" t="s">
        <v>138</v>
      </c>
      <c r="J99" s="130" t="s">
        <v>282</v>
      </c>
      <c r="K99" s="130" t="s">
        <v>283</v>
      </c>
      <c r="L99" s="17"/>
    </row>
    <row r="100" spans="1:12" ht="51" x14ac:dyDescent="0.25">
      <c r="A100" s="12"/>
      <c r="B100" s="18" t="s">
        <v>131</v>
      </c>
      <c r="C100" s="18" t="s">
        <v>132</v>
      </c>
      <c r="D100" s="36" t="s">
        <v>279</v>
      </c>
      <c r="E100" s="18" t="s">
        <v>280</v>
      </c>
      <c r="F100" s="18" t="s">
        <v>281</v>
      </c>
      <c r="G100" s="39" t="s">
        <v>189</v>
      </c>
      <c r="H100" s="39" t="s">
        <v>190</v>
      </c>
      <c r="I100" s="108" t="s">
        <v>138</v>
      </c>
      <c r="J100" s="130" t="s">
        <v>282</v>
      </c>
      <c r="K100" s="130" t="s">
        <v>283</v>
      </c>
      <c r="L100" s="17"/>
    </row>
    <row r="101" spans="1:12" ht="51" x14ac:dyDescent="0.25">
      <c r="A101" s="12"/>
      <c r="B101" s="18" t="s">
        <v>131</v>
      </c>
      <c r="C101" s="18" t="s">
        <v>132</v>
      </c>
      <c r="D101" s="36" t="s">
        <v>279</v>
      </c>
      <c r="E101" s="18" t="s">
        <v>280</v>
      </c>
      <c r="F101" s="18" t="s">
        <v>281</v>
      </c>
      <c r="G101" s="39" t="s">
        <v>191</v>
      </c>
      <c r="H101" s="18" t="s">
        <v>192</v>
      </c>
      <c r="I101" s="108" t="s">
        <v>138</v>
      </c>
      <c r="J101" s="130" t="s">
        <v>282</v>
      </c>
      <c r="K101" s="130" t="s">
        <v>283</v>
      </c>
      <c r="L101" s="17"/>
    </row>
    <row r="102" spans="1:12" ht="89.25" x14ac:dyDescent="0.25">
      <c r="A102" s="12"/>
      <c r="B102" s="18" t="s">
        <v>131</v>
      </c>
      <c r="C102" s="18" t="s">
        <v>132</v>
      </c>
      <c r="D102" s="36" t="s">
        <v>279</v>
      </c>
      <c r="E102" s="18" t="s">
        <v>280</v>
      </c>
      <c r="F102" s="18" t="s">
        <v>281</v>
      </c>
      <c r="G102" s="39" t="s">
        <v>193</v>
      </c>
      <c r="H102" s="18" t="s">
        <v>194</v>
      </c>
      <c r="I102" s="108" t="s">
        <v>138</v>
      </c>
      <c r="J102" s="130" t="s">
        <v>282</v>
      </c>
      <c r="K102" s="130" t="s">
        <v>283</v>
      </c>
      <c r="L102" s="17"/>
    </row>
    <row r="103" spans="1:12" ht="76.5" x14ac:dyDescent="0.25">
      <c r="A103" s="12"/>
      <c r="B103" s="18" t="s">
        <v>131</v>
      </c>
      <c r="C103" s="18" t="s">
        <v>132</v>
      </c>
      <c r="D103" s="36" t="s">
        <v>279</v>
      </c>
      <c r="E103" s="18" t="s">
        <v>280</v>
      </c>
      <c r="F103" s="18" t="s">
        <v>281</v>
      </c>
      <c r="G103" s="39" t="s">
        <v>195</v>
      </c>
      <c r="H103" s="18" t="s">
        <v>196</v>
      </c>
      <c r="I103" s="108" t="s">
        <v>138</v>
      </c>
      <c r="J103" s="130" t="s">
        <v>282</v>
      </c>
      <c r="K103" s="130" t="s">
        <v>283</v>
      </c>
      <c r="L103" s="17"/>
    </row>
    <row r="104" spans="1:12" ht="63.75" x14ac:dyDescent="0.25">
      <c r="A104" s="12"/>
      <c r="B104" s="18" t="s">
        <v>131</v>
      </c>
      <c r="C104" s="18" t="s">
        <v>132</v>
      </c>
      <c r="D104" s="36" t="s">
        <v>279</v>
      </c>
      <c r="E104" s="18" t="s">
        <v>280</v>
      </c>
      <c r="F104" s="18" t="s">
        <v>281</v>
      </c>
      <c r="G104" s="39" t="s">
        <v>197</v>
      </c>
      <c r="H104" s="18" t="s">
        <v>198</v>
      </c>
      <c r="I104" s="108" t="s">
        <v>138</v>
      </c>
      <c r="J104" s="130" t="s">
        <v>282</v>
      </c>
      <c r="K104" s="130" t="s">
        <v>283</v>
      </c>
      <c r="L104" s="17"/>
    </row>
    <row r="105" spans="1:12" ht="63.75" x14ac:dyDescent="0.25">
      <c r="A105" s="12"/>
      <c r="B105" s="18" t="s">
        <v>131</v>
      </c>
      <c r="C105" s="18" t="s">
        <v>132</v>
      </c>
      <c r="D105" s="36" t="s">
        <v>279</v>
      </c>
      <c r="E105" s="18" t="s">
        <v>280</v>
      </c>
      <c r="F105" s="18" t="s">
        <v>281</v>
      </c>
      <c r="G105" s="39" t="s">
        <v>199</v>
      </c>
      <c r="H105" s="18" t="s">
        <v>200</v>
      </c>
      <c r="I105" s="108" t="s">
        <v>138</v>
      </c>
      <c r="J105" s="130" t="s">
        <v>282</v>
      </c>
      <c r="K105" s="130" t="s">
        <v>283</v>
      </c>
      <c r="L105" s="17"/>
    </row>
    <row r="106" spans="1:12" ht="76.5" x14ac:dyDescent="0.25">
      <c r="A106" s="12"/>
      <c r="B106" s="18" t="s">
        <v>131</v>
      </c>
      <c r="C106" s="18" t="s">
        <v>132</v>
      </c>
      <c r="D106" s="36" t="s">
        <v>279</v>
      </c>
      <c r="E106" s="18" t="s">
        <v>280</v>
      </c>
      <c r="F106" s="18" t="s">
        <v>281</v>
      </c>
      <c r="G106" s="39" t="s">
        <v>201</v>
      </c>
      <c r="H106" s="110" t="s">
        <v>202</v>
      </c>
      <c r="I106" s="108" t="s">
        <v>138</v>
      </c>
      <c r="J106" s="130" t="s">
        <v>282</v>
      </c>
      <c r="K106" s="130" t="s">
        <v>283</v>
      </c>
      <c r="L106" s="17"/>
    </row>
    <row r="107" spans="1:12" ht="76.5" x14ac:dyDescent="0.25">
      <c r="A107" s="12"/>
      <c r="B107" s="18" t="s">
        <v>131</v>
      </c>
      <c r="C107" s="18" t="s">
        <v>132</v>
      </c>
      <c r="D107" s="36" t="s">
        <v>279</v>
      </c>
      <c r="E107" s="18" t="s">
        <v>280</v>
      </c>
      <c r="F107" s="18" t="s">
        <v>281</v>
      </c>
      <c r="G107" s="39" t="s">
        <v>203</v>
      </c>
      <c r="H107" s="145" t="s">
        <v>204</v>
      </c>
      <c r="I107" s="108" t="s">
        <v>138</v>
      </c>
      <c r="J107" s="130" t="s">
        <v>282</v>
      </c>
      <c r="K107" s="130" t="s">
        <v>283</v>
      </c>
      <c r="L107" s="17"/>
    </row>
    <row r="108" spans="1:12" ht="51" x14ac:dyDescent="0.25">
      <c r="A108" s="12"/>
      <c r="B108" s="18" t="s">
        <v>131</v>
      </c>
      <c r="C108" s="18" t="s">
        <v>132</v>
      </c>
      <c r="D108" s="36" t="s">
        <v>279</v>
      </c>
      <c r="E108" s="18" t="s">
        <v>280</v>
      </c>
      <c r="F108" s="18" t="s">
        <v>281</v>
      </c>
      <c r="G108" s="39" t="s">
        <v>205</v>
      </c>
      <c r="H108" s="145" t="s">
        <v>206</v>
      </c>
      <c r="I108" s="108" t="s">
        <v>138</v>
      </c>
      <c r="J108" s="130" t="s">
        <v>282</v>
      </c>
      <c r="K108" s="130" t="s">
        <v>283</v>
      </c>
      <c r="L108" s="17"/>
    </row>
    <row r="109" spans="1:12" ht="63.75" x14ac:dyDescent="0.25">
      <c r="A109" s="12"/>
      <c r="B109" s="18" t="s">
        <v>131</v>
      </c>
      <c r="C109" s="18" t="s">
        <v>132</v>
      </c>
      <c r="D109" s="36" t="s">
        <v>279</v>
      </c>
      <c r="E109" s="18" t="s">
        <v>280</v>
      </c>
      <c r="F109" s="18" t="s">
        <v>281</v>
      </c>
      <c r="G109" s="39" t="s">
        <v>207</v>
      </c>
      <c r="H109" s="110" t="s">
        <v>208</v>
      </c>
      <c r="I109" s="108" t="s">
        <v>143</v>
      </c>
      <c r="J109" s="130" t="s">
        <v>282</v>
      </c>
      <c r="K109" s="130" t="s">
        <v>283</v>
      </c>
      <c r="L109" s="17"/>
    </row>
    <row r="110" spans="1:12" ht="63.75" x14ac:dyDescent="0.25">
      <c r="A110" s="12"/>
      <c r="B110" s="18" t="s">
        <v>131</v>
      </c>
      <c r="C110" s="18" t="s">
        <v>132</v>
      </c>
      <c r="D110" s="36" t="s">
        <v>279</v>
      </c>
      <c r="E110" s="18" t="s">
        <v>280</v>
      </c>
      <c r="F110" s="18" t="s">
        <v>281</v>
      </c>
      <c r="G110" s="39" t="s">
        <v>209</v>
      </c>
      <c r="H110" s="39" t="s">
        <v>210</v>
      </c>
      <c r="I110" s="108" t="s">
        <v>138</v>
      </c>
      <c r="J110" s="130" t="s">
        <v>282</v>
      </c>
      <c r="K110" s="130" t="s">
        <v>283</v>
      </c>
      <c r="L110" s="17"/>
    </row>
    <row r="111" spans="1:12" ht="76.5" x14ac:dyDescent="0.25">
      <c r="A111" s="12"/>
      <c r="B111" s="18" t="s">
        <v>131</v>
      </c>
      <c r="C111" s="18" t="s">
        <v>132</v>
      </c>
      <c r="D111" s="36" t="s">
        <v>279</v>
      </c>
      <c r="E111" s="18" t="s">
        <v>280</v>
      </c>
      <c r="F111" s="18" t="s">
        <v>281</v>
      </c>
      <c r="G111" s="39" t="s">
        <v>211</v>
      </c>
      <c r="H111" s="18" t="s">
        <v>212</v>
      </c>
      <c r="I111" s="108" t="s">
        <v>138</v>
      </c>
      <c r="J111" s="130" t="s">
        <v>282</v>
      </c>
      <c r="K111" s="130" t="s">
        <v>283</v>
      </c>
      <c r="L111" s="17"/>
    </row>
    <row r="112" spans="1:12" ht="63.75" x14ac:dyDescent="0.25">
      <c r="A112" s="12"/>
      <c r="B112" s="18" t="s">
        <v>131</v>
      </c>
      <c r="C112" s="18" t="s">
        <v>132</v>
      </c>
      <c r="D112" s="36" t="s">
        <v>279</v>
      </c>
      <c r="E112" s="18" t="s">
        <v>280</v>
      </c>
      <c r="F112" s="18" t="s">
        <v>281</v>
      </c>
      <c r="G112" s="39" t="s">
        <v>213</v>
      </c>
      <c r="H112" s="146" t="s">
        <v>214</v>
      </c>
      <c r="I112" s="108" t="s">
        <v>138</v>
      </c>
      <c r="J112" s="130" t="s">
        <v>282</v>
      </c>
      <c r="K112" s="130" t="s">
        <v>283</v>
      </c>
      <c r="L112" s="17"/>
    </row>
    <row r="113" spans="1:12" ht="51" x14ac:dyDescent="0.25">
      <c r="A113" s="12"/>
      <c r="B113" s="18" t="s">
        <v>131</v>
      </c>
      <c r="C113" s="18" t="s">
        <v>132</v>
      </c>
      <c r="D113" s="36" t="s">
        <v>279</v>
      </c>
      <c r="E113" s="18" t="s">
        <v>280</v>
      </c>
      <c r="F113" s="18" t="s">
        <v>281</v>
      </c>
      <c r="G113" s="39" t="s">
        <v>215</v>
      </c>
      <c r="H113" s="39" t="s">
        <v>216</v>
      </c>
      <c r="I113" s="108" t="s">
        <v>138</v>
      </c>
      <c r="J113" s="130" t="s">
        <v>282</v>
      </c>
      <c r="K113" s="130" t="s">
        <v>283</v>
      </c>
      <c r="L113" s="17"/>
    </row>
    <row r="114" spans="1:12" ht="63.75" x14ac:dyDescent="0.25">
      <c r="A114" s="12"/>
      <c r="B114" s="18" t="s">
        <v>131</v>
      </c>
      <c r="C114" s="18" t="s">
        <v>132</v>
      </c>
      <c r="D114" s="36" t="s">
        <v>279</v>
      </c>
      <c r="E114" s="18" t="s">
        <v>280</v>
      </c>
      <c r="F114" s="18" t="s">
        <v>281</v>
      </c>
      <c r="G114" s="39" t="s">
        <v>217</v>
      </c>
      <c r="H114" s="39" t="s">
        <v>218</v>
      </c>
      <c r="I114" s="108" t="s">
        <v>138</v>
      </c>
      <c r="J114" s="130" t="s">
        <v>282</v>
      </c>
      <c r="K114" s="130" t="s">
        <v>283</v>
      </c>
      <c r="L114" s="17"/>
    </row>
    <row r="115" spans="1:12" ht="51" x14ac:dyDescent="0.25">
      <c r="A115" s="12"/>
      <c r="B115" s="18" t="s">
        <v>131</v>
      </c>
      <c r="C115" s="18" t="s">
        <v>132</v>
      </c>
      <c r="D115" s="36" t="s">
        <v>279</v>
      </c>
      <c r="E115" s="18" t="s">
        <v>280</v>
      </c>
      <c r="F115" s="18" t="s">
        <v>281</v>
      </c>
      <c r="G115" s="39" t="s">
        <v>219</v>
      </c>
      <c r="H115" s="110" t="s">
        <v>220</v>
      </c>
      <c r="I115" s="108" t="s">
        <v>138</v>
      </c>
      <c r="J115" s="130" t="s">
        <v>282</v>
      </c>
      <c r="K115" s="130" t="s">
        <v>283</v>
      </c>
      <c r="L115" s="17"/>
    </row>
    <row r="116" spans="1:12" ht="63.75" x14ac:dyDescent="0.25">
      <c r="A116" s="12"/>
      <c r="B116" s="18" t="s">
        <v>131</v>
      </c>
      <c r="C116" s="18" t="s">
        <v>132</v>
      </c>
      <c r="D116" s="36" t="s">
        <v>279</v>
      </c>
      <c r="E116" s="18" t="s">
        <v>280</v>
      </c>
      <c r="F116" s="18" t="s">
        <v>281</v>
      </c>
      <c r="G116" s="39" t="s">
        <v>221</v>
      </c>
      <c r="H116" s="110" t="s">
        <v>222</v>
      </c>
      <c r="I116" s="108" t="s">
        <v>138</v>
      </c>
      <c r="J116" s="130" t="s">
        <v>282</v>
      </c>
      <c r="K116" s="130" t="s">
        <v>283</v>
      </c>
      <c r="L116" s="17"/>
    </row>
    <row r="117" spans="1:12" ht="76.5" x14ac:dyDescent="0.25">
      <c r="A117" s="12"/>
      <c r="B117" s="18" t="s">
        <v>131</v>
      </c>
      <c r="C117" s="18" t="s">
        <v>132</v>
      </c>
      <c r="D117" s="36" t="s">
        <v>279</v>
      </c>
      <c r="E117" s="18" t="s">
        <v>280</v>
      </c>
      <c r="F117" s="18" t="s">
        <v>281</v>
      </c>
      <c r="G117" s="39" t="s">
        <v>223</v>
      </c>
      <c r="H117" s="18" t="s">
        <v>224</v>
      </c>
      <c r="I117" s="108" t="s">
        <v>138</v>
      </c>
      <c r="J117" s="130" t="s">
        <v>282</v>
      </c>
      <c r="K117" s="130" t="s">
        <v>283</v>
      </c>
      <c r="L117" s="17"/>
    </row>
    <row r="118" spans="1:12" ht="51" x14ac:dyDescent="0.25">
      <c r="A118" s="12"/>
      <c r="B118" s="18" t="s">
        <v>131</v>
      </c>
      <c r="C118" s="18" t="s">
        <v>132</v>
      </c>
      <c r="D118" s="36" t="s">
        <v>279</v>
      </c>
      <c r="E118" s="18" t="s">
        <v>280</v>
      </c>
      <c r="F118" s="18" t="s">
        <v>281</v>
      </c>
      <c r="G118" s="39" t="s">
        <v>225</v>
      </c>
      <c r="H118" s="18" t="s">
        <v>226</v>
      </c>
      <c r="I118" s="108" t="s">
        <v>138</v>
      </c>
      <c r="J118" s="130" t="s">
        <v>282</v>
      </c>
      <c r="K118" s="130" t="s">
        <v>283</v>
      </c>
      <c r="L118" s="17"/>
    </row>
    <row r="119" spans="1:12" ht="63.75" x14ac:dyDescent="0.25">
      <c r="A119" s="12"/>
      <c r="B119" s="18" t="s">
        <v>131</v>
      </c>
      <c r="C119" s="18" t="s">
        <v>132</v>
      </c>
      <c r="D119" s="36" t="s">
        <v>279</v>
      </c>
      <c r="E119" s="18" t="s">
        <v>280</v>
      </c>
      <c r="F119" s="18" t="s">
        <v>281</v>
      </c>
      <c r="G119" s="39" t="s">
        <v>227</v>
      </c>
      <c r="H119" s="18" t="s">
        <v>228</v>
      </c>
      <c r="I119" s="108" t="s">
        <v>143</v>
      </c>
      <c r="J119" s="130" t="s">
        <v>282</v>
      </c>
      <c r="K119" s="130" t="s">
        <v>283</v>
      </c>
      <c r="L119" s="17"/>
    </row>
    <row r="120" spans="1:12" ht="51" x14ac:dyDescent="0.25">
      <c r="A120" s="12"/>
      <c r="B120" s="18" t="s">
        <v>131</v>
      </c>
      <c r="C120" s="18" t="s">
        <v>132</v>
      </c>
      <c r="D120" s="36" t="s">
        <v>279</v>
      </c>
      <c r="E120" s="18" t="s">
        <v>280</v>
      </c>
      <c r="F120" s="18" t="s">
        <v>281</v>
      </c>
      <c r="G120" s="39" t="s">
        <v>229</v>
      </c>
      <c r="H120" s="18" t="s">
        <v>230</v>
      </c>
      <c r="I120" s="108" t="s">
        <v>143</v>
      </c>
      <c r="J120" s="130" t="s">
        <v>282</v>
      </c>
      <c r="K120" s="130" t="s">
        <v>283</v>
      </c>
      <c r="L120" s="17"/>
    </row>
    <row r="121" spans="1:12" ht="51" x14ac:dyDescent="0.25">
      <c r="A121" s="12"/>
      <c r="B121" s="18" t="s">
        <v>131</v>
      </c>
      <c r="C121" s="18" t="s">
        <v>132</v>
      </c>
      <c r="D121" s="36" t="s">
        <v>279</v>
      </c>
      <c r="E121" s="18" t="s">
        <v>280</v>
      </c>
      <c r="F121" s="18" t="s">
        <v>281</v>
      </c>
      <c r="G121" s="39" t="s">
        <v>231</v>
      </c>
      <c r="H121" s="18" t="s">
        <v>232</v>
      </c>
      <c r="I121" s="108" t="s">
        <v>143</v>
      </c>
      <c r="J121" s="130" t="s">
        <v>282</v>
      </c>
      <c r="K121" s="130" t="s">
        <v>283</v>
      </c>
      <c r="L121" s="17"/>
    </row>
    <row r="122" spans="1:12" ht="76.5" x14ac:dyDescent="0.25">
      <c r="A122" s="12"/>
      <c r="B122" s="18" t="s">
        <v>131</v>
      </c>
      <c r="C122" s="18" t="s">
        <v>132</v>
      </c>
      <c r="D122" s="36" t="s">
        <v>279</v>
      </c>
      <c r="E122" s="18" t="s">
        <v>280</v>
      </c>
      <c r="F122" s="18" t="s">
        <v>281</v>
      </c>
      <c r="G122" s="39" t="s">
        <v>233</v>
      </c>
      <c r="H122" s="39" t="s">
        <v>234</v>
      </c>
      <c r="I122" s="108" t="s">
        <v>143</v>
      </c>
      <c r="J122" s="130" t="s">
        <v>282</v>
      </c>
      <c r="K122" s="130" t="s">
        <v>283</v>
      </c>
      <c r="L122" s="17"/>
    </row>
    <row r="123" spans="1:12" ht="51" x14ac:dyDescent="0.25">
      <c r="A123" s="12"/>
      <c r="B123" s="18" t="s">
        <v>131</v>
      </c>
      <c r="C123" s="18" t="s">
        <v>132</v>
      </c>
      <c r="D123" s="36" t="s">
        <v>279</v>
      </c>
      <c r="E123" s="18" t="s">
        <v>280</v>
      </c>
      <c r="F123" s="18" t="s">
        <v>281</v>
      </c>
      <c r="G123" s="39" t="s">
        <v>235</v>
      </c>
      <c r="H123" s="39" t="s">
        <v>236</v>
      </c>
      <c r="I123" s="108" t="s">
        <v>143</v>
      </c>
      <c r="J123" s="130" t="s">
        <v>282</v>
      </c>
      <c r="K123" s="130" t="s">
        <v>283</v>
      </c>
      <c r="L123" s="17"/>
    </row>
    <row r="124" spans="1:12" ht="51" x14ac:dyDescent="0.25">
      <c r="A124" s="12"/>
      <c r="B124" s="18" t="s">
        <v>131</v>
      </c>
      <c r="C124" s="18" t="s">
        <v>132</v>
      </c>
      <c r="D124" s="36" t="s">
        <v>279</v>
      </c>
      <c r="E124" s="18" t="s">
        <v>280</v>
      </c>
      <c r="F124" s="18" t="s">
        <v>281</v>
      </c>
      <c r="G124" s="39" t="s">
        <v>237</v>
      </c>
      <c r="H124" s="39" t="s">
        <v>238</v>
      </c>
      <c r="I124" s="108" t="s">
        <v>143</v>
      </c>
      <c r="J124" s="130" t="s">
        <v>282</v>
      </c>
      <c r="K124" s="130" t="s">
        <v>283</v>
      </c>
      <c r="L124" s="17"/>
    </row>
    <row r="125" spans="1:12" ht="76.5" x14ac:dyDescent="0.25">
      <c r="A125" s="12"/>
      <c r="B125" s="18" t="s">
        <v>131</v>
      </c>
      <c r="C125" s="18" t="s">
        <v>132</v>
      </c>
      <c r="D125" s="36" t="s">
        <v>279</v>
      </c>
      <c r="E125" s="18" t="s">
        <v>280</v>
      </c>
      <c r="F125" s="18" t="s">
        <v>281</v>
      </c>
      <c r="G125" s="39" t="s">
        <v>239</v>
      </c>
      <c r="H125" s="39" t="s">
        <v>240</v>
      </c>
      <c r="I125" s="108" t="s">
        <v>143</v>
      </c>
      <c r="J125" s="130" t="s">
        <v>282</v>
      </c>
      <c r="K125" s="130" t="s">
        <v>283</v>
      </c>
      <c r="L125" s="17"/>
    </row>
    <row r="126" spans="1:12" ht="89.25" x14ac:dyDescent="0.25">
      <c r="A126" s="12"/>
      <c r="B126" s="18" t="s">
        <v>131</v>
      </c>
      <c r="C126" s="18" t="s">
        <v>132</v>
      </c>
      <c r="D126" s="36" t="s">
        <v>279</v>
      </c>
      <c r="E126" s="18" t="s">
        <v>280</v>
      </c>
      <c r="F126" s="18" t="s">
        <v>281</v>
      </c>
      <c r="G126" s="39" t="s">
        <v>241</v>
      </c>
      <c r="H126" s="39" t="s">
        <v>242</v>
      </c>
      <c r="I126" s="108" t="s">
        <v>143</v>
      </c>
      <c r="J126" s="130" t="s">
        <v>282</v>
      </c>
      <c r="K126" s="130" t="s">
        <v>283</v>
      </c>
      <c r="L126" s="17"/>
    </row>
    <row r="127" spans="1:12" ht="63.75" x14ac:dyDescent="0.25">
      <c r="A127" s="12"/>
      <c r="B127" s="18" t="s">
        <v>131</v>
      </c>
      <c r="C127" s="18" t="s">
        <v>132</v>
      </c>
      <c r="D127" s="36" t="s">
        <v>279</v>
      </c>
      <c r="E127" s="18" t="s">
        <v>280</v>
      </c>
      <c r="F127" s="18" t="s">
        <v>281</v>
      </c>
      <c r="G127" s="39" t="s">
        <v>243</v>
      </c>
      <c r="H127" s="39" t="s">
        <v>244</v>
      </c>
      <c r="I127" s="108" t="s">
        <v>143</v>
      </c>
      <c r="J127" s="130" t="s">
        <v>282</v>
      </c>
      <c r="K127" s="130" t="s">
        <v>283</v>
      </c>
      <c r="L127" s="17"/>
    </row>
    <row r="128" spans="1:12" ht="51" x14ac:dyDescent="0.25">
      <c r="A128" s="12"/>
      <c r="B128" s="18" t="s">
        <v>131</v>
      </c>
      <c r="C128" s="18" t="s">
        <v>132</v>
      </c>
      <c r="D128" s="36" t="s">
        <v>279</v>
      </c>
      <c r="E128" s="18" t="s">
        <v>280</v>
      </c>
      <c r="F128" s="18" t="s">
        <v>281</v>
      </c>
      <c r="G128" s="39" t="s">
        <v>245</v>
      </c>
      <c r="H128" s="39" t="s">
        <v>246</v>
      </c>
      <c r="I128" s="108" t="s">
        <v>143</v>
      </c>
      <c r="J128" s="130" t="s">
        <v>282</v>
      </c>
      <c r="K128" s="130" t="s">
        <v>283</v>
      </c>
      <c r="L128" s="17"/>
    </row>
    <row r="129" spans="1:12" ht="51" x14ac:dyDescent="0.25">
      <c r="A129" s="12"/>
      <c r="B129" s="18" t="s">
        <v>131</v>
      </c>
      <c r="C129" s="18" t="s">
        <v>132</v>
      </c>
      <c r="D129" s="36" t="s">
        <v>279</v>
      </c>
      <c r="E129" s="18" t="s">
        <v>280</v>
      </c>
      <c r="F129" s="18" t="s">
        <v>281</v>
      </c>
      <c r="G129" s="39" t="s">
        <v>247</v>
      </c>
      <c r="H129" s="39" t="s">
        <v>248</v>
      </c>
      <c r="I129" s="108" t="s">
        <v>143</v>
      </c>
      <c r="J129" s="130" t="s">
        <v>282</v>
      </c>
      <c r="K129" s="130" t="s">
        <v>283</v>
      </c>
      <c r="L129" s="17"/>
    </row>
    <row r="130" spans="1:12" ht="51" x14ac:dyDescent="0.25">
      <c r="A130" s="12"/>
      <c r="B130" s="18" t="s">
        <v>131</v>
      </c>
      <c r="C130" s="18" t="s">
        <v>132</v>
      </c>
      <c r="D130" s="36" t="s">
        <v>279</v>
      </c>
      <c r="E130" s="18" t="s">
        <v>280</v>
      </c>
      <c r="F130" s="18" t="s">
        <v>281</v>
      </c>
      <c r="G130" s="39" t="s">
        <v>249</v>
      </c>
      <c r="H130" s="39" t="s">
        <v>250</v>
      </c>
      <c r="I130" s="108" t="s">
        <v>143</v>
      </c>
      <c r="J130" s="130" t="s">
        <v>282</v>
      </c>
      <c r="K130" s="130" t="s">
        <v>283</v>
      </c>
      <c r="L130" s="17"/>
    </row>
    <row r="131" spans="1:12" ht="51" x14ac:dyDescent="0.25">
      <c r="A131" s="12"/>
      <c r="B131" s="18" t="s">
        <v>131</v>
      </c>
      <c r="C131" s="18" t="s">
        <v>132</v>
      </c>
      <c r="D131" s="36" t="s">
        <v>279</v>
      </c>
      <c r="E131" s="18" t="s">
        <v>280</v>
      </c>
      <c r="F131" s="18" t="s">
        <v>281</v>
      </c>
      <c r="G131" s="39" t="s">
        <v>251</v>
      </c>
      <c r="H131" s="39" t="s">
        <v>252</v>
      </c>
      <c r="I131" s="108" t="s">
        <v>143</v>
      </c>
      <c r="J131" s="130" t="s">
        <v>282</v>
      </c>
      <c r="K131" s="130" t="s">
        <v>283</v>
      </c>
      <c r="L131" s="17"/>
    </row>
    <row r="132" spans="1:12" ht="76.5" x14ac:dyDescent="0.25">
      <c r="A132" s="12"/>
      <c r="B132" s="18" t="s">
        <v>131</v>
      </c>
      <c r="C132" s="18" t="s">
        <v>132</v>
      </c>
      <c r="D132" s="36" t="s">
        <v>279</v>
      </c>
      <c r="E132" s="18" t="s">
        <v>280</v>
      </c>
      <c r="F132" s="18" t="s">
        <v>281</v>
      </c>
      <c r="G132" s="39" t="s">
        <v>253</v>
      </c>
      <c r="H132" s="39" t="s">
        <v>254</v>
      </c>
      <c r="I132" s="108" t="s">
        <v>143</v>
      </c>
      <c r="J132" s="130" t="s">
        <v>282</v>
      </c>
      <c r="K132" s="130" t="s">
        <v>283</v>
      </c>
      <c r="L132" s="17"/>
    </row>
    <row r="133" spans="1:12" ht="51" x14ac:dyDescent="0.25">
      <c r="A133" s="12"/>
      <c r="B133" s="18" t="s">
        <v>131</v>
      </c>
      <c r="C133" s="18" t="s">
        <v>132</v>
      </c>
      <c r="D133" s="36" t="s">
        <v>279</v>
      </c>
      <c r="E133" s="18" t="s">
        <v>280</v>
      </c>
      <c r="F133" s="18" t="s">
        <v>281</v>
      </c>
      <c r="G133" s="39" t="s">
        <v>255</v>
      </c>
      <c r="H133" s="39" t="s">
        <v>256</v>
      </c>
      <c r="I133" s="108" t="s">
        <v>143</v>
      </c>
      <c r="J133" s="130" t="s">
        <v>282</v>
      </c>
      <c r="K133" s="130" t="s">
        <v>283</v>
      </c>
      <c r="L133" s="17"/>
    </row>
    <row r="134" spans="1:12" ht="76.5" x14ac:dyDescent="0.25">
      <c r="A134" s="12"/>
      <c r="B134" s="18" t="s">
        <v>131</v>
      </c>
      <c r="C134" s="18" t="s">
        <v>132</v>
      </c>
      <c r="D134" s="36" t="s">
        <v>279</v>
      </c>
      <c r="E134" s="18" t="s">
        <v>280</v>
      </c>
      <c r="F134" s="18" t="s">
        <v>281</v>
      </c>
      <c r="G134" s="39" t="s">
        <v>257</v>
      </c>
      <c r="H134" s="39" t="s">
        <v>258</v>
      </c>
      <c r="I134" s="108" t="s">
        <v>143</v>
      </c>
      <c r="J134" s="130" t="s">
        <v>282</v>
      </c>
      <c r="K134" s="130" t="s">
        <v>283</v>
      </c>
      <c r="L134" s="17"/>
    </row>
    <row r="135" spans="1:12" ht="63.75" x14ac:dyDescent="0.25">
      <c r="A135" s="12"/>
      <c r="B135" s="18" t="s">
        <v>131</v>
      </c>
      <c r="C135" s="18" t="s">
        <v>132</v>
      </c>
      <c r="D135" s="36" t="s">
        <v>279</v>
      </c>
      <c r="E135" s="18" t="s">
        <v>280</v>
      </c>
      <c r="F135" s="18" t="s">
        <v>281</v>
      </c>
      <c r="G135" s="39" t="s">
        <v>259</v>
      </c>
      <c r="H135" s="39" t="s">
        <v>260</v>
      </c>
      <c r="I135" s="108" t="s">
        <v>143</v>
      </c>
      <c r="J135" s="130" t="s">
        <v>282</v>
      </c>
      <c r="K135" s="130" t="s">
        <v>283</v>
      </c>
      <c r="L135" s="17"/>
    </row>
    <row r="136" spans="1:12" ht="63.75" x14ac:dyDescent="0.25">
      <c r="A136" s="12"/>
      <c r="B136" s="18" t="s">
        <v>131</v>
      </c>
      <c r="C136" s="18" t="s">
        <v>132</v>
      </c>
      <c r="D136" s="36" t="s">
        <v>279</v>
      </c>
      <c r="E136" s="18" t="s">
        <v>280</v>
      </c>
      <c r="F136" s="18" t="s">
        <v>281</v>
      </c>
      <c r="G136" s="39" t="s">
        <v>261</v>
      </c>
      <c r="H136" s="39" t="s">
        <v>262</v>
      </c>
      <c r="I136" s="108" t="s">
        <v>143</v>
      </c>
      <c r="J136" s="130" t="s">
        <v>282</v>
      </c>
      <c r="K136" s="130" t="s">
        <v>283</v>
      </c>
      <c r="L136" s="17"/>
    </row>
    <row r="137" spans="1:12" ht="51" x14ac:dyDescent="0.25">
      <c r="A137" s="12"/>
      <c r="B137" s="18" t="s">
        <v>131</v>
      </c>
      <c r="C137" s="18" t="s">
        <v>132</v>
      </c>
      <c r="D137" s="36" t="s">
        <v>279</v>
      </c>
      <c r="E137" s="18" t="s">
        <v>280</v>
      </c>
      <c r="F137" s="18" t="s">
        <v>281</v>
      </c>
      <c r="G137" s="39" t="s">
        <v>263</v>
      </c>
      <c r="H137" s="18" t="s">
        <v>264</v>
      </c>
      <c r="I137" s="108" t="s">
        <v>148</v>
      </c>
      <c r="J137" s="130" t="s">
        <v>282</v>
      </c>
      <c r="K137" s="130" t="s">
        <v>283</v>
      </c>
      <c r="L137" s="17"/>
    </row>
    <row r="138" spans="1:12" ht="51" x14ac:dyDescent="0.25">
      <c r="A138" s="12"/>
      <c r="B138" s="18" t="s">
        <v>131</v>
      </c>
      <c r="C138" s="18" t="s">
        <v>132</v>
      </c>
      <c r="D138" s="36" t="s">
        <v>279</v>
      </c>
      <c r="E138" s="18" t="s">
        <v>280</v>
      </c>
      <c r="F138" s="18" t="s">
        <v>281</v>
      </c>
      <c r="G138" s="39" t="s">
        <v>265</v>
      </c>
      <c r="H138" s="18" t="s">
        <v>266</v>
      </c>
      <c r="I138" s="108" t="s">
        <v>148</v>
      </c>
      <c r="J138" s="130" t="s">
        <v>282</v>
      </c>
      <c r="K138" s="130" t="s">
        <v>283</v>
      </c>
      <c r="L138" s="17"/>
    </row>
    <row r="139" spans="1:12" ht="63.75" x14ac:dyDescent="0.25">
      <c r="A139" s="12"/>
      <c r="B139" s="18" t="s">
        <v>131</v>
      </c>
      <c r="C139" s="18" t="s">
        <v>132</v>
      </c>
      <c r="D139" s="36" t="s">
        <v>279</v>
      </c>
      <c r="E139" s="18" t="s">
        <v>280</v>
      </c>
      <c r="F139" s="18" t="s">
        <v>281</v>
      </c>
      <c r="G139" s="39" t="s">
        <v>267</v>
      </c>
      <c r="H139" s="39" t="s">
        <v>268</v>
      </c>
      <c r="I139" s="108" t="s">
        <v>148</v>
      </c>
      <c r="J139" s="130" t="s">
        <v>282</v>
      </c>
      <c r="K139" s="130" t="s">
        <v>283</v>
      </c>
      <c r="L139" s="17"/>
    </row>
    <row r="140" spans="1:12" ht="76.5" x14ac:dyDescent="0.25">
      <c r="A140" s="12"/>
      <c r="B140" s="18" t="s">
        <v>131</v>
      </c>
      <c r="C140" s="18" t="s">
        <v>132</v>
      </c>
      <c r="D140" s="36" t="s">
        <v>279</v>
      </c>
      <c r="E140" s="18" t="s">
        <v>280</v>
      </c>
      <c r="F140" s="18" t="s">
        <v>281</v>
      </c>
      <c r="G140" s="39" t="s">
        <v>269</v>
      </c>
      <c r="H140" s="18" t="s">
        <v>270</v>
      </c>
      <c r="I140" s="108" t="s">
        <v>148</v>
      </c>
      <c r="J140" s="130" t="s">
        <v>282</v>
      </c>
      <c r="K140" s="130" t="s">
        <v>283</v>
      </c>
      <c r="L140" s="17"/>
    </row>
    <row r="141" spans="1:12" ht="51" x14ac:dyDescent="0.25">
      <c r="A141" s="12"/>
      <c r="B141" s="18" t="s">
        <v>131</v>
      </c>
      <c r="C141" s="18" t="s">
        <v>132</v>
      </c>
      <c r="D141" s="36" t="s">
        <v>279</v>
      </c>
      <c r="E141" s="18" t="s">
        <v>280</v>
      </c>
      <c r="F141" s="18" t="s">
        <v>281</v>
      </c>
      <c r="G141" s="39" t="s">
        <v>271</v>
      </c>
      <c r="H141" s="18" t="s">
        <v>272</v>
      </c>
      <c r="I141" s="108" t="s">
        <v>148</v>
      </c>
      <c r="J141" s="130" t="s">
        <v>282</v>
      </c>
      <c r="K141" s="130" t="s">
        <v>283</v>
      </c>
      <c r="L141" s="17"/>
    </row>
    <row r="142" spans="1:12" ht="51" x14ac:dyDescent="0.25">
      <c r="A142" s="12"/>
      <c r="B142" s="18" t="s">
        <v>131</v>
      </c>
      <c r="C142" s="18" t="s">
        <v>132</v>
      </c>
      <c r="D142" s="36" t="s">
        <v>279</v>
      </c>
      <c r="E142" s="18" t="s">
        <v>280</v>
      </c>
      <c r="F142" s="18" t="s">
        <v>281</v>
      </c>
      <c r="G142" s="39" t="s">
        <v>273</v>
      </c>
      <c r="H142" s="18" t="s">
        <v>274</v>
      </c>
      <c r="I142" s="108" t="s">
        <v>148</v>
      </c>
      <c r="J142" s="130" t="s">
        <v>282</v>
      </c>
      <c r="K142" s="130" t="s">
        <v>283</v>
      </c>
      <c r="L142" s="17"/>
    </row>
    <row r="143" spans="1:12" ht="51" x14ac:dyDescent="0.25">
      <c r="A143" s="12"/>
      <c r="B143" s="18" t="s">
        <v>131</v>
      </c>
      <c r="C143" s="18" t="s">
        <v>132</v>
      </c>
      <c r="D143" s="36" t="s">
        <v>279</v>
      </c>
      <c r="E143" s="18" t="s">
        <v>280</v>
      </c>
      <c r="F143" s="18" t="s">
        <v>281</v>
      </c>
      <c r="G143" s="39" t="s">
        <v>275</v>
      </c>
      <c r="H143" s="18" t="s">
        <v>276</v>
      </c>
      <c r="I143" s="108" t="s">
        <v>148</v>
      </c>
      <c r="J143" s="130" t="s">
        <v>282</v>
      </c>
      <c r="K143" s="130" t="s">
        <v>283</v>
      </c>
      <c r="L143" s="17"/>
    </row>
    <row r="144" spans="1:12" ht="51" x14ac:dyDescent="0.25">
      <c r="A144" s="12"/>
      <c r="B144" s="18" t="s">
        <v>131</v>
      </c>
      <c r="C144" s="18" t="s">
        <v>132</v>
      </c>
      <c r="D144" s="36" t="s">
        <v>279</v>
      </c>
      <c r="E144" s="18" t="s">
        <v>280</v>
      </c>
      <c r="F144" s="18" t="s">
        <v>281</v>
      </c>
      <c r="G144" s="39" t="s">
        <v>277</v>
      </c>
      <c r="H144" s="18" t="s">
        <v>278</v>
      </c>
      <c r="I144" s="108" t="s">
        <v>148</v>
      </c>
      <c r="J144" s="130" t="s">
        <v>282</v>
      </c>
      <c r="K144" s="130" t="s">
        <v>283</v>
      </c>
      <c r="L144" s="17"/>
    </row>
    <row r="145" spans="1:12" ht="51" x14ac:dyDescent="0.25">
      <c r="A145" s="12"/>
      <c r="B145" s="18" t="s">
        <v>131</v>
      </c>
      <c r="C145" s="18" t="s">
        <v>132</v>
      </c>
      <c r="D145" s="36" t="s">
        <v>284</v>
      </c>
      <c r="E145" s="18" t="s">
        <v>285</v>
      </c>
      <c r="F145" s="18" t="s">
        <v>286</v>
      </c>
      <c r="G145" s="18" t="s">
        <v>136</v>
      </c>
      <c r="H145" s="18" t="s">
        <v>137</v>
      </c>
      <c r="I145" s="108" t="s">
        <v>138</v>
      </c>
      <c r="J145" s="130" t="s">
        <v>287</v>
      </c>
      <c r="K145" s="130" t="s">
        <v>284</v>
      </c>
      <c r="L145" s="17"/>
    </row>
    <row r="146" spans="1:12" ht="51" x14ac:dyDescent="0.25">
      <c r="A146" s="12"/>
      <c r="B146" s="18" t="s">
        <v>131</v>
      </c>
      <c r="C146" s="18" t="s">
        <v>132</v>
      </c>
      <c r="D146" s="36" t="s">
        <v>284</v>
      </c>
      <c r="E146" s="18" t="s">
        <v>285</v>
      </c>
      <c r="F146" s="18" t="s">
        <v>286</v>
      </c>
      <c r="G146" s="18" t="s">
        <v>141</v>
      </c>
      <c r="H146" s="18" t="s">
        <v>142</v>
      </c>
      <c r="I146" s="108" t="s">
        <v>143</v>
      </c>
      <c r="J146" s="130" t="s">
        <v>287</v>
      </c>
      <c r="K146" s="130" t="s">
        <v>284</v>
      </c>
      <c r="L146" s="17"/>
    </row>
    <row r="147" spans="1:12" ht="51" x14ac:dyDescent="0.25">
      <c r="A147" s="12"/>
      <c r="B147" s="18" t="s">
        <v>131</v>
      </c>
      <c r="C147" s="18" t="s">
        <v>132</v>
      </c>
      <c r="D147" s="36" t="s">
        <v>284</v>
      </c>
      <c r="E147" s="18" t="s">
        <v>285</v>
      </c>
      <c r="F147" s="18" t="s">
        <v>286</v>
      </c>
      <c r="G147" s="18" t="s">
        <v>146</v>
      </c>
      <c r="H147" s="39" t="s">
        <v>147</v>
      </c>
      <c r="I147" s="108" t="s">
        <v>148</v>
      </c>
      <c r="J147" s="130" t="s">
        <v>287</v>
      </c>
      <c r="K147" s="130" t="s">
        <v>284</v>
      </c>
      <c r="L147" s="17"/>
    </row>
    <row r="148" spans="1:12" ht="51" x14ac:dyDescent="0.25">
      <c r="A148" s="12"/>
      <c r="B148" s="18" t="s">
        <v>131</v>
      </c>
      <c r="C148" s="18" t="s">
        <v>132</v>
      </c>
      <c r="D148" s="36" t="s">
        <v>284</v>
      </c>
      <c r="E148" s="18" t="s">
        <v>285</v>
      </c>
      <c r="F148" s="18" t="s">
        <v>286</v>
      </c>
      <c r="G148" s="18" t="s">
        <v>151</v>
      </c>
      <c r="H148" s="39" t="s">
        <v>152</v>
      </c>
      <c r="I148" s="108" t="s">
        <v>138</v>
      </c>
      <c r="J148" s="130" t="s">
        <v>287</v>
      </c>
      <c r="K148" s="130" t="s">
        <v>284</v>
      </c>
      <c r="L148" s="17"/>
    </row>
    <row r="149" spans="1:12" ht="76.5" x14ac:dyDescent="0.25">
      <c r="A149" s="12"/>
      <c r="B149" s="18" t="s">
        <v>131</v>
      </c>
      <c r="C149" s="18" t="s">
        <v>132</v>
      </c>
      <c r="D149" s="36" t="s">
        <v>284</v>
      </c>
      <c r="E149" s="18" t="s">
        <v>285</v>
      </c>
      <c r="F149" s="18" t="s">
        <v>286</v>
      </c>
      <c r="G149" s="18" t="s">
        <v>153</v>
      </c>
      <c r="H149" s="39" t="s">
        <v>154</v>
      </c>
      <c r="I149" s="108" t="s">
        <v>138</v>
      </c>
      <c r="J149" s="130" t="s">
        <v>287</v>
      </c>
      <c r="K149" s="130" t="s">
        <v>284</v>
      </c>
      <c r="L149" s="17"/>
    </row>
    <row r="150" spans="1:12" ht="51" x14ac:dyDescent="0.25">
      <c r="A150" s="12"/>
      <c r="B150" s="18" t="s">
        <v>131</v>
      </c>
      <c r="C150" s="18" t="s">
        <v>132</v>
      </c>
      <c r="D150" s="36" t="s">
        <v>284</v>
      </c>
      <c r="E150" s="18" t="s">
        <v>285</v>
      </c>
      <c r="F150" s="18" t="s">
        <v>286</v>
      </c>
      <c r="G150" s="130" t="s">
        <v>155</v>
      </c>
      <c r="H150" s="18" t="s">
        <v>156</v>
      </c>
      <c r="I150" s="108" t="s">
        <v>138</v>
      </c>
      <c r="J150" s="130" t="s">
        <v>287</v>
      </c>
      <c r="K150" s="130" t="s">
        <v>284</v>
      </c>
      <c r="L150" s="17"/>
    </row>
    <row r="151" spans="1:12" ht="102" x14ac:dyDescent="0.25">
      <c r="A151" s="12"/>
      <c r="B151" s="18" t="s">
        <v>131</v>
      </c>
      <c r="C151" s="18" t="s">
        <v>132</v>
      </c>
      <c r="D151" s="36" t="s">
        <v>284</v>
      </c>
      <c r="E151" s="18" t="s">
        <v>285</v>
      </c>
      <c r="F151" s="18" t="s">
        <v>286</v>
      </c>
      <c r="G151" s="130" t="s">
        <v>157</v>
      </c>
      <c r="H151" s="109" t="s">
        <v>158</v>
      </c>
      <c r="I151" s="108" t="s">
        <v>143</v>
      </c>
      <c r="J151" s="130" t="s">
        <v>287</v>
      </c>
      <c r="K151" s="130" t="s">
        <v>284</v>
      </c>
      <c r="L151" s="17"/>
    </row>
    <row r="152" spans="1:12" ht="51" x14ac:dyDescent="0.25">
      <c r="A152" s="12"/>
      <c r="B152" s="18" t="s">
        <v>131</v>
      </c>
      <c r="C152" s="18" t="s">
        <v>132</v>
      </c>
      <c r="D152" s="36" t="s">
        <v>284</v>
      </c>
      <c r="E152" s="18" t="s">
        <v>285</v>
      </c>
      <c r="F152" s="18" t="s">
        <v>286</v>
      </c>
      <c r="G152" s="39" t="s">
        <v>288</v>
      </c>
      <c r="H152" s="110" t="s">
        <v>289</v>
      </c>
      <c r="I152" s="108" t="s">
        <v>143</v>
      </c>
      <c r="J152" s="130" t="s">
        <v>287</v>
      </c>
      <c r="K152" s="130" t="s">
        <v>284</v>
      </c>
      <c r="L152" s="17"/>
    </row>
    <row r="153" spans="1:12" ht="51" x14ac:dyDescent="0.25">
      <c r="A153" s="12"/>
      <c r="B153" s="18" t="s">
        <v>131</v>
      </c>
      <c r="C153" s="18" t="s">
        <v>132</v>
      </c>
      <c r="D153" s="36" t="s">
        <v>284</v>
      </c>
      <c r="E153" s="18" t="s">
        <v>285</v>
      </c>
      <c r="F153" s="18" t="s">
        <v>286</v>
      </c>
      <c r="G153" s="39" t="s">
        <v>159</v>
      </c>
      <c r="H153" s="110" t="s">
        <v>160</v>
      </c>
      <c r="I153" s="108" t="s">
        <v>138</v>
      </c>
      <c r="J153" s="130" t="s">
        <v>287</v>
      </c>
      <c r="K153" s="130" t="s">
        <v>284</v>
      </c>
      <c r="L153" s="17"/>
    </row>
    <row r="154" spans="1:12" ht="51" x14ac:dyDescent="0.25">
      <c r="A154" s="12"/>
      <c r="B154" s="18" t="s">
        <v>131</v>
      </c>
      <c r="C154" s="18" t="s">
        <v>132</v>
      </c>
      <c r="D154" s="36" t="s">
        <v>284</v>
      </c>
      <c r="E154" s="18" t="s">
        <v>285</v>
      </c>
      <c r="F154" s="18" t="s">
        <v>286</v>
      </c>
      <c r="G154" s="39" t="s">
        <v>161</v>
      </c>
      <c r="H154" s="18" t="s">
        <v>162</v>
      </c>
      <c r="I154" s="108" t="s">
        <v>138</v>
      </c>
      <c r="J154" s="130" t="s">
        <v>287</v>
      </c>
      <c r="K154" s="130" t="s">
        <v>284</v>
      </c>
      <c r="L154" s="17"/>
    </row>
    <row r="155" spans="1:12" ht="51" x14ac:dyDescent="0.25">
      <c r="A155" s="12"/>
      <c r="B155" s="18" t="s">
        <v>131</v>
      </c>
      <c r="C155" s="18" t="s">
        <v>132</v>
      </c>
      <c r="D155" s="36" t="s">
        <v>284</v>
      </c>
      <c r="E155" s="18" t="s">
        <v>285</v>
      </c>
      <c r="F155" s="18" t="s">
        <v>286</v>
      </c>
      <c r="G155" s="39" t="s">
        <v>163</v>
      </c>
      <c r="H155" s="18" t="s">
        <v>164</v>
      </c>
      <c r="I155" s="108" t="s">
        <v>138</v>
      </c>
      <c r="J155" s="130" t="s">
        <v>287</v>
      </c>
      <c r="K155" s="130" t="s">
        <v>284</v>
      </c>
      <c r="L155" s="17"/>
    </row>
    <row r="156" spans="1:12" ht="63.75" x14ac:dyDescent="0.25">
      <c r="A156" s="12"/>
      <c r="B156" s="18" t="s">
        <v>131</v>
      </c>
      <c r="C156" s="18" t="s">
        <v>132</v>
      </c>
      <c r="D156" s="36" t="s">
        <v>284</v>
      </c>
      <c r="E156" s="18" t="s">
        <v>285</v>
      </c>
      <c r="F156" s="18" t="s">
        <v>286</v>
      </c>
      <c r="G156" s="39" t="s">
        <v>165</v>
      </c>
      <c r="H156" s="39" t="s">
        <v>166</v>
      </c>
      <c r="I156" s="108" t="s">
        <v>138</v>
      </c>
      <c r="J156" s="130" t="s">
        <v>287</v>
      </c>
      <c r="K156" s="130" t="s">
        <v>284</v>
      </c>
      <c r="L156" s="17"/>
    </row>
    <row r="157" spans="1:12" ht="51" x14ac:dyDescent="0.25">
      <c r="A157" s="12"/>
      <c r="B157" s="18" t="s">
        <v>131</v>
      </c>
      <c r="C157" s="18" t="s">
        <v>132</v>
      </c>
      <c r="D157" s="36" t="s">
        <v>284</v>
      </c>
      <c r="E157" s="18" t="s">
        <v>285</v>
      </c>
      <c r="F157" s="18" t="s">
        <v>286</v>
      </c>
      <c r="G157" s="39" t="s">
        <v>167</v>
      </c>
      <c r="H157" s="39" t="s">
        <v>168</v>
      </c>
      <c r="I157" s="108" t="s">
        <v>138</v>
      </c>
      <c r="J157" s="130" t="s">
        <v>287</v>
      </c>
      <c r="K157" s="130" t="s">
        <v>284</v>
      </c>
      <c r="L157" s="17"/>
    </row>
    <row r="158" spans="1:12" ht="114.75" x14ac:dyDescent="0.25">
      <c r="A158" s="12"/>
      <c r="B158" s="18" t="s">
        <v>131</v>
      </c>
      <c r="C158" s="18" t="s">
        <v>132</v>
      </c>
      <c r="D158" s="36" t="s">
        <v>284</v>
      </c>
      <c r="E158" s="18" t="s">
        <v>285</v>
      </c>
      <c r="F158" s="18" t="s">
        <v>286</v>
      </c>
      <c r="G158" s="39" t="s">
        <v>171</v>
      </c>
      <c r="H158" s="39" t="s">
        <v>172</v>
      </c>
      <c r="I158" s="108" t="s">
        <v>138</v>
      </c>
      <c r="J158" s="130" t="s">
        <v>287</v>
      </c>
      <c r="K158" s="130" t="s">
        <v>284</v>
      </c>
      <c r="L158" s="17"/>
    </row>
    <row r="159" spans="1:12" ht="51" x14ac:dyDescent="0.25">
      <c r="A159" s="12"/>
      <c r="B159" s="18" t="s">
        <v>131</v>
      </c>
      <c r="C159" s="18" t="s">
        <v>132</v>
      </c>
      <c r="D159" s="36" t="s">
        <v>284</v>
      </c>
      <c r="E159" s="18" t="s">
        <v>285</v>
      </c>
      <c r="F159" s="18" t="s">
        <v>286</v>
      </c>
      <c r="G159" s="39" t="s">
        <v>173</v>
      </c>
      <c r="H159" s="143" t="s">
        <v>174</v>
      </c>
      <c r="I159" s="108" t="s">
        <v>138</v>
      </c>
      <c r="J159" s="130" t="s">
        <v>287</v>
      </c>
      <c r="K159" s="130" t="s">
        <v>284</v>
      </c>
      <c r="L159" s="17"/>
    </row>
    <row r="160" spans="1:12" ht="51" x14ac:dyDescent="0.25">
      <c r="A160" s="12"/>
      <c r="B160" s="18" t="s">
        <v>131</v>
      </c>
      <c r="C160" s="18" t="s">
        <v>132</v>
      </c>
      <c r="D160" s="36" t="s">
        <v>284</v>
      </c>
      <c r="E160" s="18" t="s">
        <v>285</v>
      </c>
      <c r="F160" s="18" t="s">
        <v>286</v>
      </c>
      <c r="G160" s="39" t="s">
        <v>175</v>
      </c>
      <c r="H160" s="143" t="s">
        <v>176</v>
      </c>
      <c r="I160" s="108" t="s">
        <v>138</v>
      </c>
      <c r="J160" s="130" t="s">
        <v>287</v>
      </c>
      <c r="K160" s="130" t="s">
        <v>284</v>
      </c>
      <c r="L160" s="17"/>
    </row>
    <row r="161" spans="1:12" ht="76.5" x14ac:dyDescent="0.25">
      <c r="A161" s="12"/>
      <c r="B161" s="18" t="s">
        <v>131</v>
      </c>
      <c r="C161" s="18" t="s">
        <v>132</v>
      </c>
      <c r="D161" s="36" t="s">
        <v>284</v>
      </c>
      <c r="E161" s="18" t="s">
        <v>285</v>
      </c>
      <c r="F161" s="18" t="s">
        <v>286</v>
      </c>
      <c r="G161" s="39" t="s">
        <v>177</v>
      </c>
      <c r="H161" s="18" t="s">
        <v>178</v>
      </c>
      <c r="I161" s="108" t="s">
        <v>138</v>
      </c>
      <c r="J161" s="130" t="s">
        <v>287</v>
      </c>
      <c r="K161" s="130" t="s">
        <v>284</v>
      </c>
      <c r="L161" s="17"/>
    </row>
    <row r="162" spans="1:12" ht="51" x14ac:dyDescent="0.25">
      <c r="A162" s="12"/>
      <c r="B162" s="18" t="s">
        <v>131</v>
      </c>
      <c r="C162" s="18" t="s">
        <v>132</v>
      </c>
      <c r="D162" s="36" t="s">
        <v>284</v>
      </c>
      <c r="E162" s="18" t="s">
        <v>285</v>
      </c>
      <c r="F162" s="18" t="s">
        <v>286</v>
      </c>
      <c r="G162" s="39" t="s">
        <v>179</v>
      </c>
      <c r="H162" s="18" t="s">
        <v>180</v>
      </c>
      <c r="I162" s="108" t="s">
        <v>138</v>
      </c>
      <c r="J162" s="130" t="s">
        <v>287</v>
      </c>
      <c r="K162" s="130" t="s">
        <v>284</v>
      </c>
      <c r="L162" s="17"/>
    </row>
    <row r="163" spans="1:12" ht="89.25" x14ac:dyDescent="0.25">
      <c r="A163" s="12"/>
      <c r="B163" s="18" t="s">
        <v>131</v>
      </c>
      <c r="C163" s="18" t="s">
        <v>132</v>
      </c>
      <c r="D163" s="36" t="s">
        <v>284</v>
      </c>
      <c r="E163" s="18" t="s">
        <v>285</v>
      </c>
      <c r="F163" s="18" t="s">
        <v>286</v>
      </c>
      <c r="G163" s="39" t="s">
        <v>181</v>
      </c>
      <c r="H163" s="144" t="s">
        <v>184</v>
      </c>
      <c r="I163" s="108" t="s">
        <v>138</v>
      </c>
      <c r="J163" s="130" t="s">
        <v>287</v>
      </c>
      <c r="K163" s="130" t="s">
        <v>284</v>
      </c>
      <c r="L163" s="17"/>
    </row>
    <row r="164" spans="1:12" ht="89.25" x14ac:dyDescent="0.25">
      <c r="A164" s="12"/>
      <c r="B164" s="18" t="s">
        <v>131</v>
      </c>
      <c r="C164" s="18" t="s">
        <v>132</v>
      </c>
      <c r="D164" s="36" t="s">
        <v>284</v>
      </c>
      <c r="E164" s="18" t="s">
        <v>285</v>
      </c>
      <c r="F164" s="18" t="s">
        <v>286</v>
      </c>
      <c r="G164" s="39" t="s">
        <v>183</v>
      </c>
      <c r="H164" s="144" t="s">
        <v>182</v>
      </c>
      <c r="I164" s="108" t="s">
        <v>138</v>
      </c>
      <c r="J164" s="130" t="s">
        <v>287</v>
      </c>
      <c r="K164" s="130" t="s">
        <v>284</v>
      </c>
      <c r="L164" s="17"/>
    </row>
    <row r="165" spans="1:12" ht="51" x14ac:dyDescent="0.25">
      <c r="A165" s="12"/>
      <c r="B165" s="18" t="s">
        <v>131</v>
      </c>
      <c r="C165" s="18" t="s">
        <v>132</v>
      </c>
      <c r="D165" s="36" t="s">
        <v>284</v>
      </c>
      <c r="E165" s="18" t="s">
        <v>285</v>
      </c>
      <c r="F165" s="18" t="s">
        <v>286</v>
      </c>
      <c r="G165" s="39" t="s">
        <v>185</v>
      </c>
      <c r="H165" s="18" t="s">
        <v>186</v>
      </c>
      <c r="I165" s="108" t="s">
        <v>138</v>
      </c>
      <c r="J165" s="130" t="s">
        <v>287</v>
      </c>
      <c r="K165" s="130" t="s">
        <v>284</v>
      </c>
      <c r="L165" s="17"/>
    </row>
    <row r="166" spans="1:12" ht="51" x14ac:dyDescent="0.25">
      <c r="A166" s="12"/>
      <c r="B166" s="18" t="s">
        <v>131</v>
      </c>
      <c r="C166" s="18" t="s">
        <v>132</v>
      </c>
      <c r="D166" s="36" t="s">
        <v>284</v>
      </c>
      <c r="E166" s="18" t="s">
        <v>285</v>
      </c>
      <c r="F166" s="18" t="s">
        <v>286</v>
      </c>
      <c r="G166" s="39" t="s">
        <v>187</v>
      </c>
      <c r="H166" s="18" t="s">
        <v>188</v>
      </c>
      <c r="I166" s="108" t="s">
        <v>138</v>
      </c>
      <c r="J166" s="130" t="s">
        <v>287</v>
      </c>
      <c r="K166" s="130" t="s">
        <v>284</v>
      </c>
      <c r="L166" s="17"/>
    </row>
    <row r="167" spans="1:12" ht="51" x14ac:dyDescent="0.25">
      <c r="A167" s="12"/>
      <c r="B167" s="18" t="s">
        <v>131</v>
      </c>
      <c r="C167" s="18" t="s">
        <v>132</v>
      </c>
      <c r="D167" s="36" t="s">
        <v>284</v>
      </c>
      <c r="E167" s="18" t="s">
        <v>285</v>
      </c>
      <c r="F167" s="18" t="s">
        <v>286</v>
      </c>
      <c r="G167" s="39" t="s">
        <v>189</v>
      </c>
      <c r="H167" s="39" t="s">
        <v>190</v>
      </c>
      <c r="I167" s="108" t="s">
        <v>138</v>
      </c>
      <c r="J167" s="130" t="s">
        <v>287</v>
      </c>
      <c r="K167" s="130" t="s">
        <v>284</v>
      </c>
      <c r="L167" s="17"/>
    </row>
    <row r="168" spans="1:12" ht="51" x14ac:dyDescent="0.25">
      <c r="A168" s="12"/>
      <c r="B168" s="18" t="s">
        <v>131</v>
      </c>
      <c r="C168" s="18" t="s">
        <v>132</v>
      </c>
      <c r="D168" s="36" t="s">
        <v>284</v>
      </c>
      <c r="E168" s="18" t="s">
        <v>285</v>
      </c>
      <c r="F168" s="18" t="s">
        <v>286</v>
      </c>
      <c r="G168" s="39" t="s">
        <v>191</v>
      </c>
      <c r="H168" s="18" t="s">
        <v>192</v>
      </c>
      <c r="I168" s="108" t="s">
        <v>138</v>
      </c>
      <c r="J168" s="130" t="s">
        <v>287</v>
      </c>
      <c r="K168" s="130" t="s">
        <v>284</v>
      </c>
      <c r="L168" s="17"/>
    </row>
    <row r="169" spans="1:12" ht="89.25" x14ac:dyDescent="0.25">
      <c r="A169" s="12"/>
      <c r="B169" s="18" t="s">
        <v>131</v>
      </c>
      <c r="C169" s="18" t="s">
        <v>132</v>
      </c>
      <c r="D169" s="36" t="s">
        <v>284</v>
      </c>
      <c r="E169" s="18" t="s">
        <v>285</v>
      </c>
      <c r="F169" s="18" t="s">
        <v>286</v>
      </c>
      <c r="G169" s="39" t="s">
        <v>193</v>
      </c>
      <c r="H169" s="18" t="s">
        <v>194</v>
      </c>
      <c r="I169" s="108" t="s">
        <v>138</v>
      </c>
      <c r="J169" s="130" t="s">
        <v>287</v>
      </c>
      <c r="K169" s="130" t="s">
        <v>284</v>
      </c>
      <c r="L169" s="17"/>
    </row>
    <row r="170" spans="1:12" ht="76.5" x14ac:dyDescent="0.25">
      <c r="A170" s="12"/>
      <c r="B170" s="18" t="s">
        <v>131</v>
      </c>
      <c r="C170" s="18" t="s">
        <v>132</v>
      </c>
      <c r="D170" s="36" t="s">
        <v>284</v>
      </c>
      <c r="E170" s="18" t="s">
        <v>285</v>
      </c>
      <c r="F170" s="18" t="s">
        <v>286</v>
      </c>
      <c r="G170" s="39" t="s">
        <v>195</v>
      </c>
      <c r="H170" s="18" t="s">
        <v>196</v>
      </c>
      <c r="I170" s="108" t="s">
        <v>138</v>
      </c>
      <c r="J170" s="130" t="s">
        <v>287</v>
      </c>
      <c r="K170" s="130" t="s">
        <v>284</v>
      </c>
      <c r="L170" s="17"/>
    </row>
    <row r="171" spans="1:12" ht="63.75" x14ac:dyDescent="0.25">
      <c r="A171" s="12"/>
      <c r="B171" s="18" t="s">
        <v>131</v>
      </c>
      <c r="C171" s="18" t="s">
        <v>132</v>
      </c>
      <c r="D171" s="36" t="s">
        <v>284</v>
      </c>
      <c r="E171" s="18" t="s">
        <v>285</v>
      </c>
      <c r="F171" s="18" t="s">
        <v>286</v>
      </c>
      <c r="G171" s="39" t="s">
        <v>197</v>
      </c>
      <c r="H171" s="18" t="s">
        <v>198</v>
      </c>
      <c r="I171" s="108" t="s">
        <v>138</v>
      </c>
      <c r="J171" s="130" t="s">
        <v>287</v>
      </c>
      <c r="K171" s="130" t="s">
        <v>284</v>
      </c>
      <c r="L171" s="17"/>
    </row>
    <row r="172" spans="1:12" ht="63.75" x14ac:dyDescent="0.25">
      <c r="A172" s="12"/>
      <c r="B172" s="18" t="s">
        <v>131</v>
      </c>
      <c r="C172" s="18" t="s">
        <v>132</v>
      </c>
      <c r="D172" s="36" t="s">
        <v>284</v>
      </c>
      <c r="E172" s="18" t="s">
        <v>285</v>
      </c>
      <c r="F172" s="18" t="s">
        <v>286</v>
      </c>
      <c r="G172" s="39" t="s">
        <v>199</v>
      </c>
      <c r="H172" s="18" t="s">
        <v>200</v>
      </c>
      <c r="I172" s="108" t="s">
        <v>138</v>
      </c>
      <c r="J172" s="130" t="s">
        <v>287</v>
      </c>
      <c r="K172" s="130" t="s">
        <v>284</v>
      </c>
      <c r="L172" s="17"/>
    </row>
    <row r="173" spans="1:12" ht="76.5" x14ac:dyDescent="0.25">
      <c r="A173" s="12"/>
      <c r="B173" s="18" t="s">
        <v>131</v>
      </c>
      <c r="C173" s="18" t="s">
        <v>132</v>
      </c>
      <c r="D173" s="36" t="s">
        <v>284</v>
      </c>
      <c r="E173" s="18" t="s">
        <v>285</v>
      </c>
      <c r="F173" s="18" t="s">
        <v>286</v>
      </c>
      <c r="G173" s="39" t="s">
        <v>201</v>
      </c>
      <c r="H173" s="110" t="s">
        <v>202</v>
      </c>
      <c r="I173" s="108" t="s">
        <v>138</v>
      </c>
      <c r="J173" s="130" t="s">
        <v>287</v>
      </c>
      <c r="K173" s="130" t="s">
        <v>284</v>
      </c>
      <c r="L173" s="17"/>
    </row>
    <row r="174" spans="1:12" ht="76.5" x14ac:dyDescent="0.25">
      <c r="A174" s="12"/>
      <c r="B174" s="18" t="s">
        <v>131</v>
      </c>
      <c r="C174" s="18" t="s">
        <v>132</v>
      </c>
      <c r="D174" s="36" t="s">
        <v>284</v>
      </c>
      <c r="E174" s="18" t="s">
        <v>285</v>
      </c>
      <c r="F174" s="18" t="s">
        <v>286</v>
      </c>
      <c r="G174" s="39" t="s">
        <v>203</v>
      </c>
      <c r="H174" s="145" t="s">
        <v>204</v>
      </c>
      <c r="I174" s="108" t="s">
        <v>138</v>
      </c>
      <c r="J174" s="130" t="s">
        <v>287</v>
      </c>
      <c r="K174" s="130" t="s">
        <v>284</v>
      </c>
      <c r="L174" s="17"/>
    </row>
    <row r="175" spans="1:12" ht="51" x14ac:dyDescent="0.25">
      <c r="A175" s="12"/>
      <c r="B175" s="18" t="s">
        <v>131</v>
      </c>
      <c r="C175" s="18" t="s">
        <v>132</v>
      </c>
      <c r="D175" s="36" t="s">
        <v>284</v>
      </c>
      <c r="E175" s="18" t="s">
        <v>285</v>
      </c>
      <c r="F175" s="18" t="s">
        <v>286</v>
      </c>
      <c r="G175" s="39" t="s">
        <v>205</v>
      </c>
      <c r="H175" s="145" t="s">
        <v>206</v>
      </c>
      <c r="I175" s="108" t="s">
        <v>138</v>
      </c>
      <c r="J175" s="130" t="s">
        <v>287</v>
      </c>
      <c r="K175" s="130" t="s">
        <v>284</v>
      </c>
      <c r="L175" s="17"/>
    </row>
    <row r="176" spans="1:12" ht="63.75" x14ac:dyDescent="0.25">
      <c r="A176" s="12"/>
      <c r="B176" s="18" t="s">
        <v>131</v>
      </c>
      <c r="C176" s="18" t="s">
        <v>132</v>
      </c>
      <c r="D176" s="36" t="s">
        <v>284</v>
      </c>
      <c r="E176" s="18" t="s">
        <v>285</v>
      </c>
      <c r="F176" s="18" t="s">
        <v>286</v>
      </c>
      <c r="G176" s="39" t="s">
        <v>207</v>
      </c>
      <c r="H176" s="110" t="s">
        <v>208</v>
      </c>
      <c r="I176" s="108" t="s">
        <v>148</v>
      </c>
      <c r="J176" s="130" t="s">
        <v>287</v>
      </c>
      <c r="K176" s="130" t="s">
        <v>284</v>
      </c>
      <c r="L176" s="17"/>
    </row>
    <row r="177" spans="1:12" ht="63.75" x14ac:dyDescent="0.25">
      <c r="A177" s="12"/>
      <c r="B177" s="18" t="s">
        <v>131</v>
      </c>
      <c r="C177" s="18" t="s">
        <v>132</v>
      </c>
      <c r="D177" s="36" t="s">
        <v>284</v>
      </c>
      <c r="E177" s="18" t="s">
        <v>285</v>
      </c>
      <c r="F177" s="18" t="s">
        <v>286</v>
      </c>
      <c r="G177" s="39" t="s">
        <v>209</v>
      </c>
      <c r="H177" s="39" t="s">
        <v>210</v>
      </c>
      <c r="I177" s="108" t="s">
        <v>138</v>
      </c>
      <c r="J177" s="130" t="s">
        <v>287</v>
      </c>
      <c r="K177" s="130" t="s">
        <v>284</v>
      </c>
      <c r="L177" s="17"/>
    </row>
    <row r="178" spans="1:12" ht="76.5" x14ac:dyDescent="0.25">
      <c r="A178" s="12"/>
      <c r="B178" s="18" t="s">
        <v>131</v>
      </c>
      <c r="C178" s="18" t="s">
        <v>132</v>
      </c>
      <c r="D178" s="36" t="s">
        <v>284</v>
      </c>
      <c r="E178" s="18" t="s">
        <v>285</v>
      </c>
      <c r="F178" s="18" t="s">
        <v>286</v>
      </c>
      <c r="G178" s="39" t="s">
        <v>211</v>
      </c>
      <c r="H178" s="18" t="s">
        <v>212</v>
      </c>
      <c r="I178" s="108" t="s">
        <v>138</v>
      </c>
      <c r="J178" s="130" t="s">
        <v>287</v>
      </c>
      <c r="K178" s="130" t="s">
        <v>284</v>
      </c>
      <c r="L178" s="17"/>
    </row>
    <row r="179" spans="1:12" ht="63.75" x14ac:dyDescent="0.25">
      <c r="A179" s="12"/>
      <c r="B179" s="18" t="s">
        <v>131</v>
      </c>
      <c r="C179" s="18" t="s">
        <v>132</v>
      </c>
      <c r="D179" s="36" t="s">
        <v>284</v>
      </c>
      <c r="E179" s="18" t="s">
        <v>285</v>
      </c>
      <c r="F179" s="18" t="s">
        <v>286</v>
      </c>
      <c r="G179" s="39" t="s">
        <v>213</v>
      </c>
      <c r="H179" s="146" t="s">
        <v>214</v>
      </c>
      <c r="I179" s="108" t="s">
        <v>138</v>
      </c>
      <c r="J179" s="130" t="s">
        <v>287</v>
      </c>
      <c r="K179" s="130" t="s">
        <v>284</v>
      </c>
      <c r="L179" s="17"/>
    </row>
    <row r="180" spans="1:12" ht="51" x14ac:dyDescent="0.25">
      <c r="A180" s="12"/>
      <c r="B180" s="18" t="s">
        <v>131</v>
      </c>
      <c r="C180" s="18" t="s">
        <v>132</v>
      </c>
      <c r="D180" s="36" t="s">
        <v>284</v>
      </c>
      <c r="E180" s="18" t="s">
        <v>285</v>
      </c>
      <c r="F180" s="18" t="s">
        <v>286</v>
      </c>
      <c r="G180" s="39" t="s">
        <v>215</v>
      </c>
      <c r="H180" s="39" t="s">
        <v>216</v>
      </c>
      <c r="I180" s="108" t="s">
        <v>138</v>
      </c>
      <c r="J180" s="130" t="s">
        <v>287</v>
      </c>
      <c r="K180" s="130" t="s">
        <v>284</v>
      </c>
      <c r="L180" s="17"/>
    </row>
    <row r="181" spans="1:12" ht="63.75" x14ac:dyDescent="0.25">
      <c r="A181" s="12"/>
      <c r="B181" s="18" t="s">
        <v>131</v>
      </c>
      <c r="C181" s="18" t="s">
        <v>132</v>
      </c>
      <c r="D181" s="36" t="s">
        <v>284</v>
      </c>
      <c r="E181" s="18" t="s">
        <v>285</v>
      </c>
      <c r="F181" s="18" t="s">
        <v>286</v>
      </c>
      <c r="G181" s="39" t="s">
        <v>217</v>
      </c>
      <c r="H181" s="39" t="s">
        <v>218</v>
      </c>
      <c r="I181" s="108" t="s">
        <v>138</v>
      </c>
      <c r="J181" s="130" t="s">
        <v>287</v>
      </c>
      <c r="K181" s="130" t="s">
        <v>284</v>
      </c>
      <c r="L181" s="17"/>
    </row>
    <row r="182" spans="1:12" ht="51" x14ac:dyDescent="0.25">
      <c r="A182" s="12"/>
      <c r="B182" s="18" t="s">
        <v>131</v>
      </c>
      <c r="C182" s="18" t="s">
        <v>132</v>
      </c>
      <c r="D182" s="36" t="s">
        <v>284</v>
      </c>
      <c r="E182" s="18" t="s">
        <v>285</v>
      </c>
      <c r="F182" s="18" t="s">
        <v>286</v>
      </c>
      <c r="G182" s="39" t="s">
        <v>219</v>
      </c>
      <c r="H182" s="110" t="s">
        <v>220</v>
      </c>
      <c r="I182" s="108" t="s">
        <v>138</v>
      </c>
      <c r="J182" s="130" t="s">
        <v>287</v>
      </c>
      <c r="K182" s="130" t="s">
        <v>284</v>
      </c>
      <c r="L182" s="17"/>
    </row>
    <row r="183" spans="1:12" ht="63.75" x14ac:dyDescent="0.25">
      <c r="A183" s="12"/>
      <c r="B183" s="18" t="s">
        <v>131</v>
      </c>
      <c r="C183" s="18" t="s">
        <v>132</v>
      </c>
      <c r="D183" s="36" t="s">
        <v>284</v>
      </c>
      <c r="E183" s="18" t="s">
        <v>285</v>
      </c>
      <c r="F183" s="18" t="s">
        <v>286</v>
      </c>
      <c r="G183" s="39" t="s">
        <v>221</v>
      </c>
      <c r="H183" s="110" t="s">
        <v>222</v>
      </c>
      <c r="I183" s="108" t="s">
        <v>138</v>
      </c>
      <c r="J183" s="130" t="s">
        <v>287</v>
      </c>
      <c r="K183" s="130" t="s">
        <v>284</v>
      </c>
      <c r="L183" s="17"/>
    </row>
    <row r="184" spans="1:12" ht="76.5" x14ac:dyDescent="0.25">
      <c r="A184" s="12"/>
      <c r="B184" s="18" t="s">
        <v>131</v>
      </c>
      <c r="C184" s="18" t="s">
        <v>132</v>
      </c>
      <c r="D184" s="36" t="s">
        <v>284</v>
      </c>
      <c r="E184" s="18" t="s">
        <v>285</v>
      </c>
      <c r="F184" s="18" t="s">
        <v>286</v>
      </c>
      <c r="G184" s="39" t="s">
        <v>223</v>
      </c>
      <c r="H184" s="18" t="s">
        <v>224</v>
      </c>
      <c r="I184" s="108" t="s">
        <v>138</v>
      </c>
      <c r="J184" s="130" t="s">
        <v>287</v>
      </c>
      <c r="K184" s="130" t="s">
        <v>284</v>
      </c>
      <c r="L184" s="17"/>
    </row>
    <row r="185" spans="1:12" ht="51" x14ac:dyDescent="0.25">
      <c r="A185" s="12"/>
      <c r="B185" s="18" t="s">
        <v>131</v>
      </c>
      <c r="C185" s="18" t="s">
        <v>132</v>
      </c>
      <c r="D185" s="36" t="s">
        <v>284</v>
      </c>
      <c r="E185" s="18" t="s">
        <v>285</v>
      </c>
      <c r="F185" s="18" t="s">
        <v>286</v>
      </c>
      <c r="G185" s="39" t="s">
        <v>225</v>
      </c>
      <c r="H185" s="18" t="s">
        <v>226</v>
      </c>
      <c r="I185" s="108" t="s">
        <v>138</v>
      </c>
      <c r="J185" s="130" t="s">
        <v>287</v>
      </c>
      <c r="K185" s="130" t="s">
        <v>284</v>
      </c>
      <c r="L185" s="17"/>
    </row>
    <row r="186" spans="1:12" ht="63.75" x14ac:dyDescent="0.25">
      <c r="A186" s="12"/>
      <c r="B186" s="18" t="s">
        <v>131</v>
      </c>
      <c r="C186" s="18" t="s">
        <v>132</v>
      </c>
      <c r="D186" s="36" t="s">
        <v>284</v>
      </c>
      <c r="E186" s="18" t="s">
        <v>285</v>
      </c>
      <c r="F186" s="18" t="s">
        <v>286</v>
      </c>
      <c r="G186" s="39" t="s">
        <v>227</v>
      </c>
      <c r="H186" s="18" t="s">
        <v>228</v>
      </c>
      <c r="I186" s="108" t="s">
        <v>143</v>
      </c>
      <c r="J186" s="130" t="s">
        <v>287</v>
      </c>
      <c r="K186" s="130" t="s">
        <v>284</v>
      </c>
      <c r="L186" s="17"/>
    </row>
    <row r="187" spans="1:12" ht="51" x14ac:dyDescent="0.25">
      <c r="A187" s="12"/>
      <c r="B187" s="18" t="s">
        <v>131</v>
      </c>
      <c r="C187" s="18" t="s">
        <v>132</v>
      </c>
      <c r="D187" s="36" t="s">
        <v>284</v>
      </c>
      <c r="E187" s="18" t="s">
        <v>285</v>
      </c>
      <c r="F187" s="18" t="s">
        <v>286</v>
      </c>
      <c r="G187" s="39" t="s">
        <v>229</v>
      </c>
      <c r="H187" s="18" t="s">
        <v>230</v>
      </c>
      <c r="I187" s="108" t="s">
        <v>143</v>
      </c>
      <c r="J187" s="130" t="s">
        <v>287</v>
      </c>
      <c r="K187" s="130" t="s">
        <v>284</v>
      </c>
      <c r="L187" s="17"/>
    </row>
    <row r="188" spans="1:12" ht="51" x14ac:dyDescent="0.25">
      <c r="A188" s="12"/>
      <c r="B188" s="18" t="s">
        <v>131</v>
      </c>
      <c r="C188" s="18" t="s">
        <v>132</v>
      </c>
      <c r="D188" s="36" t="s">
        <v>284</v>
      </c>
      <c r="E188" s="18" t="s">
        <v>285</v>
      </c>
      <c r="F188" s="18" t="s">
        <v>286</v>
      </c>
      <c r="G188" s="39" t="s">
        <v>231</v>
      </c>
      <c r="H188" s="18" t="s">
        <v>232</v>
      </c>
      <c r="I188" s="108" t="s">
        <v>143</v>
      </c>
      <c r="J188" s="130" t="s">
        <v>287</v>
      </c>
      <c r="K188" s="130" t="s">
        <v>284</v>
      </c>
      <c r="L188" s="17"/>
    </row>
    <row r="189" spans="1:12" ht="76.5" x14ac:dyDescent="0.25">
      <c r="A189" s="12"/>
      <c r="B189" s="18" t="s">
        <v>131</v>
      </c>
      <c r="C189" s="18" t="s">
        <v>132</v>
      </c>
      <c r="D189" s="36" t="s">
        <v>284</v>
      </c>
      <c r="E189" s="18" t="s">
        <v>285</v>
      </c>
      <c r="F189" s="18" t="s">
        <v>286</v>
      </c>
      <c r="G189" s="39" t="s">
        <v>233</v>
      </c>
      <c r="H189" s="39" t="s">
        <v>234</v>
      </c>
      <c r="I189" s="108" t="s">
        <v>143</v>
      </c>
      <c r="J189" s="130" t="s">
        <v>287</v>
      </c>
      <c r="K189" s="130" t="s">
        <v>284</v>
      </c>
      <c r="L189" s="17"/>
    </row>
    <row r="190" spans="1:12" ht="51" x14ac:dyDescent="0.25">
      <c r="A190" s="12"/>
      <c r="B190" s="18" t="s">
        <v>131</v>
      </c>
      <c r="C190" s="18" t="s">
        <v>132</v>
      </c>
      <c r="D190" s="36" t="s">
        <v>284</v>
      </c>
      <c r="E190" s="18" t="s">
        <v>285</v>
      </c>
      <c r="F190" s="18" t="s">
        <v>286</v>
      </c>
      <c r="G190" s="39" t="s">
        <v>235</v>
      </c>
      <c r="H190" s="39" t="s">
        <v>236</v>
      </c>
      <c r="I190" s="108" t="s">
        <v>143</v>
      </c>
      <c r="J190" s="130" t="s">
        <v>287</v>
      </c>
      <c r="K190" s="130" t="s">
        <v>284</v>
      </c>
      <c r="L190" s="17"/>
    </row>
    <row r="191" spans="1:12" ht="51" x14ac:dyDescent="0.25">
      <c r="A191" s="12"/>
      <c r="B191" s="18" t="s">
        <v>131</v>
      </c>
      <c r="C191" s="18" t="s">
        <v>132</v>
      </c>
      <c r="D191" s="36" t="s">
        <v>284</v>
      </c>
      <c r="E191" s="18" t="s">
        <v>285</v>
      </c>
      <c r="F191" s="18" t="s">
        <v>286</v>
      </c>
      <c r="G191" s="39" t="s">
        <v>237</v>
      </c>
      <c r="H191" s="39" t="s">
        <v>238</v>
      </c>
      <c r="I191" s="108" t="s">
        <v>143</v>
      </c>
      <c r="J191" s="130" t="s">
        <v>287</v>
      </c>
      <c r="K191" s="130" t="s">
        <v>284</v>
      </c>
      <c r="L191" s="17"/>
    </row>
    <row r="192" spans="1:12" ht="76.5" x14ac:dyDescent="0.25">
      <c r="A192" s="12"/>
      <c r="B192" s="18" t="s">
        <v>131</v>
      </c>
      <c r="C192" s="18" t="s">
        <v>132</v>
      </c>
      <c r="D192" s="36" t="s">
        <v>284</v>
      </c>
      <c r="E192" s="18" t="s">
        <v>285</v>
      </c>
      <c r="F192" s="18" t="s">
        <v>286</v>
      </c>
      <c r="G192" s="39" t="s">
        <v>239</v>
      </c>
      <c r="H192" s="39" t="s">
        <v>240</v>
      </c>
      <c r="I192" s="108" t="s">
        <v>143</v>
      </c>
      <c r="J192" s="130" t="s">
        <v>287</v>
      </c>
      <c r="K192" s="130" t="s">
        <v>284</v>
      </c>
      <c r="L192" s="17"/>
    </row>
    <row r="193" spans="1:12" ht="89.25" x14ac:dyDescent="0.25">
      <c r="A193" s="12"/>
      <c r="B193" s="18" t="s">
        <v>131</v>
      </c>
      <c r="C193" s="18" t="s">
        <v>132</v>
      </c>
      <c r="D193" s="36" t="s">
        <v>284</v>
      </c>
      <c r="E193" s="18" t="s">
        <v>285</v>
      </c>
      <c r="F193" s="18" t="s">
        <v>286</v>
      </c>
      <c r="G193" s="39" t="s">
        <v>241</v>
      </c>
      <c r="H193" s="39" t="s">
        <v>242</v>
      </c>
      <c r="I193" s="108" t="s">
        <v>143</v>
      </c>
      <c r="J193" s="130" t="s">
        <v>287</v>
      </c>
      <c r="K193" s="130" t="s">
        <v>284</v>
      </c>
      <c r="L193" s="17"/>
    </row>
    <row r="194" spans="1:12" ht="63.75" x14ac:dyDescent="0.25">
      <c r="A194" s="12"/>
      <c r="B194" s="18" t="s">
        <v>131</v>
      </c>
      <c r="C194" s="18" t="s">
        <v>132</v>
      </c>
      <c r="D194" s="36" t="s">
        <v>284</v>
      </c>
      <c r="E194" s="18" t="s">
        <v>285</v>
      </c>
      <c r="F194" s="18" t="s">
        <v>286</v>
      </c>
      <c r="G194" s="39" t="s">
        <v>243</v>
      </c>
      <c r="H194" s="39" t="s">
        <v>244</v>
      </c>
      <c r="I194" s="108" t="s">
        <v>143</v>
      </c>
      <c r="J194" s="130" t="s">
        <v>287</v>
      </c>
      <c r="K194" s="130" t="s">
        <v>284</v>
      </c>
      <c r="L194" s="17"/>
    </row>
    <row r="195" spans="1:12" ht="51" x14ac:dyDescent="0.25">
      <c r="A195" s="12"/>
      <c r="B195" s="18" t="s">
        <v>131</v>
      </c>
      <c r="C195" s="18" t="s">
        <v>132</v>
      </c>
      <c r="D195" s="36" t="s">
        <v>284</v>
      </c>
      <c r="E195" s="18" t="s">
        <v>285</v>
      </c>
      <c r="F195" s="18" t="s">
        <v>286</v>
      </c>
      <c r="G195" s="39" t="s">
        <v>245</v>
      </c>
      <c r="H195" s="39" t="s">
        <v>246</v>
      </c>
      <c r="I195" s="108" t="s">
        <v>143</v>
      </c>
      <c r="J195" s="130" t="s">
        <v>287</v>
      </c>
      <c r="K195" s="130" t="s">
        <v>284</v>
      </c>
      <c r="L195" s="17"/>
    </row>
    <row r="196" spans="1:12" ht="51" x14ac:dyDescent="0.25">
      <c r="A196" s="12"/>
      <c r="B196" s="18" t="s">
        <v>131</v>
      </c>
      <c r="C196" s="18" t="s">
        <v>132</v>
      </c>
      <c r="D196" s="36" t="s">
        <v>284</v>
      </c>
      <c r="E196" s="18" t="s">
        <v>285</v>
      </c>
      <c r="F196" s="18" t="s">
        <v>286</v>
      </c>
      <c r="G196" s="39" t="s">
        <v>247</v>
      </c>
      <c r="H196" s="39" t="s">
        <v>248</v>
      </c>
      <c r="I196" s="108" t="s">
        <v>143</v>
      </c>
      <c r="J196" s="130" t="s">
        <v>287</v>
      </c>
      <c r="K196" s="130" t="s">
        <v>284</v>
      </c>
      <c r="L196" s="17"/>
    </row>
    <row r="197" spans="1:12" ht="51" x14ac:dyDescent="0.25">
      <c r="A197" s="12"/>
      <c r="B197" s="18" t="s">
        <v>131</v>
      </c>
      <c r="C197" s="18" t="s">
        <v>132</v>
      </c>
      <c r="D197" s="36" t="s">
        <v>284</v>
      </c>
      <c r="E197" s="18" t="s">
        <v>285</v>
      </c>
      <c r="F197" s="18" t="s">
        <v>286</v>
      </c>
      <c r="G197" s="39" t="s">
        <v>249</v>
      </c>
      <c r="H197" s="39" t="s">
        <v>250</v>
      </c>
      <c r="I197" s="108" t="s">
        <v>143</v>
      </c>
      <c r="J197" s="130" t="s">
        <v>287</v>
      </c>
      <c r="K197" s="130" t="s">
        <v>284</v>
      </c>
      <c r="L197" s="17"/>
    </row>
    <row r="198" spans="1:12" ht="51" x14ac:dyDescent="0.25">
      <c r="A198" s="12"/>
      <c r="B198" s="18" t="s">
        <v>131</v>
      </c>
      <c r="C198" s="18" t="s">
        <v>132</v>
      </c>
      <c r="D198" s="36" t="s">
        <v>284</v>
      </c>
      <c r="E198" s="18" t="s">
        <v>285</v>
      </c>
      <c r="F198" s="18" t="s">
        <v>286</v>
      </c>
      <c r="G198" s="39" t="s">
        <v>251</v>
      </c>
      <c r="H198" s="39" t="s">
        <v>252</v>
      </c>
      <c r="I198" s="108" t="s">
        <v>143</v>
      </c>
      <c r="J198" s="130" t="s">
        <v>287</v>
      </c>
      <c r="K198" s="130" t="s">
        <v>284</v>
      </c>
      <c r="L198" s="17"/>
    </row>
    <row r="199" spans="1:12" ht="76.5" x14ac:dyDescent="0.25">
      <c r="A199" s="12"/>
      <c r="B199" s="18" t="s">
        <v>131</v>
      </c>
      <c r="C199" s="18" t="s">
        <v>132</v>
      </c>
      <c r="D199" s="36" t="s">
        <v>284</v>
      </c>
      <c r="E199" s="18" t="s">
        <v>285</v>
      </c>
      <c r="F199" s="18" t="s">
        <v>286</v>
      </c>
      <c r="G199" s="39" t="s">
        <v>253</v>
      </c>
      <c r="H199" s="39" t="s">
        <v>254</v>
      </c>
      <c r="I199" s="108" t="s">
        <v>143</v>
      </c>
      <c r="J199" s="130" t="s">
        <v>287</v>
      </c>
      <c r="K199" s="130" t="s">
        <v>284</v>
      </c>
      <c r="L199" s="17"/>
    </row>
    <row r="200" spans="1:12" ht="51" x14ac:dyDescent="0.25">
      <c r="A200" s="12"/>
      <c r="B200" s="18" t="s">
        <v>131</v>
      </c>
      <c r="C200" s="18" t="s">
        <v>132</v>
      </c>
      <c r="D200" s="36" t="s">
        <v>284</v>
      </c>
      <c r="E200" s="18" t="s">
        <v>285</v>
      </c>
      <c r="F200" s="18" t="s">
        <v>286</v>
      </c>
      <c r="G200" s="39" t="s">
        <v>255</v>
      </c>
      <c r="H200" s="39" t="s">
        <v>256</v>
      </c>
      <c r="I200" s="108" t="s">
        <v>143</v>
      </c>
      <c r="J200" s="130" t="s">
        <v>287</v>
      </c>
      <c r="K200" s="130" t="s">
        <v>284</v>
      </c>
      <c r="L200" s="17"/>
    </row>
    <row r="201" spans="1:12" ht="76.5" x14ac:dyDescent="0.25">
      <c r="A201" s="12"/>
      <c r="B201" s="18" t="s">
        <v>131</v>
      </c>
      <c r="C201" s="18" t="s">
        <v>132</v>
      </c>
      <c r="D201" s="36" t="s">
        <v>284</v>
      </c>
      <c r="E201" s="18" t="s">
        <v>285</v>
      </c>
      <c r="F201" s="18" t="s">
        <v>286</v>
      </c>
      <c r="G201" s="39" t="s">
        <v>257</v>
      </c>
      <c r="H201" s="39" t="s">
        <v>258</v>
      </c>
      <c r="I201" s="108" t="s">
        <v>143</v>
      </c>
      <c r="J201" s="130" t="s">
        <v>287</v>
      </c>
      <c r="K201" s="130" t="s">
        <v>284</v>
      </c>
      <c r="L201" s="17"/>
    </row>
    <row r="202" spans="1:12" ht="63.75" x14ac:dyDescent="0.25">
      <c r="A202" s="12"/>
      <c r="B202" s="18" t="s">
        <v>131</v>
      </c>
      <c r="C202" s="18" t="s">
        <v>132</v>
      </c>
      <c r="D202" s="36" t="s">
        <v>284</v>
      </c>
      <c r="E202" s="18" t="s">
        <v>285</v>
      </c>
      <c r="F202" s="18" t="s">
        <v>286</v>
      </c>
      <c r="G202" s="39" t="s">
        <v>259</v>
      </c>
      <c r="H202" s="39" t="s">
        <v>260</v>
      </c>
      <c r="I202" s="108" t="s">
        <v>143</v>
      </c>
      <c r="J202" s="130" t="s">
        <v>287</v>
      </c>
      <c r="K202" s="130" t="s">
        <v>284</v>
      </c>
      <c r="L202" s="17"/>
    </row>
    <row r="203" spans="1:12" ht="63.75" x14ac:dyDescent="0.25">
      <c r="A203" s="12"/>
      <c r="B203" s="18" t="s">
        <v>131</v>
      </c>
      <c r="C203" s="18" t="s">
        <v>132</v>
      </c>
      <c r="D203" s="36" t="s">
        <v>284</v>
      </c>
      <c r="E203" s="18" t="s">
        <v>285</v>
      </c>
      <c r="F203" s="18" t="s">
        <v>286</v>
      </c>
      <c r="G203" s="39" t="s">
        <v>261</v>
      </c>
      <c r="H203" s="39" t="s">
        <v>262</v>
      </c>
      <c r="I203" s="108" t="s">
        <v>143</v>
      </c>
      <c r="J203" s="130" t="s">
        <v>287</v>
      </c>
      <c r="K203" s="130" t="s">
        <v>284</v>
      </c>
      <c r="L203" s="17"/>
    </row>
    <row r="204" spans="1:12" ht="51" x14ac:dyDescent="0.25">
      <c r="A204" s="12"/>
      <c r="B204" s="18" t="s">
        <v>131</v>
      </c>
      <c r="C204" s="18" t="s">
        <v>132</v>
      </c>
      <c r="D204" s="36" t="s">
        <v>284</v>
      </c>
      <c r="E204" s="18" t="s">
        <v>285</v>
      </c>
      <c r="F204" s="18" t="s">
        <v>286</v>
      </c>
      <c r="G204" s="39" t="s">
        <v>263</v>
      </c>
      <c r="H204" s="18" t="s">
        <v>264</v>
      </c>
      <c r="I204" s="108" t="s">
        <v>148</v>
      </c>
      <c r="J204" s="130" t="s">
        <v>287</v>
      </c>
      <c r="K204" s="130" t="s">
        <v>284</v>
      </c>
      <c r="L204" s="17"/>
    </row>
    <row r="205" spans="1:12" ht="51" x14ac:dyDescent="0.25">
      <c r="A205" s="12"/>
      <c r="B205" s="18" t="s">
        <v>131</v>
      </c>
      <c r="C205" s="18" t="s">
        <v>132</v>
      </c>
      <c r="D205" s="36" t="s">
        <v>284</v>
      </c>
      <c r="E205" s="18" t="s">
        <v>285</v>
      </c>
      <c r="F205" s="18" t="s">
        <v>286</v>
      </c>
      <c r="G205" s="39" t="s">
        <v>265</v>
      </c>
      <c r="H205" s="18" t="s">
        <v>266</v>
      </c>
      <c r="I205" s="108" t="s">
        <v>148</v>
      </c>
      <c r="J205" s="130" t="s">
        <v>287</v>
      </c>
      <c r="K205" s="130" t="s">
        <v>284</v>
      </c>
      <c r="L205" s="17"/>
    </row>
    <row r="206" spans="1:12" ht="63.75" x14ac:dyDescent="0.25">
      <c r="A206" s="12"/>
      <c r="B206" s="18" t="s">
        <v>131</v>
      </c>
      <c r="C206" s="18" t="s">
        <v>132</v>
      </c>
      <c r="D206" s="36" t="s">
        <v>284</v>
      </c>
      <c r="E206" s="18" t="s">
        <v>285</v>
      </c>
      <c r="F206" s="18" t="s">
        <v>286</v>
      </c>
      <c r="G206" s="39" t="s">
        <v>267</v>
      </c>
      <c r="H206" s="39" t="s">
        <v>268</v>
      </c>
      <c r="I206" s="108" t="s">
        <v>148</v>
      </c>
      <c r="J206" s="130" t="s">
        <v>287</v>
      </c>
      <c r="K206" s="130" t="s">
        <v>284</v>
      </c>
      <c r="L206" s="17"/>
    </row>
    <row r="207" spans="1:12" ht="76.5" x14ac:dyDescent="0.25">
      <c r="A207" s="12"/>
      <c r="B207" s="18" t="s">
        <v>131</v>
      </c>
      <c r="C207" s="18" t="s">
        <v>132</v>
      </c>
      <c r="D207" s="36" t="s">
        <v>284</v>
      </c>
      <c r="E207" s="18" t="s">
        <v>285</v>
      </c>
      <c r="F207" s="18" t="s">
        <v>286</v>
      </c>
      <c r="G207" s="39" t="s">
        <v>269</v>
      </c>
      <c r="H207" s="18" t="s">
        <v>270</v>
      </c>
      <c r="I207" s="108" t="s">
        <v>148</v>
      </c>
      <c r="J207" s="130" t="s">
        <v>287</v>
      </c>
      <c r="K207" s="130" t="s">
        <v>284</v>
      </c>
      <c r="L207" s="17"/>
    </row>
    <row r="208" spans="1:12" ht="51" x14ac:dyDescent="0.25">
      <c r="A208" s="12"/>
      <c r="B208" s="18" t="s">
        <v>131</v>
      </c>
      <c r="C208" s="18" t="s">
        <v>132</v>
      </c>
      <c r="D208" s="36" t="s">
        <v>284</v>
      </c>
      <c r="E208" s="18" t="s">
        <v>285</v>
      </c>
      <c r="F208" s="18" t="s">
        <v>286</v>
      </c>
      <c r="G208" s="39" t="s">
        <v>271</v>
      </c>
      <c r="H208" s="18" t="s">
        <v>272</v>
      </c>
      <c r="I208" s="108" t="s">
        <v>148</v>
      </c>
      <c r="J208" s="130" t="s">
        <v>287</v>
      </c>
      <c r="K208" s="130" t="s">
        <v>284</v>
      </c>
      <c r="L208" s="17"/>
    </row>
    <row r="209" spans="1:12" ht="51" x14ac:dyDescent="0.25">
      <c r="A209" s="12"/>
      <c r="B209" s="18" t="s">
        <v>131</v>
      </c>
      <c r="C209" s="18" t="s">
        <v>132</v>
      </c>
      <c r="D209" s="36" t="s">
        <v>284</v>
      </c>
      <c r="E209" s="18" t="s">
        <v>285</v>
      </c>
      <c r="F209" s="18" t="s">
        <v>286</v>
      </c>
      <c r="G209" s="39" t="s">
        <v>273</v>
      </c>
      <c r="H209" s="18" t="s">
        <v>274</v>
      </c>
      <c r="I209" s="108" t="s">
        <v>148</v>
      </c>
      <c r="J209" s="130" t="s">
        <v>287</v>
      </c>
      <c r="K209" s="130" t="s">
        <v>284</v>
      </c>
      <c r="L209" s="17"/>
    </row>
    <row r="210" spans="1:12" ht="51" x14ac:dyDescent="0.25">
      <c r="A210" s="12"/>
      <c r="B210" s="18" t="s">
        <v>131</v>
      </c>
      <c r="C210" s="18" t="s">
        <v>132</v>
      </c>
      <c r="D210" s="36" t="s">
        <v>284</v>
      </c>
      <c r="E210" s="18" t="s">
        <v>285</v>
      </c>
      <c r="F210" s="18" t="s">
        <v>286</v>
      </c>
      <c r="G210" s="39" t="s">
        <v>275</v>
      </c>
      <c r="H210" s="18" t="s">
        <v>276</v>
      </c>
      <c r="I210" s="108" t="s">
        <v>148</v>
      </c>
      <c r="J210" s="130" t="s">
        <v>287</v>
      </c>
      <c r="K210" s="130" t="s">
        <v>284</v>
      </c>
      <c r="L210" s="17"/>
    </row>
    <row r="211" spans="1:12" ht="51" x14ac:dyDescent="0.25">
      <c r="A211" s="12"/>
      <c r="B211" s="18" t="s">
        <v>131</v>
      </c>
      <c r="C211" s="18" t="s">
        <v>132</v>
      </c>
      <c r="D211" s="36" t="s">
        <v>284</v>
      </c>
      <c r="E211" s="18" t="s">
        <v>285</v>
      </c>
      <c r="F211" s="18" t="s">
        <v>286</v>
      </c>
      <c r="G211" s="39" t="s">
        <v>277</v>
      </c>
      <c r="H211" s="18" t="s">
        <v>278</v>
      </c>
      <c r="I211" s="108" t="s">
        <v>148</v>
      </c>
      <c r="J211" s="130" t="s">
        <v>287</v>
      </c>
      <c r="K211" s="130" t="s">
        <v>284</v>
      </c>
      <c r="L211" s="17"/>
    </row>
    <row r="212" spans="1:12" ht="51" x14ac:dyDescent="0.25">
      <c r="A212" s="12"/>
      <c r="B212" s="18" t="s">
        <v>131</v>
      </c>
      <c r="C212" s="18" t="s">
        <v>132</v>
      </c>
      <c r="D212" s="36" t="s">
        <v>290</v>
      </c>
      <c r="E212" s="18" t="s">
        <v>291</v>
      </c>
      <c r="F212" s="18" t="s">
        <v>292</v>
      </c>
      <c r="G212" s="18" t="s">
        <v>136</v>
      </c>
      <c r="H212" s="18" t="s">
        <v>137</v>
      </c>
      <c r="I212" s="108" t="s">
        <v>138</v>
      </c>
      <c r="J212" s="130" t="s">
        <v>287</v>
      </c>
      <c r="K212" s="130" t="s">
        <v>284</v>
      </c>
      <c r="L212" s="17"/>
    </row>
    <row r="213" spans="1:12" ht="51" x14ac:dyDescent="0.25">
      <c r="A213" s="12"/>
      <c r="B213" s="18" t="s">
        <v>131</v>
      </c>
      <c r="C213" s="18" t="s">
        <v>132</v>
      </c>
      <c r="D213" s="36" t="s">
        <v>290</v>
      </c>
      <c r="E213" s="18" t="s">
        <v>291</v>
      </c>
      <c r="F213" s="18" t="s">
        <v>292</v>
      </c>
      <c r="G213" s="18" t="s">
        <v>141</v>
      </c>
      <c r="H213" s="18" t="s">
        <v>142</v>
      </c>
      <c r="I213" s="108" t="s">
        <v>143</v>
      </c>
      <c r="J213" s="130" t="s">
        <v>287</v>
      </c>
      <c r="K213" s="130" t="s">
        <v>284</v>
      </c>
      <c r="L213" s="17"/>
    </row>
    <row r="214" spans="1:12" ht="51" x14ac:dyDescent="0.25">
      <c r="A214" s="12"/>
      <c r="B214" s="18" t="s">
        <v>131</v>
      </c>
      <c r="C214" s="18" t="s">
        <v>132</v>
      </c>
      <c r="D214" s="36" t="s">
        <v>290</v>
      </c>
      <c r="E214" s="18" t="s">
        <v>291</v>
      </c>
      <c r="F214" s="18" t="s">
        <v>292</v>
      </c>
      <c r="G214" s="18" t="s">
        <v>146</v>
      </c>
      <c r="H214" s="39" t="s">
        <v>147</v>
      </c>
      <c r="I214" s="108" t="s">
        <v>148</v>
      </c>
      <c r="J214" s="130" t="s">
        <v>287</v>
      </c>
      <c r="K214" s="130" t="s">
        <v>284</v>
      </c>
      <c r="L214" s="17"/>
    </row>
    <row r="215" spans="1:12" ht="51" x14ac:dyDescent="0.25">
      <c r="A215" s="12"/>
      <c r="B215" s="18" t="s">
        <v>131</v>
      </c>
      <c r="C215" s="18" t="s">
        <v>132</v>
      </c>
      <c r="D215" s="36" t="s">
        <v>290</v>
      </c>
      <c r="E215" s="18" t="s">
        <v>291</v>
      </c>
      <c r="F215" s="18" t="s">
        <v>292</v>
      </c>
      <c r="G215" s="18" t="s">
        <v>151</v>
      </c>
      <c r="H215" s="39" t="s">
        <v>152</v>
      </c>
      <c r="I215" s="108" t="s">
        <v>138</v>
      </c>
      <c r="J215" s="130" t="s">
        <v>287</v>
      </c>
      <c r="K215" s="130" t="s">
        <v>284</v>
      </c>
      <c r="L215" s="17"/>
    </row>
    <row r="216" spans="1:12" ht="76.5" x14ac:dyDescent="0.25">
      <c r="A216" s="12"/>
      <c r="B216" s="18" t="s">
        <v>131</v>
      </c>
      <c r="C216" s="18" t="s">
        <v>132</v>
      </c>
      <c r="D216" s="36" t="s">
        <v>290</v>
      </c>
      <c r="E216" s="18" t="s">
        <v>291</v>
      </c>
      <c r="F216" s="18" t="s">
        <v>292</v>
      </c>
      <c r="G216" s="18" t="s">
        <v>153</v>
      </c>
      <c r="H216" s="39" t="s">
        <v>154</v>
      </c>
      <c r="I216" s="108" t="s">
        <v>138</v>
      </c>
      <c r="J216" s="130" t="s">
        <v>287</v>
      </c>
      <c r="K216" s="130" t="s">
        <v>284</v>
      </c>
      <c r="L216" s="17"/>
    </row>
    <row r="217" spans="1:12" ht="51" x14ac:dyDescent="0.25">
      <c r="A217" s="12"/>
      <c r="B217" s="18" t="s">
        <v>131</v>
      </c>
      <c r="C217" s="18" t="s">
        <v>132</v>
      </c>
      <c r="D217" s="36" t="s">
        <v>290</v>
      </c>
      <c r="E217" s="18" t="s">
        <v>291</v>
      </c>
      <c r="F217" s="18" t="s">
        <v>292</v>
      </c>
      <c r="G217" s="130" t="s">
        <v>155</v>
      </c>
      <c r="H217" s="18" t="s">
        <v>156</v>
      </c>
      <c r="I217" s="108" t="s">
        <v>138</v>
      </c>
      <c r="J217" s="130" t="s">
        <v>287</v>
      </c>
      <c r="K217" s="130" t="s">
        <v>284</v>
      </c>
      <c r="L217" s="17"/>
    </row>
    <row r="218" spans="1:12" ht="102" x14ac:dyDescent="0.25">
      <c r="A218" s="12"/>
      <c r="B218" s="18" t="s">
        <v>131</v>
      </c>
      <c r="C218" s="18" t="s">
        <v>132</v>
      </c>
      <c r="D218" s="36" t="s">
        <v>290</v>
      </c>
      <c r="E218" s="18" t="s">
        <v>291</v>
      </c>
      <c r="F218" s="18" t="s">
        <v>292</v>
      </c>
      <c r="G218" s="130" t="s">
        <v>157</v>
      </c>
      <c r="H218" s="109" t="s">
        <v>158</v>
      </c>
      <c r="I218" s="108" t="s">
        <v>143</v>
      </c>
      <c r="J218" s="130" t="s">
        <v>287</v>
      </c>
      <c r="K218" s="130" t="s">
        <v>284</v>
      </c>
      <c r="L218" s="17"/>
    </row>
    <row r="219" spans="1:12" ht="51" x14ac:dyDescent="0.25">
      <c r="A219" s="12"/>
      <c r="B219" s="18" t="s">
        <v>131</v>
      </c>
      <c r="C219" s="18" t="s">
        <v>132</v>
      </c>
      <c r="D219" s="36" t="s">
        <v>290</v>
      </c>
      <c r="E219" s="18" t="s">
        <v>291</v>
      </c>
      <c r="F219" s="18" t="s">
        <v>292</v>
      </c>
      <c r="G219" s="39" t="s">
        <v>288</v>
      </c>
      <c r="H219" s="110" t="s">
        <v>289</v>
      </c>
      <c r="I219" s="108" t="s">
        <v>143</v>
      </c>
      <c r="J219" s="130" t="s">
        <v>287</v>
      </c>
      <c r="K219" s="130" t="s">
        <v>284</v>
      </c>
      <c r="L219" s="17"/>
    </row>
    <row r="220" spans="1:12" ht="51" x14ac:dyDescent="0.25">
      <c r="A220" s="12"/>
      <c r="B220" s="18" t="s">
        <v>131</v>
      </c>
      <c r="C220" s="18" t="s">
        <v>132</v>
      </c>
      <c r="D220" s="36" t="s">
        <v>290</v>
      </c>
      <c r="E220" s="18" t="s">
        <v>291</v>
      </c>
      <c r="F220" s="18" t="s">
        <v>292</v>
      </c>
      <c r="G220" s="39" t="s">
        <v>159</v>
      </c>
      <c r="H220" s="110" t="s">
        <v>160</v>
      </c>
      <c r="I220" s="108" t="s">
        <v>138</v>
      </c>
      <c r="J220" s="130" t="s">
        <v>287</v>
      </c>
      <c r="K220" s="130" t="s">
        <v>284</v>
      </c>
      <c r="L220" s="17"/>
    </row>
    <row r="221" spans="1:12" ht="51" x14ac:dyDescent="0.25">
      <c r="A221" s="12"/>
      <c r="B221" s="18" t="s">
        <v>131</v>
      </c>
      <c r="C221" s="18" t="s">
        <v>132</v>
      </c>
      <c r="D221" s="36" t="s">
        <v>290</v>
      </c>
      <c r="E221" s="18" t="s">
        <v>291</v>
      </c>
      <c r="F221" s="18" t="s">
        <v>292</v>
      </c>
      <c r="G221" s="39" t="s">
        <v>161</v>
      </c>
      <c r="H221" s="18" t="s">
        <v>162</v>
      </c>
      <c r="I221" s="108" t="s">
        <v>138</v>
      </c>
      <c r="J221" s="130" t="s">
        <v>287</v>
      </c>
      <c r="K221" s="130" t="s">
        <v>284</v>
      </c>
      <c r="L221" s="17"/>
    </row>
    <row r="222" spans="1:12" ht="51" x14ac:dyDescent="0.25">
      <c r="A222" s="12"/>
      <c r="B222" s="18" t="s">
        <v>131</v>
      </c>
      <c r="C222" s="18" t="s">
        <v>132</v>
      </c>
      <c r="D222" s="36" t="s">
        <v>290</v>
      </c>
      <c r="E222" s="18" t="s">
        <v>291</v>
      </c>
      <c r="F222" s="18" t="s">
        <v>292</v>
      </c>
      <c r="G222" s="39" t="s">
        <v>163</v>
      </c>
      <c r="H222" s="18" t="s">
        <v>164</v>
      </c>
      <c r="I222" s="108" t="s">
        <v>138</v>
      </c>
      <c r="J222" s="130" t="s">
        <v>287</v>
      </c>
      <c r="K222" s="130" t="s">
        <v>284</v>
      </c>
      <c r="L222" s="17"/>
    </row>
    <row r="223" spans="1:12" ht="63.75" x14ac:dyDescent="0.25">
      <c r="A223" s="12"/>
      <c r="B223" s="18" t="s">
        <v>131</v>
      </c>
      <c r="C223" s="18" t="s">
        <v>132</v>
      </c>
      <c r="D223" s="36" t="s">
        <v>290</v>
      </c>
      <c r="E223" s="18" t="s">
        <v>291</v>
      </c>
      <c r="F223" s="18" t="s">
        <v>292</v>
      </c>
      <c r="G223" s="39" t="s">
        <v>165</v>
      </c>
      <c r="H223" s="39" t="s">
        <v>166</v>
      </c>
      <c r="I223" s="108" t="s">
        <v>138</v>
      </c>
      <c r="J223" s="130" t="s">
        <v>287</v>
      </c>
      <c r="K223" s="130" t="s">
        <v>284</v>
      </c>
      <c r="L223" s="17"/>
    </row>
    <row r="224" spans="1:12" ht="51" x14ac:dyDescent="0.25">
      <c r="A224" s="12"/>
      <c r="B224" s="18" t="s">
        <v>131</v>
      </c>
      <c r="C224" s="18" t="s">
        <v>132</v>
      </c>
      <c r="D224" s="36" t="s">
        <v>290</v>
      </c>
      <c r="E224" s="18" t="s">
        <v>291</v>
      </c>
      <c r="F224" s="18" t="s">
        <v>292</v>
      </c>
      <c r="G224" s="39" t="s">
        <v>167</v>
      </c>
      <c r="H224" s="39" t="s">
        <v>168</v>
      </c>
      <c r="I224" s="108" t="s">
        <v>138</v>
      </c>
      <c r="J224" s="130" t="s">
        <v>287</v>
      </c>
      <c r="K224" s="130" t="s">
        <v>284</v>
      </c>
      <c r="L224" s="17"/>
    </row>
    <row r="225" spans="1:12" ht="114.75" x14ac:dyDescent="0.25">
      <c r="A225" s="12"/>
      <c r="B225" s="18" t="s">
        <v>131</v>
      </c>
      <c r="C225" s="18" t="s">
        <v>132</v>
      </c>
      <c r="D225" s="36" t="s">
        <v>290</v>
      </c>
      <c r="E225" s="18" t="s">
        <v>291</v>
      </c>
      <c r="F225" s="18" t="s">
        <v>292</v>
      </c>
      <c r="G225" s="39" t="s">
        <v>171</v>
      </c>
      <c r="H225" s="39" t="s">
        <v>172</v>
      </c>
      <c r="I225" s="108" t="s">
        <v>138</v>
      </c>
      <c r="J225" s="130" t="s">
        <v>287</v>
      </c>
      <c r="K225" s="130" t="s">
        <v>284</v>
      </c>
      <c r="L225" s="17"/>
    </row>
    <row r="226" spans="1:12" ht="51" x14ac:dyDescent="0.25">
      <c r="A226" s="12"/>
      <c r="B226" s="18" t="s">
        <v>131</v>
      </c>
      <c r="C226" s="18" t="s">
        <v>132</v>
      </c>
      <c r="D226" s="36" t="s">
        <v>290</v>
      </c>
      <c r="E226" s="18" t="s">
        <v>291</v>
      </c>
      <c r="F226" s="18" t="s">
        <v>292</v>
      </c>
      <c r="G226" s="39" t="s">
        <v>173</v>
      </c>
      <c r="H226" s="143" t="s">
        <v>174</v>
      </c>
      <c r="I226" s="108" t="s">
        <v>138</v>
      </c>
      <c r="J226" s="130" t="s">
        <v>287</v>
      </c>
      <c r="K226" s="130" t="s">
        <v>284</v>
      </c>
      <c r="L226" s="17"/>
    </row>
    <row r="227" spans="1:12" ht="51" x14ac:dyDescent="0.25">
      <c r="A227" s="12"/>
      <c r="B227" s="18" t="s">
        <v>131</v>
      </c>
      <c r="C227" s="18" t="s">
        <v>132</v>
      </c>
      <c r="D227" s="36" t="s">
        <v>290</v>
      </c>
      <c r="E227" s="18" t="s">
        <v>291</v>
      </c>
      <c r="F227" s="18" t="s">
        <v>292</v>
      </c>
      <c r="G227" s="39" t="s">
        <v>175</v>
      </c>
      <c r="H227" s="143" t="s">
        <v>176</v>
      </c>
      <c r="I227" s="108" t="s">
        <v>138</v>
      </c>
      <c r="J227" s="130" t="s">
        <v>287</v>
      </c>
      <c r="K227" s="130" t="s">
        <v>284</v>
      </c>
      <c r="L227" s="17"/>
    </row>
    <row r="228" spans="1:12" ht="76.5" x14ac:dyDescent="0.25">
      <c r="A228" s="12"/>
      <c r="B228" s="18" t="s">
        <v>131</v>
      </c>
      <c r="C228" s="18" t="s">
        <v>132</v>
      </c>
      <c r="D228" s="36" t="s">
        <v>290</v>
      </c>
      <c r="E228" s="18" t="s">
        <v>291</v>
      </c>
      <c r="F228" s="18" t="s">
        <v>292</v>
      </c>
      <c r="G228" s="39" t="s">
        <v>177</v>
      </c>
      <c r="H228" s="18" t="s">
        <v>178</v>
      </c>
      <c r="I228" s="108" t="s">
        <v>138</v>
      </c>
      <c r="J228" s="130" t="s">
        <v>287</v>
      </c>
      <c r="K228" s="130" t="s">
        <v>284</v>
      </c>
      <c r="L228" s="17"/>
    </row>
    <row r="229" spans="1:12" ht="51" x14ac:dyDescent="0.25">
      <c r="A229" s="12"/>
      <c r="B229" s="18" t="s">
        <v>131</v>
      </c>
      <c r="C229" s="18" t="s">
        <v>132</v>
      </c>
      <c r="D229" s="36" t="s">
        <v>290</v>
      </c>
      <c r="E229" s="18" t="s">
        <v>291</v>
      </c>
      <c r="F229" s="18" t="s">
        <v>292</v>
      </c>
      <c r="G229" s="39" t="s">
        <v>179</v>
      </c>
      <c r="H229" s="18" t="s">
        <v>180</v>
      </c>
      <c r="I229" s="108" t="s">
        <v>138</v>
      </c>
      <c r="J229" s="130" t="s">
        <v>287</v>
      </c>
      <c r="K229" s="130" t="s">
        <v>284</v>
      </c>
      <c r="L229" s="17"/>
    </row>
    <row r="230" spans="1:12" ht="89.25" x14ac:dyDescent="0.25">
      <c r="A230" s="12"/>
      <c r="B230" s="18" t="s">
        <v>131</v>
      </c>
      <c r="C230" s="18" t="s">
        <v>132</v>
      </c>
      <c r="D230" s="36" t="s">
        <v>290</v>
      </c>
      <c r="E230" s="18" t="s">
        <v>291</v>
      </c>
      <c r="F230" s="18" t="s">
        <v>292</v>
      </c>
      <c r="G230" s="39" t="s">
        <v>181</v>
      </c>
      <c r="H230" s="144" t="s">
        <v>184</v>
      </c>
      <c r="I230" s="108" t="s">
        <v>138</v>
      </c>
      <c r="J230" s="130" t="s">
        <v>287</v>
      </c>
      <c r="K230" s="130" t="s">
        <v>284</v>
      </c>
      <c r="L230" s="17"/>
    </row>
    <row r="231" spans="1:12" ht="89.25" x14ac:dyDescent="0.25">
      <c r="A231" s="12"/>
      <c r="B231" s="18" t="s">
        <v>131</v>
      </c>
      <c r="C231" s="18" t="s">
        <v>132</v>
      </c>
      <c r="D231" s="36" t="s">
        <v>290</v>
      </c>
      <c r="E231" s="18" t="s">
        <v>291</v>
      </c>
      <c r="F231" s="18" t="s">
        <v>292</v>
      </c>
      <c r="G231" s="39" t="s">
        <v>183</v>
      </c>
      <c r="H231" s="144" t="s">
        <v>182</v>
      </c>
      <c r="I231" s="108" t="s">
        <v>138</v>
      </c>
      <c r="J231" s="130" t="s">
        <v>287</v>
      </c>
      <c r="K231" s="130" t="s">
        <v>284</v>
      </c>
      <c r="L231" s="17"/>
    </row>
    <row r="232" spans="1:12" ht="51" x14ac:dyDescent="0.25">
      <c r="A232" s="12"/>
      <c r="B232" s="18" t="s">
        <v>131</v>
      </c>
      <c r="C232" s="18" t="s">
        <v>132</v>
      </c>
      <c r="D232" s="36" t="s">
        <v>290</v>
      </c>
      <c r="E232" s="18" t="s">
        <v>291</v>
      </c>
      <c r="F232" s="18" t="s">
        <v>292</v>
      </c>
      <c r="G232" s="39" t="s">
        <v>185</v>
      </c>
      <c r="H232" s="18" t="s">
        <v>186</v>
      </c>
      <c r="I232" s="108" t="s">
        <v>138</v>
      </c>
      <c r="J232" s="130" t="s">
        <v>287</v>
      </c>
      <c r="K232" s="130" t="s">
        <v>284</v>
      </c>
      <c r="L232" s="17"/>
    </row>
    <row r="233" spans="1:12" ht="51" x14ac:dyDescent="0.25">
      <c r="A233" s="12"/>
      <c r="B233" s="18" t="s">
        <v>131</v>
      </c>
      <c r="C233" s="18" t="s">
        <v>132</v>
      </c>
      <c r="D233" s="36" t="s">
        <v>290</v>
      </c>
      <c r="E233" s="18" t="s">
        <v>291</v>
      </c>
      <c r="F233" s="18" t="s">
        <v>292</v>
      </c>
      <c r="G233" s="39" t="s">
        <v>187</v>
      </c>
      <c r="H233" s="18" t="s">
        <v>188</v>
      </c>
      <c r="I233" s="108" t="s">
        <v>138</v>
      </c>
      <c r="J233" s="130" t="s">
        <v>287</v>
      </c>
      <c r="K233" s="130" t="s">
        <v>284</v>
      </c>
      <c r="L233" s="17"/>
    </row>
    <row r="234" spans="1:12" ht="51" x14ac:dyDescent="0.25">
      <c r="A234" s="12"/>
      <c r="B234" s="18" t="s">
        <v>131</v>
      </c>
      <c r="C234" s="18" t="s">
        <v>132</v>
      </c>
      <c r="D234" s="36" t="s">
        <v>290</v>
      </c>
      <c r="E234" s="18" t="s">
        <v>291</v>
      </c>
      <c r="F234" s="18" t="s">
        <v>292</v>
      </c>
      <c r="G234" s="39" t="s">
        <v>189</v>
      </c>
      <c r="H234" s="39" t="s">
        <v>190</v>
      </c>
      <c r="I234" s="108" t="s">
        <v>138</v>
      </c>
      <c r="J234" s="130" t="s">
        <v>287</v>
      </c>
      <c r="K234" s="130" t="s">
        <v>284</v>
      </c>
      <c r="L234" s="17"/>
    </row>
    <row r="235" spans="1:12" ht="51" x14ac:dyDescent="0.25">
      <c r="A235" s="12"/>
      <c r="B235" s="18" t="s">
        <v>131</v>
      </c>
      <c r="C235" s="18" t="s">
        <v>132</v>
      </c>
      <c r="D235" s="36" t="s">
        <v>290</v>
      </c>
      <c r="E235" s="18" t="s">
        <v>291</v>
      </c>
      <c r="F235" s="18" t="s">
        <v>292</v>
      </c>
      <c r="G235" s="39" t="s">
        <v>191</v>
      </c>
      <c r="H235" s="18" t="s">
        <v>192</v>
      </c>
      <c r="I235" s="108" t="s">
        <v>138</v>
      </c>
      <c r="J235" s="130" t="s">
        <v>287</v>
      </c>
      <c r="K235" s="130" t="s">
        <v>284</v>
      </c>
      <c r="L235" s="17"/>
    </row>
    <row r="236" spans="1:12" ht="89.25" x14ac:dyDescent="0.25">
      <c r="A236" s="12"/>
      <c r="B236" s="18" t="s">
        <v>131</v>
      </c>
      <c r="C236" s="18" t="s">
        <v>132</v>
      </c>
      <c r="D236" s="36" t="s">
        <v>290</v>
      </c>
      <c r="E236" s="18" t="s">
        <v>291</v>
      </c>
      <c r="F236" s="18" t="s">
        <v>292</v>
      </c>
      <c r="G236" s="39" t="s">
        <v>193</v>
      </c>
      <c r="H236" s="18" t="s">
        <v>194</v>
      </c>
      <c r="I236" s="108" t="s">
        <v>138</v>
      </c>
      <c r="J236" s="130" t="s">
        <v>287</v>
      </c>
      <c r="K236" s="130" t="s">
        <v>284</v>
      </c>
      <c r="L236" s="17"/>
    </row>
    <row r="237" spans="1:12" ht="76.5" x14ac:dyDescent="0.25">
      <c r="A237" s="12"/>
      <c r="B237" s="18" t="s">
        <v>131</v>
      </c>
      <c r="C237" s="18" t="s">
        <v>132</v>
      </c>
      <c r="D237" s="36" t="s">
        <v>290</v>
      </c>
      <c r="E237" s="18" t="s">
        <v>291</v>
      </c>
      <c r="F237" s="18" t="s">
        <v>292</v>
      </c>
      <c r="G237" s="39" t="s">
        <v>195</v>
      </c>
      <c r="H237" s="18" t="s">
        <v>196</v>
      </c>
      <c r="I237" s="108" t="s">
        <v>138</v>
      </c>
      <c r="J237" s="130" t="s">
        <v>287</v>
      </c>
      <c r="K237" s="130" t="s">
        <v>284</v>
      </c>
      <c r="L237" s="17"/>
    </row>
    <row r="238" spans="1:12" ht="63.75" x14ac:dyDescent="0.25">
      <c r="A238" s="12"/>
      <c r="B238" s="18" t="s">
        <v>131</v>
      </c>
      <c r="C238" s="18" t="s">
        <v>132</v>
      </c>
      <c r="D238" s="36" t="s">
        <v>290</v>
      </c>
      <c r="E238" s="18" t="s">
        <v>291</v>
      </c>
      <c r="F238" s="18" t="s">
        <v>292</v>
      </c>
      <c r="G238" s="39" t="s">
        <v>197</v>
      </c>
      <c r="H238" s="18" t="s">
        <v>198</v>
      </c>
      <c r="I238" s="108" t="s">
        <v>138</v>
      </c>
      <c r="J238" s="130" t="s">
        <v>287</v>
      </c>
      <c r="K238" s="130" t="s">
        <v>284</v>
      </c>
      <c r="L238" s="17"/>
    </row>
    <row r="239" spans="1:12" ht="63.75" x14ac:dyDescent="0.25">
      <c r="A239" s="12"/>
      <c r="B239" s="18" t="s">
        <v>131</v>
      </c>
      <c r="C239" s="18" t="s">
        <v>132</v>
      </c>
      <c r="D239" s="36" t="s">
        <v>290</v>
      </c>
      <c r="E239" s="18" t="s">
        <v>291</v>
      </c>
      <c r="F239" s="18" t="s">
        <v>292</v>
      </c>
      <c r="G239" s="39" t="s">
        <v>199</v>
      </c>
      <c r="H239" s="18" t="s">
        <v>200</v>
      </c>
      <c r="I239" s="108" t="s">
        <v>138</v>
      </c>
      <c r="J239" s="130" t="s">
        <v>287</v>
      </c>
      <c r="K239" s="130" t="s">
        <v>284</v>
      </c>
      <c r="L239" s="17"/>
    </row>
    <row r="240" spans="1:12" ht="76.5" x14ac:dyDescent="0.25">
      <c r="A240" s="12"/>
      <c r="B240" s="18" t="s">
        <v>131</v>
      </c>
      <c r="C240" s="18" t="s">
        <v>132</v>
      </c>
      <c r="D240" s="36" t="s">
        <v>290</v>
      </c>
      <c r="E240" s="18" t="s">
        <v>291</v>
      </c>
      <c r="F240" s="18" t="s">
        <v>292</v>
      </c>
      <c r="G240" s="39" t="s">
        <v>201</v>
      </c>
      <c r="H240" s="110" t="s">
        <v>202</v>
      </c>
      <c r="I240" s="108" t="s">
        <v>138</v>
      </c>
      <c r="J240" s="130" t="s">
        <v>287</v>
      </c>
      <c r="K240" s="130" t="s">
        <v>284</v>
      </c>
      <c r="L240" s="17"/>
    </row>
    <row r="241" spans="1:12" ht="76.5" x14ac:dyDescent="0.25">
      <c r="A241" s="12"/>
      <c r="B241" s="18" t="s">
        <v>131</v>
      </c>
      <c r="C241" s="18" t="s">
        <v>132</v>
      </c>
      <c r="D241" s="36" t="s">
        <v>290</v>
      </c>
      <c r="E241" s="18" t="s">
        <v>291</v>
      </c>
      <c r="F241" s="18" t="s">
        <v>292</v>
      </c>
      <c r="G241" s="39" t="s">
        <v>203</v>
      </c>
      <c r="H241" s="145" t="s">
        <v>204</v>
      </c>
      <c r="I241" s="108" t="s">
        <v>138</v>
      </c>
      <c r="J241" s="130" t="s">
        <v>287</v>
      </c>
      <c r="K241" s="130" t="s">
        <v>284</v>
      </c>
      <c r="L241" s="17"/>
    </row>
    <row r="242" spans="1:12" ht="51" x14ac:dyDescent="0.25">
      <c r="A242" s="12"/>
      <c r="B242" s="18" t="s">
        <v>131</v>
      </c>
      <c r="C242" s="18" t="s">
        <v>132</v>
      </c>
      <c r="D242" s="36" t="s">
        <v>290</v>
      </c>
      <c r="E242" s="18" t="s">
        <v>291</v>
      </c>
      <c r="F242" s="18" t="s">
        <v>292</v>
      </c>
      <c r="G242" s="39" t="s">
        <v>205</v>
      </c>
      <c r="H242" s="145" t="s">
        <v>206</v>
      </c>
      <c r="I242" s="108" t="s">
        <v>138</v>
      </c>
      <c r="J242" s="130" t="s">
        <v>287</v>
      </c>
      <c r="K242" s="130" t="s">
        <v>284</v>
      </c>
      <c r="L242" s="17"/>
    </row>
    <row r="243" spans="1:12" ht="63.75" x14ac:dyDescent="0.25">
      <c r="A243" s="12"/>
      <c r="B243" s="18" t="s">
        <v>131</v>
      </c>
      <c r="C243" s="18" t="s">
        <v>132</v>
      </c>
      <c r="D243" s="36" t="s">
        <v>290</v>
      </c>
      <c r="E243" s="18" t="s">
        <v>291</v>
      </c>
      <c r="F243" s="18" t="s">
        <v>292</v>
      </c>
      <c r="G243" s="39" t="s">
        <v>207</v>
      </c>
      <c r="H243" s="110" t="s">
        <v>208</v>
      </c>
      <c r="I243" s="108" t="s">
        <v>138</v>
      </c>
      <c r="J243" s="130" t="s">
        <v>287</v>
      </c>
      <c r="K243" s="130" t="s">
        <v>284</v>
      </c>
      <c r="L243" s="17"/>
    </row>
    <row r="244" spans="1:12" ht="63.75" x14ac:dyDescent="0.25">
      <c r="A244" s="12"/>
      <c r="B244" s="18" t="s">
        <v>131</v>
      </c>
      <c r="C244" s="18" t="s">
        <v>132</v>
      </c>
      <c r="D244" s="36" t="s">
        <v>290</v>
      </c>
      <c r="E244" s="18" t="s">
        <v>291</v>
      </c>
      <c r="F244" s="18" t="s">
        <v>292</v>
      </c>
      <c r="G244" s="39" t="s">
        <v>209</v>
      </c>
      <c r="H244" s="39" t="s">
        <v>210</v>
      </c>
      <c r="I244" s="108" t="s">
        <v>138</v>
      </c>
      <c r="J244" s="130" t="s">
        <v>287</v>
      </c>
      <c r="K244" s="130" t="s">
        <v>284</v>
      </c>
      <c r="L244" s="17"/>
    </row>
    <row r="245" spans="1:12" ht="76.5" x14ac:dyDescent="0.25">
      <c r="A245" s="12"/>
      <c r="B245" s="18" t="s">
        <v>131</v>
      </c>
      <c r="C245" s="18" t="s">
        <v>132</v>
      </c>
      <c r="D245" s="36" t="s">
        <v>290</v>
      </c>
      <c r="E245" s="18" t="s">
        <v>291</v>
      </c>
      <c r="F245" s="18" t="s">
        <v>292</v>
      </c>
      <c r="G245" s="39" t="s">
        <v>211</v>
      </c>
      <c r="H245" s="18" t="s">
        <v>212</v>
      </c>
      <c r="I245" s="108" t="s">
        <v>138</v>
      </c>
      <c r="J245" s="130" t="s">
        <v>287</v>
      </c>
      <c r="K245" s="130" t="s">
        <v>284</v>
      </c>
      <c r="L245" s="17"/>
    </row>
    <row r="246" spans="1:12" ht="63.75" x14ac:dyDescent="0.25">
      <c r="A246" s="12"/>
      <c r="B246" s="18" t="s">
        <v>131</v>
      </c>
      <c r="C246" s="18" t="s">
        <v>132</v>
      </c>
      <c r="D246" s="36" t="s">
        <v>290</v>
      </c>
      <c r="E246" s="18" t="s">
        <v>291</v>
      </c>
      <c r="F246" s="18" t="s">
        <v>292</v>
      </c>
      <c r="G246" s="39" t="s">
        <v>213</v>
      </c>
      <c r="H246" s="146" t="s">
        <v>214</v>
      </c>
      <c r="I246" s="108" t="s">
        <v>138</v>
      </c>
      <c r="J246" s="130" t="s">
        <v>287</v>
      </c>
      <c r="K246" s="130" t="s">
        <v>284</v>
      </c>
      <c r="L246" s="17"/>
    </row>
    <row r="247" spans="1:12" ht="51" x14ac:dyDescent="0.25">
      <c r="A247" s="12"/>
      <c r="B247" s="18" t="s">
        <v>131</v>
      </c>
      <c r="C247" s="18" t="s">
        <v>132</v>
      </c>
      <c r="D247" s="36" t="s">
        <v>290</v>
      </c>
      <c r="E247" s="18" t="s">
        <v>291</v>
      </c>
      <c r="F247" s="18" t="s">
        <v>292</v>
      </c>
      <c r="G247" s="39" t="s">
        <v>215</v>
      </c>
      <c r="H247" s="39" t="s">
        <v>216</v>
      </c>
      <c r="I247" s="108" t="s">
        <v>138</v>
      </c>
      <c r="J247" s="130" t="s">
        <v>287</v>
      </c>
      <c r="K247" s="130" t="s">
        <v>284</v>
      </c>
      <c r="L247" s="17"/>
    </row>
    <row r="248" spans="1:12" ht="63.75" x14ac:dyDescent="0.25">
      <c r="A248" s="12"/>
      <c r="B248" s="18" t="s">
        <v>131</v>
      </c>
      <c r="C248" s="18" t="s">
        <v>132</v>
      </c>
      <c r="D248" s="36" t="s">
        <v>290</v>
      </c>
      <c r="E248" s="18" t="s">
        <v>291</v>
      </c>
      <c r="F248" s="18" t="s">
        <v>292</v>
      </c>
      <c r="G248" s="39" t="s">
        <v>217</v>
      </c>
      <c r="H248" s="39" t="s">
        <v>218</v>
      </c>
      <c r="I248" s="108" t="s">
        <v>138</v>
      </c>
      <c r="J248" s="130" t="s">
        <v>287</v>
      </c>
      <c r="K248" s="130" t="s">
        <v>284</v>
      </c>
      <c r="L248" s="17"/>
    </row>
    <row r="249" spans="1:12" ht="51" x14ac:dyDescent="0.25">
      <c r="A249" s="12"/>
      <c r="B249" s="18" t="s">
        <v>131</v>
      </c>
      <c r="C249" s="18" t="s">
        <v>132</v>
      </c>
      <c r="D249" s="36" t="s">
        <v>290</v>
      </c>
      <c r="E249" s="18" t="s">
        <v>291</v>
      </c>
      <c r="F249" s="18" t="s">
        <v>292</v>
      </c>
      <c r="G249" s="39" t="s">
        <v>219</v>
      </c>
      <c r="H249" s="110" t="s">
        <v>220</v>
      </c>
      <c r="I249" s="108" t="s">
        <v>138</v>
      </c>
      <c r="J249" s="130" t="s">
        <v>287</v>
      </c>
      <c r="K249" s="130" t="s">
        <v>284</v>
      </c>
      <c r="L249" s="17"/>
    </row>
    <row r="250" spans="1:12" ht="63.75" x14ac:dyDescent="0.25">
      <c r="A250" s="12"/>
      <c r="B250" s="18" t="s">
        <v>131</v>
      </c>
      <c r="C250" s="18" t="s">
        <v>132</v>
      </c>
      <c r="D250" s="36" t="s">
        <v>290</v>
      </c>
      <c r="E250" s="18" t="s">
        <v>291</v>
      </c>
      <c r="F250" s="18" t="s">
        <v>292</v>
      </c>
      <c r="G250" s="39" t="s">
        <v>221</v>
      </c>
      <c r="H250" s="110" t="s">
        <v>222</v>
      </c>
      <c r="I250" s="108" t="s">
        <v>138</v>
      </c>
      <c r="J250" s="130" t="s">
        <v>287</v>
      </c>
      <c r="K250" s="130" t="s">
        <v>284</v>
      </c>
      <c r="L250" s="17"/>
    </row>
    <row r="251" spans="1:12" ht="76.5" x14ac:dyDescent="0.25">
      <c r="A251" s="12"/>
      <c r="B251" s="18" t="s">
        <v>131</v>
      </c>
      <c r="C251" s="18" t="s">
        <v>132</v>
      </c>
      <c r="D251" s="36" t="s">
        <v>290</v>
      </c>
      <c r="E251" s="18" t="s">
        <v>291</v>
      </c>
      <c r="F251" s="18" t="s">
        <v>292</v>
      </c>
      <c r="G251" s="39" t="s">
        <v>223</v>
      </c>
      <c r="H251" s="18" t="s">
        <v>224</v>
      </c>
      <c r="I251" s="108" t="s">
        <v>138</v>
      </c>
      <c r="J251" s="130" t="s">
        <v>287</v>
      </c>
      <c r="K251" s="130" t="s">
        <v>284</v>
      </c>
      <c r="L251" s="17"/>
    </row>
    <row r="252" spans="1:12" ht="51" x14ac:dyDescent="0.25">
      <c r="A252" s="12"/>
      <c r="B252" s="18" t="s">
        <v>131</v>
      </c>
      <c r="C252" s="18" t="s">
        <v>132</v>
      </c>
      <c r="D252" s="36" t="s">
        <v>290</v>
      </c>
      <c r="E252" s="18" t="s">
        <v>291</v>
      </c>
      <c r="F252" s="18" t="s">
        <v>292</v>
      </c>
      <c r="G252" s="39" t="s">
        <v>225</v>
      </c>
      <c r="H252" s="18" t="s">
        <v>226</v>
      </c>
      <c r="I252" s="108" t="s">
        <v>138</v>
      </c>
      <c r="J252" s="130" t="s">
        <v>287</v>
      </c>
      <c r="K252" s="130" t="s">
        <v>284</v>
      </c>
      <c r="L252" s="17"/>
    </row>
    <row r="253" spans="1:12" ht="63.75" x14ac:dyDescent="0.25">
      <c r="A253" s="12"/>
      <c r="B253" s="18" t="s">
        <v>131</v>
      </c>
      <c r="C253" s="18" t="s">
        <v>132</v>
      </c>
      <c r="D253" s="36" t="s">
        <v>290</v>
      </c>
      <c r="E253" s="18" t="s">
        <v>291</v>
      </c>
      <c r="F253" s="18" t="s">
        <v>292</v>
      </c>
      <c r="G253" s="39" t="s">
        <v>227</v>
      </c>
      <c r="H253" s="18" t="s">
        <v>228</v>
      </c>
      <c r="I253" s="108" t="s">
        <v>143</v>
      </c>
      <c r="J253" s="130" t="s">
        <v>287</v>
      </c>
      <c r="K253" s="130" t="s">
        <v>284</v>
      </c>
      <c r="L253" s="17"/>
    </row>
    <row r="254" spans="1:12" ht="51" x14ac:dyDescent="0.25">
      <c r="A254" s="12"/>
      <c r="B254" s="18" t="s">
        <v>131</v>
      </c>
      <c r="C254" s="18" t="s">
        <v>132</v>
      </c>
      <c r="D254" s="36" t="s">
        <v>290</v>
      </c>
      <c r="E254" s="18" t="s">
        <v>291</v>
      </c>
      <c r="F254" s="18" t="s">
        <v>292</v>
      </c>
      <c r="G254" s="39" t="s">
        <v>229</v>
      </c>
      <c r="H254" s="18" t="s">
        <v>230</v>
      </c>
      <c r="I254" s="108" t="s">
        <v>143</v>
      </c>
      <c r="J254" s="130" t="s">
        <v>287</v>
      </c>
      <c r="K254" s="130" t="s">
        <v>284</v>
      </c>
      <c r="L254" s="17"/>
    </row>
    <row r="255" spans="1:12" ht="51" x14ac:dyDescent="0.25">
      <c r="A255" s="12"/>
      <c r="B255" s="18" t="s">
        <v>131</v>
      </c>
      <c r="C255" s="18" t="s">
        <v>132</v>
      </c>
      <c r="D255" s="36" t="s">
        <v>290</v>
      </c>
      <c r="E255" s="18" t="s">
        <v>291</v>
      </c>
      <c r="F255" s="18" t="s">
        <v>292</v>
      </c>
      <c r="G255" s="39" t="s">
        <v>231</v>
      </c>
      <c r="H255" s="18" t="s">
        <v>232</v>
      </c>
      <c r="I255" s="108" t="s">
        <v>143</v>
      </c>
      <c r="J255" s="130" t="s">
        <v>287</v>
      </c>
      <c r="K255" s="130" t="s">
        <v>284</v>
      </c>
      <c r="L255" s="17"/>
    </row>
    <row r="256" spans="1:12" ht="76.5" x14ac:dyDescent="0.25">
      <c r="A256" s="12"/>
      <c r="B256" s="18" t="s">
        <v>131</v>
      </c>
      <c r="C256" s="18" t="s">
        <v>132</v>
      </c>
      <c r="D256" s="36" t="s">
        <v>290</v>
      </c>
      <c r="E256" s="18" t="s">
        <v>291</v>
      </c>
      <c r="F256" s="18" t="s">
        <v>292</v>
      </c>
      <c r="G256" s="39" t="s">
        <v>233</v>
      </c>
      <c r="H256" s="39" t="s">
        <v>234</v>
      </c>
      <c r="I256" s="108" t="s">
        <v>143</v>
      </c>
      <c r="J256" s="130" t="s">
        <v>287</v>
      </c>
      <c r="K256" s="130" t="s">
        <v>284</v>
      </c>
      <c r="L256" s="17"/>
    </row>
    <row r="257" spans="1:12" ht="51" x14ac:dyDescent="0.25">
      <c r="A257" s="12"/>
      <c r="B257" s="18" t="s">
        <v>131</v>
      </c>
      <c r="C257" s="18" t="s">
        <v>132</v>
      </c>
      <c r="D257" s="36" t="s">
        <v>290</v>
      </c>
      <c r="E257" s="18" t="s">
        <v>291</v>
      </c>
      <c r="F257" s="18" t="s">
        <v>292</v>
      </c>
      <c r="G257" s="39" t="s">
        <v>235</v>
      </c>
      <c r="H257" s="39" t="s">
        <v>236</v>
      </c>
      <c r="I257" s="108" t="s">
        <v>143</v>
      </c>
      <c r="J257" s="130" t="s">
        <v>287</v>
      </c>
      <c r="K257" s="130" t="s">
        <v>284</v>
      </c>
      <c r="L257" s="17"/>
    </row>
    <row r="258" spans="1:12" ht="51" x14ac:dyDescent="0.25">
      <c r="A258" s="12"/>
      <c r="B258" s="18" t="s">
        <v>131</v>
      </c>
      <c r="C258" s="18" t="s">
        <v>132</v>
      </c>
      <c r="D258" s="36" t="s">
        <v>290</v>
      </c>
      <c r="E258" s="18" t="s">
        <v>291</v>
      </c>
      <c r="F258" s="18" t="s">
        <v>292</v>
      </c>
      <c r="G258" s="39" t="s">
        <v>237</v>
      </c>
      <c r="H258" s="39" t="s">
        <v>238</v>
      </c>
      <c r="I258" s="108" t="s">
        <v>143</v>
      </c>
      <c r="J258" s="130" t="s">
        <v>287</v>
      </c>
      <c r="K258" s="130" t="s">
        <v>284</v>
      </c>
      <c r="L258" s="17"/>
    </row>
    <row r="259" spans="1:12" ht="76.5" x14ac:dyDescent="0.25">
      <c r="A259" s="12"/>
      <c r="B259" s="18" t="s">
        <v>131</v>
      </c>
      <c r="C259" s="18" t="s">
        <v>132</v>
      </c>
      <c r="D259" s="36" t="s">
        <v>290</v>
      </c>
      <c r="E259" s="18" t="s">
        <v>291</v>
      </c>
      <c r="F259" s="18" t="s">
        <v>292</v>
      </c>
      <c r="G259" s="39" t="s">
        <v>239</v>
      </c>
      <c r="H259" s="39" t="s">
        <v>240</v>
      </c>
      <c r="I259" s="108" t="s">
        <v>143</v>
      </c>
      <c r="J259" s="130" t="s">
        <v>287</v>
      </c>
      <c r="K259" s="130" t="s">
        <v>284</v>
      </c>
      <c r="L259" s="17"/>
    </row>
    <row r="260" spans="1:12" ht="89.25" x14ac:dyDescent="0.25">
      <c r="A260" s="12"/>
      <c r="B260" s="18" t="s">
        <v>131</v>
      </c>
      <c r="C260" s="18" t="s">
        <v>132</v>
      </c>
      <c r="D260" s="36" t="s">
        <v>290</v>
      </c>
      <c r="E260" s="18" t="s">
        <v>291</v>
      </c>
      <c r="F260" s="18" t="s">
        <v>292</v>
      </c>
      <c r="G260" s="39" t="s">
        <v>241</v>
      </c>
      <c r="H260" s="39" t="s">
        <v>242</v>
      </c>
      <c r="I260" s="108" t="s">
        <v>143</v>
      </c>
      <c r="J260" s="130" t="s">
        <v>287</v>
      </c>
      <c r="K260" s="130" t="s">
        <v>284</v>
      </c>
      <c r="L260" s="17"/>
    </row>
    <row r="261" spans="1:12" ht="63.75" x14ac:dyDescent="0.25">
      <c r="A261" s="12"/>
      <c r="B261" s="18" t="s">
        <v>131</v>
      </c>
      <c r="C261" s="18" t="s">
        <v>132</v>
      </c>
      <c r="D261" s="36" t="s">
        <v>290</v>
      </c>
      <c r="E261" s="18" t="s">
        <v>291</v>
      </c>
      <c r="F261" s="18" t="s">
        <v>292</v>
      </c>
      <c r="G261" s="39" t="s">
        <v>243</v>
      </c>
      <c r="H261" s="39" t="s">
        <v>244</v>
      </c>
      <c r="I261" s="108" t="s">
        <v>143</v>
      </c>
      <c r="J261" s="130" t="s">
        <v>287</v>
      </c>
      <c r="K261" s="130" t="s">
        <v>284</v>
      </c>
      <c r="L261" s="17"/>
    </row>
    <row r="262" spans="1:12" ht="51" x14ac:dyDescent="0.25">
      <c r="A262" s="12"/>
      <c r="B262" s="18" t="s">
        <v>131</v>
      </c>
      <c r="C262" s="18" t="s">
        <v>132</v>
      </c>
      <c r="D262" s="36" t="s">
        <v>290</v>
      </c>
      <c r="E262" s="18" t="s">
        <v>291</v>
      </c>
      <c r="F262" s="18" t="s">
        <v>292</v>
      </c>
      <c r="G262" s="39" t="s">
        <v>245</v>
      </c>
      <c r="H262" s="39" t="s">
        <v>246</v>
      </c>
      <c r="I262" s="108" t="s">
        <v>143</v>
      </c>
      <c r="J262" s="130" t="s">
        <v>287</v>
      </c>
      <c r="K262" s="130" t="s">
        <v>284</v>
      </c>
      <c r="L262" s="17"/>
    </row>
    <row r="263" spans="1:12" ht="51" x14ac:dyDescent="0.25">
      <c r="A263" s="12"/>
      <c r="B263" s="18" t="s">
        <v>131</v>
      </c>
      <c r="C263" s="18" t="s">
        <v>132</v>
      </c>
      <c r="D263" s="36" t="s">
        <v>290</v>
      </c>
      <c r="E263" s="18" t="s">
        <v>291</v>
      </c>
      <c r="F263" s="18" t="s">
        <v>292</v>
      </c>
      <c r="G263" s="39" t="s">
        <v>247</v>
      </c>
      <c r="H263" s="39" t="s">
        <v>248</v>
      </c>
      <c r="I263" s="108" t="s">
        <v>143</v>
      </c>
      <c r="J263" s="130" t="s">
        <v>287</v>
      </c>
      <c r="K263" s="130" t="s">
        <v>284</v>
      </c>
      <c r="L263" s="17"/>
    </row>
    <row r="264" spans="1:12" ht="51" x14ac:dyDescent="0.25">
      <c r="A264" s="12"/>
      <c r="B264" s="18" t="s">
        <v>131</v>
      </c>
      <c r="C264" s="18" t="s">
        <v>132</v>
      </c>
      <c r="D264" s="36" t="s">
        <v>290</v>
      </c>
      <c r="E264" s="18" t="s">
        <v>291</v>
      </c>
      <c r="F264" s="18" t="s">
        <v>292</v>
      </c>
      <c r="G264" s="39" t="s">
        <v>249</v>
      </c>
      <c r="H264" s="39" t="s">
        <v>250</v>
      </c>
      <c r="I264" s="108" t="s">
        <v>143</v>
      </c>
      <c r="J264" s="130" t="s">
        <v>287</v>
      </c>
      <c r="K264" s="130" t="s">
        <v>284</v>
      </c>
      <c r="L264" s="17"/>
    </row>
    <row r="265" spans="1:12" ht="51" x14ac:dyDescent="0.25">
      <c r="A265" s="12"/>
      <c r="B265" s="18" t="s">
        <v>131</v>
      </c>
      <c r="C265" s="18" t="s">
        <v>132</v>
      </c>
      <c r="D265" s="36" t="s">
        <v>290</v>
      </c>
      <c r="E265" s="18" t="s">
        <v>291</v>
      </c>
      <c r="F265" s="18" t="s">
        <v>292</v>
      </c>
      <c r="G265" s="39" t="s">
        <v>251</v>
      </c>
      <c r="H265" s="39" t="s">
        <v>252</v>
      </c>
      <c r="I265" s="108" t="s">
        <v>143</v>
      </c>
      <c r="J265" s="130" t="s">
        <v>287</v>
      </c>
      <c r="K265" s="130" t="s">
        <v>284</v>
      </c>
      <c r="L265" s="17"/>
    </row>
    <row r="266" spans="1:12" ht="76.5" x14ac:dyDescent="0.25">
      <c r="A266" s="12"/>
      <c r="B266" s="18" t="s">
        <v>131</v>
      </c>
      <c r="C266" s="18" t="s">
        <v>132</v>
      </c>
      <c r="D266" s="36" t="s">
        <v>290</v>
      </c>
      <c r="E266" s="18" t="s">
        <v>291</v>
      </c>
      <c r="F266" s="18" t="s">
        <v>292</v>
      </c>
      <c r="G266" s="39" t="s">
        <v>253</v>
      </c>
      <c r="H266" s="39" t="s">
        <v>254</v>
      </c>
      <c r="I266" s="108" t="s">
        <v>143</v>
      </c>
      <c r="J266" s="130" t="s">
        <v>287</v>
      </c>
      <c r="K266" s="130" t="s">
        <v>284</v>
      </c>
      <c r="L266" s="17"/>
    </row>
    <row r="267" spans="1:12" ht="51" x14ac:dyDescent="0.25">
      <c r="A267" s="12"/>
      <c r="B267" s="18" t="s">
        <v>131</v>
      </c>
      <c r="C267" s="18" t="s">
        <v>132</v>
      </c>
      <c r="D267" s="36" t="s">
        <v>290</v>
      </c>
      <c r="E267" s="18" t="s">
        <v>291</v>
      </c>
      <c r="F267" s="18" t="s">
        <v>292</v>
      </c>
      <c r="G267" s="39" t="s">
        <v>255</v>
      </c>
      <c r="H267" s="39" t="s">
        <v>256</v>
      </c>
      <c r="I267" s="108" t="s">
        <v>143</v>
      </c>
      <c r="J267" s="130" t="s">
        <v>287</v>
      </c>
      <c r="K267" s="130" t="s">
        <v>284</v>
      </c>
      <c r="L267" s="17"/>
    </row>
    <row r="268" spans="1:12" ht="76.5" x14ac:dyDescent="0.25">
      <c r="A268" s="12"/>
      <c r="B268" s="18" t="s">
        <v>131</v>
      </c>
      <c r="C268" s="18" t="s">
        <v>132</v>
      </c>
      <c r="D268" s="36" t="s">
        <v>290</v>
      </c>
      <c r="E268" s="18" t="s">
        <v>291</v>
      </c>
      <c r="F268" s="18" t="s">
        <v>292</v>
      </c>
      <c r="G268" s="39" t="s">
        <v>257</v>
      </c>
      <c r="H268" s="39" t="s">
        <v>258</v>
      </c>
      <c r="I268" s="108" t="s">
        <v>143</v>
      </c>
      <c r="J268" s="130" t="s">
        <v>287</v>
      </c>
      <c r="K268" s="130" t="s">
        <v>284</v>
      </c>
      <c r="L268" s="17"/>
    </row>
    <row r="269" spans="1:12" ht="63.75" x14ac:dyDescent="0.25">
      <c r="A269" s="12"/>
      <c r="B269" s="18" t="s">
        <v>131</v>
      </c>
      <c r="C269" s="18" t="s">
        <v>132</v>
      </c>
      <c r="D269" s="36" t="s">
        <v>290</v>
      </c>
      <c r="E269" s="18" t="s">
        <v>291</v>
      </c>
      <c r="F269" s="18" t="s">
        <v>292</v>
      </c>
      <c r="G269" s="39" t="s">
        <v>259</v>
      </c>
      <c r="H269" s="39" t="s">
        <v>260</v>
      </c>
      <c r="I269" s="108" t="s">
        <v>143</v>
      </c>
      <c r="J269" s="130" t="s">
        <v>287</v>
      </c>
      <c r="K269" s="130" t="s">
        <v>284</v>
      </c>
      <c r="L269" s="17"/>
    </row>
    <row r="270" spans="1:12" ht="63.75" x14ac:dyDescent="0.25">
      <c r="A270" s="12"/>
      <c r="B270" s="18" t="s">
        <v>131</v>
      </c>
      <c r="C270" s="18" t="s">
        <v>132</v>
      </c>
      <c r="D270" s="36" t="s">
        <v>290</v>
      </c>
      <c r="E270" s="18" t="s">
        <v>291</v>
      </c>
      <c r="F270" s="18" t="s">
        <v>292</v>
      </c>
      <c r="G270" s="39" t="s">
        <v>261</v>
      </c>
      <c r="H270" s="39" t="s">
        <v>262</v>
      </c>
      <c r="I270" s="108" t="s">
        <v>143</v>
      </c>
      <c r="J270" s="130" t="s">
        <v>287</v>
      </c>
      <c r="K270" s="130" t="s">
        <v>284</v>
      </c>
      <c r="L270" s="17"/>
    </row>
    <row r="271" spans="1:12" ht="51" x14ac:dyDescent="0.25">
      <c r="A271" s="12"/>
      <c r="B271" s="18" t="s">
        <v>131</v>
      </c>
      <c r="C271" s="18" t="s">
        <v>132</v>
      </c>
      <c r="D271" s="36" t="s">
        <v>290</v>
      </c>
      <c r="E271" s="18" t="s">
        <v>291</v>
      </c>
      <c r="F271" s="18" t="s">
        <v>292</v>
      </c>
      <c r="G271" s="39" t="s">
        <v>263</v>
      </c>
      <c r="H271" s="18" t="s">
        <v>264</v>
      </c>
      <c r="I271" s="108" t="s">
        <v>148</v>
      </c>
      <c r="J271" s="130" t="s">
        <v>287</v>
      </c>
      <c r="K271" s="130" t="s">
        <v>284</v>
      </c>
      <c r="L271" s="17"/>
    </row>
    <row r="272" spans="1:12" ht="51" x14ac:dyDescent="0.25">
      <c r="A272" s="12"/>
      <c r="B272" s="18" t="s">
        <v>131</v>
      </c>
      <c r="C272" s="18" t="s">
        <v>132</v>
      </c>
      <c r="D272" s="36" t="s">
        <v>290</v>
      </c>
      <c r="E272" s="18" t="s">
        <v>291</v>
      </c>
      <c r="F272" s="18" t="s">
        <v>292</v>
      </c>
      <c r="G272" s="39" t="s">
        <v>265</v>
      </c>
      <c r="H272" s="18" t="s">
        <v>266</v>
      </c>
      <c r="I272" s="108" t="s">
        <v>148</v>
      </c>
      <c r="J272" s="130" t="s">
        <v>287</v>
      </c>
      <c r="K272" s="130" t="s">
        <v>284</v>
      </c>
      <c r="L272" s="17"/>
    </row>
    <row r="273" spans="1:12" ht="63.75" x14ac:dyDescent="0.25">
      <c r="A273" s="12"/>
      <c r="B273" s="18" t="s">
        <v>131</v>
      </c>
      <c r="C273" s="18" t="s">
        <v>132</v>
      </c>
      <c r="D273" s="36" t="s">
        <v>290</v>
      </c>
      <c r="E273" s="18" t="s">
        <v>291</v>
      </c>
      <c r="F273" s="18" t="s">
        <v>292</v>
      </c>
      <c r="G273" s="39" t="s">
        <v>267</v>
      </c>
      <c r="H273" s="39" t="s">
        <v>268</v>
      </c>
      <c r="I273" s="108" t="s">
        <v>148</v>
      </c>
      <c r="J273" s="130" t="s">
        <v>287</v>
      </c>
      <c r="K273" s="130" t="s">
        <v>284</v>
      </c>
      <c r="L273" s="17"/>
    </row>
    <row r="274" spans="1:12" ht="76.5" x14ac:dyDescent="0.25">
      <c r="A274" s="12"/>
      <c r="B274" s="18" t="s">
        <v>131</v>
      </c>
      <c r="C274" s="18" t="s">
        <v>132</v>
      </c>
      <c r="D274" s="36" t="s">
        <v>290</v>
      </c>
      <c r="E274" s="18" t="s">
        <v>291</v>
      </c>
      <c r="F274" s="18" t="s">
        <v>292</v>
      </c>
      <c r="G274" s="39" t="s">
        <v>269</v>
      </c>
      <c r="H274" s="18" t="s">
        <v>270</v>
      </c>
      <c r="I274" s="108" t="s">
        <v>148</v>
      </c>
      <c r="J274" s="130" t="s">
        <v>287</v>
      </c>
      <c r="K274" s="130" t="s">
        <v>284</v>
      </c>
      <c r="L274" s="17"/>
    </row>
    <row r="275" spans="1:12" ht="51" x14ac:dyDescent="0.25">
      <c r="A275" s="12"/>
      <c r="B275" s="18" t="s">
        <v>131</v>
      </c>
      <c r="C275" s="18" t="s">
        <v>132</v>
      </c>
      <c r="D275" s="36" t="s">
        <v>290</v>
      </c>
      <c r="E275" s="18" t="s">
        <v>291</v>
      </c>
      <c r="F275" s="18" t="s">
        <v>292</v>
      </c>
      <c r="G275" s="39" t="s">
        <v>271</v>
      </c>
      <c r="H275" s="18" t="s">
        <v>272</v>
      </c>
      <c r="I275" s="108" t="s">
        <v>148</v>
      </c>
      <c r="J275" s="130" t="s">
        <v>287</v>
      </c>
      <c r="K275" s="130" t="s">
        <v>284</v>
      </c>
      <c r="L275" s="17"/>
    </row>
    <row r="276" spans="1:12" ht="51" x14ac:dyDescent="0.25">
      <c r="A276" s="12"/>
      <c r="B276" s="18" t="s">
        <v>131</v>
      </c>
      <c r="C276" s="18" t="s">
        <v>132</v>
      </c>
      <c r="D276" s="36" t="s">
        <v>290</v>
      </c>
      <c r="E276" s="18" t="s">
        <v>291</v>
      </c>
      <c r="F276" s="18" t="s">
        <v>292</v>
      </c>
      <c r="G276" s="39" t="s">
        <v>273</v>
      </c>
      <c r="H276" s="18" t="s">
        <v>274</v>
      </c>
      <c r="I276" s="108" t="s">
        <v>148</v>
      </c>
      <c r="J276" s="130" t="s">
        <v>287</v>
      </c>
      <c r="K276" s="130" t="s">
        <v>284</v>
      </c>
      <c r="L276" s="17"/>
    </row>
    <row r="277" spans="1:12" ht="51" x14ac:dyDescent="0.25">
      <c r="A277" s="12"/>
      <c r="B277" s="18" t="s">
        <v>131</v>
      </c>
      <c r="C277" s="18" t="s">
        <v>132</v>
      </c>
      <c r="D277" s="36" t="s">
        <v>290</v>
      </c>
      <c r="E277" s="18" t="s">
        <v>291</v>
      </c>
      <c r="F277" s="18" t="s">
        <v>292</v>
      </c>
      <c r="G277" s="39" t="s">
        <v>275</v>
      </c>
      <c r="H277" s="18" t="s">
        <v>276</v>
      </c>
      <c r="I277" s="108" t="s">
        <v>148</v>
      </c>
      <c r="J277" s="130" t="s">
        <v>287</v>
      </c>
      <c r="K277" s="130" t="s">
        <v>284</v>
      </c>
      <c r="L277" s="17"/>
    </row>
    <row r="278" spans="1:12" ht="51" x14ac:dyDescent="0.25">
      <c r="A278" s="12"/>
      <c r="B278" s="18" t="s">
        <v>131</v>
      </c>
      <c r="C278" s="18" t="s">
        <v>132</v>
      </c>
      <c r="D278" s="36" t="s">
        <v>290</v>
      </c>
      <c r="E278" s="18" t="s">
        <v>291</v>
      </c>
      <c r="F278" s="18" t="s">
        <v>292</v>
      </c>
      <c r="G278" s="39" t="s">
        <v>277</v>
      </c>
      <c r="H278" s="18" t="s">
        <v>278</v>
      </c>
      <c r="I278" s="108" t="s">
        <v>148</v>
      </c>
      <c r="J278" s="130" t="s">
        <v>287</v>
      </c>
      <c r="K278" s="130" t="s">
        <v>284</v>
      </c>
      <c r="L278" s="17"/>
    </row>
    <row r="279" spans="1:12" ht="89.25" x14ac:dyDescent="0.25">
      <c r="A279" s="12"/>
      <c r="B279" s="18" t="s">
        <v>131</v>
      </c>
      <c r="C279" s="18" t="s">
        <v>132</v>
      </c>
      <c r="D279" s="36" t="s">
        <v>293</v>
      </c>
      <c r="E279" s="18" t="s">
        <v>294</v>
      </c>
      <c r="F279" s="18" t="s">
        <v>295</v>
      </c>
      <c r="G279" s="39" t="s">
        <v>241</v>
      </c>
      <c r="H279" s="39" t="s">
        <v>242</v>
      </c>
      <c r="I279" s="108" t="s">
        <v>143</v>
      </c>
      <c r="J279" s="130" t="s">
        <v>287</v>
      </c>
      <c r="K279" s="130" t="s">
        <v>284</v>
      </c>
      <c r="L279" s="17"/>
    </row>
    <row r="280" spans="1:12" ht="63.75" x14ac:dyDescent="0.25">
      <c r="A280" s="12"/>
      <c r="B280" s="18" t="s">
        <v>131</v>
      </c>
      <c r="C280" s="18" t="s">
        <v>132</v>
      </c>
      <c r="D280" s="36" t="s">
        <v>293</v>
      </c>
      <c r="E280" s="18" t="s">
        <v>294</v>
      </c>
      <c r="F280" s="18" t="s">
        <v>295</v>
      </c>
      <c r="G280" s="39" t="s">
        <v>243</v>
      </c>
      <c r="H280" s="39" t="s">
        <v>244</v>
      </c>
      <c r="I280" s="108" t="s">
        <v>143</v>
      </c>
      <c r="J280" s="130" t="s">
        <v>287</v>
      </c>
      <c r="K280" s="130" t="s">
        <v>284</v>
      </c>
      <c r="L280" s="17"/>
    </row>
    <row r="281" spans="1:12" ht="51" x14ac:dyDescent="0.25">
      <c r="A281" s="12"/>
      <c r="B281" s="18" t="s">
        <v>131</v>
      </c>
      <c r="C281" s="18" t="s">
        <v>132</v>
      </c>
      <c r="D281" s="36" t="s">
        <v>293</v>
      </c>
      <c r="E281" s="18" t="s">
        <v>294</v>
      </c>
      <c r="F281" s="18" t="s">
        <v>295</v>
      </c>
      <c r="G281" s="39" t="s">
        <v>245</v>
      </c>
      <c r="H281" s="39" t="s">
        <v>246</v>
      </c>
      <c r="I281" s="108" t="s">
        <v>143</v>
      </c>
      <c r="J281" s="130" t="s">
        <v>287</v>
      </c>
      <c r="K281" s="130" t="s">
        <v>284</v>
      </c>
      <c r="L281" s="17"/>
    </row>
    <row r="282" spans="1:12" ht="51" x14ac:dyDescent="0.25">
      <c r="A282" s="12"/>
      <c r="B282" s="18" t="s">
        <v>131</v>
      </c>
      <c r="C282" s="18" t="s">
        <v>132</v>
      </c>
      <c r="D282" s="36" t="s">
        <v>293</v>
      </c>
      <c r="E282" s="18" t="s">
        <v>294</v>
      </c>
      <c r="F282" s="18" t="s">
        <v>295</v>
      </c>
      <c r="G282" s="39" t="s">
        <v>247</v>
      </c>
      <c r="H282" s="39" t="s">
        <v>248</v>
      </c>
      <c r="I282" s="108" t="s">
        <v>143</v>
      </c>
      <c r="J282" s="130" t="s">
        <v>287</v>
      </c>
      <c r="K282" s="130" t="s">
        <v>284</v>
      </c>
      <c r="L282" s="17"/>
    </row>
    <row r="283" spans="1:12" ht="51" x14ac:dyDescent="0.25">
      <c r="A283" s="12"/>
      <c r="B283" s="18" t="s">
        <v>131</v>
      </c>
      <c r="C283" s="18" t="s">
        <v>132</v>
      </c>
      <c r="D283" s="36" t="s">
        <v>293</v>
      </c>
      <c r="E283" s="18" t="s">
        <v>294</v>
      </c>
      <c r="F283" s="18" t="s">
        <v>295</v>
      </c>
      <c r="G283" s="39" t="s">
        <v>249</v>
      </c>
      <c r="H283" s="39" t="s">
        <v>250</v>
      </c>
      <c r="I283" s="108" t="s">
        <v>143</v>
      </c>
      <c r="J283" s="130" t="s">
        <v>287</v>
      </c>
      <c r="K283" s="130" t="s">
        <v>284</v>
      </c>
      <c r="L283" s="17"/>
    </row>
    <row r="284" spans="1:12" ht="51" x14ac:dyDescent="0.25">
      <c r="A284" s="12"/>
      <c r="B284" s="18" t="s">
        <v>131</v>
      </c>
      <c r="C284" s="18" t="s">
        <v>132</v>
      </c>
      <c r="D284" s="36" t="s">
        <v>293</v>
      </c>
      <c r="E284" s="18" t="s">
        <v>294</v>
      </c>
      <c r="F284" s="18" t="s">
        <v>295</v>
      </c>
      <c r="G284" s="39" t="s">
        <v>251</v>
      </c>
      <c r="H284" s="39" t="s">
        <v>252</v>
      </c>
      <c r="I284" s="108" t="s">
        <v>143</v>
      </c>
      <c r="J284" s="130" t="s">
        <v>287</v>
      </c>
      <c r="K284" s="130" t="s">
        <v>284</v>
      </c>
      <c r="L284" s="17"/>
    </row>
    <row r="285" spans="1:12" ht="51" x14ac:dyDescent="0.25">
      <c r="A285" s="12"/>
      <c r="B285" s="18" t="s">
        <v>131</v>
      </c>
      <c r="C285" s="18" t="s">
        <v>132</v>
      </c>
      <c r="D285" s="36" t="s">
        <v>296</v>
      </c>
      <c r="E285" s="18" t="s">
        <v>297</v>
      </c>
      <c r="F285" s="18" t="s">
        <v>298</v>
      </c>
      <c r="G285" s="39" t="s">
        <v>161</v>
      </c>
      <c r="H285" s="18" t="s">
        <v>162</v>
      </c>
      <c r="I285" s="108" t="s">
        <v>138</v>
      </c>
      <c r="J285" s="130" t="s">
        <v>287</v>
      </c>
      <c r="K285" s="130" t="s">
        <v>284</v>
      </c>
      <c r="L285" s="17"/>
    </row>
    <row r="286" spans="1:12" ht="51" x14ac:dyDescent="0.25">
      <c r="A286" s="12"/>
      <c r="B286" s="18" t="s">
        <v>131</v>
      </c>
      <c r="C286" s="18" t="s">
        <v>132</v>
      </c>
      <c r="D286" s="36" t="s">
        <v>296</v>
      </c>
      <c r="E286" s="18" t="s">
        <v>297</v>
      </c>
      <c r="F286" s="18" t="s">
        <v>298</v>
      </c>
      <c r="G286" s="39" t="s">
        <v>163</v>
      </c>
      <c r="H286" s="18" t="s">
        <v>164</v>
      </c>
      <c r="I286" s="108" t="s">
        <v>138</v>
      </c>
      <c r="J286" s="130" t="s">
        <v>287</v>
      </c>
      <c r="K286" s="130" t="s">
        <v>284</v>
      </c>
      <c r="L286" s="17"/>
    </row>
    <row r="287" spans="1:12" ht="63.75" x14ac:dyDescent="0.25">
      <c r="A287" s="12"/>
      <c r="B287" s="18" t="s">
        <v>131</v>
      </c>
      <c r="C287" s="18" t="s">
        <v>132</v>
      </c>
      <c r="D287" s="36" t="s">
        <v>296</v>
      </c>
      <c r="E287" s="18" t="s">
        <v>297</v>
      </c>
      <c r="F287" s="18" t="s">
        <v>298</v>
      </c>
      <c r="G287" s="39" t="s">
        <v>165</v>
      </c>
      <c r="H287" s="39" t="s">
        <v>166</v>
      </c>
      <c r="I287" s="108" t="s">
        <v>138</v>
      </c>
      <c r="J287" s="130" t="s">
        <v>287</v>
      </c>
      <c r="K287" s="130" t="s">
        <v>284</v>
      </c>
      <c r="L287" s="17"/>
    </row>
    <row r="288" spans="1:12" ht="51" x14ac:dyDescent="0.25">
      <c r="A288" s="12"/>
      <c r="B288" s="18" t="s">
        <v>131</v>
      </c>
      <c r="C288" s="18" t="s">
        <v>132</v>
      </c>
      <c r="D288" s="36" t="s">
        <v>296</v>
      </c>
      <c r="E288" s="18" t="s">
        <v>297</v>
      </c>
      <c r="F288" s="18" t="s">
        <v>298</v>
      </c>
      <c r="G288" s="39" t="s">
        <v>167</v>
      </c>
      <c r="H288" s="39" t="s">
        <v>168</v>
      </c>
      <c r="I288" s="108" t="s">
        <v>138</v>
      </c>
      <c r="J288" s="130" t="s">
        <v>287</v>
      </c>
      <c r="K288" s="130" t="s">
        <v>284</v>
      </c>
      <c r="L288" s="17"/>
    </row>
    <row r="289" spans="1:12" ht="114.75" x14ac:dyDescent="0.25">
      <c r="A289" s="12"/>
      <c r="B289" s="18" t="s">
        <v>131</v>
      </c>
      <c r="C289" s="18" t="s">
        <v>132</v>
      </c>
      <c r="D289" s="36" t="s">
        <v>296</v>
      </c>
      <c r="E289" s="18" t="s">
        <v>297</v>
      </c>
      <c r="F289" s="18" t="s">
        <v>298</v>
      </c>
      <c r="G289" s="39" t="s">
        <v>171</v>
      </c>
      <c r="H289" s="39" t="s">
        <v>172</v>
      </c>
      <c r="I289" s="108" t="s">
        <v>138</v>
      </c>
      <c r="J289" s="130" t="s">
        <v>287</v>
      </c>
      <c r="K289" s="130" t="s">
        <v>284</v>
      </c>
      <c r="L289" s="17"/>
    </row>
    <row r="290" spans="1:12" ht="51" x14ac:dyDescent="0.25">
      <c r="A290" s="12"/>
      <c r="B290" s="18" t="s">
        <v>131</v>
      </c>
      <c r="C290" s="18" t="s">
        <v>132</v>
      </c>
      <c r="D290" s="36" t="s">
        <v>299</v>
      </c>
      <c r="E290" s="18" t="s">
        <v>300</v>
      </c>
      <c r="F290" s="18" t="s">
        <v>301</v>
      </c>
      <c r="G290" s="39" t="s">
        <v>271</v>
      </c>
      <c r="H290" s="18" t="s">
        <v>272</v>
      </c>
      <c r="I290" s="108" t="s">
        <v>148</v>
      </c>
      <c r="J290" s="130" t="s">
        <v>287</v>
      </c>
      <c r="K290" s="130" t="s">
        <v>284</v>
      </c>
      <c r="L290" s="17"/>
    </row>
    <row r="291" spans="1:12" ht="51" x14ac:dyDescent="0.25">
      <c r="A291" s="12"/>
      <c r="B291" s="18" t="s">
        <v>131</v>
      </c>
      <c r="C291" s="18" t="s">
        <v>132</v>
      </c>
      <c r="D291" s="36" t="s">
        <v>299</v>
      </c>
      <c r="E291" s="18" t="s">
        <v>300</v>
      </c>
      <c r="F291" s="18" t="s">
        <v>301</v>
      </c>
      <c r="G291" s="39" t="s">
        <v>273</v>
      </c>
      <c r="H291" s="18" t="s">
        <v>274</v>
      </c>
      <c r="I291" s="108" t="s">
        <v>148</v>
      </c>
      <c r="J291" s="130" t="s">
        <v>287</v>
      </c>
      <c r="K291" s="130" t="s">
        <v>284</v>
      </c>
      <c r="L291" s="17"/>
    </row>
    <row r="292" spans="1:12" ht="51" x14ac:dyDescent="0.25">
      <c r="A292" s="12"/>
      <c r="B292" s="18" t="s">
        <v>131</v>
      </c>
      <c r="C292" s="18" t="s">
        <v>132</v>
      </c>
      <c r="D292" s="36" t="s">
        <v>299</v>
      </c>
      <c r="E292" s="18" t="s">
        <v>300</v>
      </c>
      <c r="F292" s="18" t="s">
        <v>301</v>
      </c>
      <c r="G292" s="39" t="s">
        <v>275</v>
      </c>
      <c r="H292" s="18" t="s">
        <v>276</v>
      </c>
      <c r="I292" s="108" t="s">
        <v>148</v>
      </c>
      <c r="J292" s="130" t="s">
        <v>287</v>
      </c>
      <c r="K292" s="130" t="s">
        <v>284</v>
      </c>
      <c r="L292" s="17"/>
    </row>
    <row r="293" spans="1:12" ht="51" x14ac:dyDescent="0.25">
      <c r="A293" s="12"/>
      <c r="B293" s="18" t="s">
        <v>131</v>
      </c>
      <c r="C293" s="18" t="s">
        <v>132</v>
      </c>
      <c r="D293" s="36" t="s">
        <v>302</v>
      </c>
      <c r="E293" s="18" t="s">
        <v>303</v>
      </c>
      <c r="F293" s="18" t="s">
        <v>304</v>
      </c>
      <c r="G293" s="18" t="s">
        <v>136</v>
      </c>
      <c r="H293" s="18" t="s">
        <v>137</v>
      </c>
      <c r="I293" s="108" t="s">
        <v>138</v>
      </c>
      <c r="J293" s="130" t="s">
        <v>287</v>
      </c>
      <c r="K293" s="130" t="s">
        <v>284</v>
      </c>
      <c r="L293" s="17"/>
    </row>
    <row r="294" spans="1:12" ht="51" x14ac:dyDescent="0.25">
      <c r="A294" s="12"/>
      <c r="B294" s="18" t="s">
        <v>131</v>
      </c>
      <c r="C294" s="18" t="s">
        <v>132</v>
      </c>
      <c r="D294" s="36" t="s">
        <v>302</v>
      </c>
      <c r="E294" s="18" t="s">
        <v>303</v>
      </c>
      <c r="F294" s="18" t="s">
        <v>304</v>
      </c>
      <c r="G294" s="18" t="s">
        <v>141</v>
      </c>
      <c r="H294" s="18" t="s">
        <v>142</v>
      </c>
      <c r="I294" s="108" t="s">
        <v>143</v>
      </c>
      <c r="J294" s="130" t="s">
        <v>287</v>
      </c>
      <c r="K294" s="130" t="s">
        <v>284</v>
      </c>
      <c r="L294" s="17"/>
    </row>
    <row r="295" spans="1:12" ht="51" x14ac:dyDescent="0.25">
      <c r="A295" s="12"/>
      <c r="B295" s="18" t="s">
        <v>131</v>
      </c>
      <c r="C295" s="18" t="s">
        <v>132</v>
      </c>
      <c r="D295" s="36" t="s">
        <v>302</v>
      </c>
      <c r="E295" s="18" t="s">
        <v>303</v>
      </c>
      <c r="F295" s="18" t="s">
        <v>304</v>
      </c>
      <c r="G295" s="18" t="s">
        <v>146</v>
      </c>
      <c r="H295" s="39" t="s">
        <v>147</v>
      </c>
      <c r="I295" s="108" t="s">
        <v>148</v>
      </c>
      <c r="J295" s="130" t="s">
        <v>287</v>
      </c>
      <c r="K295" s="130" t="s">
        <v>284</v>
      </c>
      <c r="L295" s="17"/>
    </row>
    <row r="296" spans="1:12" ht="51" x14ac:dyDescent="0.25">
      <c r="A296" s="12"/>
      <c r="B296" s="18" t="s">
        <v>131</v>
      </c>
      <c r="C296" s="18" t="s">
        <v>132</v>
      </c>
      <c r="D296" s="36" t="s">
        <v>302</v>
      </c>
      <c r="E296" s="18" t="s">
        <v>303</v>
      </c>
      <c r="F296" s="18" t="s">
        <v>304</v>
      </c>
      <c r="G296" s="18" t="s">
        <v>151</v>
      </c>
      <c r="H296" s="39" t="s">
        <v>152</v>
      </c>
      <c r="I296" s="108" t="s">
        <v>138</v>
      </c>
      <c r="J296" s="130" t="s">
        <v>287</v>
      </c>
      <c r="K296" s="130" t="s">
        <v>284</v>
      </c>
      <c r="L296" s="17"/>
    </row>
    <row r="297" spans="1:12" ht="51" x14ac:dyDescent="0.25">
      <c r="A297" s="12"/>
      <c r="B297" s="18" t="s">
        <v>131</v>
      </c>
      <c r="C297" s="18" t="s">
        <v>132</v>
      </c>
      <c r="D297" s="36" t="s">
        <v>305</v>
      </c>
      <c r="E297" s="18" t="s">
        <v>306</v>
      </c>
      <c r="F297" s="18" t="s">
        <v>307</v>
      </c>
      <c r="G297" s="18" t="s">
        <v>288</v>
      </c>
      <c r="H297" s="39" t="s">
        <v>152</v>
      </c>
      <c r="I297" s="108" t="s">
        <v>143</v>
      </c>
      <c r="J297" s="130" t="s">
        <v>287</v>
      </c>
      <c r="K297" s="130" t="s">
        <v>284</v>
      </c>
      <c r="L297" s="17"/>
    </row>
    <row r="298" spans="1:12" ht="51" x14ac:dyDescent="0.25">
      <c r="A298" s="12"/>
      <c r="B298" s="18" t="s">
        <v>131</v>
      </c>
      <c r="C298" s="18" t="s">
        <v>132</v>
      </c>
      <c r="D298" s="36" t="s">
        <v>305</v>
      </c>
      <c r="E298" s="18" t="s">
        <v>308</v>
      </c>
      <c r="F298" s="18" t="s">
        <v>307</v>
      </c>
      <c r="G298" s="18" t="s">
        <v>309</v>
      </c>
      <c r="H298" s="39" t="s">
        <v>152</v>
      </c>
      <c r="I298" s="108" t="s">
        <v>138</v>
      </c>
      <c r="J298" s="130" t="s">
        <v>287</v>
      </c>
      <c r="K298" s="130" t="s">
        <v>284</v>
      </c>
      <c r="L298" s="17"/>
    </row>
    <row r="299" spans="1:12" ht="51" x14ac:dyDescent="0.25">
      <c r="A299" s="12"/>
      <c r="B299" s="18" t="s">
        <v>131</v>
      </c>
      <c r="C299" s="18" t="s">
        <v>132</v>
      </c>
      <c r="D299" s="36" t="s">
        <v>305</v>
      </c>
      <c r="E299" s="18" t="s">
        <v>310</v>
      </c>
      <c r="F299" s="18" t="s">
        <v>307</v>
      </c>
      <c r="G299" s="18" t="s">
        <v>311</v>
      </c>
      <c r="H299" s="39" t="s">
        <v>152</v>
      </c>
      <c r="I299" s="108" t="s">
        <v>138</v>
      </c>
      <c r="J299" s="130" t="s">
        <v>287</v>
      </c>
      <c r="K299" s="130" t="s">
        <v>284</v>
      </c>
      <c r="L299" s="17"/>
    </row>
    <row r="300" spans="1:12" ht="51" x14ac:dyDescent="0.25">
      <c r="A300" s="12"/>
      <c r="B300" s="18" t="s">
        <v>131</v>
      </c>
      <c r="C300" s="18" t="s">
        <v>132</v>
      </c>
      <c r="D300" s="36" t="s">
        <v>305</v>
      </c>
      <c r="E300" s="18" t="s">
        <v>306</v>
      </c>
      <c r="F300" s="18" t="s">
        <v>307</v>
      </c>
      <c r="G300" s="18" t="s">
        <v>288</v>
      </c>
      <c r="H300" s="39" t="s">
        <v>152</v>
      </c>
      <c r="I300" s="108" t="s">
        <v>143</v>
      </c>
      <c r="J300" s="130" t="s">
        <v>287</v>
      </c>
      <c r="K300" s="130" t="s">
        <v>284</v>
      </c>
      <c r="L300" s="17"/>
    </row>
    <row r="301" spans="1:12" ht="51" x14ac:dyDescent="0.25">
      <c r="A301" s="12"/>
      <c r="B301" s="18" t="s">
        <v>131</v>
      </c>
      <c r="C301" s="18" t="s">
        <v>132</v>
      </c>
      <c r="D301" s="36" t="s">
        <v>305</v>
      </c>
      <c r="E301" s="18" t="s">
        <v>308</v>
      </c>
      <c r="F301" s="18" t="s">
        <v>307</v>
      </c>
      <c r="G301" s="18" t="s">
        <v>309</v>
      </c>
      <c r="H301" s="39" t="s">
        <v>152</v>
      </c>
      <c r="I301" s="108" t="s">
        <v>138</v>
      </c>
      <c r="J301" s="130" t="s">
        <v>287</v>
      </c>
      <c r="K301" s="130" t="s">
        <v>284</v>
      </c>
      <c r="L301" s="17"/>
    </row>
    <row r="302" spans="1:12" ht="51" x14ac:dyDescent="0.25">
      <c r="A302" s="12"/>
      <c r="B302" s="18" t="s">
        <v>131</v>
      </c>
      <c r="C302" s="18" t="s">
        <v>132</v>
      </c>
      <c r="D302" s="36" t="s">
        <v>305</v>
      </c>
      <c r="E302" s="18" t="s">
        <v>310</v>
      </c>
      <c r="F302" s="18" t="s">
        <v>307</v>
      </c>
      <c r="G302" s="18" t="s">
        <v>311</v>
      </c>
      <c r="H302" s="39" t="s">
        <v>152</v>
      </c>
      <c r="I302" s="108" t="s">
        <v>138</v>
      </c>
      <c r="J302" s="130" t="s">
        <v>287</v>
      </c>
      <c r="K302" s="130" t="s">
        <v>284</v>
      </c>
      <c r="L302" s="17"/>
    </row>
    <row r="303" spans="1:12" ht="51" x14ac:dyDescent="0.25">
      <c r="A303" s="12"/>
      <c r="B303" s="18" t="s">
        <v>131</v>
      </c>
      <c r="C303" s="18" t="s">
        <v>132</v>
      </c>
      <c r="D303" s="36" t="s">
        <v>305</v>
      </c>
      <c r="E303" s="18" t="s">
        <v>312</v>
      </c>
      <c r="F303" s="18" t="s">
        <v>307</v>
      </c>
      <c r="G303" s="18" t="s">
        <v>313</v>
      </c>
      <c r="H303" s="39" t="s">
        <v>152</v>
      </c>
      <c r="I303" s="108" t="s">
        <v>138</v>
      </c>
      <c r="J303" s="130" t="s">
        <v>287</v>
      </c>
      <c r="K303" s="130" t="s">
        <v>284</v>
      </c>
      <c r="L303" s="17"/>
    </row>
    <row r="304" spans="1:12" x14ac:dyDescent="0.25">
      <c r="A304" s="12"/>
      <c r="B304" s="53"/>
      <c r="C304" s="53"/>
      <c r="D304" s="36"/>
      <c r="E304" s="53"/>
      <c r="F304" s="58"/>
      <c r="G304" s="53"/>
      <c r="H304" s="55"/>
      <c r="I304" s="61"/>
      <c r="J304" s="36"/>
      <c r="K304" s="130"/>
      <c r="L304" s="17"/>
    </row>
    <row r="305" spans="1:12" x14ac:dyDescent="0.25">
      <c r="A305" s="12"/>
      <c r="B305" s="53"/>
      <c r="C305" s="53"/>
      <c r="D305" s="36"/>
      <c r="E305" s="53"/>
      <c r="F305" s="58"/>
      <c r="G305" s="53"/>
      <c r="H305" s="55"/>
      <c r="I305" s="61"/>
      <c r="J305" s="36"/>
      <c r="K305" s="130"/>
      <c r="L305" s="17"/>
    </row>
    <row r="306" spans="1:12" x14ac:dyDescent="0.25">
      <c r="A306" s="12"/>
      <c r="B306" s="53"/>
      <c r="C306" s="53"/>
      <c r="D306" s="36"/>
      <c r="E306" s="53"/>
      <c r="F306" s="59"/>
      <c r="G306" s="53"/>
      <c r="H306" s="60"/>
      <c r="I306" s="61"/>
      <c r="J306" s="36"/>
      <c r="K306" s="130"/>
      <c r="L306" s="17"/>
    </row>
    <row r="307" spans="1:12" x14ac:dyDescent="0.25">
      <c r="A307" s="12"/>
      <c r="B307" s="53"/>
      <c r="C307" s="53"/>
      <c r="D307" s="36"/>
      <c r="E307" s="53"/>
      <c r="F307" s="59"/>
      <c r="G307" s="53"/>
      <c r="H307" s="55"/>
      <c r="I307" s="61"/>
      <c r="J307" s="36"/>
      <c r="K307" s="130"/>
      <c r="L307" s="17"/>
    </row>
    <row r="308" spans="1:12" x14ac:dyDescent="0.25">
      <c r="A308" s="12"/>
      <c r="B308" s="53"/>
      <c r="C308" s="53"/>
      <c r="D308" s="36"/>
      <c r="E308" s="53"/>
      <c r="F308" s="59"/>
      <c r="G308" s="53"/>
      <c r="H308" s="55"/>
      <c r="I308" s="61"/>
      <c r="J308" s="36"/>
      <c r="K308" s="130"/>
      <c r="L308" s="17"/>
    </row>
    <row r="309" spans="1:12" x14ac:dyDescent="0.25">
      <c r="A309" s="12"/>
      <c r="B309" s="52"/>
      <c r="C309" s="53"/>
      <c r="D309" s="36"/>
      <c r="E309" s="53"/>
      <c r="F309" s="54"/>
      <c r="G309" s="62"/>
      <c r="H309" s="55"/>
      <c r="I309" s="61"/>
      <c r="J309" s="36"/>
      <c r="K309" s="130"/>
      <c r="L309" s="17"/>
    </row>
    <row r="310" spans="1:12" x14ac:dyDescent="0.25">
      <c r="A310" s="12"/>
      <c r="B310" s="53"/>
      <c r="C310" s="53"/>
      <c r="D310" s="36"/>
      <c r="E310" s="53"/>
      <c r="F310" s="54"/>
      <c r="G310" s="62"/>
      <c r="H310" s="55"/>
      <c r="I310" s="61"/>
      <c r="J310" s="36"/>
      <c r="K310" s="130"/>
      <c r="L310" s="17"/>
    </row>
    <row r="311" spans="1:12" x14ac:dyDescent="0.25">
      <c r="A311" s="12"/>
      <c r="B311" s="53"/>
      <c r="C311" s="53"/>
      <c r="D311" s="36"/>
      <c r="E311" s="53"/>
      <c r="F311" s="54"/>
      <c r="G311" s="62"/>
      <c r="H311" s="55"/>
      <c r="I311" s="61"/>
      <c r="J311" s="36"/>
      <c r="K311" s="130"/>
      <c r="L311" s="17"/>
    </row>
    <row r="312" spans="1:12" x14ac:dyDescent="0.25">
      <c r="A312" s="12"/>
      <c r="B312" s="53"/>
      <c r="C312" s="53"/>
      <c r="D312" s="36"/>
      <c r="E312" s="53"/>
      <c r="F312" s="56"/>
      <c r="G312" s="62"/>
      <c r="H312" s="55"/>
      <c r="I312" s="61"/>
      <c r="J312" s="36"/>
      <c r="K312" s="130"/>
      <c r="L312" s="17"/>
    </row>
    <row r="313" spans="1:12" x14ac:dyDescent="0.25">
      <c r="A313" s="12"/>
      <c r="B313" s="53"/>
      <c r="C313" s="53"/>
      <c r="D313" s="36"/>
      <c r="E313" s="53"/>
      <c r="F313" s="57"/>
      <c r="G313" s="62"/>
      <c r="H313" s="55"/>
      <c r="I313" s="61"/>
      <c r="J313" s="36"/>
      <c r="K313" s="130"/>
      <c r="L313" s="17"/>
    </row>
    <row r="314" spans="1:12" x14ac:dyDescent="0.25">
      <c r="A314" s="12"/>
      <c r="B314" s="53"/>
      <c r="C314" s="53"/>
      <c r="D314" s="36"/>
      <c r="E314" s="53"/>
      <c r="F314" s="57"/>
      <c r="G314" s="62"/>
      <c r="H314" s="55"/>
      <c r="I314" s="61"/>
      <c r="J314" s="36"/>
      <c r="K314" s="130"/>
      <c r="L314" s="17"/>
    </row>
    <row r="315" spans="1:12" x14ac:dyDescent="0.25">
      <c r="A315" s="12"/>
      <c r="B315" s="53"/>
      <c r="C315" s="53"/>
      <c r="D315" s="36"/>
      <c r="E315" s="53"/>
      <c r="F315" s="57"/>
      <c r="G315" s="62"/>
      <c r="H315" s="55"/>
      <c r="I315" s="61"/>
      <c r="J315" s="36"/>
      <c r="K315" s="130"/>
      <c r="L315" s="17"/>
    </row>
    <row r="316" spans="1:12" x14ac:dyDescent="0.25">
      <c r="A316" s="12"/>
      <c r="B316" s="53"/>
      <c r="C316" s="53"/>
      <c r="D316" s="36"/>
      <c r="E316" s="53"/>
      <c r="F316" s="58"/>
      <c r="G316" s="53"/>
      <c r="H316" s="55"/>
      <c r="I316" s="61"/>
      <c r="J316" s="36"/>
      <c r="K316" s="130"/>
      <c r="L316" s="17"/>
    </row>
    <row r="317" spans="1:12" x14ac:dyDescent="0.25">
      <c r="A317" s="12"/>
      <c r="B317" s="53"/>
      <c r="C317" s="53"/>
      <c r="D317" s="36"/>
      <c r="E317" s="53"/>
      <c r="F317" s="58"/>
      <c r="G317" s="53"/>
      <c r="H317" s="55"/>
      <c r="I317" s="61"/>
      <c r="J317" s="36"/>
      <c r="K317" s="130"/>
      <c r="L317" s="17"/>
    </row>
    <row r="318" spans="1:12" x14ac:dyDescent="0.25">
      <c r="A318" s="12"/>
      <c r="B318" s="53"/>
      <c r="C318" s="53"/>
      <c r="D318" s="36"/>
      <c r="E318" s="53"/>
      <c r="F318" s="58"/>
      <c r="G318" s="53"/>
      <c r="H318" s="55"/>
      <c r="I318" s="61"/>
      <c r="J318" s="36"/>
      <c r="K318" s="130"/>
      <c r="L318" s="17"/>
    </row>
    <row r="319" spans="1:12" x14ac:dyDescent="0.25">
      <c r="A319" s="12"/>
      <c r="B319" s="53"/>
      <c r="C319" s="53"/>
      <c r="D319" s="36"/>
      <c r="E319" s="53"/>
      <c r="F319" s="59"/>
      <c r="G319" s="53"/>
      <c r="H319" s="60"/>
      <c r="I319" s="61"/>
      <c r="J319" s="36"/>
      <c r="K319" s="130"/>
      <c r="L319" s="17"/>
    </row>
    <row r="320" spans="1:12" x14ac:dyDescent="0.25">
      <c r="A320" s="12"/>
      <c r="B320" s="53"/>
      <c r="C320" s="53"/>
      <c r="D320" s="36"/>
      <c r="E320" s="53"/>
      <c r="F320" s="59"/>
      <c r="G320" s="53"/>
      <c r="H320" s="55"/>
      <c r="I320" s="61"/>
      <c r="J320" s="36"/>
      <c r="K320" s="130"/>
      <c r="L320" s="17"/>
    </row>
    <row r="321" spans="1:12" x14ac:dyDescent="0.25">
      <c r="A321" s="12"/>
      <c r="B321" s="53"/>
      <c r="C321" s="53"/>
      <c r="D321" s="36"/>
      <c r="E321" s="53"/>
      <c r="F321" s="59"/>
      <c r="G321" s="53"/>
      <c r="H321" s="55"/>
      <c r="I321" s="61"/>
      <c r="J321" s="36"/>
      <c r="K321" s="130"/>
      <c r="L321" s="17"/>
    </row>
    <row r="322" spans="1:12" x14ac:dyDescent="0.25">
      <c r="A322" s="12"/>
      <c r="B322" s="52"/>
      <c r="C322" s="53"/>
      <c r="D322" s="36"/>
      <c r="E322" s="53"/>
      <c r="F322" s="54"/>
      <c r="G322" s="62"/>
      <c r="H322" s="55"/>
      <c r="I322" s="61"/>
      <c r="J322" s="36"/>
      <c r="K322" s="130"/>
      <c r="L322" s="17"/>
    </row>
    <row r="323" spans="1:12" x14ac:dyDescent="0.25">
      <c r="A323" s="12"/>
      <c r="B323" s="53"/>
      <c r="C323" s="53"/>
      <c r="D323" s="36"/>
      <c r="E323" s="53"/>
      <c r="F323" s="54"/>
      <c r="G323" s="62"/>
      <c r="H323" s="55"/>
      <c r="I323" s="61"/>
      <c r="J323" s="36"/>
      <c r="K323" s="130"/>
      <c r="L323" s="17"/>
    </row>
    <row r="324" spans="1:12" x14ac:dyDescent="0.25">
      <c r="A324" s="12"/>
      <c r="B324" s="53"/>
      <c r="C324" s="53"/>
      <c r="D324" s="36"/>
      <c r="E324" s="53"/>
      <c r="F324" s="54"/>
      <c r="G324" s="62"/>
      <c r="H324" s="55"/>
      <c r="I324" s="61"/>
      <c r="J324" s="36"/>
      <c r="K324" s="130"/>
      <c r="L324" s="17"/>
    </row>
    <row r="325" spans="1:12" x14ac:dyDescent="0.25">
      <c r="A325" s="12"/>
      <c r="B325" s="53"/>
      <c r="C325" s="53"/>
      <c r="D325" s="36"/>
      <c r="E325" s="53"/>
      <c r="F325" s="56"/>
      <c r="G325" s="62"/>
      <c r="H325" s="55"/>
      <c r="I325" s="61"/>
      <c r="J325" s="36"/>
      <c r="K325" s="130"/>
      <c r="L325" s="17"/>
    </row>
    <row r="326" spans="1:12" x14ac:dyDescent="0.25">
      <c r="A326" s="12"/>
      <c r="B326" s="53"/>
      <c r="C326" s="53"/>
      <c r="D326" s="36"/>
      <c r="E326" s="53"/>
      <c r="F326" s="57"/>
      <c r="G326" s="62"/>
      <c r="H326" s="55"/>
      <c r="I326" s="61"/>
      <c r="J326" s="36"/>
      <c r="K326" s="130"/>
      <c r="L326" s="17"/>
    </row>
    <row r="327" spans="1:12" x14ac:dyDescent="0.25">
      <c r="A327" s="12"/>
      <c r="B327" s="53"/>
      <c r="C327" s="53"/>
      <c r="D327" s="36"/>
      <c r="E327" s="53"/>
      <c r="F327" s="57"/>
      <c r="G327" s="62"/>
      <c r="H327" s="55"/>
      <c r="I327" s="61"/>
      <c r="J327" s="36"/>
      <c r="K327" s="130"/>
      <c r="L327" s="17"/>
    </row>
    <row r="328" spans="1:12" x14ac:dyDescent="0.25">
      <c r="A328" s="12"/>
      <c r="B328" s="53"/>
      <c r="C328" s="53"/>
      <c r="D328" s="36"/>
      <c r="E328" s="53"/>
      <c r="F328" s="57"/>
      <c r="G328" s="62"/>
      <c r="H328" s="55"/>
      <c r="I328" s="61"/>
      <c r="J328" s="36"/>
      <c r="K328" s="130"/>
      <c r="L328" s="17"/>
    </row>
    <row r="329" spans="1:12" x14ac:dyDescent="0.25">
      <c r="A329" s="12"/>
      <c r="B329" s="53"/>
      <c r="C329" s="53"/>
      <c r="D329" s="36"/>
      <c r="E329" s="53"/>
      <c r="F329" s="58"/>
      <c r="G329" s="53"/>
      <c r="H329" s="55"/>
      <c r="I329" s="61"/>
      <c r="J329" s="36"/>
      <c r="K329" s="130"/>
      <c r="L329" s="17"/>
    </row>
    <row r="330" spans="1:12" x14ac:dyDescent="0.25">
      <c r="A330" s="12"/>
      <c r="B330" s="53"/>
      <c r="C330" s="53"/>
      <c r="D330" s="36"/>
      <c r="E330" s="53"/>
      <c r="F330" s="58"/>
      <c r="G330" s="53"/>
      <c r="H330" s="55"/>
      <c r="I330" s="61"/>
      <c r="J330" s="36"/>
      <c r="K330" s="130"/>
      <c r="L330" s="17"/>
    </row>
    <row r="331" spans="1:12" x14ac:dyDescent="0.25">
      <c r="A331" s="12"/>
      <c r="B331" s="53"/>
      <c r="C331" s="53"/>
      <c r="D331" s="36"/>
      <c r="E331" s="53"/>
      <c r="F331" s="58"/>
      <c r="G331" s="53"/>
      <c r="H331" s="55"/>
      <c r="I331" s="61"/>
      <c r="J331" s="36"/>
      <c r="K331" s="130"/>
      <c r="L331" s="17"/>
    </row>
    <row r="332" spans="1:12" x14ac:dyDescent="0.25">
      <c r="A332" s="12"/>
      <c r="B332" s="53"/>
      <c r="C332" s="53"/>
      <c r="D332" s="36"/>
      <c r="E332" s="53"/>
      <c r="F332" s="59"/>
      <c r="G332" s="53"/>
      <c r="H332" s="60"/>
      <c r="I332" s="61"/>
      <c r="J332" s="36"/>
      <c r="K332" s="130"/>
      <c r="L332" s="17"/>
    </row>
    <row r="333" spans="1:12" x14ac:dyDescent="0.25">
      <c r="A333" s="12"/>
      <c r="B333" s="53"/>
      <c r="C333" s="53"/>
      <c r="D333" s="36"/>
      <c r="E333" s="53"/>
      <c r="F333" s="59"/>
      <c r="G333" s="53"/>
      <c r="H333" s="55"/>
      <c r="I333" s="61"/>
      <c r="J333" s="36"/>
      <c r="K333" s="130"/>
      <c r="L333" s="17"/>
    </row>
    <row r="334" spans="1:12" x14ac:dyDescent="0.25">
      <c r="A334" s="12"/>
      <c r="B334" s="53"/>
      <c r="C334" s="53"/>
      <c r="D334" s="36"/>
      <c r="E334" s="53"/>
      <c r="F334" s="59"/>
      <c r="G334" s="53"/>
      <c r="H334" s="55"/>
      <c r="I334" s="61"/>
      <c r="J334" s="36"/>
      <c r="K334" s="130"/>
      <c r="L334" s="17"/>
    </row>
    <row r="335" spans="1:12" x14ac:dyDescent="0.25">
      <c r="A335" s="12"/>
      <c r="B335" s="52"/>
      <c r="C335" s="53"/>
      <c r="D335" s="36"/>
      <c r="E335" s="53"/>
      <c r="F335" s="54"/>
      <c r="G335" s="62"/>
      <c r="H335" s="55"/>
      <c r="I335" s="61"/>
      <c r="J335" s="36"/>
      <c r="K335" s="130"/>
      <c r="L335" s="17"/>
    </row>
    <row r="336" spans="1:12" x14ac:dyDescent="0.25">
      <c r="A336" s="12"/>
      <c r="B336" s="53"/>
      <c r="C336" s="53"/>
      <c r="D336" s="36"/>
      <c r="E336" s="53"/>
      <c r="F336" s="54"/>
      <c r="G336" s="62"/>
      <c r="H336" s="55"/>
      <c r="I336" s="61"/>
      <c r="J336" s="36"/>
      <c r="K336" s="130"/>
      <c r="L336" s="17"/>
    </row>
    <row r="337" spans="1:12" x14ac:dyDescent="0.25">
      <c r="A337" s="12"/>
      <c r="B337" s="53"/>
      <c r="C337" s="53"/>
      <c r="D337" s="36"/>
      <c r="E337" s="53"/>
      <c r="F337" s="54"/>
      <c r="G337" s="62"/>
      <c r="H337" s="55"/>
      <c r="I337" s="61"/>
      <c r="J337" s="36"/>
      <c r="K337" s="130"/>
      <c r="L337" s="17"/>
    </row>
    <row r="338" spans="1:12" x14ac:dyDescent="0.25">
      <c r="A338" s="12"/>
      <c r="B338" s="53"/>
      <c r="C338" s="53"/>
      <c r="D338" s="36"/>
      <c r="E338" s="53"/>
      <c r="F338" s="56"/>
      <c r="G338" s="62"/>
      <c r="H338" s="55"/>
      <c r="I338" s="61"/>
      <c r="J338" s="36"/>
      <c r="K338" s="130"/>
      <c r="L338" s="17"/>
    </row>
    <row r="339" spans="1:12" x14ac:dyDescent="0.25">
      <c r="A339" s="12"/>
      <c r="B339" s="53"/>
      <c r="C339" s="53"/>
      <c r="D339" s="36"/>
      <c r="E339" s="53"/>
      <c r="F339" s="57"/>
      <c r="G339" s="62"/>
      <c r="H339" s="55"/>
      <c r="I339" s="61"/>
      <c r="J339" s="36"/>
      <c r="K339" s="130"/>
      <c r="L339" s="17"/>
    </row>
    <row r="340" spans="1:12" x14ac:dyDescent="0.25">
      <c r="A340" s="12"/>
      <c r="B340" s="53"/>
      <c r="C340" s="53"/>
      <c r="D340" s="36"/>
      <c r="E340" s="53"/>
      <c r="F340" s="57"/>
      <c r="G340" s="62"/>
      <c r="H340" s="55"/>
      <c r="I340" s="61"/>
      <c r="J340" s="36"/>
      <c r="K340" s="130"/>
      <c r="L340" s="17"/>
    </row>
    <row r="341" spans="1:12" x14ac:dyDescent="0.25">
      <c r="A341" s="12"/>
      <c r="B341" s="53"/>
      <c r="C341" s="53"/>
      <c r="D341" s="36"/>
      <c r="E341" s="53"/>
      <c r="F341" s="57"/>
      <c r="G341" s="62"/>
      <c r="H341" s="55"/>
      <c r="I341" s="61"/>
      <c r="J341" s="36"/>
      <c r="K341" s="130"/>
      <c r="L341" s="17"/>
    </row>
    <row r="342" spans="1:12" x14ac:dyDescent="0.25">
      <c r="A342" s="12"/>
      <c r="B342" s="53"/>
      <c r="C342" s="53"/>
      <c r="D342" s="36"/>
      <c r="E342" s="53"/>
      <c r="F342" s="58"/>
      <c r="G342" s="53"/>
      <c r="H342" s="55"/>
      <c r="I342" s="61"/>
      <c r="J342" s="36"/>
      <c r="K342" s="130"/>
      <c r="L342" s="17"/>
    </row>
    <row r="343" spans="1:12" x14ac:dyDescent="0.25">
      <c r="A343" s="12"/>
      <c r="B343" s="53"/>
      <c r="C343" s="53"/>
      <c r="D343" s="36"/>
      <c r="E343" s="53"/>
      <c r="F343" s="58"/>
      <c r="G343" s="53"/>
      <c r="H343" s="55"/>
      <c r="I343" s="61"/>
      <c r="J343" s="36"/>
      <c r="K343" s="130"/>
      <c r="L343" s="17"/>
    </row>
    <row r="344" spans="1:12" x14ac:dyDescent="0.25">
      <c r="A344" s="12"/>
      <c r="B344" s="53"/>
      <c r="C344" s="53"/>
      <c r="D344" s="36"/>
      <c r="E344" s="53"/>
      <c r="F344" s="58"/>
      <c r="G344" s="53"/>
      <c r="H344" s="55"/>
      <c r="I344" s="61"/>
      <c r="J344" s="36"/>
      <c r="K344" s="130"/>
      <c r="L344" s="17"/>
    </row>
    <row r="345" spans="1:12" x14ac:dyDescent="0.25">
      <c r="A345" s="12"/>
      <c r="B345" s="53"/>
      <c r="C345" s="53"/>
      <c r="D345" s="36"/>
      <c r="E345" s="53"/>
      <c r="F345" s="59"/>
      <c r="G345" s="53"/>
      <c r="H345" s="60"/>
      <c r="I345" s="61"/>
      <c r="J345" s="36"/>
      <c r="K345" s="130"/>
      <c r="L345" s="17"/>
    </row>
    <row r="346" spans="1:12" x14ac:dyDescent="0.25">
      <c r="A346" s="12"/>
      <c r="B346" s="53"/>
      <c r="C346" s="53"/>
      <c r="D346" s="36"/>
      <c r="E346" s="53"/>
      <c r="F346" s="59"/>
      <c r="G346" s="53"/>
      <c r="H346" s="55"/>
      <c r="I346" s="61"/>
      <c r="J346" s="36"/>
      <c r="K346" s="130"/>
      <c r="L346" s="17"/>
    </row>
    <row r="347" spans="1:12" x14ac:dyDescent="0.25">
      <c r="A347" s="12"/>
      <c r="B347" s="53"/>
      <c r="C347" s="53"/>
      <c r="D347" s="36"/>
      <c r="E347" s="53"/>
      <c r="F347" s="59"/>
      <c r="G347" s="53"/>
      <c r="H347" s="55"/>
      <c r="I347" s="61"/>
      <c r="J347" s="36"/>
      <c r="K347" s="130"/>
      <c r="L347" s="17"/>
    </row>
    <row r="348" spans="1:12" x14ac:dyDescent="0.25">
      <c r="A348" s="12"/>
      <c r="B348" s="52"/>
      <c r="C348" s="53"/>
      <c r="D348" s="36"/>
      <c r="E348" s="53"/>
      <c r="F348" s="54"/>
      <c r="G348" s="62"/>
      <c r="H348" s="55"/>
      <c r="I348" s="61"/>
      <c r="J348" s="36"/>
      <c r="K348" s="130"/>
      <c r="L348" s="17"/>
    </row>
    <row r="349" spans="1:12" x14ac:dyDescent="0.25">
      <c r="A349" s="12"/>
      <c r="B349" s="53"/>
      <c r="C349" s="53"/>
      <c r="D349" s="36"/>
      <c r="E349" s="53"/>
      <c r="F349" s="54"/>
      <c r="G349" s="62"/>
      <c r="H349" s="55"/>
      <c r="I349" s="61"/>
      <c r="J349" s="36"/>
      <c r="K349" s="130"/>
      <c r="L349" s="17"/>
    </row>
    <row r="350" spans="1:12" x14ac:dyDescent="0.25">
      <c r="A350" s="12"/>
      <c r="B350" s="53"/>
      <c r="C350" s="53"/>
      <c r="D350" s="36"/>
      <c r="E350" s="53"/>
      <c r="F350" s="54"/>
      <c r="G350" s="62"/>
      <c r="H350" s="55"/>
      <c r="I350" s="61"/>
      <c r="J350" s="36"/>
      <c r="K350" s="130"/>
      <c r="L350" s="17"/>
    </row>
    <row r="351" spans="1:12" x14ac:dyDescent="0.25">
      <c r="A351" s="12"/>
      <c r="B351" s="53"/>
      <c r="C351" s="53"/>
      <c r="D351" s="36"/>
      <c r="E351" s="53"/>
      <c r="F351" s="56"/>
      <c r="G351" s="62"/>
      <c r="H351" s="55"/>
      <c r="I351" s="61"/>
      <c r="J351" s="36"/>
      <c r="K351" s="130"/>
      <c r="L351" s="17"/>
    </row>
    <row r="352" spans="1:12" x14ac:dyDescent="0.25">
      <c r="A352" s="12"/>
      <c r="B352" s="53"/>
      <c r="C352" s="53"/>
      <c r="D352" s="36"/>
      <c r="E352" s="53"/>
      <c r="F352" s="57"/>
      <c r="G352" s="62"/>
      <c r="H352" s="55"/>
      <c r="I352" s="61"/>
      <c r="J352" s="36"/>
      <c r="K352" s="130"/>
      <c r="L352" s="17"/>
    </row>
    <row r="353" spans="1:12" x14ac:dyDescent="0.25">
      <c r="A353" s="12"/>
      <c r="B353" s="53"/>
      <c r="C353" s="53"/>
      <c r="D353" s="36"/>
      <c r="E353" s="53"/>
      <c r="F353" s="57"/>
      <c r="G353" s="62"/>
      <c r="H353" s="55"/>
      <c r="I353" s="61"/>
      <c r="J353" s="36"/>
      <c r="K353" s="130"/>
      <c r="L353" s="17"/>
    </row>
    <row r="354" spans="1:12" x14ac:dyDescent="0.25">
      <c r="A354" s="12"/>
      <c r="B354" s="53"/>
      <c r="C354" s="53"/>
      <c r="D354" s="36"/>
      <c r="E354" s="53"/>
      <c r="F354" s="57"/>
      <c r="G354" s="62"/>
      <c r="H354" s="55"/>
      <c r="I354" s="61"/>
      <c r="J354" s="36"/>
      <c r="K354" s="130"/>
      <c r="L354" s="17"/>
    </row>
    <row r="355" spans="1:12" x14ac:dyDescent="0.25">
      <c r="A355" s="12"/>
      <c r="B355" s="53"/>
      <c r="C355" s="53"/>
      <c r="D355" s="36"/>
      <c r="E355" s="53"/>
      <c r="F355" s="58"/>
      <c r="G355" s="53"/>
      <c r="H355" s="55"/>
      <c r="I355" s="61"/>
      <c r="J355" s="36"/>
      <c r="K355" s="130"/>
      <c r="L355" s="17"/>
    </row>
    <row r="356" spans="1:12" x14ac:dyDescent="0.25">
      <c r="A356" s="12"/>
      <c r="B356" s="53"/>
      <c r="C356" s="53"/>
      <c r="D356" s="36"/>
      <c r="E356" s="53"/>
      <c r="F356" s="58"/>
      <c r="G356" s="53"/>
      <c r="H356" s="55"/>
      <c r="I356" s="61"/>
      <c r="J356" s="36"/>
      <c r="K356" s="130"/>
      <c r="L356" s="17"/>
    </row>
    <row r="357" spans="1:12" x14ac:dyDescent="0.25">
      <c r="A357" s="12"/>
      <c r="B357" s="53"/>
      <c r="C357" s="53"/>
      <c r="D357" s="36"/>
      <c r="E357" s="53"/>
      <c r="F357" s="58"/>
      <c r="G357" s="53"/>
      <c r="H357" s="55"/>
      <c r="I357" s="61"/>
      <c r="J357" s="36"/>
      <c r="K357" s="130"/>
      <c r="L357" s="17"/>
    </row>
    <row r="358" spans="1:12" x14ac:dyDescent="0.25">
      <c r="A358" s="12"/>
      <c r="B358" s="53"/>
      <c r="C358" s="53"/>
      <c r="D358" s="36"/>
      <c r="E358" s="53"/>
      <c r="F358" s="59"/>
      <c r="G358" s="53"/>
      <c r="H358" s="60"/>
      <c r="I358" s="61"/>
      <c r="J358" s="36"/>
      <c r="K358" s="130"/>
      <c r="L358" s="17"/>
    </row>
    <row r="359" spans="1:12" x14ac:dyDescent="0.25">
      <c r="A359" s="12"/>
      <c r="B359" s="53"/>
      <c r="C359" s="53"/>
      <c r="D359" s="36"/>
      <c r="E359" s="53"/>
      <c r="F359" s="59"/>
      <c r="G359" s="53"/>
      <c r="H359" s="55"/>
      <c r="I359" s="61"/>
      <c r="J359" s="36"/>
      <c r="K359" s="130"/>
      <c r="L359" s="17"/>
    </row>
    <row r="360" spans="1:12" x14ac:dyDescent="0.25">
      <c r="A360" s="12"/>
      <c r="B360" s="53"/>
      <c r="C360" s="53"/>
      <c r="D360" s="36"/>
      <c r="E360" s="53"/>
      <c r="F360" s="59"/>
      <c r="G360" s="53"/>
      <c r="H360" s="55"/>
      <c r="I360" s="61"/>
      <c r="J360" s="36"/>
      <c r="K360" s="130"/>
      <c r="L360" s="17"/>
    </row>
    <row r="361" spans="1:12" x14ac:dyDescent="0.25">
      <c r="A361" s="12"/>
      <c r="B361" s="52"/>
      <c r="C361" s="53"/>
      <c r="D361" s="36"/>
      <c r="E361" s="53"/>
      <c r="F361" s="54"/>
      <c r="G361" s="62"/>
      <c r="H361" s="55"/>
      <c r="I361" s="61"/>
      <c r="J361" s="36"/>
      <c r="K361" s="130"/>
      <c r="L361" s="17"/>
    </row>
    <row r="362" spans="1:12" x14ac:dyDescent="0.25">
      <c r="A362" s="12"/>
      <c r="B362" s="53"/>
      <c r="C362" s="53"/>
      <c r="D362" s="36"/>
      <c r="E362" s="53"/>
      <c r="F362" s="54"/>
      <c r="G362" s="62"/>
      <c r="H362" s="55"/>
      <c r="I362" s="61"/>
      <c r="J362" s="36"/>
      <c r="K362" s="130"/>
      <c r="L362" s="17"/>
    </row>
    <row r="363" spans="1:12" x14ac:dyDescent="0.25">
      <c r="A363" s="12"/>
      <c r="B363" s="53"/>
      <c r="C363" s="53"/>
      <c r="D363" s="36"/>
      <c r="E363" s="53"/>
      <c r="F363" s="54"/>
      <c r="G363" s="62"/>
      <c r="H363" s="55"/>
      <c r="I363" s="61"/>
      <c r="J363" s="36"/>
      <c r="K363" s="130"/>
      <c r="L363" s="17"/>
    </row>
    <row r="364" spans="1:12" x14ac:dyDescent="0.25">
      <c r="A364" s="12"/>
      <c r="B364" s="53"/>
      <c r="C364" s="53"/>
      <c r="D364" s="36"/>
      <c r="E364" s="53"/>
      <c r="F364" s="56"/>
      <c r="G364" s="62"/>
      <c r="H364" s="55"/>
      <c r="I364" s="61"/>
      <c r="J364" s="36"/>
      <c r="K364" s="130"/>
      <c r="L364" s="17"/>
    </row>
    <row r="365" spans="1:12" x14ac:dyDescent="0.25">
      <c r="A365" s="12"/>
      <c r="B365" s="53"/>
      <c r="C365" s="53"/>
      <c r="D365" s="36"/>
      <c r="E365" s="53"/>
      <c r="F365" s="57"/>
      <c r="G365" s="62"/>
      <c r="H365" s="55"/>
      <c r="I365" s="61"/>
      <c r="J365" s="36"/>
      <c r="K365" s="130"/>
      <c r="L365" s="17"/>
    </row>
    <row r="366" spans="1:12" x14ac:dyDescent="0.25">
      <c r="A366" s="12"/>
      <c r="B366" s="53"/>
      <c r="C366" s="53"/>
      <c r="D366" s="36"/>
      <c r="E366" s="53"/>
      <c r="F366" s="57"/>
      <c r="G366" s="62"/>
      <c r="H366" s="55"/>
      <c r="I366" s="61"/>
      <c r="J366" s="36"/>
      <c r="K366" s="130"/>
      <c r="L366" s="17"/>
    </row>
    <row r="367" spans="1:12" x14ac:dyDescent="0.25">
      <c r="A367" s="12"/>
      <c r="B367" s="53"/>
      <c r="C367" s="53"/>
      <c r="D367" s="36"/>
      <c r="E367" s="53"/>
      <c r="F367" s="57"/>
      <c r="G367" s="62"/>
      <c r="H367" s="55"/>
      <c r="I367" s="61"/>
      <c r="J367" s="36"/>
      <c r="K367" s="130"/>
      <c r="L367" s="17"/>
    </row>
    <row r="368" spans="1:12" x14ac:dyDescent="0.25">
      <c r="A368" s="12"/>
      <c r="B368" s="53"/>
      <c r="C368" s="53"/>
      <c r="D368" s="36"/>
      <c r="E368" s="53"/>
      <c r="F368" s="58"/>
      <c r="G368" s="53"/>
      <c r="H368" s="55"/>
      <c r="I368" s="61"/>
      <c r="J368" s="36"/>
      <c r="K368" s="130"/>
      <c r="L368" s="17"/>
    </row>
    <row r="369" spans="1:12" x14ac:dyDescent="0.25">
      <c r="A369" s="12"/>
      <c r="B369" s="53"/>
      <c r="C369" s="53"/>
      <c r="D369" s="36"/>
      <c r="E369" s="53"/>
      <c r="F369" s="58"/>
      <c r="G369" s="53"/>
      <c r="H369" s="55"/>
      <c r="I369" s="61"/>
      <c r="J369" s="36"/>
      <c r="K369" s="130"/>
      <c r="L369" s="17"/>
    </row>
    <row r="370" spans="1:12" x14ac:dyDescent="0.25">
      <c r="A370" s="12"/>
      <c r="B370" s="53"/>
      <c r="C370" s="53"/>
      <c r="D370" s="36"/>
      <c r="E370" s="53"/>
      <c r="F370" s="58"/>
      <c r="G370" s="53"/>
      <c r="H370" s="55"/>
      <c r="I370" s="61"/>
      <c r="J370" s="36"/>
      <c r="K370" s="130"/>
      <c r="L370" s="17"/>
    </row>
    <row r="371" spans="1:12" x14ac:dyDescent="0.25">
      <c r="A371" s="12"/>
      <c r="B371" s="53"/>
      <c r="C371" s="53"/>
      <c r="D371" s="36"/>
      <c r="E371" s="53"/>
      <c r="F371" s="59"/>
      <c r="G371" s="53"/>
      <c r="H371" s="60"/>
      <c r="I371" s="61"/>
      <c r="J371" s="36"/>
      <c r="K371" s="130"/>
      <c r="L371" s="17"/>
    </row>
    <row r="372" spans="1:12" x14ac:dyDescent="0.25">
      <c r="A372" s="12"/>
      <c r="B372" s="53"/>
      <c r="C372" s="53"/>
      <c r="D372" s="36"/>
      <c r="E372" s="53"/>
      <c r="F372" s="59"/>
      <c r="G372" s="53"/>
      <c r="H372" s="55"/>
      <c r="I372" s="61"/>
      <c r="J372" s="36"/>
      <c r="K372" s="130"/>
      <c r="L372" s="17"/>
    </row>
    <row r="373" spans="1:12" x14ac:dyDescent="0.25">
      <c r="A373" s="12"/>
      <c r="B373" s="53"/>
      <c r="C373" s="53"/>
      <c r="D373" s="36"/>
      <c r="E373" s="53"/>
      <c r="F373" s="59"/>
      <c r="G373" s="53"/>
      <c r="H373" s="55"/>
      <c r="I373" s="61"/>
      <c r="J373" s="36"/>
      <c r="K373" s="130"/>
      <c r="L373" s="17"/>
    </row>
    <row r="374" spans="1:12" x14ac:dyDescent="0.25">
      <c r="A374" s="12"/>
      <c r="B374" s="52"/>
      <c r="C374" s="53"/>
      <c r="D374" s="36"/>
      <c r="E374" s="53"/>
      <c r="F374" s="54"/>
      <c r="G374" s="62"/>
      <c r="H374" s="55"/>
      <c r="I374" s="61"/>
      <c r="J374" s="36"/>
      <c r="K374" s="130"/>
      <c r="L374" s="17"/>
    </row>
    <row r="375" spans="1:12" x14ac:dyDescent="0.25">
      <c r="A375" s="12"/>
      <c r="B375" s="53"/>
      <c r="C375" s="53"/>
      <c r="D375" s="36"/>
      <c r="E375" s="53"/>
      <c r="F375" s="54"/>
      <c r="G375" s="62"/>
      <c r="H375" s="55"/>
      <c r="I375" s="61"/>
      <c r="J375" s="36"/>
      <c r="K375" s="130"/>
      <c r="L375" s="17"/>
    </row>
    <row r="376" spans="1:12" x14ac:dyDescent="0.25">
      <c r="A376" s="12"/>
      <c r="B376" s="53"/>
      <c r="C376" s="53"/>
      <c r="D376" s="36"/>
      <c r="E376" s="53"/>
      <c r="F376" s="54"/>
      <c r="G376" s="62"/>
      <c r="H376" s="55"/>
      <c r="I376" s="61"/>
      <c r="J376" s="36"/>
      <c r="K376" s="130"/>
      <c r="L376" s="17"/>
    </row>
    <row r="377" spans="1:12" x14ac:dyDescent="0.25">
      <c r="A377" s="12"/>
      <c r="B377" s="53"/>
      <c r="C377" s="53"/>
      <c r="D377" s="36"/>
      <c r="E377" s="53"/>
      <c r="F377" s="56"/>
      <c r="G377" s="62"/>
      <c r="H377" s="55"/>
      <c r="I377" s="61"/>
      <c r="J377" s="36"/>
      <c r="K377" s="130"/>
      <c r="L377" s="17"/>
    </row>
    <row r="378" spans="1:12" x14ac:dyDescent="0.25">
      <c r="A378" s="12"/>
      <c r="B378" s="53"/>
      <c r="C378" s="53"/>
      <c r="D378" s="36"/>
      <c r="E378" s="53"/>
      <c r="F378" s="57"/>
      <c r="G378" s="62"/>
      <c r="H378" s="55"/>
      <c r="I378" s="61"/>
      <c r="J378" s="36"/>
      <c r="K378" s="130"/>
      <c r="L378" s="17"/>
    </row>
    <row r="379" spans="1:12" x14ac:dyDescent="0.25">
      <c r="A379" s="12"/>
      <c r="B379" s="53"/>
      <c r="C379" s="53"/>
      <c r="D379" s="36"/>
      <c r="E379" s="53"/>
      <c r="F379" s="57"/>
      <c r="G379" s="62"/>
      <c r="H379" s="55"/>
      <c r="I379" s="61"/>
      <c r="J379" s="36"/>
      <c r="K379" s="130"/>
      <c r="L379" s="17"/>
    </row>
    <row r="380" spans="1:12" x14ac:dyDescent="0.25">
      <c r="A380" s="12"/>
      <c r="B380" s="53"/>
      <c r="C380" s="53"/>
      <c r="D380" s="36"/>
      <c r="E380" s="53"/>
      <c r="F380" s="57"/>
      <c r="G380" s="62"/>
      <c r="H380" s="55"/>
      <c r="I380" s="61"/>
      <c r="J380" s="36"/>
      <c r="K380" s="130"/>
      <c r="L380" s="17"/>
    </row>
    <row r="381" spans="1:12" x14ac:dyDescent="0.25">
      <c r="A381" s="12"/>
      <c r="B381" s="53"/>
      <c r="C381" s="53"/>
      <c r="D381" s="36"/>
      <c r="E381" s="53"/>
      <c r="F381" s="58"/>
      <c r="G381" s="53"/>
      <c r="H381" s="55"/>
      <c r="I381" s="61"/>
      <c r="J381" s="36"/>
      <c r="K381" s="130"/>
      <c r="L381" s="17"/>
    </row>
    <row r="382" spans="1:12" x14ac:dyDescent="0.25">
      <c r="A382" s="12"/>
      <c r="B382" s="53"/>
      <c r="C382" s="53"/>
      <c r="D382" s="36"/>
      <c r="E382" s="53"/>
      <c r="F382" s="58"/>
      <c r="G382" s="53"/>
      <c r="H382" s="55"/>
      <c r="I382" s="61"/>
      <c r="J382" s="36"/>
      <c r="K382" s="130"/>
      <c r="L382" s="17"/>
    </row>
    <row r="383" spans="1:12" x14ac:dyDescent="0.25">
      <c r="A383" s="12"/>
      <c r="B383" s="53"/>
      <c r="C383" s="53"/>
      <c r="D383" s="36"/>
      <c r="E383" s="53"/>
      <c r="F383" s="58"/>
      <c r="G383" s="53"/>
      <c r="H383" s="55"/>
      <c r="I383" s="61"/>
      <c r="J383" s="36"/>
      <c r="K383" s="130"/>
      <c r="L383" s="17"/>
    </row>
    <row r="384" spans="1:12" x14ac:dyDescent="0.25">
      <c r="A384" s="12"/>
      <c r="B384" s="53"/>
      <c r="C384" s="53"/>
      <c r="D384" s="36"/>
      <c r="E384" s="53"/>
      <c r="F384" s="59"/>
      <c r="G384" s="53"/>
      <c r="H384" s="60"/>
      <c r="I384" s="61"/>
      <c r="J384" s="36"/>
      <c r="K384" s="130"/>
      <c r="L384" s="17"/>
    </row>
    <row r="385" spans="1:12" x14ac:dyDescent="0.25">
      <c r="A385" s="12"/>
      <c r="B385" s="53"/>
      <c r="C385" s="53"/>
      <c r="D385" s="36"/>
      <c r="E385" s="53"/>
      <c r="F385" s="59"/>
      <c r="G385" s="53"/>
      <c r="H385" s="55"/>
      <c r="I385" s="61"/>
      <c r="J385" s="36"/>
      <c r="K385" s="130"/>
      <c r="L385" s="17"/>
    </row>
    <row r="386" spans="1:12" x14ac:dyDescent="0.25">
      <c r="A386" s="12"/>
      <c r="B386" s="53"/>
      <c r="C386" s="53"/>
      <c r="D386" s="36"/>
      <c r="E386" s="53"/>
      <c r="F386" s="59"/>
      <c r="G386" s="53"/>
      <c r="H386" s="55"/>
      <c r="I386" s="61"/>
      <c r="J386" s="36"/>
      <c r="K386" s="130"/>
      <c r="L386" s="17"/>
    </row>
    <row r="387" spans="1:12" x14ac:dyDescent="0.25">
      <c r="A387" s="12"/>
      <c r="B387" s="52"/>
      <c r="C387" s="53"/>
      <c r="D387" s="36"/>
      <c r="E387" s="53"/>
      <c r="F387" s="54"/>
      <c r="G387" s="62"/>
      <c r="H387" s="55"/>
      <c r="I387" s="61"/>
      <c r="J387" s="36"/>
      <c r="K387" s="130"/>
      <c r="L387" s="17"/>
    </row>
    <row r="388" spans="1:12" x14ac:dyDescent="0.25">
      <c r="A388" s="12"/>
      <c r="B388" s="53"/>
      <c r="C388" s="53"/>
      <c r="D388" s="36"/>
      <c r="E388" s="53"/>
      <c r="F388" s="54"/>
      <c r="G388" s="62"/>
      <c r="H388" s="55"/>
      <c r="I388" s="61"/>
      <c r="J388" s="36"/>
      <c r="K388" s="130"/>
      <c r="L388" s="17"/>
    </row>
    <row r="389" spans="1:12" x14ac:dyDescent="0.25">
      <c r="A389" s="12"/>
      <c r="B389" s="53"/>
      <c r="C389" s="53"/>
      <c r="D389" s="36"/>
      <c r="E389" s="53"/>
      <c r="F389" s="54"/>
      <c r="G389" s="62"/>
      <c r="H389" s="55"/>
      <c r="I389" s="61"/>
      <c r="J389" s="36"/>
      <c r="K389" s="130"/>
      <c r="L389" s="17"/>
    </row>
    <row r="390" spans="1:12" x14ac:dyDescent="0.25">
      <c r="A390" s="12"/>
      <c r="B390" s="53"/>
      <c r="C390" s="53"/>
      <c r="D390" s="36"/>
      <c r="E390" s="53"/>
      <c r="F390" s="56"/>
      <c r="G390" s="62"/>
      <c r="H390" s="55"/>
      <c r="I390" s="61"/>
      <c r="J390" s="36"/>
      <c r="K390" s="130"/>
      <c r="L390" s="17"/>
    </row>
    <row r="391" spans="1:12" x14ac:dyDescent="0.25">
      <c r="A391" s="12"/>
      <c r="B391" s="53"/>
      <c r="C391" s="53"/>
      <c r="D391" s="36"/>
      <c r="E391" s="53"/>
      <c r="F391" s="57"/>
      <c r="G391" s="62"/>
      <c r="H391" s="55"/>
      <c r="I391" s="61"/>
      <c r="J391" s="36"/>
      <c r="K391" s="130"/>
      <c r="L391" s="17"/>
    </row>
    <row r="392" spans="1:12" x14ac:dyDescent="0.25">
      <c r="A392" s="12"/>
      <c r="B392" s="53"/>
      <c r="C392" s="53"/>
      <c r="D392" s="36"/>
      <c r="E392" s="53"/>
      <c r="F392" s="57"/>
      <c r="G392" s="62"/>
      <c r="H392" s="55"/>
      <c r="I392" s="61"/>
      <c r="J392" s="36"/>
      <c r="K392" s="130"/>
      <c r="L392" s="17"/>
    </row>
    <row r="393" spans="1:12" x14ac:dyDescent="0.25">
      <c r="A393" s="12"/>
      <c r="B393" s="53"/>
      <c r="C393" s="53"/>
      <c r="D393" s="36"/>
      <c r="E393" s="53"/>
      <c r="F393" s="57"/>
      <c r="G393" s="62"/>
      <c r="H393" s="55"/>
      <c r="I393" s="61"/>
      <c r="J393" s="36"/>
      <c r="K393" s="130"/>
      <c r="L393" s="17"/>
    </row>
    <row r="394" spans="1:12" x14ac:dyDescent="0.25">
      <c r="A394" s="12"/>
      <c r="B394" s="53"/>
      <c r="C394" s="53"/>
      <c r="D394" s="36"/>
      <c r="E394" s="53"/>
      <c r="F394" s="58"/>
      <c r="G394" s="53"/>
      <c r="H394" s="55"/>
      <c r="I394" s="61"/>
      <c r="J394" s="36"/>
      <c r="K394" s="130"/>
      <c r="L394" s="17"/>
    </row>
    <row r="395" spans="1:12" x14ac:dyDescent="0.25">
      <c r="A395" s="12"/>
      <c r="B395" s="53"/>
      <c r="C395" s="53"/>
      <c r="D395" s="36"/>
      <c r="E395" s="53"/>
      <c r="F395" s="58"/>
      <c r="G395" s="53"/>
      <c r="H395" s="55"/>
      <c r="I395" s="61"/>
      <c r="J395" s="36"/>
      <c r="K395" s="130"/>
      <c r="L395" s="17"/>
    </row>
    <row r="396" spans="1:12" x14ac:dyDescent="0.25">
      <c r="A396" s="12"/>
      <c r="B396" s="53"/>
      <c r="C396" s="53"/>
      <c r="D396" s="36"/>
      <c r="E396" s="53"/>
      <c r="F396" s="58"/>
      <c r="G396" s="53"/>
      <c r="H396" s="55"/>
      <c r="I396" s="61"/>
      <c r="J396" s="36"/>
      <c r="K396" s="130"/>
      <c r="L396" s="17"/>
    </row>
    <row r="397" spans="1:12" x14ac:dyDescent="0.25">
      <c r="A397" s="12"/>
      <c r="B397" s="53"/>
      <c r="C397" s="53"/>
      <c r="D397" s="36"/>
      <c r="E397" s="53"/>
      <c r="F397" s="59"/>
      <c r="G397" s="53"/>
      <c r="H397" s="60"/>
      <c r="I397" s="61"/>
      <c r="J397" s="36"/>
      <c r="K397" s="130"/>
      <c r="L397" s="17"/>
    </row>
    <row r="398" spans="1:12" x14ac:dyDescent="0.25">
      <c r="A398" s="12"/>
      <c r="B398" s="53"/>
      <c r="C398" s="53"/>
      <c r="D398" s="36"/>
      <c r="E398" s="53"/>
      <c r="F398" s="59"/>
      <c r="G398" s="53"/>
      <c r="H398" s="55"/>
      <c r="I398" s="61"/>
      <c r="J398" s="36"/>
      <c r="K398" s="130"/>
      <c r="L398" s="17"/>
    </row>
    <row r="399" spans="1:12" x14ac:dyDescent="0.25">
      <c r="A399" s="12"/>
      <c r="B399" s="53"/>
      <c r="C399" s="53"/>
      <c r="D399" s="36"/>
      <c r="E399" s="53"/>
      <c r="F399" s="59"/>
      <c r="G399" s="53"/>
      <c r="H399" s="55"/>
      <c r="I399" s="61"/>
      <c r="J399" s="36"/>
      <c r="K399" s="130"/>
      <c r="L399" s="17"/>
    </row>
    <row r="400" spans="1:12" x14ac:dyDescent="0.25">
      <c r="A400" s="12"/>
      <c r="B400" s="52"/>
      <c r="C400" s="53"/>
      <c r="D400" s="36"/>
      <c r="E400" s="53"/>
      <c r="F400" s="54"/>
      <c r="G400" s="62"/>
      <c r="H400" s="55"/>
      <c r="I400" s="61"/>
      <c r="J400" s="36"/>
      <c r="K400" s="130"/>
      <c r="L400" s="17"/>
    </row>
    <row r="401" spans="1:12" x14ac:dyDescent="0.25">
      <c r="A401" s="12"/>
      <c r="B401" s="53"/>
      <c r="C401" s="53"/>
      <c r="D401" s="36"/>
      <c r="E401" s="53"/>
      <c r="F401" s="54"/>
      <c r="G401" s="62"/>
      <c r="H401" s="55"/>
      <c r="I401" s="61"/>
      <c r="J401" s="36"/>
      <c r="K401" s="130"/>
      <c r="L401" s="17"/>
    </row>
    <row r="402" spans="1:12" x14ac:dyDescent="0.25">
      <c r="A402" s="12"/>
      <c r="B402" s="53"/>
      <c r="C402" s="53"/>
      <c r="D402" s="36"/>
      <c r="E402" s="53"/>
      <c r="F402" s="54"/>
      <c r="G402" s="62"/>
      <c r="H402" s="55"/>
      <c r="I402" s="61"/>
      <c r="J402" s="36"/>
      <c r="K402" s="130"/>
      <c r="L402" s="17"/>
    </row>
    <row r="403" spans="1:12" x14ac:dyDescent="0.25">
      <c r="A403" s="12"/>
      <c r="B403" s="53"/>
      <c r="C403" s="53"/>
      <c r="D403" s="36"/>
      <c r="E403" s="53"/>
      <c r="F403" s="56"/>
      <c r="G403" s="62"/>
      <c r="H403" s="55"/>
      <c r="I403" s="61"/>
      <c r="J403" s="36"/>
      <c r="K403" s="130"/>
      <c r="L403" s="17"/>
    </row>
    <row r="404" spans="1:12" x14ac:dyDescent="0.25">
      <c r="A404" s="12"/>
      <c r="B404" s="53"/>
      <c r="C404" s="53"/>
      <c r="D404" s="36"/>
      <c r="E404" s="53"/>
      <c r="F404" s="57"/>
      <c r="G404" s="62"/>
      <c r="H404" s="55"/>
      <c r="I404" s="61"/>
      <c r="J404" s="36"/>
      <c r="K404" s="130"/>
      <c r="L404" s="17"/>
    </row>
    <row r="405" spans="1:12" x14ac:dyDescent="0.25">
      <c r="A405" s="12"/>
      <c r="B405" s="53"/>
      <c r="C405" s="53"/>
      <c r="D405" s="36"/>
      <c r="E405" s="53"/>
      <c r="F405" s="57"/>
      <c r="G405" s="62"/>
      <c r="H405" s="55"/>
      <c r="I405" s="61"/>
      <c r="J405" s="36"/>
      <c r="K405" s="130"/>
      <c r="L405" s="17"/>
    </row>
    <row r="406" spans="1:12" x14ac:dyDescent="0.25">
      <c r="A406" s="12"/>
      <c r="B406" s="53"/>
      <c r="C406" s="53"/>
      <c r="D406" s="36"/>
      <c r="E406" s="53"/>
      <c r="F406" s="57"/>
      <c r="G406" s="62"/>
      <c r="H406" s="55"/>
      <c r="I406" s="61"/>
      <c r="J406" s="36"/>
      <c r="K406" s="130"/>
      <c r="L406" s="17"/>
    </row>
    <row r="407" spans="1:12" x14ac:dyDescent="0.25">
      <c r="A407" s="12"/>
      <c r="B407" s="53"/>
      <c r="C407" s="53"/>
      <c r="D407" s="36"/>
      <c r="E407" s="53"/>
      <c r="F407" s="58"/>
      <c r="G407" s="53"/>
      <c r="H407" s="55"/>
      <c r="I407" s="61"/>
      <c r="J407" s="36"/>
      <c r="K407" s="130"/>
      <c r="L407" s="17"/>
    </row>
    <row r="408" spans="1:12" x14ac:dyDescent="0.25">
      <c r="A408" s="12"/>
      <c r="B408" s="53"/>
      <c r="C408" s="53"/>
      <c r="D408" s="36"/>
      <c r="E408" s="53"/>
      <c r="F408" s="58"/>
      <c r="G408" s="53"/>
      <c r="H408" s="55"/>
      <c r="I408" s="61"/>
      <c r="J408" s="36"/>
      <c r="K408" s="130"/>
      <c r="L408" s="17"/>
    </row>
    <row r="409" spans="1:12" x14ac:dyDescent="0.25">
      <c r="A409" s="12"/>
      <c r="B409" s="53"/>
      <c r="C409" s="53"/>
      <c r="D409" s="36"/>
      <c r="E409" s="53"/>
      <c r="F409" s="58"/>
      <c r="G409" s="53"/>
      <c r="H409" s="55"/>
      <c r="I409" s="61"/>
      <c r="J409" s="36"/>
      <c r="K409" s="130"/>
      <c r="L409" s="17"/>
    </row>
    <row r="410" spans="1:12" x14ac:dyDescent="0.25">
      <c r="A410" s="12"/>
      <c r="B410" s="53"/>
      <c r="C410" s="53"/>
      <c r="D410" s="36"/>
      <c r="E410" s="53"/>
      <c r="F410" s="59"/>
      <c r="G410" s="53"/>
      <c r="H410" s="60"/>
      <c r="I410" s="61"/>
      <c r="J410" s="36"/>
      <c r="K410" s="130"/>
      <c r="L410" s="17"/>
    </row>
    <row r="411" spans="1:12" x14ac:dyDescent="0.25">
      <c r="A411" s="12"/>
      <c r="B411" s="53"/>
      <c r="C411" s="53"/>
      <c r="D411" s="36"/>
      <c r="E411" s="53"/>
      <c r="F411" s="59"/>
      <c r="G411" s="53"/>
      <c r="H411" s="55"/>
      <c r="I411" s="61"/>
      <c r="J411" s="36"/>
      <c r="K411" s="130"/>
      <c r="L411" s="17"/>
    </row>
    <row r="412" spans="1:12" x14ac:dyDescent="0.25">
      <c r="A412" s="12"/>
      <c r="B412" s="53"/>
      <c r="C412" s="53"/>
      <c r="D412" s="36"/>
      <c r="E412" s="53"/>
      <c r="F412" s="59"/>
      <c r="G412" s="53"/>
      <c r="H412" s="55"/>
      <c r="I412" s="61"/>
      <c r="J412" s="36"/>
      <c r="K412" s="130"/>
      <c r="L412" s="17"/>
    </row>
    <row r="413" spans="1:12" x14ac:dyDescent="0.25">
      <c r="A413" s="12"/>
      <c r="B413" s="52"/>
      <c r="C413" s="53"/>
      <c r="D413" s="36"/>
      <c r="E413" s="53"/>
      <c r="F413" s="54"/>
      <c r="G413" s="62"/>
      <c r="H413" s="55"/>
      <c r="I413" s="61"/>
      <c r="J413" s="36"/>
      <c r="K413" s="130"/>
      <c r="L413" s="17"/>
    </row>
    <row r="414" spans="1:12" x14ac:dyDescent="0.25">
      <c r="A414" s="12"/>
      <c r="B414" s="53"/>
      <c r="C414" s="53"/>
      <c r="D414" s="36"/>
      <c r="E414" s="53"/>
      <c r="F414" s="54"/>
      <c r="G414" s="62"/>
      <c r="H414" s="55"/>
      <c r="I414" s="61"/>
      <c r="J414" s="36"/>
      <c r="K414" s="130"/>
      <c r="L414" s="17"/>
    </row>
    <row r="415" spans="1:12" x14ac:dyDescent="0.25">
      <c r="A415" s="12"/>
      <c r="B415" s="53"/>
      <c r="C415" s="53"/>
      <c r="D415" s="36"/>
      <c r="E415" s="53"/>
      <c r="F415" s="54"/>
      <c r="G415" s="62"/>
      <c r="H415" s="55"/>
      <c r="I415" s="61"/>
      <c r="J415" s="36"/>
      <c r="K415" s="130"/>
      <c r="L415" s="17"/>
    </row>
    <row r="416" spans="1:12" x14ac:dyDescent="0.25">
      <c r="A416" s="12"/>
      <c r="B416" s="53"/>
      <c r="C416" s="53"/>
      <c r="D416" s="36"/>
      <c r="E416" s="53"/>
      <c r="F416" s="56"/>
      <c r="G416" s="62"/>
      <c r="H416" s="55"/>
      <c r="I416" s="61"/>
      <c r="J416" s="36"/>
      <c r="K416" s="130"/>
      <c r="L416" s="17"/>
    </row>
    <row r="417" spans="1:12" x14ac:dyDescent="0.25">
      <c r="A417" s="12"/>
      <c r="B417" s="53"/>
      <c r="C417" s="53"/>
      <c r="D417" s="36"/>
      <c r="E417" s="53"/>
      <c r="F417" s="57"/>
      <c r="G417" s="62"/>
      <c r="H417" s="55"/>
      <c r="I417" s="61"/>
      <c r="J417" s="36"/>
      <c r="K417" s="130"/>
      <c r="L417" s="17"/>
    </row>
    <row r="418" spans="1:12" x14ac:dyDescent="0.25">
      <c r="A418" s="12"/>
      <c r="B418" s="53"/>
      <c r="C418" s="53"/>
      <c r="D418" s="36"/>
      <c r="E418" s="53"/>
      <c r="F418" s="57"/>
      <c r="G418" s="62"/>
      <c r="H418" s="55"/>
      <c r="I418" s="61"/>
      <c r="J418" s="36"/>
      <c r="K418" s="130"/>
      <c r="L418" s="17"/>
    </row>
    <row r="419" spans="1:12" x14ac:dyDescent="0.25">
      <c r="A419" s="12"/>
      <c r="B419" s="53"/>
      <c r="C419" s="53"/>
      <c r="D419" s="36"/>
      <c r="E419" s="53"/>
      <c r="F419" s="57"/>
      <c r="G419" s="62"/>
      <c r="H419" s="55"/>
      <c r="I419" s="61"/>
      <c r="J419" s="36"/>
      <c r="K419" s="130"/>
      <c r="L419" s="17"/>
    </row>
    <row r="420" spans="1:12" x14ac:dyDescent="0.25">
      <c r="A420" s="12"/>
      <c r="B420" s="53"/>
      <c r="C420" s="53"/>
      <c r="D420" s="36"/>
      <c r="E420" s="53"/>
      <c r="F420" s="58"/>
      <c r="G420" s="53"/>
      <c r="H420" s="55"/>
      <c r="I420" s="61"/>
      <c r="J420" s="36"/>
      <c r="K420" s="130"/>
      <c r="L420" s="17"/>
    </row>
    <row r="421" spans="1:12" x14ac:dyDescent="0.25">
      <c r="A421" s="12"/>
      <c r="B421" s="53"/>
      <c r="C421" s="53"/>
      <c r="D421" s="36"/>
      <c r="E421" s="53"/>
      <c r="F421" s="58"/>
      <c r="G421" s="53"/>
      <c r="H421" s="55"/>
      <c r="I421" s="61"/>
      <c r="J421" s="36"/>
      <c r="K421" s="130"/>
      <c r="L421" s="17"/>
    </row>
    <row r="422" spans="1:12" x14ac:dyDescent="0.25">
      <c r="A422" s="12"/>
      <c r="B422" s="53"/>
      <c r="C422" s="53"/>
      <c r="D422" s="36"/>
      <c r="E422" s="53"/>
      <c r="F422" s="58"/>
      <c r="G422" s="53"/>
      <c r="H422" s="55"/>
      <c r="I422" s="61"/>
      <c r="J422" s="36"/>
      <c r="K422" s="130"/>
      <c r="L422" s="17"/>
    </row>
    <row r="423" spans="1:12" x14ac:dyDescent="0.25">
      <c r="A423" s="12"/>
      <c r="B423" s="53"/>
      <c r="C423" s="53"/>
      <c r="D423" s="36"/>
      <c r="E423" s="53"/>
      <c r="F423" s="59"/>
      <c r="G423" s="53"/>
      <c r="H423" s="60"/>
      <c r="I423" s="61"/>
      <c r="J423" s="36"/>
      <c r="K423" s="130"/>
      <c r="L423" s="17"/>
    </row>
    <row r="424" spans="1:12" x14ac:dyDescent="0.25">
      <c r="A424" s="12"/>
      <c r="B424" s="53"/>
      <c r="C424" s="53"/>
      <c r="D424" s="36"/>
      <c r="E424" s="53"/>
      <c r="F424" s="59"/>
      <c r="G424" s="53"/>
      <c r="H424" s="55"/>
      <c r="I424" s="61"/>
      <c r="J424" s="36"/>
      <c r="K424" s="130"/>
      <c r="L424" s="17"/>
    </row>
    <row r="425" spans="1:12" x14ac:dyDescent="0.25">
      <c r="A425" s="12"/>
      <c r="B425" s="53"/>
      <c r="C425" s="53"/>
      <c r="D425" s="36"/>
      <c r="E425" s="53"/>
      <c r="F425" s="59"/>
      <c r="G425" s="53"/>
      <c r="H425" s="55"/>
      <c r="I425" s="61"/>
      <c r="J425" s="36"/>
      <c r="K425" s="130"/>
      <c r="L425" s="17"/>
    </row>
    <row r="426" spans="1:12" x14ac:dyDescent="0.25">
      <c r="A426" s="12"/>
      <c r="B426" s="52"/>
      <c r="C426" s="53"/>
      <c r="D426" s="36"/>
      <c r="E426" s="53"/>
      <c r="F426" s="54"/>
      <c r="G426" s="62"/>
      <c r="H426" s="55"/>
      <c r="I426" s="61"/>
      <c r="J426" s="36"/>
      <c r="K426" s="130"/>
      <c r="L426" s="17"/>
    </row>
    <row r="427" spans="1:12" x14ac:dyDescent="0.25">
      <c r="A427" s="12"/>
      <c r="B427" s="53"/>
      <c r="C427" s="53"/>
      <c r="D427" s="36"/>
      <c r="E427" s="53"/>
      <c r="F427" s="54"/>
      <c r="G427" s="62"/>
      <c r="H427" s="55"/>
      <c r="I427" s="61"/>
      <c r="J427" s="36"/>
      <c r="K427" s="130"/>
      <c r="L427" s="17"/>
    </row>
    <row r="428" spans="1:12" x14ac:dyDescent="0.25">
      <c r="A428" s="12"/>
      <c r="B428" s="53"/>
      <c r="C428" s="53"/>
      <c r="D428" s="36"/>
      <c r="E428" s="53"/>
      <c r="F428" s="54"/>
      <c r="G428" s="62"/>
      <c r="H428" s="55"/>
      <c r="I428" s="61"/>
      <c r="J428" s="36"/>
      <c r="K428" s="130"/>
      <c r="L428" s="17"/>
    </row>
    <row r="429" spans="1:12" x14ac:dyDescent="0.25">
      <c r="A429" s="12"/>
      <c r="B429" s="53"/>
      <c r="C429" s="53"/>
      <c r="D429" s="36"/>
      <c r="E429" s="53"/>
      <c r="F429" s="56"/>
      <c r="G429" s="62"/>
      <c r="H429" s="55"/>
      <c r="I429" s="61"/>
      <c r="J429" s="36"/>
      <c r="K429" s="130"/>
      <c r="L429" s="17"/>
    </row>
    <row r="430" spans="1:12" x14ac:dyDescent="0.25">
      <c r="A430" s="12"/>
      <c r="B430" s="53"/>
      <c r="C430" s="53"/>
      <c r="D430" s="36"/>
      <c r="E430" s="53"/>
      <c r="F430" s="57"/>
      <c r="G430" s="62"/>
      <c r="H430" s="55"/>
      <c r="I430" s="61"/>
      <c r="J430" s="36"/>
      <c r="K430" s="130"/>
      <c r="L430" s="17"/>
    </row>
    <row r="431" spans="1:12" x14ac:dyDescent="0.25">
      <c r="A431" s="12"/>
      <c r="B431" s="53"/>
      <c r="C431" s="53"/>
      <c r="D431" s="36"/>
      <c r="E431" s="53"/>
      <c r="F431" s="57"/>
      <c r="G431" s="62"/>
      <c r="H431" s="55"/>
      <c r="I431" s="61"/>
      <c r="J431" s="36"/>
      <c r="K431" s="130"/>
      <c r="L431" s="17"/>
    </row>
    <row r="432" spans="1:12" x14ac:dyDescent="0.25">
      <c r="A432" s="12"/>
      <c r="B432" s="53"/>
      <c r="C432" s="53"/>
      <c r="D432" s="36"/>
      <c r="E432" s="53"/>
      <c r="F432" s="57"/>
      <c r="G432" s="62"/>
      <c r="H432" s="55"/>
      <c r="I432" s="61"/>
      <c r="J432" s="36"/>
      <c r="K432" s="130"/>
      <c r="L432" s="17"/>
    </row>
    <row r="433" spans="1:12" x14ac:dyDescent="0.25">
      <c r="A433" s="12"/>
      <c r="B433" s="53"/>
      <c r="C433" s="53"/>
      <c r="D433" s="36"/>
      <c r="E433" s="53"/>
      <c r="F433" s="58"/>
      <c r="G433" s="53"/>
      <c r="H433" s="55"/>
      <c r="I433" s="61"/>
      <c r="J433" s="36"/>
      <c r="K433" s="130"/>
      <c r="L433" s="17"/>
    </row>
    <row r="434" spans="1:12" x14ac:dyDescent="0.25">
      <c r="A434" s="12"/>
      <c r="B434" s="53"/>
      <c r="C434" s="53"/>
      <c r="D434" s="36"/>
      <c r="E434" s="53"/>
      <c r="F434" s="58"/>
      <c r="G434" s="53"/>
      <c r="H434" s="55"/>
      <c r="I434" s="61"/>
      <c r="J434" s="36"/>
      <c r="K434" s="130"/>
      <c r="L434" s="17"/>
    </row>
    <row r="435" spans="1:12" x14ac:dyDescent="0.25">
      <c r="A435" s="12"/>
      <c r="B435" s="53"/>
      <c r="C435" s="53"/>
      <c r="D435" s="36"/>
      <c r="E435" s="53"/>
      <c r="F435" s="58"/>
      <c r="G435" s="53"/>
      <c r="H435" s="55"/>
      <c r="I435" s="61"/>
      <c r="J435" s="36"/>
      <c r="K435" s="130"/>
      <c r="L435" s="17"/>
    </row>
    <row r="436" spans="1:12" x14ac:dyDescent="0.25">
      <c r="A436" s="12"/>
      <c r="B436" s="53"/>
      <c r="C436" s="53"/>
      <c r="D436" s="36"/>
      <c r="E436" s="53"/>
      <c r="F436" s="59"/>
      <c r="G436" s="53"/>
      <c r="H436" s="60"/>
      <c r="I436" s="61"/>
      <c r="J436" s="36"/>
      <c r="K436" s="130"/>
      <c r="L436" s="17"/>
    </row>
    <row r="437" spans="1:12" x14ac:dyDescent="0.25">
      <c r="A437" s="12"/>
      <c r="B437" s="53"/>
      <c r="C437" s="53"/>
      <c r="D437" s="36"/>
      <c r="E437" s="53"/>
      <c r="F437" s="59"/>
      <c r="G437" s="53"/>
      <c r="H437" s="55"/>
      <c r="I437" s="61"/>
      <c r="J437" s="36"/>
      <c r="K437" s="130"/>
      <c r="L437" s="17"/>
    </row>
    <row r="438" spans="1:12" x14ac:dyDescent="0.25">
      <c r="A438" s="12"/>
      <c r="B438" s="53"/>
      <c r="C438" s="53"/>
      <c r="D438" s="36"/>
      <c r="E438" s="53"/>
      <c r="F438" s="59"/>
      <c r="G438" s="53"/>
      <c r="H438" s="55"/>
      <c r="I438" s="61"/>
      <c r="J438" s="36"/>
      <c r="K438" s="130"/>
      <c r="L438" s="17"/>
    </row>
    <row r="439" spans="1:12" x14ac:dyDescent="0.25">
      <c r="A439" s="12"/>
      <c r="B439" s="52"/>
      <c r="C439" s="53"/>
      <c r="D439" s="36"/>
      <c r="E439" s="53"/>
      <c r="F439" s="54"/>
      <c r="G439" s="62"/>
      <c r="H439" s="55"/>
      <c r="I439" s="61"/>
      <c r="J439" s="36"/>
      <c r="K439" s="130"/>
      <c r="L439" s="17"/>
    </row>
    <row r="440" spans="1:12" x14ac:dyDescent="0.25">
      <c r="A440" s="12"/>
      <c r="B440" s="53"/>
      <c r="C440" s="53"/>
      <c r="D440" s="36"/>
      <c r="E440" s="53"/>
      <c r="F440" s="54"/>
      <c r="G440" s="62"/>
      <c r="H440" s="55"/>
      <c r="I440" s="61"/>
      <c r="J440" s="36"/>
      <c r="K440" s="130"/>
      <c r="L440" s="17"/>
    </row>
    <row r="441" spans="1:12" x14ac:dyDescent="0.25">
      <c r="A441" s="12"/>
      <c r="B441" s="53"/>
      <c r="C441" s="53"/>
      <c r="D441" s="36"/>
      <c r="E441" s="53"/>
      <c r="F441" s="54"/>
      <c r="G441" s="62"/>
      <c r="H441" s="55"/>
      <c r="I441" s="61"/>
      <c r="J441" s="36"/>
      <c r="K441" s="130"/>
      <c r="L441" s="17"/>
    </row>
    <row r="442" spans="1:12" x14ac:dyDescent="0.25">
      <c r="A442" s="12"/>
      <c r="B442" s="53"/>
      <c r="C442" s="53"/>
      <c r="D442" s="36"/>
      <c r="E442" s="53"/>
      <c r="F442" s="56"/>
      <c r="G442" s="62"/>
      <c r="H442" s="55"/>
      <c r="I442" s="61"/>
      <c r="J442" s="36"/>
      <c r="K442" s="130"/>
      <c r="L442" s="17"/>
    </row>
    <row r="443" spans="1:12" x14ac:dyDescent="0.25">
      <c r="A443" s="12"/>
      <c r="B443" s="53"/>
      <c r="C443" s="53"/>
      <c r="D443" s="36"/>
      <c r="E443" s="53"/>
      <c r="F443" s="57"/>
      <c r="G443" s="62"/>
      <c r="H443" s="55"/>
      <c r="I443" s="61"/>
      <c r="J443" s="36"/>
      <c r="K443" s="130"/>
      <c r="L443" s="17"/>
    </row>
    <row r="444" spans="1:12" x14ac:dyDescent="0.25">
      <c r="A444" s="12"/>
      <c r="B444" s="53"/>
      <c r="C444" s="53"/>
      <c r="D444" s="36"/>
      <c r="E444" s="53"/>
      <c r="F444" s="57"/>
      <c r="G444" s="62"/>
      <c r="H444" s="55"/>
      <c r="I444" s="61"/>
      <c r="J444" s="36"/>
      <c r="K444" s="130"/>
      <c r="L444" s="17"/>
    </row>
    <row r="445" spans="1:12" x14ac:dyDescent="0.25">
      <c r="A445" s="12"/>
      <c r="B445" s="53"/>
      <c r="C445" s="53"/>
      <c r="D445" s="36"/>
      <c r="E445" s="53"/>
      <c r="F445" s="57"/>
      <c r="G445" s="62"/>
      <c r="H445" s="55"/>
      <c r="I445" s="61"/>
      <c r="J445" s="36"/>
      <c r="K445" s="130"/>
      <c r="L445" s="17"/>
    </row>
    <row r="446" spans="1:12" x14ac:dyDescent="0.25">
      <c r="A446" s="12"/>
      <c r="B446" s="53"/>
      <c r="C446" s="53"/>
      <c r="D446" s="36"/>
      <c r="E446" s="53"/>
      <c r="F446" s="58"/>
      <c r="G446" s="53"/>
      <c r="H446" s="55"/>
      <c r="I446" s="61"/>
      <c r="J446" s="36"/>
      <c r="K446" s="130"/>
      <c r="L446" s="17"/>
    </row>
    <row r="447" spans="1:12" x14ac:dyDescent="0.25">
      <c r="A447" s="12"/>
      <c r="B447" s="53"/>
      <c r="C447" s="53"/>
      <c r="D447" s="36"/>
      <c r="E447" s="53"/>
      <c r="F447" s="58"/>
      <c r="G447" s="53"/>
      <c r="H447" s="55"/>
      <c r="I447" s="61"/>
      <c r="J447" s="36"/>
      <c r="K447" s="130"/>
      <c r="L447" s="17"/>
    </row>
    <row r="448" spans="1:12" x14ac:dyDescent="0.25">
      <c r="A448" s="12"/>
      <c r="B448" s="53"/>
      <c r="C448" s="53"/>
      <c r="D448" s="36"/>
      <c r="E448" s="53"/>
      <c r="F448" s="58"/>
      <c r="G448" s="53"/>
      <c r="H448" s="55"/>
      <c r="I448" s="61"/>
      <c r="J448" s="36"/>
      <c r="K448" s="130"/>
      <c r="L448" s="17"/>
    </row>
    <row r="449" spans="1:12" x14ac:dyDescent="0.25">
      <c r="A449" s="12"/>
      <c r="B449" s="53"/>
      <c r="C449" s="53"/>
      <c r="D449" s="36"/>
      <c r="E449" s="53"/>
      <c r="F449" s="59"/>
      <c r="G449" s="53"/>
      <c r="H449" s="60"/>
      <c r="I449" s="61"/>
      <c r="J449" s="36"/>
      <c r="K449" s="130"/>
      <c r="L449" s="17"/>
    </row>
    <row r="450" spans="1:12" x14ac:dyDescent="0.25">
      <c r="A450" s="12"/>
      <c r="B450" s="53"/>
      <c r="C450" s="53"/>
      <c r="D450" s="36"/>
      <c r="E450" s="53"/>
      <c r="F450" s="59"/>
      <c r="G450" s="53"/>
      <c r="H450" s="55"/>
      <c r="I450" s="61"/>
      <c r="J450" s="36"/>
      <c r="K450" s="130"/>
      <c r="L450" s="17"/>
    </row>
    <row r="451" spans="1:12" x14ac:dyDescent="0.25">
      <c r="A451" s="12"/>
      <c r="B451" s="53"/>
      <c r="C451" s="53"/>
      <c r="D451" s="36"/>
      <c r="E451" s="53"/>
      <c r="F451" s="59"/>
      <c r="G451" s="53"/>
      <c r="H451" s="55"/>
      <c r="I451" s="61"/>
      <c r="J451" s="36"/>
      <c r="K451" s="130"/>
      <c r="L451" s="17"/>
    </row>
    <row r="452" spans="1:12" x14ac:dyDescent="0.25">
      <c r="A452" s="12"/>
      <c r="B452" s="52"/>
      <c r="C452" s="53"/>
      <c r="D452" s="36"/>
      <c r="E452" s="53"/>
      <c r="F452" s="54"/>
      <c r="G452" s="62"/>
      <c r="H452" s="55"/>
      <c r="I452" s="61"/>
      <c r="J452" s="36"/>
      <c r="K452" s="130"/>
      <c r="L452" s="17"/>
    </row>
    <row r="453" spans="1:12" x14ac:dyDescent="0.25">
      <c r="A453" s="12"/>
      <c r="B453" s="53"/>
      <c r="C453" s="53"/>
      <c r="D453" s="36"/>
      <c r="E453" s="53"/>
      <c r="F453" s="54"/>
      <c r="G453" s="62"/>
      <c r="H453" s="55"/>
      <c r="I453" s="61"/>
      <c r="J453" s="36"/>
      <c r="K453" s="130"/>
      <c r="L453" s="17"/>
    </row>
    <row r="454" spans="1:12" x14ac:dyDescent="0.25">
      <c r="A454" s="12"/>
      <c r="B454" s="53"/>
      <c r="C454" s="53"/>
      <c r="D454" s="36"/>
      <c r="E454" s="53"/>
      <c r="F454" s="54"/>
      <c r="G454" s="62"/>
      <c r="H454" s="55"/>
      <c r="I454" s="61"/>
      <c r="J454" s="36"/>
      <c r="K454" s="130"/>
      <c r="L454" s="17"/>
    </row>
    <row r="455" spans="1:12" x14ac:dyDescent="0.25">
      <c r="A455" s="12"/>
      <c r="B455" s="53"/>
      <c r="C455" s="53"/>
      <c r="D455" s="36"/>
      <c r="E455" s="53"/>
      <c r="F455" s="56"/>
      <c r="G455" s="62"/>
      <c r="H455" s="55"/>
      <c r="I455" s="61"/>
      <c r="J455" s="36"/>
      <c r="K455" s="130"/>
      <c r="L455" s="17"/>
    </row>
    <row r="456" spans="1:12" x14ac:dyDescent="0.25">
      <c r="A456" s="12"/>
      <c r="B456" s="53"/>
      <c r="C456" s="53"/>
      <c r="D456" s="36"/>
      <c r="E456" s="53"/>
      <c r="F456" s="57"/>
      <c r="G456" s="62"/>
      <c r="H456" s="55"/>
      <c r="I456" s="61"/>
      <c r="J456" s="36"/>
      <c r="K456" s="130"/>
      <c r="L456" s="17"/>
    </row>
    <row r="457" spans="1:12" x14ac:dyDescent="0.25">
      <c r="A457" s="12"/>
      <c r="B457" s="53"/>
      <c r="C457" s="53"/>
      <c r="D457" s="36"/>
      <c r="E457" s="53"/>
      <c r="F457" s="57"/>
      <c r="G457" s="62"/>
      <c r="H457" s="55"/>
      <c r="I457" s="61"/>
      <c r="J457" s="36"/>
      <c r="K457" s="130"/>
      <c r="L457" s="17"/>
    </row>
    <row r="458" spans="1:12" x14ac:dyDescent="0.25">
      <c r="A458" s="12"/>
      <c r="B458" s="53"/>
      <c r="C458" s="53"/>
      <c r="D458" s="36"/>
      <c r="E458" s="53"/>
      <c r="F458" s="57"/>
      <c r="G458" s="62"/>
      <c r="H458" s="55"/>
      <c r="I458" s="61"/>
      <c r="J458" s="36"/>
      <c r="K458" s="130"/>
      <c r="L458" s="17"/>
    </row>
    <row r="459" spans="1:12" x14ac:dyDescent="0.25">
      <c r="A459" s="12"/>
      <c r="B459" s="53"/>
      <c r="C459" s="53"/>
      <c r="D459" s="36"/>
      <c r="E459" s="53"/>
      <c r="F459" s="58"/>
      <c r="G459" s="53"/>
      <c r="H459" s="55"/>
      <c r="I459" s="61"/>
      <c r="J459" s="36"/>
      <c r="K459" s="130"/>
      <c r="L459" s="17"/>
    </row>
    <row r="460" spans="1:12" x14ac:dyDescent="0.25">
      <c r="A460" s="12"/>
      <c r="B460" s="53"/>
      <c r="C460" s="53"/>
      <c r="D460" s="36"/>
      <c r="E460" s="53"/>
      <c r="F460" s="58"/>
      <c r="G460" s="53"/>
      <c r="H460" s="55"/>
      <c r="I460" s="61"/>
      <c r="J460" s="36"/>
      <c r="K460" s="130"/>
      <c r="L460" s="17"/>
    </row>
    <row r="461" spans="1:12" x14ac:dyDescent="0.25">
      <c r="A461" s="12"/>
      <c r="B461" s="53"/>
      <c r="C461" s="53"/>
      <c r="D461" s="36"/>
      <c r="E461" s="53"/>
      <c r="F461" s="58"/>
      <c r="G461" s="53"/>
      <c r="H461" s="55"/>
      <c r="I461" s="61"/>
      <c r="J461" s="36"/>
      <c r="K461" s="130"/>
      <c r="L461" s="17"/>
    </row>
    <row r="462" spans="1:12" x14ac:dyDescent="0.25">
      <c r="A462" s="12"/>
      <c r="B462" s="53"/>
      <c r="C462" s="53"/>
      <c r="D462" s="36"/>
      <c r="E462" s="53"/>
      <c r="F462" s="59"/>
      <c r="G462" s="53"/>
      <c r="H462" s="60"/>
      <c r="I462" s="61"/>
      <c r="J462" s="36"/>
      <c r="K462" s="130"/>
      <c r="L462" s="17"/>
    </row>
    <row r="463" spans="1:12" x14ac:dyDescent="0.25">
      <c r="A463" s="12"/>
      <c r="B463" s="53"/>
      <c r="C463" s="53"/>
      <c r="D463" s="36"/>
      <c r="E463" s="53"/>
      <c r="F463" s="59"/>
      <c r="G463" s="53"/>
      <c r="H463" s="55"/>
      <c r="I463" s="61"/>
      <c r="J463" s="36"/>
      <c r="K463" s="130"/>
      <c r="L463" s="17"/>
    </row>
    <row r="464" spans="1:12" x14ac:dyDescent="0.25">
      <c r="A464" s="12"/>
      <c r="B464" s="53"/>
      <c r="C464" s="53"/>
      <c r="D464" s="36"/>
      <c r="E464" s="53"/>
      <c r="F464" s="59"/>
      <c r="G464" s="53"/>
      <c r="H464" s="55"/>
      <c r="I464" s="61"/>
      <c r="J464" s="36"/>
      <c r="K464" s="130"/>
      <c r="L464" s="17"/>
    </row>
    <row r="465" spans="1:12" x14ac:dyDescent="0.25">
      <c r="A465" s="12"/>
      <c r="B465" s="52"/>
      <c r="C465" s="53"/>
      <c r="D465" s="36"/>
      <c r="E465" s="53"/>
      <c r="F465" s="54"/>
      <c r="G465" s="62"/>
      <c r="H465" s="55"/>
      <c r="I465" s="61"/>
      <c r="J465" s="36"/>
      <c r="K465" s="130"/>
      <c r="L465" s="17"/>
    </row>
    <row r="466" spans="1:12" x14ac:dyDescent="0.25">
      <c r="A466" s="12"/>
      <c r="B466" s="53"/>
      <c r="C466" s="53"/>
      <c r="D466" s="36"/>
      <c r="E466" s="53"/>
      <c r="F466" s="54"/>
      <c r="G466" s="62"/>
      <c r="H466" s="55"/>
      <c r="I466" s="61"/>
      <c r="J466" s="36"/>
      <c r="K466" s="130"/>
      <c r="L466" s="17"/>
    </row>
    <row r="467" spans="1:12" x14ac:dyDescent="0.25">
      <c r="A467" s="12"/>
      <c r="B467" s="53"/>
      <c r="C467" s="53"/>
      <c r="D467" s="36"/>
      <c r="E467" s="53"/>
      <c r="F467" s="54"/>
      <c r="G467" s="62"/>
      <c r="H467" s="55"/>
      <c r="I467" s="61"/>
      <c r="J467" s="36"/>
      <c r="K467" s="130"/>
      <c r="L467" s="17"/>
    </row>
    <row r="468" spans="1:12" x14ac:dyDescent="0.25">
      <c r="A468" s="12"/>
      <c r="B468" s="53"/>
      <c r="C468" s="53"/>
      <c r="D468" s="36"/>
      <c r="E468" s="53"/>
      <c r="F468" s="56"/>
      <c r="G468" s="62"/>
      <c r="H468" s="55"/>
      <c r="I468" s="61"/>
      <c r="J468" s="36"/>
      <c r="K468" s="130"/>
      <c r="L468" s="17"/>
    </row>
    <row r="469" spans="1:12" x14ac:dyDescent="0.25">
      <c r="A469" s="12"/>
      <c r="B469" s="53"/>
      <c r="C469" s="53"/>
      <c r="D469" s="36"/>
      <c r="E469" s="53"/>
      <c r="F469" s="57"/>
      <c r="G469" s="62"/>
      <c r="H469" s="55"/>
      <c r="I469" s="61"/>
      <c r="J469" s="36"/>
      <c r="K469" s="130"/>
      <c r="L469" s="17"/>
    </row>
    <row r="470" spans="1:12" x14ac:dyDescent="0.25">
      <c r="A470" s="12"/>
      <c r="B470" s="53"/>
      <c r="C470" s="53"/>
      <c r="D470" s="36"/>
      <c r="E470" s="53"/>
      <c r="F470" s="57"/>
      <c r="G470" s="62"/>
      <c r="H470" s="55"/>
      <c r="I470" s="61"/>
      <c r="J470" s="36"/>
      <c r="K470" s="130"/>
      <c r="L470" s="17"/>
    </row>
    <row r="471" spans="1:12" x14ac:dyDescent="0.25">
      <c r="A471" s="12"/>
      <c r="B471" s="53"/>
      <c r="C471" s="53"/>
      <c r="D471" s="36"/>
      <c r="E471" s="53"/>
      <c r="F471" s="57"/>
      <c r="G471" s="62"/>
      <c r="H471" s="55"/>
      <c r="I471" s="61"/>
      <c r="J471" s="36"/>
      <c r="K471" s="130"/>
      <c r="L471" s="17"/>
    </row>
    <row r="472" spans="1:12" x14ac:dyDescent="0.25">
      <c r="A472" s="12"/>
      <c r="B472" s="53"/>
      <c r="C472" s="53"/>
      <c r="D472" s="36"/>
      <c r="E472" s="53"/>
      <c r="F472" s="58"/>
      <c r="G472" s="53"/>
      <c r="H472" s="55"/>
      <c r="I472" s="61"/>
      <c r="J472" s="36"/>
      <c r="K472" s="130"/>
      <c r="L472" s="17"/>
    </row>
    <row r="473" spans="1:12" x14ac:dyDescent="0.25">
      <c r="A473" s="12"/>
      <c r="B473" s="53"/>
      <c r="C473" s="53"/>
      <c r="D473" s="36"/>
      <c r="E473" s="53"/>
      <c r="F473" s="58"/>
      <c r="G473" s="53"/>
      <c r="H473" s="55"/>
      <c r="I473" s="61"/>
      <c r="J473" s="36"/>
      <c r="K473" s="130"/>
      <c r="L473" s="17"/>
    </row>
    <row r="474" spans="1:12" x14ac:dyDescent="0.25">
      <c r="A474" s="12"/>
      <c r="B474" s="53"/>
      <c r="C474" s="53"/>
      <c r="D474" s="36"/>
      <c r="E474" s="53"/>
      <c r="F474" s="58"/>
      <c r="G474" s="53"/>
      <c r="H474" s="55"/>
      <c r="I474" s="61"/>
      <c r="J474" s="36"/>
      <c r="K474" s="130"/>
      <c r="L474" s="17"/>
    </row>
    <row r="475" spans="1:12" x14ac:dyDescent="0.25">
      <c r="A475" s="12"/>
      <c r="B475" s="53"/>
      <c r="C475" s="53"/>
      <c r="D475" s="36"/>
      <c r="E475" s="53"/>
      <c r="F475" s="59"/>
      <c r="G475" s="53"/>
      <c r="H475" s="60"/>
      <c r="I475" s="61"/>
      <c r="J475" s="36"/>
      <c r="K475" s="130"/>
      <c r="L475" s="17"/>
    </row>
    <row r="476" spans="1:12" x14ac:dyDescent="0.25">
      <c r="A476" s="12"/>
      <c r="B476" s="53"/>
      <c r="C476" s="53"/>
      <c r="D476" s="36"/>
      <c r="E476" s="53"/>
      <c r="F476" s="59"/>
      <c r="G476" s="53"/>
      <c r="H476" s="55"/>
      <c r="I476" s="61"/>
      <c r="J476" s="36"/>
      <c r="K476" s="130"/>
      <c r="L476" s="17"/>
    </row>
    <row r="477" spans="1:12" x14ac:dyDescent="0.25">
      <c r="A477" s="12"/>
      <c r="B477" s="53"/>
      <c r="C477" s="53"/>
      <c r="D477" s="36"/>
      <c r="E477" s="53"/>
      <c r="F477" s="59"/>
      <c r="G477" s="53"/>
      <c r="H477" s="55"/>
      <c r="I477" s="61"/>
      <c r="J477" s="36"/>
      <c r="K477" s="130"/>
      <c r="L477" s="17"/>
    </row>
    <row r="478" spans="1:12" x14ac:dyDescent="0.25">
      <c r="A478" s="12"/>
      <c r="B478" s="52"/>
      <c r="C478" s="53"/>
      <c r="D478" s="36"/>
      <c r="E478" s="53"/>
      <c r="F478" s="54"/>
      <c r="G478" s="62"/>
      <c r="H478" s="55"/>
      <c r="I478" s="61"/>
      <c r="J478" s="36"/>
      <c r="K478" s="130"/>
      <c r="L478" s="17"/>
    </row>
    <row r="479" spans="1:12" x14ac:dyDescent="0.25">
      <c r="A479" s="12"/>
      <c r="B479" s="53"/>
      <c r="C479" s="53"/>
      <c r="D479" s="36"/>
      <c r="E479" s="53"/>
      <c r="F479" s="54"/>
      <c r="G479" s="62"/>
      <c r="H479" s="55"/>
      <c r="I479" s="61"/>
      <c r="J479" s="36"/>
      <c r="K479" s="130"/>
      <c r="L479" s="17"/>
    </row>
    <row r="480" spans="1:12" x14ac:dyDescent="0.25">
      <c r="A480" s="12"/>
      <c r="B480" s="53"/>
      <c r="C480" s="53"/>
      <c r="D480" s="36"/>
      <c r="E480" s="53"/>
      <c r="F480" s="54"/>
      <c r="G480" s="62"/>
      <c r="H480" s="55"/>
      <c r="I480" s="61"/>
      <c r="J480" s="36"/>
      <c r="K480" s="130"/>
      <c r="L480" s="17"/>
    </row>
    <row r="481" spans="1:12" x14ac:dyDescent="0.25">
      <c r="A481" s="12"/>
      <c r="B481" s="53"/>
      <c r="C481" s="53"/>
      <c r="D481" s="36"/>
      <c r="E481" s="53"/>
      <c r="F481" s="56"/>
      <c r="G481" s="62"/>
      <c r="H481" s="55"/>
      <c r="I481" s="61"/>
      <c r="J481" s="36"/>
      <c r="K481" s="130"/>
      <c r="L481" s="17"/>
    </row>
    <row r="482" spans="1:12" x14ac:dyDescent="0.25">
      <c r="A482" s="12"/>
      <c r="B482" s="53"/>
      <c r="C482" s="53"/>
      <c r="D482" s="36"/>
      <c r="E482" s="53"/>
      <c r="F482" s="57"/>
      <c r="G482" s="62"/>
      <c r="H482" s="55"/>
      <c r="I482" s="61"/>
      <c r="J482" s="36"/>
      <c r="K482" s="130"/>
      <c r="L482" s="17"/>
    </row>
    <row r="483" spans="1:12" x14ac:dyDescent="0.25">
      <c r="A483" s="12"/>
      <c r="B483" s="53"/>
      <c r="C483" s="53"/>
      <c r="D483" s="36"/>
      <c r="E483" s="53"/>
      <c r="F483" s="57"/>
      <c r="G483" s="62"/>
      <c r="H483" s="55"/>
      <c r="I483" s="61"/>
      <c r="J483" s="36"/>
      <c r="K483" s="130"/>
      <c r="L483" s="17"/>
    </row>
    <row r="484" spans="1:12" x14ac:dyDescent="0.25">
      <c r="A484" s="12"/>
      <c r="B484" s="53"/>
      <c r="C484" s="53"/>
      <c r="D484" s="36"/>
      <c r="E484" s="53"/>
      <c r="F484" s="57"/>
      <c r="G484" s="62"/>
      <c r="H484" s="55"/>
      <c r="I484" s="61"/>
      <c r="J484" s="36"/>
      <c r="K484" s="130"/>
      <c r="L484" s="17"/>
    </row>
    <row r="485" spans="1:12" x14ac:dyDescent="0.25">
      <c r="A485" s="12"/>
      <c r="B485" s="53"/>
      <c r="C485" s="53"/>
      <c r="D485" s="36"/>
      <c r="E485" s="53"/>
      <c r="F485" s="58"/>
      <c r="G485" s="53"/>
      <c r="H485" s="55"/>
      <c r="I485" s="61"/>
      <c r="J485" s="36"/>
      <c r="K485" s="130"/>
      <c r="L485" s="17"/>
    </row>
    <row r="486" spans="1:12" x14ac:dyDescent="0.25">
      <c r="A486" s="12"/>
      <c r="B486" s="53"/>
      <c r="C486" s="53"/>
      <c r="D486" s="36"/>
      <c r="E486" s="53"/>
      <c r="F486" s="58"/>
      <c r="G486" s="53"/>
      <c r="H486" s="55"/>
      <c r="I486" s="61"/>
      <c r="J486" s="36"/>
      <c r="K486" s="130"/>
      <c r="L486" s="17"/>
    </row>
    <row r="487" spans="1:12" x14ac:dyDescent="0.25">
      <c r="A487" s="12"/>
      <c r="B487" s="53"/>
      <c r="C487" s="53"/>
      <c r="D487" s="36"/>
      <c r="E487" s="53"/>
      <c r="F487" s="58"/>
      <c r="G487" s="53"/>
      <c r="H487" s="55"/>
      <c r="I487" s="61"/>
      <c r="J487" s="36"/>
      <c r="K487" s="130"/>
      <c r="L487" s="17"/>
    </row>
    <row r="488" spans="1:12" x14ac:dyDescent="0.25">
      <c r="A488" s="12"/>
      <c r="B488" s="53"/>
      <c r="C488" s="53"/>
      <c r="D488" s="36"/>
      <c r="E488" s="53"/>
      <c r="F488" s="59"/>
      <c r="G488" s="53"/>
      <c r="H488" s="60"/>
      <c r="I488" s="61"/>
      <c r="J488" s="36"/>
      <c r="K488" s="130"/>
      <c r="L488" s="17"/>
    </row>
    <row r="489" spans="1:12" x14ac:dyDescent="0.25">
      <c r="A489" s="12"/>
      <c r="B489" s="53"/>
      <c r="C489" s="53"/>
      <c r="D489" s="36"/>
      <c r="E489" s="53"/>
      <c r="F489" s="59"/>
      <c r="G489" s="53"/>
      <c r="H489" s="55"/>
      <c r="I489" s="61"/>
      <c r="J489" s="36"/>
      <c r="K489" s="130"/>
      <c r="L489" s="17"/>
    </row>
    <row r="490" spans="1:12" x14ac:dyDescent="0.25">
      <c r="A490" s="12"/>
      <c r="B490" s="53"/>
      <c r="C490" s="53"/>
      <c r="D490" s="36"/>
      <c r="E490" s="53"/>
      <c r="F490" s="59"/>
      <c r="G490" s="53"/>
      <c r="H490" s="55"/>
      <c r="I490" s="61"/>
      <c r="J490" s="36"/>
      <c r="K490" s="130"/>
      <c r="L490" s="17"/>
    </row>
    <row r="491" spans="1:12" x14ac:dyDescent="0.25">
      <c r="A491" s="12"/>
      <c r="B491" s="52"/>
      <c r="C491" s="53"/>
      <c r="D491" s="36"/>
      <c r="E491" s="53"/>
      <c r="F491" s="54"/>
      <c r="G491" s="62"/>
      <c r="H491" s="55"/>
      <c r="I491" s="61"/>
      <c r="J491" s="36"/>
      <c r="K491" s="130"/>
      <c r="L491" s="17"/>
    </row>
    <row r="492" spans="1:12" x14ac:dyDescent="0.25">
      <c r="A492" s="12"/>
      <c r="B492" s="53"/>
      <c r="C492" s="53"/>
      <c r="D492" s="36"/>
      <c r="E492" s="53"/>
      <c r="F492" s="54"/>
      <c r="G492" s="62"/>
      <c r="H492" s="55"/>
      <c r="I492" s="61"/>
      <c r="J492" s="36"/>
      <c r="K492" s="130"/>
      <c r="L492" s="17"/>
    </row>
    <row r="493" spans="1:12" x14ac:dyDescent="0.25">
      <c r="A493" s="12"/>
      <c r="B493" s="53"/>
      <c r="C493" s="53"/>
      <c r="D493" s="36"/>
      <c r="E493" s="53"/>
      <c r="F493" s="54"/>
      <c r="G493" s="62"/>
      <c r="H493" s="55"/>
      <c r="I493" s="61"/>
      <c r="J493" s="36"/>
      <c r="K493" s="130"/>
      <c r="L493" s="17"/>
    </row>
    <row r="494" spans="1:12" x14ac:dyDescent="0.25">
      <c r="A494" s="12"/>
      <c r="B494" s="53"/>
      <c r="C494" s="53"/>
      <c r="D494" s="36"/>
      <c r="E494" s="53"/>
      <c r="F494" s="56"/>
      <c r="G494" s="62"/>
      <c r="H494" s="55"/>
      <c r="I494" s="61"/>
      <c r="J494" s="36"/>
      <c r="K494" s="130"/>
      <c r="L494" s="17"/>
    </row>
    <row r="495" spans="1:12" x14ac:dyDescent="0.25">
      <c r="A495" s="12"/>
      <c r="B495" s="53"/>
      <c r="C495" s="53"/>
      <c r="D495" s="36"/>
      <c r="E495" s="53"/>
      <c r="F495" s="57"/>
      <c r="G495" s="62"/>
      <c r="H495" s="55"/>
      <c r="I495" s="61"/>
      <c r="J495" s="36"/>
      <c r="K495" s="130"/>
      <c r="L495" s="17"/>
    </row>
    <row r="496" spans="1:12" x14ac:dyDescent="0.25">
      <c r="A496" s="12"/>
      <c r="B496" s="53"/>
      <c r="C496" s="53"/>
      <c r="D496" s="36"/>
      <c r="E496" s="53"/>
      <c r="F496" s="57"/>
      <c r="G496" s="62"/>
      <c r="H496" s="55"/>
      <c r="I496" s="61"/>
      <c r="J496" s="36"/>
      <c r="K496" s="130"/>
      <c r="L496" s="17"/>
    </row>
    <row r="497" spans="1:12" x14ac:dyDescent="0.25">
      <c r="A497" s="12"/>
      <c r="B497" s="53"/>
      <c r="C497" s="53"/>
      <c r="D497" s="36"/>
      <c r="E497" s="53"/>
      <c r="F497" s="57"/>
      <c r="G497" s="62"/>
      <c r="H497" s="55"/>
      <c r="I497" s="61"/>
      <c r="J497" s="36"/>
      <c r="K497" s="130"/>
      <c r="L497" s="17"/>
    </row>
    <row r="498" spans="1:12" x14ac:dyDescent="0.25">
      <c r="A498" s="12"/>
      <c r="B498" s="53"/>
      <c r="C498" s="53"/>
      <c r="D498" s="36"/>
      <c r="E498" s="53"/>
      <c r="F498" s="58"/>
      <c r="G498" s="53"/>
      <c r="H498" s="55"/>
      <c r="I498" s="61"/>
      <c r="J498" s="36"/>
      <c r="K498" s="130"/>
      <c r="L498" s="17"/>
    </row>
    <row r="499" spans="1:12" x14ac:dyDescent="0.25">
      <c r="A499" s="12"/>
      <c r="B499" s="53"/>
      <c r="C499" s="53"/>
      <c r="D499" s="36"/>
      <c r="E499" s="53"/>
      <c r="F499" s="58"/>
      <c r="G499" s="53"/>
      <c r="H499" s="55"/>
      <c r="I499" s="61"/>
      <c r="J499" s="36"/>
      <c r="K499" s="130"/>
      <c r="L499" s="17"/>
    </row>
    <row r="500" spans="1:12" x14ac:dyDescent="0.25">
      <c r="A500" s="12"/>
      <c r="B500" s="53"/>
      <c r="C500" s="53"/>
      <c r="D500" s="36"/>
      <c r="E500" s="53"/>
      <c r="F500" s="58"/>
      <c r="G500" s="53"/>
      <c r="H500" s="55"/>
      <c r="I500" s="61"/>
      <c r="J500" s="36"/>
      <c r="K500" s="130"/>
      <c r="L500" s="17"/>
    </row>
    <row r="501" spans="1:12" x14ac:dyDescent="0.25">
      <c r="A501" s="12"/>
      <c r="B501" s="53"/>
      <c r="C501" s="53"/>
      <c r="D501" s="36"/>
      <c r="E501" s="53"/>
      <c r="F501" s="59"/>
      <c r="G501" s="53"/>
      <c r="H501" s="60"/>
      <c r="I501" s="61"/>
      <c r="J501" s="36"/>
      <c r="K501" s="130"/>
      <c r="L501" s="17"/>
    </row>
    <row r="502" spans="1:12" x14ac:dyDescent="0.25">
      <c r="A502" s="12"/>
      <c r="B502" s="53"/>
      <c r="C502" s="53"/>
      <c r="D502" s="36"/>
      <c r="E502" s="53"/>
      <c r="F502" s="59"/>
      <c r="G502" s="53"/>
      <c r="H502" s="55"/>
      <c r="I502" s="61"/>
      <c r="J502" s="36"/>
      <c r="K502" s="130"/>
      <c r="L502" s="17"/>
    </row>
    <row r="503" spans="1:12" x14ac:dyDescent="0.25">
      <c r="A503" s="12"/>
      <c r="B503" s="53"/>
      <c r="C503" s="53"/>
      <c r="D503" s="36"/>
      <c r="E503" s="53"/>
      <c r="F503" s="59"/>
      <c r="G503" s="53"/>
      <c r="H503" s="55"/>
      <c r="I503" s="61"/>
      <c r="J503" s="36"/>
      <c r="K503" s="130"/>
      <c r="L503" s="17"/>
    </row>
    <row r="504" spans="1:12" x14ac:dyDescent="0.25">
      <c r="A504" s="12"/>
      <c r="B504" s="52"/>
      <c r="C504" s="53"/>
      <c r="D504" s="36"/>
      <c r="E504" s="53"/>
      <c r="F504" s="54"/>
      <c r="G504" s="62"/>
      <c r="H504" s="55"/>
      <c r="I504" s="61"/>
      <c r="J504" s="36"/>
      <c r="K504" s="130"/>
      <c r="L504" s="17"/>
    </row>
    <row r="505" spans="1:12" x14ac:dyDescent="0.25">
      <c r="A505" s="12"/>
      <c r="B505" s="53"/>
      <c r="C505" s="53"/>
      <c r="D505" s="36"/>
      <c r="E505" s="53"/>
      <c r="F505" s="54"/>
      <c r="G505" s="62"/>
      <c r="H505" s="55"/>
      <c r="I505" s="61"/>
      <c r="J505" s="36"/>
      <c r="K505" s="130"/>
      <c r="L505" s="17"/>
    </row>
    <row r="506" spans="1:12" x14ac:dyDescent="0.25">
      <c r="A506" s="12"/>
      <c r="B506" s="53"/>
      <c r="C506" s="53"/>
      <c r="D506" s="36"/>
      <c r="E506" s="53"/>
      <c r="F506" s="54"/>
      <c r="G506" s="62"/>
      <c r="H506" s="55"/>
      <c r="I506" s="61"/>
      <c r="J506" s="36"/>
      <c r="K506" s="130"/>
      <c r="L506" s="17"/>
    </row>
    <row r="507" spans="1:12" x14ac:dyDescent="0.25">
      <c r="A507" s="12"/>
      <c r="B507" s="53"/>
      <c r="C507" s="53"/>
      <c r="D507" s="36"/>
      <c r="E507" s="53"/>
      <c r="F507" s="56"/>
      <c r="G507" s="62"/>
      <c r="H507" s="55"/>
      <c r="I507" s="61"/>
      <c r="J507" s="36"/>
      <c r="K507" s="130"/>
      <c r="L507" s="17"/>
    </row>
    <row r="508" spans="1:12" x14ac:dyDescent="0.25">
      <c r="A508" s="12"/>
      <c r="B508" s="53"/>
      <c r="C508" s="53"/>
      <c r="D508" s="36"/>
      <c r="E508" s="53"/>
      <c r="F508" s="57"/>
      <c r="G508" s="62"/>
      <c r="H508" s="55"/>
      <c r="I508" s="61"/>
      <c r="J508" s="36"/>
      <c r="K508" s="130"/>
      <c r="L508" s="17"/>
    </row>
    <row r="509" spans="1:12" x14ac:dyDescent="0.25">
      <c r="A509" s="12"/>
      <c r="B509" s="53"/>
      <c r="C509" s="53"/>
      <c r="D509" s="36"/>
      <c r="E509" s="53"/>
      <c r="F509" s="57"/>
      <c r="G509" s="62"/>
      <c r="H509" s="55"/>
      <c r="I509" s="61"/>
      <c r="J509" s="36"/>
      <c r="K509" s="130"/>
      <c r="L509" s="17"/>
    </row>
    <row r="510" spans="1:12" x14ac:dyDescent="0.25">
      <c r="A510" s="12"/>
      <c r="B510" s="53"/>
      <c r="C510" s="53"/>
      <c r="D510" s="36"/>
      <c r="E510" s="53"/>
      <c r="F510" s="57"/>
      <c r="G510" s="62"/>
      <c r="H510" s="55"/>
      <c r="I510" s="61"/>
      <c r="J510" s="36"/>
      <c r="K510" s="130"/>
      <c r="L510" s="17"/>
    </row>
    <row r="511" spans="1:12" x14ac:dyDescent="0.25">
      <c r="A511" s="12"/>
      <c r="B511" s="53"/>
      <c r="C511" s="53"/>
      <c r="D511" s="36"/>
      <c r="E511" s="53"/>
      <c r="F511" s="58"/>
      <c r="G511" s="53"/>
      <c r="H511" s="55"/>
      <c r="I511" s="61"/>
      <c r="J511" s="36"/>
      <c r="K511" s="130"/>
      <c r="L511" s="17"/>
    </row>
    <row r="512" spans="1:12" x14ac:dyDescent="0.25">
      <c r="A512" s="12"/>
      <c r="B512" s="53"/>
      <c r="C512" s="53"/>
      <c r="D512" s="36"/>
      <c r="E512" s="53"/>
      <c r="F512" s="58"/>
      <c r="G512" s="53"/>
      <c r="H512" s="55"/>
      <c r="I512" s="61"/>
      <c r="J512" s="36"/>
      <c r="K512" s="130"/>
      <c r="L512" s="17"/>
    </row>
    <row r="513" spans="1:12" x14ac:dyDescent="0.25">
      <c r="A513" s="12"/>
      <c r="B513" s="53"/>
      <c r="C513" s="53"/>
      <c r="D513" s="36"/>
      <c r="E513" s="53"/>
      <c r="F513" s="58"/>
      <c r="G513" s="53"/>
      <c r="H513" s="55"/>
      <c r="I513" s="61"/>
      <c r="J513" s="36"/>
      <c r="K513" s="130"/>
      <c r="L513" s="17"/>
    </row>
    <row r="514" spans="1:12" x14ac:dyDescent="0.25">
      <c r="A514" s="12"/>
      <c r="B514" s="53"/>
      <c r="C514" s="53"/>
      <c r="D514" s="36"/>
      <c r="E514" s="53"/>
      <c r="F514" s="59"/>
      <c r="G514" s="53"/>
      <c r="H514" s="60"/>
      <c r="I514" s="61"/>
      <c r="J514" s="36"/>
      <c r="K514" s="130"/>
      <c r="L514" s="17"/>
    </row>
    <row r="515" spans="1:12" x14ac:dyDescent="0.25">
      <c r="A515" s="12"/>
      <c r="B515" s="53"/>
      <c r="C515" s="53"/>
      <c r="D515" s="36"/>
      <c r="E515" s="53"/>
      <c r="F515" s="59"/>
      <c r="G515" s="53"/>
      <c r="H515" s="55"/>
      <c r="I515" s="61"/>
      <c r="J515" s="36"/>
      <c r="K515" s="130"/>
      <c r="L515" s="17"/>
    </row>
    <row r="516" spans="1:12" x14ac:dyDescent="0.25">
      <c r="A516" s="12"/>
      <c r="B516" s="53"/>
      <c r="C516" s="53"/>
      <c r="D516" s="36"/>
      <c r="E516" s="53"/>
      <c r="F516" s="59"/>
      <c r="G516" s="53"/>
      <c r="H516" s="55"/>
      <c r="I516" s="61"/>
      <c r="J516" s="36"/>
      <c r="K516" s="130"/>
      <c r="L516" s="17"/>
    </row>
    <row r="517" spans="1:12" x14ac:dyDescent="0.25">
      <c r="A517" s="12"/>
      <c r="B517" s="52"/>
      <c r="C517" s="53"/>
      <c r="D517" s="36"/>
      <c r="E517" s="53"/>
      <c r="F517" s="54"/>
      <c r="G517" s="62"/>
      <c r="H517" s="55"/>
      <c r="I517" s="61"/>
      <c r="J517" s="36"/>
      <c r="K517" s="130"/>
      <c r="L517" s="17"/>
    </row>
    <row r="518" spans="1:12" x14ac:dyDescent="0.25">
      <c r="A518" s="12"/>
      <c r="B518" s="53"/>
      <c r="C518" s="53"/>
      <c r="D518" s="36"/>
      <c r="E518" s="53"/>
      <c r="F518" s="54"/>
      <c r="G518" s="62"/>
      <c r="H518" s="55"/>
      <c r="I518" s="61"/>
      <c r="J518" s="36"/>
      <c r="K518" s="130"/>
      <c r="L518" s="17"/>
    </row>
    <row r="519" spans="1:12" x14ac:dyDescent="0.25">
      <c r="A519" s="12"/>
      <c r="B519" s="53"/>
      <c r="C519" s="53"/>
      <c r="D519" s="36"/>
      <c r="E519" s="53"/>
      <c r="F519" s="54"/>
      <c r="G519" s="62"/>
      <c r="H519" s="55"/>
      <c r="I519" s="61"/>
      <c r="J519" s="36"/>
      <c r="K519" s="130"/>
      <c r="L519" s="17"/>
    </row>
    <row r="520" spans="1:12" x14ac:dyDescent="0.25">
      <c r="A520" s="12"/>
      <c r="B520" s="53"/>
      <c r="C520" s="53"/>
      <c r="D520" s="36"/>
      <c r="E520" s="53"/>
      <c r="F520" s="56"/>
      <c r="G520" s="62"/>
      <c r="H520" s="55"/>
      <c r="I520" s="61"/>
      <c r="J520" s="36"/>
      <c r="K520" s="130"/>
      <c r="L520" s="17"/>
    </row>
    <row r="521" spans="1:12" x14ac:dyDescent="0.25">
      <c r="A521" s="12"/>
      <c r="B521" s="53"/>
      <c r="C521" s="53"/>
      <c r="D521" s="36"/>
      <c r="E521" s="53"/>
      <c r="F521" s="57"/>
      <c r="G521" s="62"/>
      <c r="H521" s="55"/>
      <c r="I521" s="61"/>
      <c r="J521" s="36"/>
      <c r="K521" s="130"/>
      <c r="L521" s="17"/>
    </row>
    <row r="522" spans="1:12" x14ac:dyDescent="0.25">
      <c r="A522" s="12"/>
      <c r="B522" s="53"/>
      <c r="C522" s="53"/>
      <c r="D522" s="36"/>
      <c r="E522" s="53"/>
      <c r="F522" s="57"/>
      <c r="G522" s="62"/>
      <c r="H522" s="55"/>
      <c r="I522" s="61"/>
      <c r="J522" s="36"/>
      <c r="K522" s="130"/>
      <c r="L522" s="17"/>
    </row>
    <row r="523" spans="1:12" x14ac:dyDescent="0.25">
      <c r="A523" s="12"/>
      <c r="B523" s="53"/>
      <c r="C523" s="53"/>
      <c r="D523" s="36"/>
      <c r="E523" s="53"/>
      <c r="F523" s="57"/>
      <c r="G523" s="62"/>
      <c r="H523" s="55"/>
      <c r="I523" s="61"/>
      <c r="J523" s="36"/>
      <c r="K523" s="130"/>
      <c r="L523" s="17"/>
    </row>
    <row r="524" spans="1:12" x14ac:dyDescent="0.25">
      <c r="A524" s="12"/>
      <c r="B524" s="53"/>
      <c r="C524" s="53"/>
      <c r="D524" s="36"/>
      <c r="E524" s="53"/>
      <c r="F524" s="58"/>
      <c r="G524" s="53"/>
      <c r="H524" s="55"/>
      <c r="I524" s="61"/>
      <c r="J524" s="36"/>
      <c r="K524" s="130"/>
      <c r="L524" s="17"/>
    </row>
    <row r="525" spans="1:12" x14ac:dyDescent="0.25">
      <c r="A525" s="12"/>
      <c r="B525" s="53"/>
      <c r="C525" s="53"/>
      <c r="D525" s="36"/>
      <c r="E525" s="53"/>
      <c r="F525" s="58"/>
      <c r="G525" s="53"/>
      <c r="H525" s="55"/>
      <c r="I525" s="61"/>
      <c r="J525" s="36"/>
      <c r="K525" s="130"/>
      <c r="L525" s="17"/>
    </row>
    <row r="526" spans="1:12" x14ac:dyDescent="0.25">
      <c r="A526" s="12"/>
      <c r="B526" s="53"/>
      <c r="C526" s="53"/>
      <c r="D526" s="36"/>
      <c r="E526" s="53"/>
      <c r="F526" s="58"/>
      <c r="G526" s="53"/>
      <c r="H526" s="55"/>
      <c r="I526" s="61"/>
      <c r="J526" s="36"/>
      <c r="K526" s="130"/>
      <c r="L526" s="17"/>
    </row>
    <row r="527" spans="1:12" x14ac:dyDescent="0.25">
      <c r="A527" s="12"/>
      <c r="B527" s="53"/>
      <c r="C527" s="53"/>
      <c r="D527" s="36"/>
      <c r="E527" s="53"/>
      <c r="F527" s="59"/>
      <c r="G527" s="53"/>
      <c r="H527" s="60"/>
      <c r="I527" s="61"/>
      <c r="J527" s="36"/>
      <c r="K527" s="130"/>
      <c r="L527" s="17"/>
    </row>
    <row r="528" spans="1:12" x14ac:dyDescent="0.25">
      <c r="A528" s="12"/>
      <c r="B528" s="53"/>
      <c r="C528" s="53"/>
      <c r="D528" s="36"/>
      <c r="E528" s="53"/>
      <c r="F528" s="59"/>
      <c r="G528" s="53"/>
      <c r="H528" s="55"/>
      <c r="I528" s="61"/>
      <c r="J528" s="36"/>
      <c r="K528" s="130"/>
      <c r="L528" s="17"/>
    </row>
    <row r="529" spans="1:12" x14ac:dyDescent="0.25">
      <c r="A529" s="12"/>
      <c r="B529" s="53"/>
      <c r="C529" s="53"/>
      <c r="D529" s="36"/>
      <c r="E529" s="53"/>
      <c r="F529" s="59"/>
      <c r="G529" s="53"/>
      <c r="H529" s="55"/>
      <c r="I529" s="61"/>
      <c r="J529" s="36"/>
      <c r="K529" s="130"/>
      <c r="L529" s="17"/>
    </row>
    <row r="530" spans="1:12" x14ac:dyDescent="0.25">
      <c r="A530" s="12"/>
      <c r="B530" s="52"/>
      <c r="C530" s="53"/>
      <c r="D530" s="36"/>
      <c r="E530" s="53"/>
      <c r="F530" s="54"/>
      <c r="G530" s="62"/>
      <c r="H530" s="55"/>
      <c r="I530" s="61"/>
      <c r="J530" s="36"/>
      <c r="K530" s="130"/>
      <c r="L530" s="17"/>
    </row>
    <row r="531" spans="1:12" x14ac:dyDescent="0.25">
      <c r="A531" s="12"/>
      <c r="B531" s="53"/>
      <c r="C531" s="53"/>
      <c r="D531" s="36"/>
      <c r="E531" s="53"/>
      <c r="F531" s="54"/>
      <c r="G531" s="62"/>
      <c r="H531" s="55"/>
      <c r="I531" s="61"/>
      <c r="J531" s="36"/>
      <c r="K531" s="130"/>
      <c r="L531" s="17"/>
    </row>
    <row r="532" spans="1:12" x14ac:dyDescent="0.25">
      <c r="A532" s="12"/>
      <c r="B532" s="53"/>
      <c r="C532" s="53"/>
      <c r="D532" s="36"/>
      <c r="E532" s="53"/>
      <c r="F532" s="54"/>
      <c r="G532" s="62"/>
      <c r="H532" s="55"/>
      <c r="I532" s="61"/>
      <c r="J532" s="36"/>
      <c r="K532" s="130"/>
      <c r="L532" s="17"/>
    </row>
    <row r="533" spans="1:12" x14ac:dyDescent="0.25">
      <c r="A533" s="12"/>
      <c r="B533" s="53"/>
      <c r="C533" s="53"/>
      <c r="D533" s="36"/>
      <c r="E533" s="53"/>
      <c r="F533" s="56"/>
      <c r="G533" s="62"/>
      <c r="H533" s="55"/>
      <c r="I533" s="61"/>
      <c r="J533" s="36"/>
      <c r="K533" s="130"/>
      <c r="L533" s="17"/>
    </row>
    <row r="534" spans="1:12" x14ac:dyDescent="0.25">
      <c r="A534" s="12"/>
      <c r="B534" s="53"/>
      <c r="C534" s="53"/>
      <c r="D534" s="36"/>
      <c r="E534" s="53"/>
      <c r="F534" s="57"/>
      <c r="G534" s="62"/>
      <c r="H534" s="55"/>
      <c r="I534" s="61"/>
      <c r="J534" s="36"/>
      <c r="K534" s="130"/>
      <c r="L534" s="17"/>
    </row>
    <row r="535" spans="1:12" x14ac:dyDescent="0.25">
      <c r="A535" s="12"/>
      <c r="B535" s="53"/>
      <c r="C535" s="53"/>
      <c r="D535" s="36"/>
      <c r="E535" s="53"/>
      <c r="F535" s="57"/>
      <c r="G535" s="62"/>
      <c r="H535" s="55"/>
      <c r="I535" s="61"/>
      <c r="J535" s="36"/>
      <c r="K535" s="130"/>
      <c r="L535" s="17"/>
    </row>
    <row r="536" spans="1:12" x14ac:dyDescent="0.25">
      <c r="A536" s="12"/>
      <c r="B536" s="53"/>
      <c r="C536" s="53"/>
      <c r="D536" s="36"/>
      <c r="E536" s="53"/>
      <c r="F536" s="57"/>
      <c r="G536" s="62"/>
      <c r="H536" s="55"/>
      <c r="I536" s="61"/>
      <c r="J536" s="36"/>
      <c r="K536" s="130"/>
      <c r="L536" s="17"/>
    </row>
    <row r="537" spans="1:12" x14ac:dyDescent="0.25">
      <c r="A537" s="12"/>
      <c r="B537" s="53"/>
      <c r="C537" s="53"/>
      <c r="D537" s="36"/>
      <c r="E537" s="53"/>
      <c r="F537" s="58"/>
      <c r="G537" s="53"/>
      <c r="H537" s="55"/>
      <c r="I537" s="61"/>
      <c r="J537" s="36"/>
      <c r="K537" s="130"/>
      <c r="L537" s="17"/>
    </row>
    <row r="538" spans="1:12" x14ac:dyDescent="0.25">
      <c r="A538" s="12"/>
      <c r="B538" s="53"/>
      <c r="C538" s="53"/>
      <c r="D538" s="36"/>
      <c r="E538" s="53"/>
      <c r="F538" s="58"/>
      <c r="G538" s="53"/>
      <c r="H538" s="55"/>
      <c r="I538" s="61"/>
      <c r="J538" s="36"/>
      <c r="K538" s="130"/>
      <c r="L538" s="17"/>
    </row>
    <row r="539" spans="1:12" x14ac:dyDescent="0.25">
      <c r="A539" s="12"/>
      <c r="B539" s="53"/>
      <c r="C539" s="53"/>
      <c r="D539" s="36"/>
      <c r="E539" s="53"/>
      <c r="F539" s="58"/>
      <c r="G539" s="53"/>
      <c r="H539" s="55"/>
      <c r="I539" s="61"/>
      <c r="J539" s="36"/>
      <c r="K539" s="130"/>
      <c r="L539" s="17"/>
    </row>
    <row r="540" spans="1:12" x14ac:dyDescent="0.25">
      <c r="A540" s="12"/>
      <c r="B540" s="53"/>
      <c r="C540" s="53"/>
      <c r="D540" s="36"/>
      <c r="E540" s="53"/>
      <c r="F540" s="59"/>
      <c r="G540" s="53"/>
      <c r="H540" s="60"/>
      <c r="I540" s="61"/>
      <c r="J540" s="36"/>
      <c r="K540" s="130"/>
      <c r="L540" s="17"/>
    </row>
    <row r="541" spans="1:12" x14ac:dyDescent="0.25">
      <c r="A541" s="12"/>
      <c r="B541" s="53"/>
      <c r="C541" s="53"/>
      <c r="D541" s="36"/>
      <c r="E541" s="53"/>
      <c r="F541" s="59"/>
      <c r="G541" s="53"/>
      <c r="H541" s="55"/>
      <c r="I541" s="61"/>
      <c r="J541" s="36"/>
      <c r="K541" s="130"/>
      <c r="L541" s="17"/>
    </row>
    <row r="542" spans="1:12" x14ac:dyDescent="0.25">
      <c r="A542" s="12"/>
      <c r="B542" s="53"/>
      <c r="C542" s="53"/>
      <c r="D542" s="36"/>
      <c r="E542" s="53"/>
      <c r="F542" s="59"/>
      <c r="G542" s="53"/>
      <c r="H542" s="55"/>
      <c r="I542" s="61"/>
      <c r="J542" s="36"/>
      <c r="K542" s="130"/>
      <c r="L542" s="17"/>
    </row>
    <row r="543" spans="1:12" x14ac:dyDescent="0.25">
      <c r="A543" s="12"/>
      <c r="B543" s="52"/>
      <c r="C543" s="53"/>
      <c r="D543" s="36"/>
      <c r="E543" s="53"/>
      <c r="F543" s="54"/>
      <c r="G543" s="62"/>
      <c r="H543" s="55"/>
      <c r="I543" s="61"/>
      <c r="J543" s="36"/>
      <c r="K543" s="130"/>
      <c r="L543" s="17"/>
    </row>
    <row r="544" spans="1:12" x14ac:dyDescent="0.25">
      <c r="A544" s="12"/>
      <c r="B544" s="53"/>
      <c r="C544" s="53"/>
      <c r="D544" s="36"/>
      <c r="E544" s="53"/>
      <c r="F544" s="54"/>
      <c r="G544" s="62"/>
      <c r="H544" s="55"/>
      <c r="I544" s="61"/>
      <c r="J544" s="36"/>
      <c r="K544" s="130"/>
      <c r="L544" s="17"/>
    </row>
    <row r="545" spans="1:12" x14ac:dyDescent="0.25">
      <c r="A545" s="12"/>
      <c r="B545" s="53"/>
      <c r="C545" s="53"/>
      <c r="D545" s="36"/>
      <c r="E545" s="53"/>
      <c r="F545" s="54"/>
      <c r="G545" s="62"/>
      <c r="H545" s="55"/>
      <c r="I545" s="61"/>
      <c r="J545" s="36"/>
      <c r="K545" s="130"/>
      <c r="L545" s="17"/>
    </row>
    <row r="546" spans="1:12" x14ac:dyDescent="0.25">
      <c r="A546" s="12"/>
      <c r="B546" s="53"/>
      <c r="C546" s="53"/>
      <c r="D546" s="36"/>
      <c r="E546" s="53"/>
      <c r="F546" s="56"/>
      <c r="G546" s="62"/>
      <c r="H546" s="55"/>
      <c r="I546" s="61"/>
      <c r="J546" s="36"/>
      <c r="K546" s="130"/>
      <c r="L546" s="17"/>
    </row>
    <row r="547" spans="1:12" x14ac:dyDescent="0.25">
      <c r="A547" s="12"/>
      <c r="B547" s="53"/>
      <c r="C547" s="53"/>
      <c r="D547" s="36"/>
      <c r="E547" s="53"/>
      <c r="F547" s="57"/>
      <c r="G547" s="62"/>
      <c r="H547" s="55"/>
      <c r="I547" s="61"/>
      <c r="J547" s="36"/>
      <c r="K547" s="130"/>
      <c r="L547" s="17"/>
    </row>
    <row r="548" spans="1:12" x14ac:dyDescent="0.25">
      <c r="A548" s="12"/>
      <c r="B548" s="53"/>
      <c r="C548" s="53"/>
      <c r="D548" s="36"/>
      <c r="E548" s="53"/>
      <c r="F548" s="57"/>
      <c r="G548" s="62"/>
      <c r="H548" s="55"/>
      <c r="I548" s="61"/>
      <c r="J548" s="36"/>
      <c r="K548" s="130"/>
      <c r="L548" s="17"/>
    </row>
    <row r="549" spans="1:12" x14ac:dyDescent="0.25">
      <c r="A549" s="12"/>
      <c r="B549" s="53"/>
      <c r="C549" s="53"/>
      <c r="D549" s="36"/>
      <c r="E549" s="53"/>
      <c r="F549" s="57"/>
      <c r="G549" s="62"/>
      <c r="H549" s="55"/>
      <c r="I549" s="61"/>
      <c r="J549" s="36"/>
      <c r="K549" s="130"/>
      <c r="L549" s="17"/>
    </row>
    <row r="550" spans="1:12" x14ac:dyDescent="0.25">
      <c r="A550" s="12"/>
      <c r="B550" s="53"/>
      <c r="C550" s="53"/>
      <c r="D550" s="36"/>
      <c r="E550" s="53"/>
      <c r="F550" s="58"/>
      <c r="G550" s="53"/>
      <c r="H550" s="55"/>
      <c r="I550" s="61"/>
      <c r="J550" s="36"/>
      <c r="K550" s="130"/>
      <c r="L550" s="17"/>
    </row>
    <row r="551" spans="1:12" x14ac:dyDescent="0.25">
      <c r="A551" s="12"/>
      <c r="B551" s="53"/>
      <c r="C551" s="53"/>
      <c r="D551" s="36"/>
      <c r="E551" s="53"/>
      <c r="F551" s="58"/>
      <c r="G551" s="53"/>
      <c r="H551" s="55"/>
      <c r="I551" s="61"/>
      <c r="J551" s="36"/>
      <c r="K551" s="130"/>
      <c r="L551" s="17"/>
    </row>
    <row r="552" spans="1:12" x14ac:dyDescent="0.25">
      <c r="A552" s="12"/>
      <c r="B552" s="53"/>
      <c r="C552" s="53"/>
      <c r="D552" s="36"/>
      <c r="E552" s="53"/>
      <c r="F552" s="58"/>
      <c r="G552" s="53"/>
      <c r="H552" s="55"/>
      <c r="I552" s="61"/>
      <c r="J552" s="36"/>
      <c r="K552" s="130"/>
      <c r="L552" s="17"/>
    </row>
    <row r="553" spans="1:12" x14ac:dyDescent="0.25">
      <c r="A553" s="12"/>
      <c r="B553" s="53"/>
      <c r="C553" s="53"/>
      <c r="D553" s="36"/>
      <c r="E553" s="53"/>
      <c r="F553" s="59"/>
      <c r="G553" s="53"/>
      <c r="H553" s="60"/>
      <c r="I553" s="61"/>
      <c r="J553" s="36"/>
      <c r="K553" s="130"/>
      <c r="L553" s="17"/>
    </row>
    <row r="554" spans="1:12" x14ac:dyDescent="0.25">
      <c r="A554" s="12"/>
      <c r="B554" s="53"/>
      <c r="C554" s="53"/>
      <c r="D554" s="36"/>
      <c r="E554" s="53"/>
      <c r="F554" s="59"/>
      <c r="G554" s="53"/>
      <c r="H554" s="55"/>
      <c r="I554" s="61"/>
      <c r="J554" s="36"/>
      <c r="K554" s="130"/>
      <c r="L554" s="17"/>
    </row>
    <row r="555" spans="1:12" x14ac:dyDescent="0.25">
      <c r="A555" s="12"/>
      <c r="B555" s="53"/>
      <c r="C555" s="53"/>
      <c r="D555" s="36"/>
      <c r="E555" s="53"/>
      <c r="F555" s="59"/>
      <c r="G555" s="53"/>
      <c r="H555" s="55"/>
      <c r="I555" s="61"/>
      <c r="J555" s="36"/>
      <c r="K555" s="130"/>
      <c r="L555" s="17"/>
    </row>
    <row r="556" spans="1:12" x14ac:dyDescent="0.25">
      <c r="A556" s="12"/>
      <c r="B556" s="52"/>
      <c r="C556" s="53"/>
      <c r="D556" s="36"/>
      <c r="E556" s="53"/>
      <c r="F556" s="54"/>
      <c r="G556" s="62"/>
      <c r="H556" s="55"/>
      <c r="I556" s="61"/>
      <c r="J556" s="36"/>
      <c r="K556" s="130"/>
      <c r="L556" s="17"/>
    </row>
    <row r="557" spans="1:12" x14ac:dyDescent="0.25">
      <c r="A557" s="12"/>
      <c r="B557" s="53"/>
      <c r="C557" s="53"/>
      <c r="D557" s="36"/>
      <c r="E557" s="53"/>
      <c r="F557" s="54"/>
      <c r="G557" s="62"/>
      <c r="H557" s="55"/>
      <c r="I557" s="61"/>
      <c r="J557" s="36"/>
      <c r="K557" s="130"/>
      <c r="L557" s="17"/>
    </row>
    <row r="558" spans="1:12" x14ac:dyDescent="0.25">
      <c r="A558" s="12"/>
      <c r="B558" s="53"/>
      <c r="C558" s="53"/>
      <c r="D558" s="36"/>
      <c r="E558" s="53"/>
      <c r="F558" s="54"/>
      <c r="G558" s="62"/>
      <c r="H558" s="55"/>
      <c r="I558" s="61"/>
      <c r="J558" s="36"/>
      <c r="K558" s="130"/>
      <c r="L558" s="17"/>
    </row>
    <row r="559" spans="1:12" x14ac:dyDescent="0.25">
      <c r="A559" s="12"/>
      <c r="B559" s="53"/>
      <c r="C559" s="53"/>
      <c r="D559" s="36"/>
      <c r="E559" s="53"/>
      <c r="F559" s="56"/>
      <c r="G559" s="62"/>
      <c r="H559" s="55"/>
      <c r="I559" s="61"/>
      <c r="J559" s="36"/>
      <c r="K559" s="130"/>
      <c r="L559" s="17"/>
    </row>
    <row r="560" spans="1:12" x14ac:dyDescent="0.25">
      <c r="A560" s="12"/>
      <c r="B560" s="53"/>
      <c r="C560" s="53"/>
      <c r="D560" s="36"/>
      <c r="E560" s="53"/>
      <c r="F560" s="57"/>
      <c r="G560" s="62"/>
      <c r="H560" s="55"/>
      <c r="I560" s="61"/>
      <c r="J560" s="36"/>
      <c r="K560" s="130"/>
      <c r="L560" s="17"/>
    </row>
    <row r="561" spans="1:12" x14ac:dyDescent="0.25">
      <c r="A561" s="12"/>
      <c r="B561" s="53"/>
      <c r="C561" s="53"/>
      <c r="D561" s="36"/>
      <c r="E561" s="53"/>
      <c r="F561" s="57"/>
      <c r="G561" s="62"/>
      <c r="H561" s="55"/>
      <c r="I561" s="61"/>
      <c r="J561" s="36"/>
      <c r="K561" s="130"/>
      <c r="L561" s="17"/>
    </row>
    <row r="562" spans="1:12" x14ac:dyDescent="0.25">
      <c r="A562" s="12"/>
      <c r="B562" s="53"/>
      <c r="C562" s="53"/>
      <c r="D562" s="36"/>
      <c r="E562" s="53"/>
      <c r="F562" s="57"/>
      <c r="G562" s="62"/>
      <c r="H562" s="55"/>
      <c r="I562" s="61"/>
      <c r="J562" s="36"/>
      <c r="K562" s="130"/>
      <c r="L562" s="17"/>
    </row>
    <row r="563" spans="1:12" x14ac:dyDescent="0.25">
      <c r="A563" s="12"/>
      <c r="B563" s="53"/>
      <c r="C563" s="53"/>
      <c r="D563" s="36"/>
      <c r="E563" s="53"/>
      <c r="F563" s="58"/>
      <c r="G563" s="53"/>
      <c r="H563" s="55"/>
      <c r="I563" s="61"/>
      <c r="J563" s="36"/>
      <c r="K563" s="130"/>
      <c r="L563" s="17"/>
    </row>
    <row r="564" spans="1:12" x14ac:dyDescent="0.25">
      <c r="A564" s="12"/>
      <c r="B564" s="53"/>
      <c r="C564" s="53"/>
      <c r="D564" s="36"/>
      <c r="E564" s="53"/>
      <c r="F564" s="58"/>
      <c r="G564" s="53"/>
      <c r="H564" s="55"/>
      <c r="I564" s="61"/>
      <c r="J564" s="36"/>
      <c r="K564" s="130"/>
      <c r="L564" s="17"/>
    </row>
    <row r="565" spans="1:12" x14ac:dyDescent="0.25">
      <c r="A565" s="12"/>
      <c r="B565" s="53"/>
      <c r="C565" s="53"/>
      <c r="D565" s="36"/>
      <c r="E565" s="53"/>
      <c r="F565" s="58"/>
      <c r="G565" s="53"/>
      <c r="H565" s="55"/>
      <c r="I565" s="61"/>
      <c r="J565" s="36"/>
      <c r="K565" s="130"/>
      <c r="L565" s="17"/>
    </row>
    <row r="566" spans="1:12" x14ac:dyDescent="0.25">
      <c r="A566" s="12"/>
      <c r="B566" s="53"/>
      <c r="C566" s="53"/>
      <c r="D566" s="36"/>
      <c r="E566" s="53"/>
      <c r="F566" s="59"/>
      <c r="G566" s="53"/>
      <c r="H566" s="60"/>
      <c r="I566" s="61"/>
      <c r="J566" s="36"/>
      <c r="K566" s="130"/>
      <c r="L566" s="17"/>
    </row>
    <row r="567" spans="1:12" x14ac:dyDescent="0.25">
      <c r="A567" s="12"/>
      <c r="B567" s="53"/>
      <c r="C567" s="53"/>
      <c r="D567" s="36"/>
      <c r="E567" s="53"/>
      <c r="F567" s="59"/>
      <c r="G567" s="53"/>
      <c r="H567" s="55"/>
      <c r="I567" s="61"/>
      <c r="J567" s="36"/>
      <c r="K567" s="130"/>
      <c r="L567" s="17"/>
    </row>
    <row r="568" spans="1:12" x14ac:dyDescent="0.25">
      <c r="A568" s="12"/>
      <c r="B568" s="53"/>
      <c r="C568" s="53"/>
      <c r="D568" s="36"/>
      <c r="E568" s="53"/>
      <c r="F568" s="59"/>
      <c r="G568" s="53"/>
      <c r="H568" s="55"/>
      <c r="I568" s="61"/>
      <c r="J568" s="36"/>
      <c r="K568" s="130"/>
      <c r="L568" s="17"/>
    </row>
    <row r="569" spans="1:12" x14ac:dyDescent="0.25">
      <c r="A569" s="12"/>
      <c r="B569" s="52"/>
      <c r="C569" s="53"/>
      <c r="D569" s="36"/>
      <c r="E569" s="53"/>
      <c r="F569" s="54"/>
      <c r="G569" s="62"/>
      <c r="H569" s="55"/>
      <c r="I569" s="61"/>
      <c r="J569" s="36"/>
      <c r="K569" s="130"/>
      <c r="L569" s="17"/>
    </row>
    <row r="570" spans="1:12" x14ac:dyDescent="0.25">
      <c r="A570" s="12"/>
      <c r="B570" s="53"/>
      <c r="C570" s="53"/>
      <c r="D570" s="36"/>
      <c r="E570" s="53"/>
      <c r="F570" s="54"/>
      <c r="G570" s="62"/>
      <c r="H570" s="55"/>
      <c r="I570" s="61"/>
      <c r="J570" s="36"/>
      <c r="K570" s="130"/>
      <c r="L570" s="17"/>
    </row>
    <row r="571" spans="1:12" x14ac:dyDescent="0.25">
      <c r="A571" s="12"/>
      <c r="B571" s="53"/>
      <c r="C571" s="53"/>
      <c r="D571" s="36"/>
      <c r="E571" s="53"/>
      <c r="F571" s="54"/>
      <c r="G571" s="62"/>
      <c r="H571" s="55"/>
      <c r="I571" s="61"/>
      <c r="J571" s="36"/>
      <c r="K571" s="130"/>
      <c r="L571" s="17"/>
    </row>
    <row r="572" spans="1:12" x14ac:dyDescent="0.25">
      <c r="A572" s="12"/>
      <c r="B572" s="53"/>
      <c r="C572" s="53"/>
      <c r="D572" s="36"/>
      <c r="E572" s="53"/>
      <c r="F572" s="56"/>
      <c r="G572" s="62"/>
      <c r="H572" s="55"/>
      <c r="I572" s="61"/>
      <c r="J572" s="36"/>
      <c r="K572" s="130"/>
      <c r="L572" s="17"/>
    </row>
    <row r="573" spans="1:12" x14ac:dyDescent="0.25">
      <c r="A573" s="12"/>
      <c r="B573" s="53"/>
      <c r="C573" s="53"/>
      <c r="D573" s="36"/>
      <c r="E573" s="53"/>
      <c r="F573" s="57"/>
      <c r="G573" s="62"/>
      <c r="H573" s="55"/>
      <c r="I573" s="61"/>
      <c r="J573" s="36"/>
      <c r="K573" s="130"/>
      <c r="L573" s="17"/>
    </row>
    <row r="574" spans="1:12" x14ac:dyDescent="0.25">
      <c r="A574" s="12"/>
      <c r="B574" s="53"/>
      <c r="C574" s="53"/>
      <c r="D574" s="36"/>
      <c r="E574" s="53"/>
      <c r="F574" s="57"/>
      <c r="G574" s="62"/>
      <c r="H574" s="55"/>
      <c r="I574" s="61"/>
      <c r="J574" s="36"/>
      <c r="K574" s="130"/>
      <c r="L574" s="17"/>
    </row>
    <row r="575" spans="1:12" x14ac:dyDescent="0.25">
      <c r="A575" s="12"/>
      <c r="B575" s="53"/>
      <c r="C575" s="53"/>
      <c r="D575" s="36"/>
      <c r="E575" s="53"/>
      <c r="F575" s="57"/>
      <c r="G575" s="62"/>
      <c r="H575" s="55"/>
      <c r="I575" s="61"/>
      <c r="J575" s="36"/>
      <c r="K575" s="130"/>
      <c r="L575" s="17"/>
    </row>
    <row r="576" spans="1:12" x14ac:dyDescent="0.25">
      <c r="A576" s="12"/>
      <c r="B576" s="53"/>
      <c r="C576" s="53"/>
      <c r="D576" s="36"/>
      <c r="E576" s="53"/>
      <c r="F576" s="58"/>
      <c r="G576" s="53"/>
      <c r="H576" s="55"/>
      <c r="I576" s="61"/>
      <c r="J576" s="36"/>
      <c r="K576" s="130"/>
      <c r="L576" s="17"/>
    </row>
    <row r="577" spans="1:12" x14ac:dyDescent="0.25">
      <c r="A577" s="12"/>
      <c r="B577" s="53"/>
      <c r="C577" s="53"/>
      <c r="D577" s="36"/>
      <c r="E577" s="53"/>
      <c r="F577" s="58"/>
      <c r="G577" s="53"/>
      <c r="H577" s="55"/>
      <c r="I577" s="61"/>
      <c r="J577" s="36"/>
      <c r="K577" s="130"/>
      <c r="L577" s="17"/>
    </row>
    <row r="578" spans="1:12" x14ac:dyDescent="0.25">
      <c r="A578" s="12"/>
      <c r="B578" s="53"/>
      <c r="C578" s="53"/>
      <c r="D578" s="36"/>
      <c r="E578" s="53"/>
      <c r="F578" s="58"/>
      <c r="G578" s="53"/>
      <c r="H578" s="55"/>
      <c r="I578" s="61"/>
      <c r="J578" s="36"/>
      <c r="K578" s="130"/>
      <c r="L578" s="17"/>
    </row>
    <row r="579" spans="1:12" x14ac:dyDescent="0.25">
      <c r="A579" s="12"/>
      <c r="B579" s="53"/>
      <c r="C579" s="53"/>
      <c r="D579" s="36"/>
      <c r="E579" s="53"/>
      <c r="F579" s="59"/>
      <c r="G579" s="53"/>
      <c r="H579" s="60"/>
      <c r="I579" s="61"/>
      <c r="J579" s="36"/>
      <c r="K579" s="130"/>
      <c r="L579" s="17"/>
    </row>
    <row r="580" spans="1:12" x14ac:dyDescent="0.25">
      <c r="A580" s="12"/>
      <c r="B580" s="53"/>
      <c r="C580" s="53"/>
      <c r="D580" s="36"/>
      <c r="E580" s="53"/>
      <c r="F580" s="59"/>
      <c r="G580" s="53"/>
      <c r="H580" s="55"/>
      <c r="I580" s="61"/>
      <c r="J580" s="36"/>
      <c r="K580" s="130"/>
      <c r="L580" s="17"/>
    </row>
    <row r="581" spans="1:12" x14ac:dyDescent="0.25">
      <c r="A581" s="12"/>
      <c r="B581" s="53"/>
      <c r="C581" s="53"/>
      <c r="D581" s="36"/>
      <c r="E581" s="53"/>
      <c r="F581" s="59"/>
      <c r="G581" s="53"/>
      <c r="H581" s="55"/>
      <c r="I581" s="61"/>
      <c r="J581" s="36"/>
      <c r="K581" s="130"/>
      <c r="L581" s="17"/>
    </row>
    <row r="582" spans="1:12" x14ac:dyDescent="0.25">
      <c r="A582" s="12"/>
      <c r="B582" s="52"/>
      <c r="C582" s="53"/>
      <c r="D582" s="36"/>
      <c r="E582" s="53"/>
      <c r="F582" s="54"/>
      <c r="G582" s="62"/>
      <c r="H582" s="55"/>
      <c r="I582" s="61"/>
      <c r="J582" s="36"/>
      <c r="K582" s="130"/>
      <c r="L582" s="17"/>
    </row>
    <row r="583" spans="1:12" x14ac:dyDescent="0.25">
      <c r="A583" s="12"/>
      <c r="B583" s="53"/>
      <c r="C583" s="53"/>
      <c r="D583" s="36"/>
      <c r="E583" s="53"/>
      <c r="F583" s="54"/>
      <c r="G583" s="62"/>
      <c r="H583" s="55"/>
      <c r="I583" s="61"/>
      <c r="J583" s="36"/>
      <c r="K583" s="130"/>
      <c r="L583" s="17"/>
    </row>
    <row r="584" spans="1:12" x14ac:dyDescent="0.25">
      <c r="A584" s="12"/>
      <c r="B584" s="53"/>
      <c r="C584" s="53"/>
      <c r="D584" s="36"/>
      <c r="E584" s="53"/>
      <c r="F584" s="54"/>
      <c r="G584" s="62"/>
      <c r="H584" s="55"/>
      <c r="I584" s="61"/>
      <c r="J584" s="36"/>
      <c r="K584" s="130"/>
      <c r="L584" s="17"/>
    </row>
    <row r="585" spans="1:12" x14ac:dyDescent="0.25">
      <c r="A585" s="12"/>
      <c r="B585" s="53"/>
      <c r="C585" s="53"/>
      <c r="D585" s="36"/>
      <c r="E585" s="53"/>
      <c r="F585" s="56"/>
      <c r="G585" s="62"/>
      <c r="H585" s="55"/>
      <c r="I585" s="61"/>
      <c r="J585" s="36"/>
      <c r="K585" s="130"/>
      <c r="L585" s="17"/>
    </row>
    <row r="586" spans="1:12" x14ac:dyDescent="0.25">
      <c r="A586" s="12"/>
      <c r="B586" s="53"/>
      <c r="C586" s="53"/>
      <c r="D586" s="36"/>
      <c r="E586" s="53"/>
      <c r="F586" s="57"/>
      <c r="G586" s="62"/>
      <c r="H586" s="55"/>
      <c r="I586" s="61"/>
      <c r="J586" s="36"/>
      <c r="K586" s="130"/>
      <c r="L586" s="17"/>
    </row>
    <row r="587" spans="1:12" x14ac:dyDescent="0.25">
      <c r="A587" s="12"/>
      <c r="B587" s="53"/>
      <c r="C587" s="53"/>
      <c r="D587" s="36"/>
      <c r="E587" s="53"/>
      <c r="F587" s="57"/>
      <c r="G587" s="62"/>
      <c r="H587" s="55"/>
      <c r="I587" s="61"/>
      <c r="J587" s="36"/>
      <c r="K587" s="130"/>
      <c r="L587" s="17"/>
    </row>
    <row r="588" spans="1:12" x14ac:dyDescent="0.25">
      <c r="A588" s="12"/>
      <c r="B588" s="53"/>
      <c r="C588" s="53"/>
      <c r="D588" s="36"/>
      <c r="E588" s="53"/>
      <c r="F588" s="57"/>
      <c r="G588" s="62"/>
      <c r="H588" s="55"/>
      <c r="I588" s="61"/>
      <c r="J588" s="36"/>
      <c r="K588" s="130"/>
      <c r="L588" s="17"/>
    </row>
    <row r="589" spans="1:12" x14ac:dyDescent="0.25">
      <c r="A589" s="12"/>
      <c r="B589" s="53"/>
      <c r="C589" s="53"/>
      <c r="D589" s="36"/>
      <c r="E589" s="53"/>
      <c r="F589" s="58"/>
      <c r="G589" s="53"/>
      <c r="H589" s="55"/>
      <c r="I589" s="61"/>
      <c r="J589" s="36"/>
      <c r="K589" s="130"/>
      <c r="L589" s="17"/>
    </row>
    <row r="590" spans="1:12" x14ac:dyDescent="0.25">
      <c r="A590" s="12"/>
      <c r="B590" s="53"/>
      <c r="C590" s="53"/>
      <c r="D590" s="36"/>
      <c r="E590" s="53"/>
      <c r="F590" s="58"/>
      <c r="G590" s="53"/>
      <c r="H590" s="55"/>
      <c r="I590" s="61"/>
      <c r="J590" s="36"/>
      <c r="K590" s="130"/>
      <c r="L590" s="17"/>
    </row>
    <row r="591" spans="1:12" x14ac:dyDescent="0.25">
      <c r="A591" s="12"/>
      <c r="B591" s="53"/>
      <c r="C591" s="53"/>
      <c r="D591" s="36"/>
      <c r="E591" s="53"/>
      <c r="F591" s="58"/>
      <c r="G591" s="53"/>
      <c r="H591" s="55"/>
      <c r="I591" s="61"/>
      <c r="J591" s="36"/>
      <c r="K591" s="130"/>
      <c r="L591" s="17"/>
    </row>
    <row r="592" spans="1:12" x14ac:dyDescent="0.25">
      <c r="A592" s="12"/>
      <c r="B592" s="53"/>
      <c r="C592" s="53"/>
      <c r="D592" s="36"/>
      <c r="E592" s="53"/>
      <c r="F592" s="59"/>
      <c r="G592" s="53"/>
      <c r="H592" s="60"/>
      <c r="I592" s="61"/>
      <c r="J592" s="36"/>
      <c r="K592" s="130"/>
      <c r="L592" s="17"/>
    </row>
    <row r="593" spans="1:12" x14ac:dyDescent="0.25">
      <c r="A593" s="12"/>
      <c r="B593" s="53"/>
      <c r="C593" s="53"/>
      <c r="D593" s="36"/>
      <c r="E593" s="53"/>
      <c r="F593" s="59"/>
      <c r="G593" s="53"/>
      <c r="H593" s="55"/>
      <c r="I593" s="61"/>
      <c r="J593" s="36"/>
      <c r="K593" s="130"/>
      <c r="L593" s="17"/>
    </row>
    <row r="594" spans="1:12" x14ac:dyDescent="0.25">
      <c r="A594" s="12"/>
      <c r="B594" s="53"/>
      <c r="C594" s="53"/>
      <c r="D594" s="36"/>
      <c r="E594" s="53"/>
      <c r="F594" s="59"/>
      <c r="G594" s="53"/>
      <c r="H594" s="55"/>
      <c r="I594" s="61"/>
      <c r="J594" s="36"/>
      <c r="K594" s="130"/>
      <c r="L594" s="17"/>
    </row>
    <row r="595" spans="1:12" x14ac:dyDescent="0.25">
      <c r="A595" s="12"/>
      <c r="B595" s="52"/>
      <c r="C595" s="53"/>
      <c r="D595" s="36"/>
      <c r="E595" s="53"/>
      <c r="F595" s="54"/>
      <c r="G595" s="62"/>
      <c r="H595" s="55"/>
      <c r="I595" s="61"/>
      <c r="J595" s="36"/>
      <c r="K595" s="130"/>
      <c r="L595" s="17"/>
    </row>
    <row r="596" spans="1:12" x14ac:dyDescent="0.25">
      <c r="A596" s="12"/>
      <c r="B596" s="53"/>
      <c r="C596" s="53"/>
      <c r="D596" s="36"/>
      <c r="E596" s="53"/>
      <c r="F596" s="54"/>
      <c r="G596" s="62"/>
      <c r="H596" s="55"/>
      <c r="I596" s="61"/>
      <c r="J596" s="36"/>
      <c r="K596" s="130"/>
      <c r="L596" s="17"/>
    </row>
    <row r="597" spans="1:12" x14ac:dyDescent="0.25">
      <c r="A597" s="12"/>
      <c r="B597" s="53"/>
      <c r="C597" s="53"/>
      <c r="D597" s="36"/>
      <c r="E597" s="53"/>
      <c r="F597" s="54"/>
      <c r="G597" s="62"/>
      <c r="H597" s="55"/>
      <c r="I597" s="61"/>
      <c r="J597" s="36"/>
      <c r="K597" s="130"/>
      <c r="L597" s="17"/>
    </row>
    <row r="598" spans="1:12" x14ac:dyDescent="0.25">
      <c r="A598" s="12"/>
      <c r="B598" s="53"/>
      <c r="C598" s="53"/>
      <c r="D598" s="36"/>
      <c r="E598" s="53"/>
      <c r="F598" s="56"/>
      <c r="G598" s="62"/>
      <c r="H598" s="55"/>
      <c r="I598" s="61"/>
      <c r="J598" s="36"/>
      <c r="K598" s="130"/>
      <c r="L598" s="17"/>
    </row>
    <row r="599" spans="1:12" x14ac:dyDescent="0.25">
      <c r="A599" s="12"/>
      <c r="B599" s="53"/>
      <c r="C599" s="53"/>
      <c r="D599" s="36"/>
      <c r="E599" s="53"/>
      <c r="F599" s="57"/>
      <c r="G599" s="62"/>
      <c r="H599" s="55"/>
      <c r="I599" s="61"/>
      <c r="J599" s="36"/>
      <c r="K599" s="130"/>
      <c r="L599" s="17"/>
    </row>
    <row r="600" spans="1:12" x14ac:dyDescent="0.25">
      <c r="A600" s="12"/>
      <c r="B600" s="53"/>
      <c r="C600" s="53"/>
      <c r="D600" s="36"/>
      <c r="E600" s="53"/>
      <c r="F600" s="57"/>
      <c r="G600" s="62"/>
      <c r="H600" s="55"/>
      <c r="I600" s="61"/>
      <c r="J600" s="36"/>
      <c r="K600" s="130"/>
      <c r="L600" s="17"/>
    </row>
    <row r="601" spans="1:12" x14ac:dyDescent="0.25">
      <c r="A601" s="12"/>
      <c r="B601" s="53"/>
      <c r="C601" s="53"/>
      <c r="D601" s="36"/>
      <c r="E601" s="53"/>
      <c r="F601" s="57"/>
      <c r="G601" s="62"/>
      <c r="H601" s="55"/>
      <c r="I601" s="61"/>
      <c r="J601" s="36"/>
      <c r="K601" s="130"/>
      <c r="L601" s="17"/>
    </row>
    <row r="602" spans="1:12" x14ac:dyDescent="0.25">
      <c r="A602" s="12"/>
      <c r="B602" s="53"/>
      <c r="C602" s="53"/>
      <c r="D602" s="36"/>
      <c r="E602" s="53"/>
      <c r="F602" s="58"/>
      <c r="G602" s="53"/>
      <c r="H602" s="55"/>
      <c r="I602" s="61"/>
      <c r="J602" s="36"/>
      <c r="K602" s="130"/>
      <c r="L602" s="17"/>
    </row>
    <row r="603" spans="1:12" x14ac:dyDescent="0.25">
      <c r="A603" s="12"/>
      <c r="B603" s="53"/>
      <c r="C603" s="53"/>
      <c r="D603" s="36"/>
      <c r="E603" s="53"/>
      <c r="F603" s="58"/>
      <c r="G603" s="53"/>
      <c r="H603" s="55"/>
      <c r="I603" s="61"/>
      <c r="J603" s="36"/>
      <c r="K603" s="130"/>
      <c r="L603" s="17"/>
    </row>
    <row r="604" spans="1:12" x14ac:dyDescent="0.25">
      <c r="A604" s="12"/>
      <c r="B604" s="53"/>
      <c r="C604" s="53"/>
      <c r="D604" s="36"/>
      <c r="E604" s="53"/>
      <c r="F604" s="58"/>
      <c r="G604" s="53"/>
      <c r="H604" s="55"/>
      <c r="I604" s="61"/>
      <c r="J604" s="36"/>
      <c r="K604" s="130"/>
      <c r="L604" s="17"/>
    </row>
    <row r="605" spans="1:12" x14ac:dyDescent="0.25">
      <c r="A605" s="12"/>
      <c r="B605" s="53"/>
      <c r="C605" s="53"/>
      <c r="D605" s="36"/>
      <c r="E605" s="53"/>
      <c r="F605" s="59"/>
      <c r="G605" s="53"/>
      <c r="H605" s="60"/>
      <c r="I605" s="61"/>
      <c r="J605" s="36"/>
      <c r="K605" s="130"/>
      <c r="L605" s="17"/>
    </row>
    <row r="606" spans="1:12" x14ac:dyDescent="0.25">
      <c r="A606" s="12"/>
      <c r="B606" s="53"/>
      <c r="C606" s="53"/>
      <c r="D606" s="36"/>
      <c r="E606" s="53"/>
      <c r="F606" s="59"/>
      <c r="G606" s="53"/>
      <c r="H606" s="55"/>
      <c r="I606" s="61"/>
      <c r="J606" s="36"/>
      <c r="K606" s="130"/>
      <c r="L606" s="17"/>
    </row>
    <row r="607" spans="1:12" x14ac:dyDescent="0.25">
      <c r="A607" s="12"/>
      <c r="B607" s="53"/>
      <c r="C607" s="53"/>
      <c r="D607" s="36"/>
      <c r="E607" s="53"/>
      <c r="F607" s="59"/>
      <c r="G607" s="53"/>
      <c r="H607" s="55"/>
      <c r="I607" s="61"/>
      <c r="J607" s="36"/>
      <c r="K607" s="130"/>
      <c r="L607" s="17"/>
    </row>
    <row r="608" spans="1:12" x14ac:dyDescent="0.25">
      <c r="A608" s="12"/>
      <c r="B608" s="52"/>
      <c r="C608" s="53"/>
      <c r="D608" s="36"/>
      <c r="E608" s="53"/>
      <c r="F608" s="54"/>
      <c r="G608" s="62"/>
      <c r="H608" s="55"/>
      <c r="I608" s="61"/>
      <c r="J608" s="36"/>
      <c r="K608" s="130"/>
      <c r="L608" s="17"/>
    </row>
    <row r="609" spans="1:12" x14ac:dyDescent="0.25">
      <c r="A609" s="12"/>
      <c r="B609" s="53"/>
      <c r="C609" s="53"/>
      <c r="D609" s="36"/>
      <c r="E609" s="53"/>
      <c r="F609" s="54"/>
      <c r="G609" s="62"/>
      <c r="H609" s="55"/>
      <c r="I609" s="61"/>
      <c r="J609" s="36"/>
      <c r="K609" s="130"/>
      <c r="L609" s="17"/>
    </row>
    <row r="610" spans="1:12" x14ac:dyDescent="0.25">
      <c r="A610" s="12"/>
      <c r="B610" s="53"/>
      <c r="C610" s="53"/>
      <c r="D610" s="36"/>
      <c r="E610" s="53"/>
      <c r="F610" s="54"/>
      <c r="G610" s="62"/>
      <c r="H610" s="55"/>
      <c r="I610" s="61"/>
      <c r="J610" s="36"/>
      <c r="K610" s="130"/>
      <c r="L610" s="17"/>
    </row>
    <row r="611" spans="1:12" x14ac:dyDescent="0.25">
      <c r="A611" s="12"/>
      <c r="B611" s="53"/>
      <c r="C611" s="53"/>
      <c r="D611" s="36"/>
      <c r="E611" s="53"/>
      <c r="F611" s="56"/>
      <c r="G611" s="62"/>
      <c r="H611" s="55"/>
      <c r="I611" s="61"/>
      <c r="J611" s="36"/>
      <c r="K611" s="130"/>
      <c r="L611" s="17"/>
    </row>
    <row r="612" spans="1:12" x14ac:dyDescent="0.25">
      <c r="A612" s="12"/>
      <c r="B612" s="53"/>
      <c r="C612" s="53"/>
      <c r="D612" s="36"/>
      <c r="E612" s="53"/>
      <c r="F612" s="57"/>
      <c r="G612" s="62"/>
      <c r="H612" s="55"/>
      <c r="I612" s="61"/>
      <c r="J612" s="36"/>
      <c r="K612" s="130"/>
      <c r="L612" s="17"/>
    </row>
    <row r="613" spans="1:12" x14ac:dyDescent="0.25">
      <c r="A613" s="12"/>
      <c r="B613" s="53"/>
      <c r="C613" s="53"/>
      <c r="D613" s="36"/>
      <c r="E613" s="53"/>
      <c r="F613" s="57"/>
      <c r="G613" s="62"/>
      <c r="H613" s="55"/>
      <c r="I613" s="61"/>
      <c r="J613" s="36"/>
      <c r="K613" s="130"/>
      <c r="L613" s="17"/>
    </row>
    <row r="614" spans="1:12" x14ac:dyDescent="0.25">
      <c r="A614" s="12"/>
      <c r="B614" s="53"/>
      <c r="C614" s="53"/>
      <c r="D614" s="36"/>
      <c r="E614" s="53"/>
      <c r="F614" s="57"/>
      <c r="G614" s="62"/>
      <c r="H614" s="55"/>
      <c r="I614" s="61"/>
      <c r="J614" s="36"/>
      <c r="K614" s="130"/>
      <c r="L614" s="17"/>
    </row>
    <row r="615" spans="1:12" x14ac:dyDescent="0.25">
      <c r="A615" s="12"/>
      <c r="B615" s="53"/>
      <c r="C615" s="53"/>
      <c r="D615" s="36"/>
      <c r="E615" s="53"/>
      <c r="F615" s="58"/>
      <c r="G615" s="53"/>
      <c r="H615" s="55"/>
      <c r="I615" s="61"/>
      <c r="J615" s="36"/>
      <c r="K615" s="130"/>
      <c r="L615" s="17"/>
    </row>
    <row r="616" spans="1:12" x14ac:dyDescent="0.25">
      <c r="A616" s="12"/>
      <c r="B616" s="53"/>
      <c r="C616" s="53"/>
      <c r="D616" s="36"/>
      <c r="E616" s="53"/>
      <c r="F616" s="58"/>
      <c r="G616" s="53"/>
      <c r="H616" s="55"/>
      <c r="I616" s="61"/>
      <c r="J616" s="36"/>
      <c r="K616" s="130"/>
      <c r="L616" s="17"/>
    </row>
    <row r="617" spans="1:12" x14ac:dyDescent="0.25">
      <c r="A617" s="12"/>
      <c r="B617" s="53"/>
      <c r="C617" s="53"/>
      <c r="D617" s="36"/>
      <c r="E617" s="53"/>
      <c r="F617" s="58"/>
      <c r="G617" s="53"/>
      <c r="H617" s="55"/>
      <c r="I617" s="61"/>
      <c r="J617" s="36"/>
      <c r="K617" s="130"/>
      <c r="L617" s="17"/>
    </row>
    <row r="618" spans="1:12" x14ac:dyDescent="0.25">
      <c r="A618" s="12"/>
      <c r="B618" s="53"/>
      <c r="C618" s="53"/>
      <c r="D618" s="36"/>
      <c r="E618" s="53"/>
      <c r="F618" s="59"/>
      <c r="G618" s="53"/>
      <c r="H618" s="60"/>
      <c r="I618" s="61"/>
      <c r="J618" s="36"/>
      <c r="K618" s="130"/>
      <c r="L618" s="17"/>
    </row>
    <row r="619" spans="1:12" x14ac:dyDescent="0.25">
      <c r="A619" s="12"/>
      <c r="B619" s="53"/>
      <c r="C619" s="53"/>
      <c r="D619" s="36"/>
      <c r="E619" s="53"/>
      <c r="F619" s="59"/>
      <c r="G619" s="53"/>
      <c r="H619" s="55"/>
      <c r="I619" s="61"/>
      <c r="J619" s="36"/>
      <c r="K619" s="130"/>
      <c r="L619" s="17"/>
    </row>
    <row r="620" spans="1:12" x14ac:dyDescent="0.25">
      <c r="A620" s="12"/>
      <c r="B620" s="53"/>
      <c r="C620" s="53"/>
      <c r="D620" s="36"/>
      <c r="E620" s="53"/>
      <c r="F620" s="59"/>
      <c r="G620" s="53"/>
      <c r="H620" s="55"/>
      <c r="I620" s="61"/>
      <c r="J620" s="36"/>
      <c r="K620" s="130"/>
      <c r="L620" s="17"/>
    </row>
    <row r="621" spans="1:12" x14ac:dyDescent="0.25">
      <c r="A621" s="12"/>
      <c r="B621" s="52"/>
      <c r="C621" s="53"/>
      <c r="D621" s="36"/>
      <c r="E621" s="53"/>
      <c r="F621" s="54"/>
      <c r="G621" s="62"/>
      <c r="H621" s="55"/>
      <c r="I621" s="61"/>
      <c r="J621" s="36"/>
      <c r="K621" s="130"/>
      <c r="L621" s="17"/>
    </row>
    <row r="622" spans="1:12" x14ac:dyDescent="0.25">
      <c r="A622" s="12"/>
      <c r="B622" s="53"/>
      <c r="C622" s="53"/>
      <c r="D622" s="36"/>
      <c r="E622" s="53"/>
      <c r="F622" s="54"/>
      <c r="G622" s="62"/>
      <c r="H622" s="55"/>
      <c r="I622" s="61"/>
      <c r="J622" s="36"/>
      <c r="K622" s="130"/>
      <c r="L622" s="17"/>
    </row>
    <row r="623" spans="1:12" x14ac:dyDescent="0.25">
      <c r="A623" s="12"/>
      <c r="B623" s="53"/>
      <c r="C623" s="53"/>
      <c r="D623" s="36"/>
      <c r="E623" s="53"/>
      <c r="F623" s="54"/>
      <c r="G623" s="62"/>
      <c r="H623" s="55"/>
      <c r="I623" s="61"/>
      <c r="J623" s="36"/>
      <c r="K623" s="130"/>
      <c r="L623" s="17"/>
    </row>
    <row r="624" spans="1:12" x14ac:dyDescent="0.25">
      <c r="A624" s="12"/>
      <c r="B624" s="53"/>
      <c r="C624" s="53"/>
      <c r="D624" s="36"/>
      <c r="E624" s="53"/>
      <c r="F624" s="56"/>
      <c r="G624" s="62"/>
      <c r="H624" s="55"/>
      <c r="I624" s="61"/>
      <c r="J624" s="36"/>
      <c r="K624" s="130"/>
      <c r="L624" s="17"/>
    </row>
    <row r="625" spans="1:12" x14ac:dyDescent="0.25">
      <c r="A625" s="12"/>
      <c r="B625" s="53"/>
      <c r="C625" s="53"/>
      <c r="D625" s="36"/>
      <c r="E625" s="53"/>
      <c r="F625" s="57"/>
      <c r="G625" s="62"/>
      <c r="H625" s="55"/>
      <c r="I625" s="61"/>
      <c r="J625" s="36"/>
      <c r="K625" s="130"/>
      <c r="L625" s="17"/>
    </row>
    <row r="626" spans="1:12" x14ac:dyDescent="0.25">
      <c r="A626" s="12"/>
      <c r="B626" s="53"/>
      <c r="C626" s="53"/>
      <c r="D626" s="36"/>
      <c r="E626" s="53"/>
      <c r="F626" s="57"/>
      <c r="G626" s="62"/>
      <c r="H626" s="55"/>
      <c r="I626" s="61"/>
      <c r="J626" s="36"/>
      <c r="K626" s="130"/>
      <c r="L626" s="17"/>
    </row>
    <row r="627" spans="1:12" x14ac:dyDescent="0.25">
      <c r="A627" s="12"/>
      <c r="B627" s="53"/>
      <c r="C627" s="53"/>
      <c r="D627" s="36"/>
      <c r="E627" s="53"/>
      <c r="F627" s="57"/>
      <c r="G627" s="62"/>
      <c r="H627" s="55"/>
      <c r="I627" s="61"/>
      <c r="J627" s="36"/>
      <c r="K627" s="130"/>
      <c r="L627" s="17"/>
    </row>
    <row r="628" spans="1:12" x14ac:dyDescent="0.25">
      <c r="A628" s="12"/>
      <c r="B628" s="53"/>
      <c r="C628" s="53"/>
      <c r="D628" s="36"/>
      <c r="E628" s="53"/>
      <c r="F628" s="58"/>
      <c r="G628" s="53"/>
      <c r="H628" s="55"/>
      <c r="I628" s="61"/>
      <c r="J628" s="36"/>
      <c r="K628" s="130"/>
      <c r="L628" s="17"/>
    </row>
    <row r="629" spans="1:12" x14ac:dyDescent="0.25">
      <c r="A629" s="12"/>
      <c r="B629" s="53"/>
      <c r="C629" s="53"/>
      <c r="D629" s="36"/>
      <c r="E629" s="53"/>
      <c r="F629" s="58"/>
      <c r="G629" s="53"/>
      <c r="H629" s="55"/>
      <c r="I629" s="61"/>
      <c r="J629" s="36"/>
      <c r="K629" s="130"/>
      <c r="L629" s="17"/>
    </row>
    <row r="630" spans="1:12" x14ac:dyDescent="0.25">
      <c r="A630" s="12"/>
      <c r="B630" s="53"/>
      <c r="C630" s="53"/>
      <c r="D630" s="36"/>
      <c r="E630" s="53"/>
      <c r="F630" s="58"/>
      <c r="G630" s="53"/>
      <c r="H630" s="55"/>
      <c r="I630" s="61"/>
      <c r="J630" s="36"/>
      <c r="K630" s="130"/>
      <c r="L630" s="17"/>
    </row>
    <row r="631" spans="1:12" x14ac:dyDescent="0.25">
      <c r="A631" s="12"/>
      <c r="B631" s="53"/>
      <c r="C631" s="53"/>
      <c r="D631" s="36"/>
      <c r="E631" s="53"/>
      <c r="F631" s="59"/>
      <c r="G631" s="53"/>
      <c r="H631" s="60"/>
      <c r="I631" s="61"/>
      <c r="J631" s="36"/>
      <c r="K631" s="130"/>
      <c r="L631" s="17"/>
    </row>
    <row r="632" spans="1:12" x14ac:dyDescent="0.25">
      <c r="A632" s="12"/>
      <c r="B632" s="53"/>
      <c r="C632" s="53"/>
      <c r="D632" s="36"/>
      <c r="E632" s="53"/>
      <c r="F632" s="59"/>
      <c r="G632" s="53"/>
      <c r="H632" s="55"/>
      <c r="I632" s="61"/>
      <c r="J632" s="36"/>
      <c r="K632" s="130"/>
      <c r="L632" s="17"/>
    </row>
    <row r="633" spans="1:12" x14ac:dyDescent="0.25">
      <c r="A633" s="12"/>
      <c r="B633" s="53"/>
      <c r="C633" s="53"/>
      <c r="D633" s="36"/>
      <c r="E633" s="53"/>
      <c r="F633" s="59"/>
      <c r="G633" s="53"/>
      <c r="H633" s="55"/>
      <c r="I633" s="61"/>
      <c r="J633" s="36"/>
      <c r="K633" s="130"/>
      <c r="L633" s="17"/>
    </row>
    <row r="634" spans="1:12" x14ac:dyDescent="0.25">
      <c r="A634" s="12"/>
      <c r="B634" s="52"/>
      <c r="C634" s="53"/>
      <c r="D634" s="36"/>
      <c r="E634" s="53"/>
      <c r="F634" s="54"/>
      <c r="G634" s="62"/>
      <c r="H634" s="55"/>
      <c r="I634" s="61"/>
      <c r="J634" s="36"/>
      <c r="K634" s="130"/>
      <c r="L634" s="17"/>
    </row>
    <row r="635" spans="1:12" x14ac:dyDescent="0.25">
      <c r="A635" s="12"/>
      <c r="B635" s="53"/>
      <c r="C635" s="53"/>
      <c r="D635" s="36"/>
      <c r="E635" s="53"/>
      <c r="F635" s="54"/>
      <c r="G635" s="62"/>
      <c r="H635" s="55"/>
      <c r="I635" s="61"/>
      <c r="J635" s="36"/>
      <c r="K635" s="130"/>
      <c r="L635" s="17"/>
    </row>
    <row r="636" spans="1:12" x14ac:dyDescent="0.25">
      <c r="A636" s="12"/>
      <c r="B636" s="53"/>
      <c r="C636" s="53"/>
      <c r="D636" s="36"/>
      <c r="E636" s="53"/>
      <c r="F636" s="54"/>
      <c r="G636" s="62"/>
      <c r="H636" s="55"/>
      <c r="I636" s="61"/>
      <c r="J636" s="36"/>
      <c r="K636" s="130"/>
      <c r="L636" s="17"/>
    </row>
    <row r="637" spans="1:12" x14ac:dyDescent="0.25">
      <c r="A637" s="12"/>
      <c r="B637" s="53"/>
      <c r="C637" s="53"/>
      <c r="D637" s="36"/>
      <c r="E637" s="53"/>
      <c r="F637" s="56"/>
      <c r="G637" s="62"/>
      <c r="H637" s="55"/>
      <c r="I637" s="61"/>
      <c r="J637" s="36"/>
      <c r="K637" s="130"/>
      <c r="L637" s="17"/>
    </row>
    <row r="638" spans="1:12" x14ac:dyDescent="0.25">
      <c r="A638" s="12"/>
      <c r="B638" s="53"/>
      <c r="C638" s="53"/>
      <c r="D638" s="36"/>
      <c r="E638" s="53"/>
      <c r="F638" s="57"/>
      <c r="G638" s="62"/>
      <c r="H638" s="55"/>
      <c r="I638" s="61"/>
      <c r="J638" s="36"/>
      <c r="K638" s="130"/>
      <c r="L638" s="17"/>
    </row>
    <row r="639" spans="1:12" x14ac:dyDescent="0.25">
      <c r="A639" s="12"/>
      <c r="B639" s="53"/>
      <c r="C639" s="53"/>
      <c r="D639" s="36"/>
      <c r="E639" s="53"/>
      <c r="F639" s="57"/>
      <c r="G639" s="62"/>
      <c r="H639" s="55"/>
      <c r="I639" s="61"/>
      <c r="J639" s="36"/>
      <c r="K639" s="130"/>
      <c r="L639" s="17"/>
    </row>
    <row r="640" spans="1:12" x14ac:dyDescent="0.25">
      <c r="A640" s="12"/>
      <c r="B640" s="53"/>
      <c r="C640" s="53"/>
      <c r="D640" s="36"/>
      <c r="E640" s="53"/>
      <c r="F640" s="57"/>
      <c r="G640" s="62"/>
      <c r="H640" s="55"/>
      <c r="I640" s="61"/>
      <c r="J640" s="36"/>
      <c r="K640" s="130"/>
      <c r="L640" s="17"/>
    </row>
    <row r="641" spans="1:12" x14ac:dyDescent="0.25">
      <c r="A641" s="12"/>
      <c r="B641" s="53"/>
      <c r="C641" s="53"/>
      <c r="D641" s="36"/>
      <c r="E641" s="53"/>
      <c r="F641" s="58"/>
      <c r="G641" s="53"/>
      <c r="H641" s="55"/>
      <c r="I641" s="61"/>
      <c r="J641" s="36"/>
      <c r="K641" s="130"/>
      <c r="L641" s="17"/>
    </row>
    <row r="642" spans="1:12" x14ac:dyDescent="0.25">
      <c r="A642" s="12"/>
      <c r="B642" s="53"/>
      <c r="C642" s="53"/>
      <c r="D642" s="36"/>
      <c r="E642" s="53"/>
      <c r="F642" s="58"/>
      <c r="G642" s="53"/>
      <c r="H642" s="55"/>
      <c r="I642" s="61"/>
      <c r="J642" s="36"/>
      <c r="K642" s="130"/>
      <c r="L642" s="17"/>
    </row>
    <row r="643" spans="1:12" x14ac:dyDescent="0.25">
      <c r="A643" s="12"/>
      <c r="B643" s="53"/>
      <c r="C643" s="53"/>
      <c r="D643" s="36"/>
      <c r="E643" s="53"/>
      <c r="F643" s="58"/>
      <c r="G643" s="53"/>
      <c r="H643" s="55"/>
      <c r="I643" s="61"/>
      <c r="J643" s="36"/>
      <c r="K643" s="130"/>
      <c r="L643" s="17"/>
    </row>
    <row r="644" spans="1:12" x14ac:dyDescent="0.25">
      <c r="A644" s="12"/>
      <c r="B644" s="53"/>
      <c r="C644" s="53"/>
      <c r="D644" s="36"/>
      <c r="E644" s="53"/>
      <c r="F644" s="59"/>
      <c r="G644" s="53"/>
      <c r="H644" s="60"/>
      <c r="I644" s="61"/>
      <c r="J644" s="36"/>
      <c r="K644" s="130"/>
      <c r="L644" s="17"/>
    </row>
    <row r="645" spans="1:12" x14ac:dyDescent="0.25">
      <c r="A645" s="12"/>
      <c r="B645" s="53"/>
      <c r="C645" s="53"/>
      <c r="D645" s="36"/>
      <c r="E645" s="53"/>
      <c r="F645" s="59"/>
      <c r="G645" s="53"/>
      <c r="H645" s="55"/>
      <c r="I645" s="61"/>
      <c r="J645" s="36"/>
      <c r="K645" s="130"/>
      <c r="L645" s="17"/>
    </row>
    <row r="646" spans="1:12" x14ac:dyDescent="0.25">
      <c r="A646" s="12"/>
      <c r="B646" s="53"/>
      <c r="C646" s="53"/>
      <c r="D646" s="36"/>
      <c r="E646" s="53"/>
      <c r="F646" s="59"/>
      <c r="G646" s="53"/>
      <c r="H646" s="55"/>
      <c r="I646" s="61"/>
      <c r="J646" s="36"/>
      <c r="K646" s="130"/>
      <c r="L646" s="17"/>
    </row>
    <row r="647" spans="1:12" x14ac:dyDescent="0.25">
      <c r="A647" s="12"/>
      <c r="B647" s="52"/>
      <c r="C647" s="53"/>
      <c r="D647" s="36"/>
      <c r="E647" s="53"/>
      <c r="F647" s="54"/>
      <c r="G647" s="62"/>
      <c r="H647" s="55"/>
      <c r="I647" s="61"/>
      <c r="J647" s="36"/>
      <c r="K647" s="130"/>
      <c r="L647" s="17"/>
    </row>
    <row r="648" spans="1:12" x14ac:dyDescent="0.25">
      <c r="A648" s="12"/>
      <c r="B648" s="53"/>
      <c r="C648" s="53"/>
      <c r="D648" s="36"/>
      <c r="E648" s="53"/>
      <c r="F648" s="54"/>
      <c r="G648" s="62"/>
      <c r="H648" s="55"/>
      <c r="I648" s="61"/>
      <c r="J648" s="36"/>
      <c r="K648" s="130"/>
      <c r="L648" s="17"/>
    </row>
    <row r="649" spans="1:12" x14ac:dyDescent="0.25">
      <c r="A649" s="12"/>
      <c r="B649" s="53"/>
      <c r="C649" s="53"/>
      <c r="D649" s="36"/>
      <c r="E649" s="53"/>
      <c r="F649" s="54"/>
      <c r="G649" s="62"/>
      <c r="H649" s="55"/>
      <c r="I649" s="61"/>
      <c r="J649" s="36"/>
      <c r="K649" s="130"/>
      <c r="L649" s="17"/>
    </row>
    <row r="650" spans="1:12" x14ac:dyDescent="0.25">
      <c r="A650" s="12"/>
      <c r="B650" s="53"/>
      <c r="C650" s="53"/>
      <c r="D650" s="36"/>
      <c r="E650" s="53"/>
      <c r="F650" s="56"/>
      <c r="G650" s="62"/>
      <c r="H650" s="55"/>
      <c r="I650" s="61"/>
      <c r="J650" s="36"/>
      <c r="K650" s="130"/>
      <c r="L650" s="17"/>
    </row>
    <row r="651" spans="1:12" x14ac:dyDescent="0.25">
      <c r="A651" s="12"/>
      <c r="B651" s="53"/>
      <c r="C651" s="53"/>
      <c r="D651" s="36"/>
      <c r="E651" s="53"/>
      <c r="F651" s="57"/>
      <c r="G651" s="62"/>
      <c r="H651" s="55"/>
      <c r="I651" s="61"/>
      <c r="J651" s="36"/>
      <c r="K651" s="130"/>
      <c r="L651" s="17"/>
    </row>
    <row r="652" spans="1:12" x14ac:dyDescent="0.25">
      <c r="A652" s="12"/>
      <c r="B652" s="53"/>
      <c r="C652" s="53"/>
      <c r="D652" s="36"/>
      <c r="E652" s="53"/>
      <c r="F652" s="57"/>
      <c r="G652" s="62"/>
      <c r="H652" s="55"/>
      <c r="I652" s="61"/>
      <c r="J652" s="36"/>
      <c r="K652" s="130"/>
      <c r="L652" s="17"/>
    </row>
    <row r="653" spans="1:12" x14ac:dyDescent="0.25">
      <c r="A653" s="12"/>
      <c r="B653" s="53"/>
      <c r="C653" s="53"/>
      <c r="D653" s="36"/>
      <c r="E653" s="53"/>
      <c r="F653" s="57"/>
      <c r="G653" s="62"/>
      <c r="H653" s="55"/>
      <c r="I653" s="61"/>
      <c r="J653" s="36"/>
      <c r="K653" s="130"/>
      <c r="L653" s="17"/>
    </row>
    <row r="654" spans="1:12" x14ac:dyDescent="0.25">
      <c r="A654" s="12"/>
      <c r="B654" s="53"/>
      <c r="C654" s="53"/>
      <c r="D654" s="36"/>
      <c r="E654" s="53"/>
      <c r="F654" s="58"/>
      <c r="G654" s="53"/>
      <c r="H654" s="55"/>
      <c r="I654" s="61"/>
      <c r="J654" s="36"/>
      <c r="K654" s="130"/>
      <c r="L654" s="17"/>
    </row>
    <row r="655" spans="1:12" x14ac:dyDescent="0.25">
      <c r="A655" s="12"/>
      <c r="B655" s="53"/>
      <c r="C655" s="53"/>
      <c r="D655" s="36"/>
      <c r="E655" s="53"/>
      <c r="F655" s="58"/>
      <c r="G655" s="53"/>
      <c r="H655" s="55"/>
      <c r="I655" s="61"/>
      <c r="J655" s="36"/>
      <c r="K655" s="130"/>
      <c r="L655" s="17"/>
    </row>
    <row r="656" spans="1:12" x14ac:dyDescent="0.25">
      <c r="A656" s="12"/>
      <c r="B656" s="53"/>
      <c r="C656" s="53"/>
      <c r="D656" s="36"/>
      <c r="E656" s="53"/>
      <c r="F656" s="58"/>
      <c r="G656" s="53"/>
      <c r="H656" s="55"/>
      <c r="I656" s="61"/>
      <c r="J656" s="36"/>
      <c r="K656" s="130"/>
      <c r="L656" s="17"/>
    </row>
    <row r="657" spans="1:12" x14ac:dyDescent="0.25">
      <c r="A657" s="12"/>
      <c r="B657" s="53"/>
      <c r="C657" s="53"/>
      <c r="D657" s="36"/>
      <c r="E657" s="53"/>
      <c r="F657" s="59"/>
      <c r="G657" s="53"/>
      <c r="H657" s="60"/>
      <c r="I657" s="61"/>
      <c r="J657" s="36"/>
      <c r="K657" s="130"/>
      <c r="L657" s="17"/>
    </row>
    <row r="658" spans="1:12" x14ac:dyDescent="0.25">
      <c r="A658" s="12"/>
      <c r="B658" s="53"/>
      <c r="C658" s="53"/>
      <c r="D658" s="36"/>
      <c r="E658" s="53"/>
      <c r="F658" s="59"/>
      <c r="G658" s="53"/>
      <c r="H658" s="55"/>
      <c r="I658" s="61"/>
      <c r="J658" s="36"/>
      <c r="K658" s="130"/>
      <c r="L658" s="17"/>
    </row>
    <row r="659" spans="1:12" x14ac:dyDescent="0.25">
      <c r="A659" s="12"/>
      <c r="B659" s="53"/>
      <c r="C659" s="53"/>
      <c r="D659" s="36"/>
      <c r="E659" s="53"/>
      <c r="F659" s="59"/>
      <c r="G659" s="53"/>
      <c r="H659" s="55"/>
      <c r="I659" s="61"/>
      <c r="J659" s="36"/>
      <c r="K659" s="130"/>
      <c r="L659" s="17"/>
    </row>
    <row r="660" spans="1:12" x14ac:dyDescent="0.25">
      <c r="A660" s="12"/>
      <c r="B660" s="52"/>
      <c r="C660" s="53"/>
      <c r="D660" s="36"/>
      <c r="E660" s="53"/>
      <c r="F660" s="54"/>
      <c r="G660" s="62"/>
      <c r="H660" s="55"/>
      <c r="I660" s="61"/>
      <c r="J660" s="36"/>
      <c r="K660" s="130"/>
      <c r="L660" s="17"/>
    </row>
    <row r="661" spans="1:12" x14ac:dyDescent="0.25">
      <c r="A661" s="12"/>
      <c r="B661" s="53"/>
      <c r="C661" s="53"/>
      <c r="D661" s="36"/>
      <c r="E661" s="53"/>
      <c r="F661" s="54"/>
      <c r="G661" s="62"/>
      <c r="H661" s="55"/>
      <c r="I661" s="61"/>
      <c r="J661" s="36"/>
      <c r="K661" s="130"/>
      <c r="L661" s="17"/>
    </row>
    <row r="662" spans="1:12" x14ac:dyDescent="0.25">
      <c r="A662" s="12"/>
      <c r="B662" s="53"/>
      <c r="C662" s="53"/>
      <c r="D662" s="36"/>
      <c r="E662" s="53"/>
      <c r="F662" s="54"/>
      <c r="G662" s="62"/>
      <c r="H662" s="55"/>
      <c r="I662" s="61"/>
      <c r="J662" s="36"/>
      <c r="K662" s="130"/>
      <c r="L662" s="17"/>
    </row>
    <row r="663" spans="1:12" x14ac:dyDescent="0.25">
      <c r="A663" s="12"/>
      <c r="B663" s="53"/>
      <c r="C663" s="53"/>
      <c r="D663" s="36"/>
      <c r="E663" s="53"/>
      <c r="F663" s="56"/>
      <c r="G663" s="62"/>
      <c r="H663" s="55"/>
      <c r="I663" s="61"/>
      <c r="J663" s="36"/>
      <c r="K663" s="130"/>
      <c r="L663" s="17"/>
    </row>
    <row r="664" spans="1:12" x14ac:dyDescent="0.25">
      <c r="A664" s="12"/>
      <c r="B664" s="53"/>
      <c r="C664" s="53"/>
      <c r="D664" s="36"/>
      <c r="E664" s="53"/>
      <c r="F664" s="57"/>
      <c r="G664" s="62"/>
      <c r="H664" s="55"/>
      <c r="I664" s="61"/>
      <c r="J664" s="36"/>
      <c r="K664" s="130"/>
      <c r="L664" s="17"/>
    </row>
    <row r="665" spans="1:12" x14ac:dyDescent="0.25">
      <c r="A665" s="12"/>
      <c r="B665" s="53"/>
      <c r="C665" s="53"/>
      <c r="D665" s="36"/>
      <c r="E665" s="53"/>
      <c r="F665" s="57"/>
      <c r="G665" s="62"/>
      <c r="H665" s="55"/>
      <c r="I665" s="61"/>
      <c r="J665" s="36"/>
      <c r="K665" s="130"/>
      <c r="L665" s="17"/>
    </row>
    <row r="666" spans="1:12" x14ac:dyDescent="0.25">
      <c r="A666" s="12"/>
      <c r="B666" s="53"/>
      <c r="C666" s="53"/>
      <c r="D666" s="36"/>
      <c r="E666" s="53"/>
      <c r="F666" s="57"/>
      <c r="G666" s="62"/>
      <c r="H666" s="55"/>
      <c r="I666" s="61"/>
      <c r="J666" s="36"/>
      <c r="K666" s="130"/>
      <c r="L666" s="17"/>
    </row>
    <row r="667" spans="1:12" x14ac:dyDescent="0.25">
      <c r="A667" s="12"/>
      <c r="B667" s="53"/>
      <c r="C667" s="53"/>
      <c r="D667" s="36"/>
      <c r="E667" s="53"/>
      <c r="F667" s="58"/>
      <c r="G667" s="53"/>
      <c r="H667" s="55"/>
      <c r="I667" s="61"/>
      <c r="J667" s="36"/>
      <c r="K667" s="130"/>
      <c r="L667" s="17"/>
    </row>
    <row r="668" spans="1:12" x14ac:dyDescent="0.25">
      <c r="A668" s="12"/>
      <c r="B668" s="53"/>
      <c r="C668" s="53"/>
      <c r="D668" s="36"/>
      <c r="E668" s="53"/>
      <c r="F668" s="58"/>
      <c r="G668" s="53"/>
      <c r="H668" s="55"/>
      <c r="I668" s="61"/>
      <c r="J668" s="36"/>
      <c r="K668" s="130"/>
      <c r="L668" s="17"/>
    </row>
    <row r="669" spans="1:12" x14ac:dyDescent="0.25">
      <c r="A669" s="12"/>
      <c r="B669" s="53"/>
      <c r="C669" s="53"/>
      <c r="D669" s="36"/>
      <c r="E669" s="53"/>
      <c r="F669" s="58"/>
      <c r="G669" s="53"/>
      <c r="H669" s="55"/>
      <c r="I669" s="61"/>
      <c r="J669" s="36"/>
      <c r="K669" s="130"/>
      <c r="L669" s="17"/>
    </row>
    <row r="670" spans="1:12" x14ac:dyDescent="0.25">
      <c r="A670" s="12"/>
      <c r="B670" s="53"/>
      <c r="C670" s="53"/>
      <c r="D670" s="36"/>
      <c r="E670" s="53"/>
      <c r="F670" s="59"/>
      <c r="G670" s="53"/>
      <c r="H670" s="60"/>
      <c r="I670" s="61"/>
      <c r="J670" s="36"/>
      <c r="K670" s="130"/>
      <c r="L670" s="17"/>
    </row>
    <row r="671" spans="1:12" x14ac:dyDescent="0.25">
      <c r="A671" s="12"/>
      <c r="B671" s="53"/>
      <c r="C671" s="53"/>
      <c r="D671" s="36"/>
      <c r="E671" s="53"/>
      <c r="F671" s="59"/>
      <c r="G671" s="53"/>
      <c r="H671" s="55"/>
      <c r="I671" s="61"/>
      <c r="J671" s="36"/>
      <c r="K671" s="130"/>
      <c r="L671" s="17"/>
    </row>
    <row r="672" spans="1:12" x14ac:dyDescent="0.25">
      <c r="A672" s="12"/>
      <c r="B672" s="53"/>
      <c r="C672" s="53"/>
      <c r="D672" s="36"/>
      <c r="E672" s="53"/>
      <c r="F672" s="59"/>
      <c r="G672" s="53"/>
      <c r="H672" s="55"/>
      <c r="I672" s="61"/>
      <c r="J672" s="36"/>
      <c r="K672" s="130"/>
      <c r="L672" s="17"/>
    </row>
    <row r="673" spans="1:12" x14ac:dyDescent="0.25">
      <c r="A673" s="12"/>
      <c r="B673" s="52"/>
      <c r="C673" s="53"/>
      <c r="D673" s="36"/>
      <c r="E673" s="53"/>
      <c r="F673" s="54"/>
      <c r="G673" s="62"/>
      <c r="H673" s="55"/>
      <c r="I673" s="61"/>
      <c r="J673" s="36"/>
      <c r="K673" s="130"/>
      <c r="L673" s="17"/>
    </row>
    <row r="674" spans="1:12" x14ac:dyDescent="0.25">
      <c r="A674" s="12"/>
      <c r="B674" s="53"/>
      <c r="C674" s="53"/>
      <c r="D674" s="36"/>
      <c r="E674" s="53"/>
      <c r="F674" s="54"/>
      <c r="G674" s="62"/>
      <c r="H674" s="55"/>
      <c r="I674" s="61"/>
      <c r="J674" s="36"/>
      <c r="K674" s="130"/>
      <c r="L674" s="17"/>
    </row>
    <row r="675" spans="1:12" x14ac:dyDescent="0.25">
      <c r="A675" s="12"/>
      <c r="B675" s="53"/>
      <c r="C675" s="53"/>
      <c r="D675" s="36"/>
      <c r="E675" s="53"/>
      <c r="F675" s="54"/>
      <c r="G675" s="62"/>
      <c r="H675" s="55"/>
      <c r="I675" s="61"/>
      <c r="J675" s="36"/>
      <c r="K675" s="130"/>
      <c r="L675" s="17"/>
    </row>
    <row r="676" spans="1:12" x14ac:dyDescent="0.25">
      <c r="A676" s="12"/>
      <c r="B676" s="53"/>
      <c r="C676" s="53"/>
      <c r="D676" s="36"/>
      <c r="E676" s="53"/>
      <c r="F676" s="56"/>
      <c r="G676" s="62"/>
      <c r="H676" s="55"/>
      <c r="I676" s="61"/>
      <c r="J676" s="36"/>
      <c r="K676" s="130"/>
      <c r="L676" s="17"/>
    </row>
    <row r="677" spans="1:12" x14ac:dyDescent="0.25">
      <c r="A677" s="12"/>
      <c r="B677" s="53"/>
      <c r="C677" s="53"/>
      <c r="D677" s="36"/>
      <c r="E677" s="53"/>
      <c r="F677" s="57"/>
      <c r="G677" s="62"/>
      <c r="H677" s="55"/>
      <c r="I677" s="61"/>
      <c r="J677" s="36"/>
      <c r="K677" s="130"/>
      <c r="L677" s="17"/>
    </row>
    <row r="678" spans="1:12" x14ac:dyDescent="0.25">
      <c r="A678" s="12"/>
      <c r="B678" s="53"/>
      <c r="C678" s="53"/>
      <c r="D678" s="36"/>
      <c r="E678" s="53"/>
      <c r="F678" s="57"/>
      <c r="G678" s="62"/>
      <c r="H678" s="55"/>
      <c r="I678" s="61"/>
      <c r="J678" s="36"/>
      <c r="K678" s="130"/>
      <c r="L678" s="17"/>
    </row>
    <row r="679" spans="1:12" x14ac:dyDescent="0.25">
      <c r="A679" s="12"/>
      <c r="B679" s="53"/>
      <c r="C679" s="53"/>
      <c r="D679" s="36"/>
      <c r="E679" s="53"/>
      <c r="F679" s="57"/>
      <c r="G679" s="62"/>
      <c r="H679" s="55"/>
      <c r="I679" s="61"/>
      <c r="J679" s="36"/>
      <c r="K679" s="130"/>
      <c r="L679" s="17"/>
    </row>
    <row r="680" spans="1:12" x14ac:dyDescent="0.25">
      <c r="A680" s="12"/>
      <c r="B680" s="53"/>
      <c r="C680" s="53"/>
      <c r="D680" s="36"/>
      <c r="E680" s="53"/>
      <c r="F680" s="58"/>
      <c r="G680" s="53"/>
      <c r="H680" s="55"/>
      <c r="I680" s="61"/>
      <c r="J680" s="36"/>
      <c r="K680" s="130"/>
      <c r="L680" s="17"/>
    </row>
    <row r="681" spans="1:12" x14ac:dyDescent="0.25">
      <c r="A681" s="12"/>
      <c r="B681" s="53"/>
      <c r="C681" s="53"/>
      <c r="D681" s="36"/>
      <c r="E681" s="53"/>
      <c r="F681" s="58"/>
      <c r="G681" s="53"/>
      <c r="H681" s="55"/>
      <c r="I681" s="61"/>
      <c r="J681" s="36"/>
      <c r="K681" s="130"/>
      <c r="L681" s="17"/>
    </row>
    <row r="682" spans="1:12" x14ac:dyDescent="0.25">
      <c r="A682" s="12"/>
      <c r="B682" s="53"/>
      <c r="C682" s="53"/>
      <c r="D682" s="36"/>
      <c r="E682" s="53"/>
      <c r="F682" s="58"/>
      <c r="G682" s="53"/>
      <c r="H682" s="55"/>
      <c r="I682" s="61"/>
      <c r="J682" s="36"/>
      <c r="K682" s="130"/>
      <c r="L682" s="17"/>
    </row>
    <row r="683" spans="1:12" x14ac:dyDescent="0.25">
      <c r="A683" s="12"/>
      <c r="B683" s="53"/>
      <c r="C683" s="53"/>
      <c r="D683" s="36"/>
      <c r="E683" s="53"/>
      <c r="F683" s="59"/>
      <c r="G683" s="53"/>
      <c r="H683" s="60"/>
      <c r="I683" s="61"/>
      <c r="J683" s="36"/>
      <c r="K683" s="130"/>
      <c r="L683" s="17"/>
    </row>
    <row r="684" spans="1:12" x14ac:dyDescent="0.25">
      <c r="A684" s="12"/>
      <c r="B684" s="53"/>
      <c r="C684" s="53"/>
      <c r="D684" s="36"/>
      <c r="E684" s="53"/>
      <c r="F684" s="59"/>
      <c r="G684" s="53"/>
      <c r="H684" s="55"/>
      <c r="I684" s="61"/>
      <c r="J684" s="36"/>
      <c r="K684" s="130"/>
      <c r="L684" s="17"/>
    </row>
    <row r="685" spans="1:12" x14ac:dyDescent="0.25">
      <c r="A685" s="12"/>
      <c r="B685" s="53"/>
      <c r="C685" s="53"/>
      <c r="D685" s="36"/>
      <c r="E685" s="53"/>
      <c r="F685" s="59"/>
      <c r="G685" s="53"/>
      <c r="H685" s="55"/>
      <c r="I685" s="61"/>
      <c r="J685" s="36"/>
      <c r="K685" s="130"/>
      <c r="L685" s="17"/>
    </row>
    <row r="686" spans="1:12" x14ac:dyDescent="0.25">
      <c r="A686" s="12"/>
      <c r="B686" s="52"/>
      <c r="C686" s="53"/>
      <c r="D686" s="36"/>
      <c r="E686" s="53"/>
      <c r="F686" s="54"/>
      <c r="G686" s="62"/>
      <c r="H686" s="55"/>
      <c r="I686" s="61"/>
      <c r="J686" s="36"/>
      <c r="K686" s="130"/>
      <c r="L686" s="17"/>
    </row>
    <row r="687" spans="1:12" x14ac:dyDescent="0.25">
      <c r="A687" s="12"/>
      <c r="B687" s="53"/>
      <c r="C687" s="53"/>
      <c r="D687" s="36"/>
      <c r="E687" s="53"/>
      <c r="F687" s="54"/>
      <c r="G687" s="62"/>
      <c r="H687" s="55"/>
      <c r="I687" s="61"/>
      <c r="J687" s="36"/>
      <c r="K687" s="130"/>
      <c r="L687" s="17"/>
    </row>
    <row r="688" spans="1:12" x14ac:dyDescent="0.25">
      <c r="A688" s="12"/>
      <c r="B688" s="53"/>
      <c r="C688" s="53"/>
      <c r="D688" s="36"/>
      <c r="E688" s="53"/>
      <c r="F688" s="54"/>
      <c r="G688" s="62"/>
      <c r="H688" s="55"/>
      <c r="I688" s="61"/>
      <c r="J688" s="36"/>
      <c r="K688" s="130"/>
      <c r="L688" s="17"/>
    </row>
    <row r="689" spans="1:12" x14ac:dyDescent="0.25">
      <c r="A689" s="12"/>
      <c r="B689" s="53"/>
      <c r="C689" s="53"/>
      <c r="D689" s="36"/>
      <c r="E689" s="53"/>
      <c r="F689" s="56"/>
      <c r="G689" s="62"/>
      <c r="H689" s="55"/>
      <c r="I689" s="61"/>
      <c r="J689" s="36"/>
      <c r="K689" s="130"/>
      <c r="L689" s="17"/>
    </row>
    <row r="690" spans="1:12" x14ac:dyDescent="0.25">
      <c r="A690" s="12"/>
      <c r="B690" s="53"/>
      <c r="C690" s="53"/>
      <c r="D690" s="36"/>
      <c r="E690" s="53"/>
      <c r="F690" s="57"/>
      <c r="G690" s="62"/>
      <c r="H690" s="55"/>
      <c r="I690" s="61"/>
      <c r="J690" s="36"/>
      <c r="K690" s="130"/>
      <c r="L690" s="17"/>
    </row>
    <row r="691" spans="1:12" x14ac:dyDescent="0.25">
      <c r="A691" s="12"/>
      <c r="B691" s="53"/>
      <c r="C691" s="53"/>
      <c r="D691" s="36"/>
      <c r="E691" s="53"/>
      <c r="F691" s="57"/>
      <c r="G691" s="62"/>
      <c r="H691" s="55"/>
      <c r="I691" s="61"/>
      <c r="J691" s="36"/>
      <c r="K691" s="130"/>
      <c r="L691" s="17"/>
    </row>
    <row r="692" spans="1:12" x14ac:dyDescent="0.25">
      <c r="A692" s="12"/>
      <c r="B692" s="53"/>
      <c r="C692" s="53"/>
      <c r="D692" s="36"/>
      <c r="E692" s="53"/>
      <c r="F692" s="57"/>
      <c r="G692" s="62"/>
      <c r="H692" s="55"/>
      <c r="I692" s="61"/>
      <c r="J692" s="36"/>
      <c r="K692" s="130"/>
      <c r="L692" s="17"/>
    </row>
    <row r="693" spans="1:12" x14ac:dyDescent="0.25">
      <c r="A693" s="12"/>
      <c r="B693" s="53"/>
      <c r="C693" s="53"/>
      <c r="D693" s="36"/>
      <c r="E693" s="53"/>
      <c r="F693" s="58"/>
      <c r="G693" s="53"/>
      <c r="H693" s="55"/>
      <c r="I693" s="61"/>
      <c r="J693" s="36"/>
      <c r="K693" s="130"/>
      <c r="L693" s="17"/>
    </row>
    <row r="694" spans="1:12" x14ac:dyDescent="0.25">
      <c r="A694" s="12"/>
      <c r="B694" s="53"/>
      <c r="C694" s="53"/>
      <c r="D694" s="36"/>
      <c r="E694" s="53"/>
      <c r="F694" s="58"/>
      <c r="G694" s="53"/>
      <c r="H694" s="55"/>
      <c r="I694" s="61"/>
      <c r="J694" s="36"/>
      <c r="K694" s="130"/>
      <c r="L694" s="17"/>
    </row>
    <row r="695" spans="1:12" x14ac:dyDescent="0.25">
      <c r="A695" s="12"/>
      <c r="B695" s="53"/>
      <c r="C695" s="53"/>
      <c r="D695" s="36"/>
      <c r="E695" s="53"/>
      <c r="F695" s="58"/>
      <c r="G695" s="53"/>
      <c r="H695" s="55"/>
      <c r="I695" s="61"/>
      <c r="J695" s="36"/>
      <c r="K695" s="130"/>
      <c r="L695" s="17"/>
    </row>
    <row r="696" spans="1:12" x14ac:dyDescent="0.25">
      <c r="A696" s="12"/>
      <c r="B696" s="53"/>
      <c r="C696" s="53"/>
      <c r="D696" s="36"/>
      <c r="E696" s="53"/>
      <c r="F696" s="59"/>
      <c r="G696" s="53"/>
      <c r="H696" s="60"/>
      <c r="I696" s="61"/>
      <c r="J696" s="36"/>
      <c r="K696" s="130"/>
      <c r="L696" s="17"/>
    </row>
    <row r="697" spans="1:12" x14ac:dyDescent="0.25">
      <c r="A697" s="12"/>
      <c r="B697" s="53"/>
      <c r="C697" s="53"/>
      <c r="D697" s="36"/>
      <c r="E697" s="53"/>
      <c r="F697" s="59"/>
      <c r="G697" s="53"/>
      <c r="H697" s="55"/>
      <c r="I697" s="61"/>
      <c r="J697" s="36"/>
      <c r="K697" s="130"/>
      <c r="L697" s="17"/>
    </row>
    <row r="698" spans="1:12" x14ac:dyDescent="0.25">
      <c r="A698" s="12"/>
      <c r="B698" s="53"/>
      <c r="C698" s="53"/>
      <c r="D698" s="36"/>
      <c r="E698" s="53"/>
      <c r="F698" s="59"/>
      <c r="G698" s="53"/>
      <c r="H698" s="55"/>
      <c r="I698" s="61"/>
      <c r="J698" s="36"/>
      <c r="K698" s="130"/>
      <c r="L698" s="17"/>
    </row>
    <row r="699" spans="1:12" x14ac:dyDescent="0.25">
      <c r="A699" s="12"/>
      <c r="B699" s="52"/>
      <c r="C699" s="53"/>
      <c r="D699" s="36"/>
      <c r="E699" s="53"/>
      <c r="F699" s="54"/>
      <c r="G699" s="62"/>
      <c r="H699" s="55"/>
      <c r="I699" s="61"/>
      <c r="J699" s="36"/>
      <c r="K699" s="130"/>
      <c r="L699" s="17"/>
    </row>
    <row r="700" spans="1:12" x14ac:dyDescent="0.25">
      <c r="A700" s="12"/>
      <c r="B700" s="53"/>
      <c r="C700" s="53"/>
      <c r="D700" s="36"/>
      <c r="E700" s="53"/>
      <c r="F700" s="54"/>
      <c r="G700" s="62"/>
      <c r="H700" s="55"/>
      <c r="I700" s="61"/>
      <c r="J700" s="36"/>
      <c r="K700" s="130"/>
      <c r="L700" s="17"/>
    </row>
    <row r="701" spans="1:12" x14ac:dyDescent="0.25">
      <c r="A701" s="12"/>
      <c r="B701" s="53"/>
      <c r="C701" s="53"/>
      <c r="D701" s="36"/>
      <c r="E701" s="53"/>
      <c r="F701" s="54"/>
      <c r="G701" s="62"/>
      <c r="H701" s="55"/>
      <c r="I701" s="61"/>
      <c r="J701" s="36"/>
      <c r="K701" s="130"/>
      <c r="L701" s="17"/>
    </row>
    <row r="702" spans="1:12" x14ac:dyDescent="0.25">
      <c r="A702" s="12"/>
      <c r="B702" s="53"/>
      <c r="C702" s="53"/>
      <c r="D702" s="36"/>
      <c r="E702" s="53"/>
      <c r="F702" s="56"/>
      <c r="G702" s="62"/>
      <c r="H702" s="55"/>
      <c r="I702" s="61"/>
      <c r="J702" s="36"/>
      <c r="K702" s="130"/>
      <c r="L702" s="17"/>
    </row>
    <row r="703" spans="1:12" x14ac:dyDescent="0.25">
      <c r="A703" s="12"/>
      <c r="B703" s="53"/>
      <c r="C703" s="53"/>
      <c r="D703" s="36"/>
      <c r="E703" s="53"/>
      <c r="F703" s="57"/>
      <c r="G703" s="62"/>
      <c r="H703" s="55"/>
      <c r="I703" s="61"/>
      <c r="J703" s="36"/>
      <c r="K703" s="130"/>
      <c r="L703" s="17"/>
    </row>
    <row r="704" spans="1:12" x14ac:dyDescent="0.25">
      <c r="A704" s="12"/>
      <c r="B704" s="53"/>
      <c r="C704" s="53"/>
      <c r="D704" s="36"/>
      <c r="E704" s="53"/>
      <c r="F704" s="57"/>
      <c r="G704" s="62"/>
      <c r="H704" s="55"/>
      <c r="I704" s="61"/>
      <c r="J704" s="36"/>
      <c r="K704" s="130"/>
      <c r="L704" s="17"/>
    </row>
    <row r="705" spans="1:12" x14ac:dyDescent="0.25">
      <c r="A705" s="12"/>
      <c r="B705" s="53"/>
      <c r="C705" s="53"/>
      <c r="D705" s="36"/>
      <c r="E705" s="53"/>
      <c r="F705" s="57"/>
      <c r="G705" s="62"/>
      <c r="H705" s="55"/>
      <c r="I705" s="61"/>
      <c r="J705" s="36"/>
      <c r="K705" s="130"/>
      <c r="L705" s="17"/>
    </row>
    <row r="706" spans="1:12" x14ac:dyDescent="0.25">
      <c r="A706" s="12"/>
      <c r="B706" s="53"/>
      <c r="C706" s="53"/>
      <c r="D706" s="36"/>
      <c r="E706" s="53"/>
      <c r="F706" s="58"/>
      <c r="G706" s="53"/>
      <c r="H706" s="55"/>
      <c r="I706" s="61"/>
      <c r="J706" s="36"/>
      <c r="K706" s="130"/>
      <c r="L706" s="17"/>
    </row>
    <row r="707" spans="1:12" x14ac:dyDescent="0.25">
      <c r="A707" s="12"/>
      <c r="B707" s="53"/>
      <c r="C707" s="53"/>
      <c r="D707" s="36"/>
      <c r="E707" s="53"/>
      <c r="F707" s="58"/>
      <c r="G707" s="53"/>
      <c r="H707" s="55"/>
      <c r="I707" s="61"/>
      <c r="J707" s="36"/>
      <c r="K707" s="130"/>
      <c r="L707" s="17"/>
    </row>
    <row r="708" spans="1:12" x14ac:dyDescent="0.25">
      <c r="A708" s="12"/>
      <c r="B708" s="53"/>
      <c r="C708" s="53"/>
      <c r="D708" s="36"/>
      <c r="E708" s="53"/>
      <c r="F708" s="58"/>
      <c r="G708" s="53"/>
      <c r="H708" s="55"/>
      <c r="I708" s="61"/>
      <c r="J708" s="36"/>
      <c r="K708" s="130"/>
      <c r="L708" s="17"/>
    </row>
    <row r="709" spans="1:12" x14ac:dyDescent="0.25">
      <c r="A709" s="12"/>
      <c r="B709" s="53"/>
      <c r="C709" s="53"/>
      <c r="D709" s="36"/>
      <c r="E709" s="53"/>
      <c r="F709" s="59"/>
      <c r="G709" s="53"/>
      <c r="H709" s="60"/>
      <c r="I709" s="61"/>
      <c r="J709" s="36"/>
      <c r="K709" s="130"/>
      <c r="L709" s="17"/>
    </row>
    <row r="710" spans="1:12" x14ac:dyDescent="0.25">
      <c r="A710" s="12"/>
      <c r="B710" s="53"/>
      <c r="C710" s="53"/>
      <c r="D710" s="36"/>
      <c r="E710" s="53"/>
      <c r="F710" s="59"/>
      <c r="G710" s="53"/>
      <c r="H710" s="55"/>
      <c r="I710" s="61"/>
      <c r="J710" s="36"/>
      <c r="K710" s="130"/>
      <c r="L710" s="17"/>
    </row>
    <row r="711" spans="1:12" x14ac:dyDescent="0.25">
      <c r="A711" s="12"/>
      <c r="B711" s="53"/>
      <c r="C711" s="53"/>
      <c r="D711" s="36"/>
      <c r="E711" s="53"/>
      <c r="F711" s="59"/>
      <c r="G711" s="53"/>
      <c r="H711" s="55"/>
      <c r="I711" s="61"/>
      <c r="J711" s="36"/>
      <c r="K711" s="130"/>
      <c r="L711" s="17"/>
    </row>
    <row r="712" spans="1:12" x14ac:dyDescent="0.25">
      <c r="A712" s="12"/>
      <c r="B712" s="52"/>
      <c r="C712" s="53"/>
      <c r="D712" s="36"/>
      <c r="E712" s="53"/>
      <c r="F712" s="54"/>
      <c r="G712" s="62"/>
      <c r="H712" s="55"/>
      <c r="I712" s="61"/>
      <c r="J712" s="36"/>
      <c r="K712" s="130"/>
      <c r="L712" s="17"/>
    </row>
    <row r="713" spans="1:12" x14ac:dyDescent="0.25">
      <c r="A713" s="12"/>
      <c r="B713" s="53"/>
      <c r="C713" s="53"/>
      <c r="D713" s="36"/>
      <c r="E713" s="53"/>
      <c r="F713" s="54"/>
      <c r="G713" s="62"/>
      <c r="H713" s="55"/>
      <c r="I713" s="61"/>
      <c r="J713" s="36"/>
      <c r="K713" s="130"/>
      <c r="L713" s="17"/>
    </row>
    <row r="714" spans="1:12" x14ac:dyDescent="0.25">
      <c r="A714" s="12"/>
      <c r="B714" s="53"/>
      <c r="C714" s="53"/>
      <c r="D714" s="36"/>
      <c r="E714" s="53"/>
      <c r="F714" s="54"/>
      <c r="G714" s="62"/>
      <c r="H714" s="55"/>
      <c r="I714" s="61"/>
      <c r="J714" s="36"/>
      <c r="K714" s="130"/>
      <c r="L714" s="17"/>
    </row>
    <row r="715" spans="1:12" x14ac:dyDescent="0.25">
      <c r="A715" s="12"/>
      <c r="B715" s="53"/>
      <c r="C715" s="53"/>
      <c r="D715" s="36"/>
      <c r="E715" s="53"/>
      <c r="F715" s="56"/>
      <c r="G715" s="62"/>
      <c r="H715" s="55"/>
      <c r="I715" s="61"/>
      <c r="J715" s="36"/>
      <c r="K715" s="130"/>
      <c r="L715" s="17"/>
    </row>
    <row r="716" spans="1:12" x14ac:dyDescent="0.25">
      <c r="A716" s="12"/>
      <c r="B716" s="53"/>
      <c r="C716" s="53"/>
      <c r="D716" s="36"/>
      <c r="E716" s="53"/>
      <c r="F716" s="57"/>
      <c r="G716" s="62"/>
      <c r="H716" s="55"/>
      <c r="I716" s="61"/>
      <c r="J716" s="36"/>
      <c r="K716" s="130"/>
      <c r="L716" s="17"/>
    </row>
    <row r="717" spans="1:12" x14ac:dyDescent="0.25">
      <c r="A717" s="12"/>
      <c r="B717" s="53"/>
      <c r="C717" s="53"/>
      <c r="D717" s="36"/>
      <c r="E717" s="53"/>
      <c r="F717" s="57"/>
      <c r="G717" s="62"/>
      <c r="H717" s="55"/>
      <c r="I717" s="61"/>
      <c r="J717" s="36"/>
      <c r="K717" s="130"/>
      <c r="L717" s="17"/>
    </row>
    <row r="718" spans="1:12" x14ac:dyDescent="0.25">
      <c r="A718" s="12"/>
      <c r="B718" s="53"/>
      <c r="C718" s="53"/>
      <c r="D718" s="36"/>
      <c r="E718" s="53"/>
      <c r="F718" s="57"/>
      <c r="G718" s="62"/>
      <c r="H718" s="55"/>
      <c r="I718" s="61"/>
      <c r="J718" s="36"/>
      <c r="K718" s="130"/>
      <c r="L718" s="17"/>
    </row>
    <row r="719" spans="1:12" x14ac:dyDescent="0.25">
      <c r="A719" s="12"/>
      <c r="B719" s="53"/>
      <c r="C719" s="53"/>
      <c r="D719" s="36"/>
      <c r="E719" s="53"/>
      <c r="F719" s="58"/>
      <c r="G719" s="53"/>
      <c r="H719" s="55"/>
      <c r="I719" s="61"/>
      <c r="J719" s="36"/>
      <c r="K719" s="130"/>
      <c r="L719" s="17"/>
    </row>
    <row r="720" spans="1:12" x14ac:dyDescent="0.25">
      <c r="A720" s="12"/>
      <c r="B720" s="53"/>
      <c r="C720" s="53"/>
      <c r="D720" s="36"/>
      <c r="E720" s="53"/>
      <c r="F720" s="58"/>
      <c r="G720" s="53"/>
      <c r="H720" s="55"/>
      <c r="I720" s="61"/>
      <c r="J720" s="36"/>
      <c r="K720" s="130"/>
      <c r="L720" s="17"/>
    </row>
    <row r="721" spans="1:12" x14ac:dyDescent="0.25">
      <c r="A721" s="12"/>
      <c r="B721" s="53"/>
      <c r="C721" s="53"/>
      <c r="D721" s="36"/>
      <c r="E721" s="53"/>
      <c r="F721" s="58"/>
      <c r="G721" s="53"/>
      <c r="H721" s="55"/>
      <c r="I721" s="61"/>
      <c r="J721" s="36"/>
      <c r="K721" s="130"/>
      <c r="L721" s="17"/>
    </row>
    <row r="722" spans="1:12" x14ac:dyDescent="0.25">
      <c r="A722" s="12"/>
      <c r="B722" s="53"/>
      <c r="C722" s="53"/>
      <c r="D722" s="36"/>
      <c r="E722" s="53"/>
      <c r="F722" s="59"/>
      <c r="G722" s="53"/>
      <c r="H722" s="60"/>
      <c r="I722" s="61"/>
      <c r="J722" s="36"/>
      <c r="K722" s="130"/>
      <c r="L722" s="17"/>
    </row>
    <row r="723" spans="1:12" x14ac:dyDescent="0.25">
      <c r="A723" s="12"/>
      <c r="B723" s="53"/>
      <c r="C723" s="53"/>
      <c r="D723" s="36"/>
      <c r="E723" s="53"/>
      <c r="F723" s="59"/>
      <c r="G723" s="53"/>
      <c r="H723" s="55"/>
      <c r="I723" s="61"/>
      <c r="J723" s="36"/>
      <c r="K723" s="130"/>
      <c r="L723" s="17"/>
    </row>
    <row r="724" spans="1:12" x14ac:dyDescent="0.25">
      <c r="A724" s="12"/>
      <c r="B724" s="53"/>
      <c r="C724" s="53"/>
      <c r="D724" s="36"/>
      <c r="E724" s="53"/>
      <c r="F724" s="59"/>
      <c r="G724" s="53"/>
      <c r="H724" s="55"/>
      <c r="I724" s="61"/>
      <c r="J724" s="36"/>
      <c r="K724" s="130"/>
      <c r="L724" s="17"/>
    </row>
    <row r="725" spans="1:12" x14ac:dyDescent="0.25">
      <c r="A725" s="12"/>
      <c r="B725" s="52"/>
      <c r="C725" s="53"/>
      <c r="D725" s="36"/>
      <c r="E725" s="53"/>
      <c r="F725" s="54"/>
      <c r="G725" s="62"/>
      <c r="H725" s="55"/>
      <c r="I725" s="61"/>
      <c r="J725" s="36"/>
      <c r="K725" s="130"/>
      <c r="L725" s="17"/>
    </row>
    <row r="726" spans="1:12" x14ac:dyDescent="0.25">
      <c r="A726" s="12"/>
      <c r="B726" s="53"/>
      <c r="C726" s="53"/>
      <c r="D726" s="36"/>
      <c r="E726" s="53"/>
      <c r="F726" s="54"/>
      <c r="G726" s="62"/>
      <c r="H726" s="55"/>
      <c r="I726" s="61"/>
      <c r="J726" s="36"/>
      <c r="K726" s="130"/>
      <c r="L726" s="17"/>
    </row>
    <row r="727" spans="1:12" x14ac:dyDescent="0.25">
      <c r="A727" s="12"/>
      <c r="B727" s="53"/>
      <c r="C727" s="53"/>
      <c r="D727" s="36"/>
      <c r="E727" s="53"/>
      <c r="F727" s="54"/>
      <c r="G727" s="62"/>
      <c r="H727" s="55"/>
      <c r="I727" s="61"/>
      <c r="J727" s="36"/>
      <c r="K727" s="130"/>
      <c r="L727" s="17"/>
    </row>
    <row r="728" spans="1:12" x14ac:dyDescent="0.25">
      <c r="A728" s="12"/>
      <c r="B728" s="53"/>
      <c r="C728" s="53"/>
      <c r="D728" s="36"/>
      <c r="E728" s="53"/>
      <c r="F728" s="56"/>
      <c r="G728" s="62"/>
      <c r="H728" s="55"/>
      <c r="I728" s="61"/>
      <c r="J728" s="36"/>
      <c r="K728" s="130"/>
      <c r="L728" s="17"/>
    </row>
    <row r="729" spans="1:12" x14ac:dyDescent="0.25">
      <c r="A729" s="12"/>
      <c r="B729" s="53"/>
      <c r="C729" s="53"/>
      <c r="D729" s="36"/>
      <c r="E729" s="53"/>
      <c r="F729" s="57"/>
      <c r="G729" s="62"/>
      <c r="H729" s="55"/>
      <c r="I729" s="61"/>
      <c r="J729" s="36"/>
      <c r="K729" s="130"/>
      <c r="L729" s="17"/>
    </row>
    <row r="730" spans="1:12" x14ac:dyDescent="0.25">
      <c r="A730" s="12"/>
      <c r="B730" s="53"/>
      <c r="C730" s="53"/>
      <c r="D730" s="36"/>
      <c r="E730" s="53"/>
      <c r="F730" s="57"/>
      <c r="G730" s="62"/>
      <c r="H730" s="55"/>
      <c r="I730" s="61"/>
      <c r="J730" s="36"/>
      <c r="K730" s="130"/>
      <c r="L730" s="17"/>
    </row>
    <row r="731" spans="1:12" x14ac:dyDescent="0.25">
      <c r="A731" s="12"/>
      <c r="B731" s="53"/>
      <c r="C731" s="53"/>
      <c r="D731" s="36"/>
      <c r="E731" s="53"/>
      <c r="F731" s="57"/>
      <c r="G731" s="62"/>
      <c r="H731" s="55"/>
      <c r="I731" s="61"/>
      <c r="J731" s="36"/>
      <c r="K731" s="130"/>
      <c r="L731" s="17"/>
    </row>
    <row r="732" spans="1:12" x14ac:dyDescent="0.25">
      <c r="A732" s="12"/>
      <c r="B732" s="53"/>
      <c r="C732" s="53"/>
      <c r="D732" s="36"/>
      <c r="E732" s="53"/>
      <c r="F732" s="58"/>
      <c r="G732" s="53"/>
      <c r="H732" s="55"/>
      <c r="I732" s="61"/>
      <c r="J732" s="36"/>
      <c r="K732" s="130"/>
      <c r="L732" s="17"/>
    </row>
    <row r="733" spans="1:12" x14ac:dyDescent="0.25">
      <c r="A733" s="12"/>
      <c r="B733" s="53"/>
      <c r="C733" s="53"/>
      <c r="D733" s="36"/>
      <c r="E733" s="53"/>
      <c r="F733" s="58"/>
      <c r="G733" s="53"/>
      <c r="H733" s="55"/>
      <c r="I733" s="61"/>
      <c r="J733" s="36"/>
      <c r="K733" s="130"/>
      <c r="L733" s="17"/>
    </row>
    <row r="734" spans="1:12" x14ac:dyDescent="0.25">
      <c r="A734" s="12"/>
      <c r="B734" s="53"/>
      <c r="C734" s="53"/>
      <c r="D734" s="36"/>
      <c r="E734" s="53"/>
      <c r="F734" s="58"/>
      <c r="G734" s="53"/>
      <c r="H734" s="55"/>
      <c r="I734" s="61"/>
      <c r="J734" s="36"/>
      <c r="K734" s="130"/>
      <c r="L734" s="17"/>
    </row>
    <row r="735" spans="1:12" x14ac:dyDescent="0.25">
      <c r="A735" s="12"/>
      <c r="B735" s="53"/>
      <c r="C735" s="53"/>
      <c r="D735" s="36"/>
      <c r="E735" s="53"/>
      <c r="F735" s="59"/>
      <c r="G735" s="53"/>
      <c r="H735" s="60"/>
      <c r="I735" s="61"/>
      <c r="J735" s="36"/>
      <c r="K735" s="130"/>
      <c r="L735" s="17"/>
    </row>
    <row r="736" spans="1:12" x14ac:dyDescent="0.25">
      <c r="A736" s="12"/>
      <c r="B736" s="53"/>
      <c r="C736" s="53"/>
      <c r="D736" s="36"/>
      <c r="E736" s="53"/>
      <c r="F736" s="59"/>
      <c r="G736" s="53"/>
      <c r="H736" s="55"/>
      <c r="I736" s="61"/>
      <c r="J736" s="36"/>
      <c r="K736" s="130"/>
      <c r="L736" s="17"/>
    </row>
    <row r="737" spans="1:12" x14ac:dyDescent="0.25">
      <c r="A737" s="12"/>
      <c r="B737" s="53"/>
      <c r="C737" s="53"/>
      <c r="D737" s="36"/>
      <c r="E737" s="53"/>
      <c r="F737" s="59"/>
      <c r="G737" s="53"/>
      <c r="H737" s="55"/>
      <c r="I737" s="61"/>
      <c r="J737" s="36"/>
      <c r="K737" s="130"/>
      <c r="L737" s="17"/>
    </row>
    <row r="738" spans="1:12" x14ac:dyDescent="0.25">
      <c r="A738" s="12"/>
      <c r="B738" s="52"/>
      <c r="C738" s="53"/>
      <c r="D738" s="36"/>
      <c r="E738" s="53"/>
      <c r="F738" s="54"/>
      <c r="G738" s="62"/>
      <c r="H738" s="55"/>
      <c r="I738" s="61"/>
      <c r="J738" s="36"/>
      <c r="K738" s="130"/>
      <c r="L738" s="17"/>
    </row>
    <row r="739" spans="1:12" x14ac:dyDescent="0.25">
      <c r="A739" s="12"/>
      <c r="B739" s="53"/>
      <c r="C739" s="53"/>
      <c r="D739" s="36"/>
      <c r="E739" s="53"/>
      <c r="F739" s="54"/>
      <c r="G739" s="62"/>
      <c r="H739" s="55"/>
      <c r="I739" s="61"/>
      <c r="J739" s="36"/>
      <c r="K739" s="130"/>
      <c r="L739" s="17"/>
    </row>
    <row r="740" spans="1:12" x14ac:dyDescent="0.25">
      <c r="A740" s="12"/>
      <c r="B740" s="53"/>
      <c r="C740" s="53"/>
      <c r="D740" s="36"/>
      <c r="E740" s="53"/>
      <c r="F740" s="54"/>
      <c r="G740" s="62"/>
      <c r="H740" s="55"/>
      <c r="I740" s="61"/>
      <c r="J740" s="36"/>
      <c r="K740" s="130"/>
      <c r="L740" s="17"/>
    </row>
    <row r="741" spans="1:12" x14ac:dyDescent="0.25">
      <c r="A741" s="12"/>
      <c r="B741" s="53"/>
      <c r="C741" s="53"/>
      <c r="D741" s="36"/>
      <c r="E741" s="53"/>
      <c r="F741" s="56"/>
      <c r="G741" s="62"/>
      <c r="H741" s="55"/>
      <c r="I741" s="61"/>
      <c r="J741" s="36"/>
      <c r="K741" s="130"/>
      <c r="L741" s="17"/>
    </row>
    <row r="742" spans="1:12" x14ac:dyDescent="0.25">
      <c r="A742" s="12"/>
      <c r="B742" s="53"/>
      <c r="C742" s="53"/>
      <c r="D742" s="36"/>
      <c r="E742" s="53"/>
      <c r="F742" s="57"/>
      <c r="G742" s="62"/>
      <c r="H742" s="55"/>
      <c r="I742" s="61"/>
      <c r="J742" s="36"/>
      <c r="K742" s="130"/>
      <c r="L742" s="17"/>
    </row>
    <row r="743" spans="1:12" x14ac:dyDescent="0.25">
      <c r="A743" s="12"/>
      <c r="B743" s="53"/>
      <c r="C743" s="53"/>
      <c r="D743" s="36"/>
      <c r="E743" s="53"/>
      <c r="F743" s="57"/>
      <c r="G743" s="62"/>
      <c r="H743" s="55"/>
      <c r="I743" s="61"/>
      <c r="J743" s="36"/>
      <c r="K743" s="130"/>
      <c r="L743" s="17"/>
    </row>
    <row r="744" spans="1:12" x14ac:dyDescent="0.25">
      <c r="A744" s="12"/>
      <c r="B744" s="53"/>
      <c r="C744" s="53"/>
      <c r="D744" s="36"/>
      <c r="E744" s="53"/>
      <c r="F744" s="57"/>
      <c r="G744" s="62"/>
      <c r="H744" s="55"/>
      <c r="I744" s="61"/>
      <c r="J744" s="36"/>
      <c r="K744" s="130"/>
      <c r="L744" s="17"/>
    </row>
    <row r="745" spans="1:12" x14ac:dyDescent="0.25">
      <c r="A745" s="12"/>
      <c r="B745" s="53"/>
      <c r="C745" s="53"/>
      <c r="D745" s="36"/>
      <c r="E745" s="53"/>
      <c r="F745" s="58"/>
      <c r="G745" s="53"/>
      <c r="H745" s="55"/>
      <c r="I745" s="61"/>
      <c r="J745" s="36"/>
      <c r="K745" s="130"/>
      <c r="L745" s="17"/>
    </row>
    <row r="746" spans="1:12" x14ac:dyDescent="0.25">
      <c r="A746" s="12"/>
      <c r="B746" s="53"/>
      <c r="C746" s="53"/>
      <c r="D746" s="36"/>
      <c r="E746" s="53"/>
      <c r="F746" s="58"/>
      <c r="G746" s="53"/>
      <c r="H746" s="55"/>
      <c r="I746" s="61"/>
      <c r="J746" s="36"/>
      <c r="K746" s="130"/>
      <c r="L746" s="17"/>
    </row>
    <row r="747" spans="1:12" x14ac:dyDescent="0.25">
      <c r="A747" s="12"/>
      <c r="B747" s="53"/>
      <c r="C747" s="53"/>
      <c r="D747" s="36"/>
      <c r="E747" s="53"/>
      <c r="F747" s="58"/>
      <c r="G747" s="53"/>
      <c r="H747" s="55"/>
      <c r="I747" s="61"/>
      <c r="J747" s="36"/>
      <c r="K747" s="130"/>
      <c r="L747" s="17"/>
    </row>
    <row r="748" spans="1:12" x14ac:dyDescent="0.25">
      <c r="A748" s="12"/>
      <c r="B748" s="53"/>
      <c r="C748" s="53"/>
      <c r="D748" s="36"/>
      <c r="E748" s="53"/>
      <c r="F748" s="59"/>
      <c r="G748" s="53"/>
      <c r="H748" s="60"/>
      <c r="I748" s="61"/>
      <c r="J748" s="36"/>
      <c r="K748" s="130"/>
      <c r="L748" s="17"/>
    </row>
    <row r="749" spans="1:12" x14ac:dyDescent="0.25">
      <c r="A749" s="12"/>
      <c r="B749" s="53"/>
      <c r="C749" s="53"/>
      <c r="D749" s="36"/>
      <c r="E749" s="53"/>
      <c r="F749" s="59"/>
      <c r="G749" s="53"/>
      <c r="H749" s="55"/>
      <c r="I749" s="61"/>
      <c r="J749" s="36"/>
      <c r="K749" s="130"/>
      <c r="L749" s="17"/>
    </row>
    <row r="750" spans="1:12" x14ac:dyDescent="0.25">
      <c r="A750" s="12"/>
      <c r="B750" s="53"/>
      <c r="C750" s="53"/>
      <c r="D750" s="36"/>
      <c r="E750" s="53"/>
      <c r="F750" s="59"/>
      <c r="G750" s="53"/>
      <c r="H750" s="55"/>
      <c r="I750" s="61"/>
      <c r="J750" s="36"/>
      <c r="K750" s="130"/>
      <c r="L750" s="17"/>
    </row>
    <row r="751" spans="1:12" x14ac:dyDescent="0.25">
      <c r="A751" s="12"/>
      <c r="B751" s="52"/>
      <c r="C751" s="53"/>
      <c r="D751" s="36"/>
      <c r="E751" s="53"/>
      <c r="F751" s="54"/>
      <c r="G751" s="62"/>
      <c r="H751" s="55"/>
      <c r="I751" s="61"/>
      <c r="J751" s="36"/>
      <c r="K751" s="130"/>
      <c r="L751" s="17"/>
    </row>
    <row r="752" spans="1:12" x14ac:dyDescent="0.25">
      <c r="A752" s="12"/>
      <c r="B752" s="53"/>
      <c r="C752" s="53"/>
      <c r="D752" s="36"/>
      <c r="E752" s="53"/>
      <c r="F752" s="54"/>
      <c r="G752" s="62"/>
      <c r="H752" s="55"/>
      <c r="I752" s="61"/>
      <c r="J752" s="36"/>
      <c r="K752" s="130"/>
      <c r="L752" s="17"/>
    </row>
    <row r="753" spans="1:12" x14ac:dyDescent="0.25">
      <c r="A753" s="12"/>
      <c r="B753" s="53"/>
      <c r="C753" s="53"/>
      <c r="D753" s="36"/>
      <c r="E753" s="53"/>
      <c r="F753" s="54"/>
      <c r="G753" s="62"/>
      <c r="H753" s="55"/>
      <c r="I753" s="61"/>
      <c r="J753" s="36"/>
      <c r="K753" s="130"/>
      <c r="L753" s="17"/>
    </row>
    <row r="754" spans="1:12" x14ac:dyDescent="0.25">
      <c r="A754" s="12"/>
      <c r="B754" s="53"/>
      <c r="C754" s="53"/>
      <c r="D754" s="36"/>
      <c r="E754" s="53"/>
      <c r="F754" s="56"/>
      <c r="G754" s="62"/>
      <c r="H754" s="55"/>
      <c r="I754" s="61"/>
      <c r="J754" s="36"/>
      <c r="K754" s="130"/>
      <c r="L754" s="17"/>
    </row>
    <row r="755" spans="1:12" x14ac:dyDescent="0.25">
      <c r="A755" s="12"/>
      <c r="B755" s="53"/>
      <c r="C755" s="53"/>
      <c r="D755" s="36"/>
      <c r="E755" s="53"/>
      <c r="F755" s="57"/>
      <c r="G755" s="62"/>
      <c r="H755" s="55"/>
      <c r="I755" s="61"/>
      <c r="J755" s="36"/>
      <c r="K755" s="130"/>
      <c r="L755" s="17"/>
    </row>
    <row r="756" spans="1:12" x14ac:dyDescent="0.25">
      <c r="A756" s="12"/>
      <c r="B756" s="53"/>
      <c r="C756" s="53"/>
      <c r="D756" s="36"/>
      <c r="E756" s="53"/>
      <c r="F756" s="57"/>
      <c r="G756" s="62"/>
      <c r="H756" s="55"/>
      <c r="I756" s="61"/>
      <c r="J756" s="36"/>
      <c r="K756" s="130"/>
      <c r="L756" s="17"/>
    </row>
    <row r="757" spans="1:12" x14ac:dyDescent="0.25">
      <c r="A757" s="12"/>
      <c r="B757" s="53"/>
      <c r="C757" s="53"/>
      <c r="D757" s="36"/>
      <c r="E757" s="53"/>
      <c r="F757" s="57"/>
      <c r="G757" s="62"/>
      <c r="H757" s="55"/>
      <c r="I757" s="61"/>
      <c r="J757" s="36"/>
      <c r="K757" s="130"/>
      <c r="L757" s="17"/>
    </row>
    <row r="758" spans="1:12" x14ac:dyDescent="0.25">
      <c r="A758" s="12"/>
      <c r="B758" s="53"/>
      <c r="C758" s="53"/>
      <c r="D758" s="36"/>
      <c r="E758" s="53"/>
      <c r="F758" s="58"/>
      <c r="G758" s="53"/>
      <c r="H758" s="55"/>
      <c r="I758" s="61"/>
      <c r="J758" s="36"/>
      <c r="K758" s="130"/>
      <c r="L758" s="17"/>
    </row>
    <row r="759" spans="1:12" x14ac:dyDescent="0.25">
      <c r="A759" s="12"/>
      <c r="B759" s="53"/>
      <c r="C759" s="53"/>
      <c r="D759" s="36"/>
      <c r="E759" s="53"/>
      <c r="F759" s="58"/>
      <c r="G759" s="53"/>
      <c r="H759" s="55"/>
      <c r="I759" s="61"/>
      <c r="J759" s="36"/>
      <c r="K759" s="130"/>
      <c r="L759" s="17"/>
    </row>
    <row r="760" spans="1:12" x14ac:dyDescent="0.25">
      <c r="A760" s="12"/>
      <c r="B760" s="53"/>
      <c r="C760" s="53"/>
      <c r="D760" s="36"/>
      <c r="E760" s="53"/>
      <c r="F760" s="58"/>
      <c r="G760" s="53"/>
      <c r="H760" s="55"/>
      <c r="I760" s="61"/>
      <c r="J760" s="36"/>
      <c r="K760" s="130"/>
      <c r="L760" s="17"/>
    </row>
    <row r="761" spans="1:12" x14ac:dyDescent="0.25">
      <c r="A761" s="12"/>
      <c r="B761" s="53"/>
      <c r="C761" s="53"/>
      <c r="D761" s="36"/>
      <c r="E761" s="53"/>
      <c r="F761" s="59"/>
      <c r="G761" s="53"/>
      <c r="H761" s="60"/>
      <c r="I761" s="61"/>
      <c r="J761" s="36"/>
      <c r="K761" s="130"/>
      <c r="L761" s="17"/>
    </row>
    <row r="762" spans="1:12" x14ac:dyDescent="0.25">
      <c r="A762" s="12"/>
      <c r="B762" s="53"/>
      <c r="C762" s="53"/>
      <c r="D762" s="36"/>
      <c r="E762" s="53"/>
      <c r="F762" s="59"/>
      <c r="G762" s="53"/>
      <c r="H762" s="55"/>
      <c r="I762" s="61"/>
      <c r="J762" s="36"/>
      <c r="K762" s="130"/>
      <c r="L762" s="17"/>
    </row>
    <row r="763" spans="1:12" x14ac:dyDescent="0.25">
      <c r="A763" s="12"/>
      <c r="B763" s="53"/>
      <c r="C763" s="53"/>
      <c r="D763" s="36"/>
      <c r="E763" s="53"/>
      <c r="F763" s="59"/>
      <c r="G763" s="53"/>
      <c r="H763" s="55"/>
      <c r="I763" s="61"/>
      <c r="J763" s="36"/>
      <c r="K763" s="130"/>
      <c r="L763" s="17"/>
    </row>
    <row r="764" spans="1:12" x14ac:dyDescent="0.25">
      <c r="A764" s="12"/>
      <c r="B764" s="52"/>
      <c r="C764" s="53"/>
      <c r="D764" s="36"/>
      <c r="E764" s="53"/>
      <c r="F764" s="54"/>
      <c r="G764" s="62"/>
      <c r="H764" s="55"/>
      <c r="I764" s="61"/>
      <c r="J764" s="36"/>
      <c r="K764" s="130"/>
      <c r="L764" s="17"/>
    </row>
    <row r="765" spans="1:12" x14ac:dyDescent="0.25">
      <c r="A765" s="12"/>
      <c r="B765" s="53"/>
      <c r="C765" s="53"/>
      <c r="D765" s="36"/>
      <c r="E765" s="53"/>
      <c r="F765" s="54"/>
      <c r="G765" s="62"/>
      <c r="H765" s="55"/>
      <c r="I765" s="61"/>
      <c r="J765" s="36"/>
      <c r="K765" s="130"/>
      <c r="L765" s="17"/>
    </row>
    <row r="766" spans="1:12" x14ac:dyDescent="0.25">
      <c r="A766" s="12"/>
      <c r="B766" s="53"/>
      <c r="C766" s="53"/>
      <c r="D766" s="36"/>
      <c r="E766" s="53"/>
      <c r="F766" s="54"/>
      <c r="G766" s="62"/>
      <c r="H766" s="55"/>
      <c r="I766" s="61"/>
      <c r="J766" s="36"/>
      <c r="K766" s="130"/>
      <c r="L766" s="17"/>
    </row>
    <row r="767" spans="1:12" x14ac:dyDescent="0.25">
      <c r="A767" s="12"/>
      <c r="B767" s="53"/>
      <c r="C767" s="53"/>
      <c r="D767" s="36"/>
      <c r="E767" s="53"/>
      <c r="F767" s="56"/>
      <c r="G767" s="62"/>
      <c r="H767" s="55"/>
      <c r="I767" s="61"/>
      <c r="J767" s="36"/>
      <c r="K767" s="130"/>
      <c r="L767" s="17"/>
    </row>
    <row r="768" spans="1:12" x14ac:dyDescent="0.25">
      <c r="A768" s="12"/>
      <c r="B768" s="53"/>
      <c r="C768" s="53"/>
      <c r="D768" s="36"/>
      <c r="E768" s="53"/>
      <c r="F768" s="57"/>
      <c r="G768" s="62"/>
      <c r="H768" s="55"/>
      <c r="I768" s="61"/>
      <c r="J768" s="36"/>
      <c r="K768" s="130"/>
      <c r="L768" s="17"/>
    </row>
    <row r="769" spans="1:12" x14ac:dyDescent="0.25">
      <c r="A769" s="12"/>
      <c r="B769" s="53"/>
      <c r="C769" s="53"/>
      <c r="D769" s="36"/>
      <c r="E769" s="53"/>
      <c r="F769" s="57"/>
      <c r="G769" s="62"/>
      <c r="H769" s="55"/>
      <c r="I769" s="61"/>
      <c r="J769" s="36"/>
      <c r="K769" s="130"/>
      <c r="L769" s="17"/>
    </row>
    <row r="770" spans="1:12" x14ac:dyDescent="0.25">
      <c r="A770" s="12"/>
      <c r="B770" s="53"/>
      <c r="C770" s="53"/>
      <c r="D770" s="36"/>
      <c r="E770" s="53"/>
      <c r="F770" s="57"/>
      <c r="G770" s="62"/>
      <c r="H770" s="55"/>
      <c r="I770" s="61"/>
      <c r="J770" s="36"/>
      <c r="K770" s="130"/>
      <c r="L770" s="17"/>
    </row>
    <row r="771" spans="1:12" x14ac:dyDescent="0.25">
      <c r="A771" s="12"/>
      <c r="B771" s="53"/>
      <c r="C771" s="53"/>
      <c r="D771" s="36"/>
      <c r="E771" s="53"/>
      <c r="F771" s="58"/>
      <c r="G771" s="53"/>
      <c r="H771" s="55"/>
      <c r="I771" s="61"/>
      <c r="J771" s="36"/>
      <c r="K771" s="130"/>
      <c r="L771" s="17"/>
    </row>
    <row r="772" spans="1:12" x14ac:dyDescent="0.25">
      <c r="A772" s="12"/>
      <c r="B772" s="53"/>
      <c r="C772" s="53"/>
      <c r="D772" s="36"/>
      <c r="E772" s="53"/>
      <c r="F772" s="58"/>
      <c r="G772" s="53"/>
      <c r="H772" s="55"/>
      <c r="I772" s="61"/>
      <c r="J772" s="36"/>
      <c r="K772" s="130"/>
      <c r="L772" s="17"/>
    </row>
    <row r="773" spans="1:12" x14ac:dyDescent="0.25">
      <c r="A773" s="12"/>
      <c r="B773" s="53"/>
      <c r="C773" s="53"/>
      <c r="D773" s="36"/>
      <c r="E773" s="53"/>
      <c r="F773" s="58"/>
      <c r="G773" s="53"/>
      <c r="H773" s="55"/>
      <c r="I773" s="61"/>
      <c r="J773" s="36"/>
      <c r="K773" s="130"/>
      <c r="L773" s="17"/>
    </row>
    <row r="774" spans="1:12" x14ac:dyDescent="0.25">
      <c r="A774" s="12"/>
      <c r="B774" s="53"/>
      <c r="C774" s="53"/>
      <c r="D774" s="36"/>
      <c r="E774" s="53"/>
      <c r="F774" s="59"/>
      <c r="G774" s="53"/>
      <c r="H774" s="60"/>
      <c r="I774" s="61"/>
      <c r="J774" s="36"/>
      <c r="K774" s="130"/>
      <c r="L774" s="17"/>
    </row>
    <row r="775" spans="1:12" x14ac:dyDescent="0.25">
      <c r="A775" s="12"/>
      <c r="B775" s="53"/>
      <c r="C775" s="53"/>
      <c r="D775" s="36"/>
      <c r="E775" s="53"/>
      <c r="F775" s="59"/>
      <c r="G775" s="53"/>
      <c r="H775" s="55"/>
      <c r="I775" s="61"/>
      <c r="J775" s="36"/>
      <c r="K775" s="130"/>
      <c r="L775" s="17"/>
    </row>
    <row r="776" spans="1:12" x14ac:dyDescent="0.25">
      <c r="A776" s="12"/>
      <c r="B776" s="53"/>
      <c r="C776" s="53"/>
      <c r="D776" s="36"/>
      <c r="E776" s="53"/>
      <c r="F776" s="59"/>
      <c r="G776" s="53"/>
      <c r="H776" s="55"/>
      <c r="I776" s="61"/>
      <c r="J776" s="36"/>
      <c r="K776" s="130"/>
      <c r="L776" s="17"/>
    </row>
    <row r="777" spans="1:12" x14ac:dyDescent="0.25">
      <c r="A777" s="12"/>
      <c r="B777" s="52"/>
      <c r="C777" s="53"/>
      <c r="D777" s="36"/>
      <c r="E777" s="53"/>
      <c r="F777" s="54"/>
      <c r="G777" s="62"/>
      <c r="H777" s="55"/>
      <c r="I777" s="61"/>
      <c r="J777" s="36"/>
      <c r="K777" s="130"/>
      <c r="L777" s="17"/>
    </row>
    <row r="778" spans="1:12" x14ac:dyDescent="0.25">
      <c r="A778" s="12"/>
      <c r="B778" s="53"/>
      <c r="C778" s="53"/>
      <c r="D778" s="36"/>
      <c r="E778" s="53"/>
      <c r="F778" s="54"/>
      <c r="G778" s="62"/>
      <c r="H778" s="55"/>
      <c r="I778" s="61"/>
      <c r="J778" s="36"/>
      <c r="K778" s="130"/>
      <c r="L778" s="17"/>
    </row>
    <row r="779" spans="1:12" x14ac:dyDescent="0.25">
      <c r="A779" s="12"/>
      <c r="B779" s="53"/>
      <c r="C779" s="53"/>
      <c r="D779" s="36"/>
      <c r="E779" s="53"/>
      <c r="F779" s="54"/>
      <c r="G779" s="62"/>
      <c r="H779" s="55"/>
      <c r="I779" s="61"/>
      <c r="J779" s="36"/>
      <c r="K779" s="130"/>
      <c r="L779" s="17"/>
    </row>
    <row r="780" spans="1:12" x14ac:dyDescent="0.25">
      <c r="A780" s="12"/>
      <c r="B780" s="53"/>
      <c r="C780" s="53"/>
      <c r="D780" s="36"/>
      <c r="E780" s="53"/>
      <c r="F780" s="56"/>
      <c r="G780" s="62"/>
      <c r="H780" s="55"/>
      <c r="I780" s="61"/>
      <c r="J780" s="36"/>
      <c r="K780" s="130"/>
      <c r="L780" s="17"/>
    </row>
    <row r="781" spans="1:12" x14ac:dyDescent="0.25">
      <c r="A781" s="12"/>
      <c r="B781" s="53"/>
      <c r="C781" s="53"/>
      <c r="D781" s="36"/>
      <c r="E781" s="53"/>
      <c r="F781" s="57"/>
      <c r="G781" s="62"/>
      <c r="H781" s="55"/>
      <c r="I781" s="61"/>
      <c r="J781" s="36"/>
      <c r="K781" s="130"/>
      <c r="L781" s="17"/>
    </row>
    <row r="782" spans="1:12" x14ac:dyDescent="0.25">
      <c r="A782" s="12"/>
      <c r="B782" s="53"/>
      <c r="C782" s="53"/>
      <c r="D782" s="36"/>
      <c r="E782" s="53"/>
      <c r="F782" s="57"/>
      <c r="G782" s="62"/>
      <c r="H782" s="55"/>
      <c r="I782" s="61"/>
      <c r="J782" s="36"/>
      <c r="K782" s="130"/>
      <c r="L782" s="17"/>
    </row>
    <row r="783" spans="1:12" x14ac:dyDescent="0.25">
      <c r="A783" s="12"/>
      <c r="B783" s="53"/>
      <c r="C783" s="53"/>
      <c r="D783" s="36"/>
      <c r="E783" s="53"/>
      <c r="F783" s="57"/>
      <c r="G783" s="62"/>
      <c r="H783" s="55"/>
      <c r="I783" s="61"/>
      <c r="J783" s="36"/>
      <c r="K783" s="130"/>
      <c r="L783" s="17"/>
    </row>
    <row r="784" spans="1:12" x14ac:dyDescent="0.25">
      <c r="A784" s="12"/>
      <c r="B784" s="53"/>
      <c r="C784" s="53"/>
      <c r="D784" s="36"/>
      <c r="E784" s="53"/>
      <c r="F784" s="58"/>
      <c r="G784" s="53"/>
      <c r="H784" s="55"/>
      <c r="I784" s="61"/>
      <c r="J784" s="36"/>
      <c r="K784" s="130"/>
      <c r="L784" s="17"/>
    </row>
    <row r="785" spans="1:12" x14ac:dyDescent="0.25">
      <c r="A785" s="12"/>
      <c r="B785" s="53"/>
      <c r="C785" s="53"/>
      <c r="D785" s="36"/>
      <c r="E785" s="53"/>
      <c r="F785" s="58"/>
      <c r="G785" s="53"/>
      <c r="H785" s="55"/>
      <c r="I785" s="61"/>
      <c r="J785" s="36"/>
      <c r="K785" s="130"/>
      <c r="L785" s="17"/>
    </row>
    <row r="786" spans="1:12" x14ac:dyDescent="0.25">
      <c r="A786" s="12"/>
      <c r="B786" s="53"/>
      <c r="C786" s="53"/>
      <c r="D786" s="36"/>
      <c r="E786" s="53"/>
      <c r="F786" s="58"/>
      <c r="G786" s="53"/>
      <c r="H786" s="55"/>
      <c r="I786" s="61"/>
      <c r="J786" s="36"/>
      <c r="K786" s="130"/>
      <c r="L786" s="17"/>
    </row>
    <row r="787" spans="1:12" x14ac:dyDescent="0.25">
      <c r="A787" s="12"/>
      <c r="B787" s="53"/>
      <c r="C787" s="53"/>
      <c r="D787" s="36"/>
      <c r="E787" s="53"/>
      <c r="F787" s="59"/>
      <c r="G787" s="53"/>
      <c r="H787" s="60"/>
      <c r="I787" s="61"/>
      <c r="J787" s="36"/>
      <c r="K787" s="130"/>
      <c r="L787" s="17"/>
    </row>
    <row r="788" spans="1:12" x14ac:dyDescent="0.25">
      <c r="A788" s="12"/>
      <c r="B788" s="53"/>
      <c r="C788" s="53"/>
      <c r="D788" s="36"/>
      <c r="E788" s="53"/>
      <c r="F788" s="59"/>
      <c r="G788" s="53"/>
      <c r="H788" s="55"/>
      <c r="I788" s="61"/>
      <c r="J788" s="36"/>
      <c r="K788" s="130"/>
      <c r="L788" s="17"/>
    </row>
    <row r="789" spans="1:12" x14ac:dyDescent="0.25">
      <c r="A789" s="12"/>
      <c r="B789" s="53"/>
      <c r="C789" s="53"/>
      <c r="D789" s="36"/>
      <c r="E789" s="53"/>
      <c r="F789" s="59"/>
      <c r="G789" s="53"/>
      <c r="H789" s="55"/>
      <c r="I789" s="61"/>
      <c r="J789" s="36"/>
      <c r="K789" s="130"/>
      <c r="L789" s="17"/>
    </row>
    <row r="790" spans="1:12" x14ac:dyDescent="0.25">
      <c r="A790" s="12"/>
      <c r="B790" s="52"/>
      <c r="C790" s="53"/>
      <c r="D790" s="36"/>
      <c r="E790" s="53"/>
      <c r="F790" s="54"/>
      <c r="G790" s="62"/>
      <c r="H790" s="55"/>
      <c r="I790" s="61"/>
      <c r="J790" s="36"/>
      <c r="K790" s="130"/>
      <c r="L790" s="17"/>
    </row>
    <row r="791" spans="1:12" x14ac:dyDescent="0.25">
      <c r="A791" s="12"/>
      <c r="B791" s="53"/>
      <c r="C791" s="53"/>
      <c r="D791" s="36"/>
      <c r="E791" s="53"/>
      <c r="F791" s="54"/>
      <c r="G791" s="62"/>
      <c r="H791" s="55"/>
      <c r="I791" s="61"/>
      <c r="J791" s="36"/>
      <c r="K791" s="130"/>
      <c r="L791" s="17"/>
    </row>
    <row r="792" spans="1:12" x14ac:dyDescent="0.25">
      <c r="A792" s="12"/>
      <c r="B792" s="53"/>
      <c r="C792" s="53"/>
      <c r="D792" s="36"/>
      <c r="E792" s="53"/>
      <c r="F792" s="54"/>
      <c r="G792" s="62"/>
      <c r="H792" s="55"/>
      <c r="I792" s="61"/>
      <c r="J792" s="36"/>
      <c r="K792" s="130"/>
      <c r="L792" s="17"/>
    </row>
    <row r="793" spans="1:12" x14ac:dyDescent="0.25">
      <c r="A793" s="12"/>
      <c r="B793" s="53"/>
      <c r="C793" s="53"/>
      <c r="D793" s="36"/>
      <c r="E793" s="53"/>
      <c r="F793" s="56"/>
      <c r="G793" s="62"/>
      <c r="H793" s="55"/>
      <c r="I793" s="61"/>
      <c r="J793" s="36"/>
      <c r="K793" s="130"/>
      <c r="L793" s="17"/>
    </row>
    <row r="794" spans="1:12" x14ac:dyDescent="0.25">
      <c r="A794" s="12"/>
      <c r="B794" s="53"/>
      <c r="C794" s="53"/>
      <c r="D794" s="36"/>
      <c r="E794" s="53"/>
      <c r="F794" s="57"/>
      <c r="G794" s="62"/>
      <c r="H794" s="55"/>
      <c r="I794" s="61"/>
      <c r="J794" s="36"/>
      <c r="K794" s="130"/>
      <c r="L794" s="17"/>
    </row>
    <row r="795" spans="1:12" x14ac:dyDescent="0.25">
      <c r="A795" s="12"/>
      <c r="B795" s="53"/>
      <c r="C795" s="53"/>
      <c r="D795" s="36"/>
      <c r="E795" s="53"/>
      <c r="F795" s="57"/>
      <c r="G795" s="62"/>
      <c r="H795" s="55"/>
      <c r="I795" s="61"/>
      <c r="J795" s="36"/>
      <c r="K795" s="130"/>
      <c r="L795" s="17"/>
    </row>
    <row r="796" spans="1:12" x14ac:dyDescent="0.25">
      <c r="A796" s="12"/>
      <c r="B796" s="53"/>
      <c r="C796" s="53"/>
      <c r="D796" s="36"/>
      <c r="E796" s="53"/>
      <c r="F796" s="57"/>
      <c r="G796" s="62"/>
      <c r="H796" s="55"/>
      <c r="I796" s="61"/>
      <c r="J796" s="36"/>
      <c r="K796" s="130"/>
      <c r="L796" s="17"/>
    </row>
    <row r="797" spans="1:12" x14ac:dyDescent="0.25">
      <c r="A797" s="12"/>
      <c r="B797" s="53"/>
      <c r="C797" s="53"/>
      <c r="D797" s="36"/>
      <c r="E797" s="53"/>
      <c r="F797" s="58"/>
      <c r="G797" s="53"/>
      <c r="H797" s="55"/>
      <c r="I797" s="61"/>
      <c r="J797" s="36"/>
      <c r="K797" s="130"/>
      <c r="L797" s="17"/>
    </row>
    <row r="798" spans="1:12" x14ac:dyDescent="0.25">
      <c r="A798" s="12"/>
      <c r="B798" s="53"/>
      <c r="C798" s="53"/>
      <c r="D798" s="36"/>
      <c r="E798" s="53"/>
      <c r="F798" s="58"/>
      <c r="G798" s="53"/>
      <c r="H798" s="55"/>
      <c r="I798" s="61"/>
      <c r="J798" s="36"/>
      <c r="K798" s="130"/>
      <c r="L798" s="17"/>
    </row>
    <row r="799" spans="1:12" x14ac:dyDescent="0.25">
      <c r="A799" s="12"/>
      <c r="B799" s="53"/>
      <c r="C799" s="53"/>
      <c r="D799" s="36"/>
      <c r="E799" s="53"/>
      <c r="F799" s="58"/>
      <c r="G799" s="53"/>
      <c r="H799" s="55"/>
      <c r="I799" s="61"/>
      <c r="J799" s="36"/>
      <c r="K799" s="130"/>
      <c r="L799" s="17"/>
    </row>
    <row r="800" spans="1:12" x14ac:dyDescent="0.25">
      <c r="A800" s="12"/>
      <c r="B800" s="53"/>
      <c r="C800" s="53"/>
      <c r="D800" s="36"/>
      <c r="E800" s="53"/>
      <c r="F800" s="59"/>
      <c r="G800" s="53"/>
      <c r="H800" s="60"/>
      <c r="I800" s="61"/>
      <c r="J800" s="36"/>
      <c r="K800" s="130"/>
      <c r="L800" s="17"/>
    </row>
    <row r="801" spans="1:12" x14ac:dyDescent="0.25">
      <c r="A801" s="12"/>
      <c r="B801" s="53"/>
      <c r="C801" s="53"/>
      <c r="D801" s="36"/>
      <c r="E801" s="53"/>
      <c r="F801" s="59"/>
      <c r="G801" s="53"/>
      <c r="H801" s="55"/>
      <c r="I801" s="61"/>
      <c r="J801" s="36"/>
      <c r="K801" s="130"/>
      <c r="L801" s="17"/>
    </row>
    <row r="802" spans="1:12" x14ac:dyDescent="0.25">
      <c r="A802" s="12"/>
      <c r="B802" s="53"/>
      <c r="C802" s="53"/>
      <c r="D802" s="36"/>
      <c r="E802" s="53"/>
      <c r="F802" s="59"/>
      <c r="G802" s="53"/>
      <c r="H802" s="55"/>
      <c r="I802" s="61"/>
      <c r="J802" s="36"/>
      <c r="K802" s="130"/>
      <c r="L802" s="17"/>
    </row>
    <row r="803" spans="1:12" x14ac:dyDescent="0.25">
      <c r="A803" s="12"/>
      <c r="B803" s="52"/>
      <c r="C803" s="53"/>
      <c r="D803" s="36"/>
      <c r="E803" s="53"/>
      <c r="F803" s="54"/>
      <c r="G803" s="62"/>
      <c r="H803" s="55"/>
      <c r="I803" s="61"/>
      <c r="J803" s="36"/>
      <c r="K803" s="130"/>
      <c r="L803" s="17"/>
    </row>
    <row r="804" spans="1:12" x14ac:dyDescent="0.25">
      <c r="A804" s="12"/>
      <c r="B804" s="53"/>
      <c r="C804" s="53"/>
      <c r="D804" s="36"/>
      <c r="E804" s="53"/>
      <c r="F804" s="54"/>
      <c r="G804" s="62"/>
      <c r="H804" s="55"/>
      <c r="I804" s="61"/>
      <c r="J804" s="36"/>
      <c r="K804" s="130"/>
      <c r="L804" s="17"/>
    </row>
    <row r="805" spans="1:12" x14ac:dyDescent="0.25">
      <c r="A805" s="12"/>
      <c r="B805" s="53"/>
      <c r="C805" s="53"/>
      <c r="D805" s="36"/>
      <c r="E805" s="53"/>
      <c r="F805" s="54"/>
      <c r="G805" s="62"/>
      <c r="H805" s="55"/>
      <c r="I805" s="61"/>
      <c r="J805" s="36"/>
      <c r="K805" s="130"/>
      <c r="L805" s="17"/>
    </row>
    <row r="806" spans="1:12" x14ac:dyDescent="0.25">
      <c r="A806" s="12"/>
      <c r="B806" s="53"/>
      <c r="C806" s="53"/>
      <c r="D806" s="36"/>
      <c r="E806" s="53"/>
      <c r="F806" s="56"/>
      <c r="G806" s="62"/>
      <c r="H806" s="55"/>
      <c r="I806" s="61"/>
      <c r="J806" s="36"/>
      <c r="K806" s="130"/>
      <c r="L806" s="17"/>
    </row>
    <row r="807" spans="1:12" x14ac:dyDescent="0.25">
      <c r="A807" s="12"/>
      <c r="B807" s="53"/>
      <c r="C807" s="53"/>
      <c r="D807" s="36"/>
      <c r="E807" s="53"/>
      <c r="F807" s="57"/>
      <c r="G807" s="62"/>
      <c r="H807" s="55"/>
      <c r="I807" s="61"/>
      <c r="J807" s="36"/>
      <c r="K807" s="130"/>
      <c r="L807" s="17"/>
    </row>
    <row r="808" spans="1:12" x14ac:dyDescent="0.25">
      <c r="A808" s="12"/>
      <c r="B808" s="53"/>
      <c r="C808" s="53"/>
      <c r="D808" s="36"/>
      <c r="E808" s="53"/>
      <c r="F808" s="57"/>
      <c r="G808" s="62"/>
      <c r="H808" s="55"/>
      <c r="I808" s="61"/>
      <c r="J808" s="36"/>
      <c r="K808" s="130"/>
      <c r="L808" s="17"/>
    </row>
    <row r="809" spans="1:12" x14ac:dyDescent="0.25">
      <c r="A809" s="12"/>
      <c r="B809" s="53"/>
      <c r="C809" s="53"/>
      <c r="D809" s="36"/>
      <c r="E809" s="53"/>
      <c r="F809" s="57"/>
      <c r="G809" s="62"/>
      <c r="H809" s="55"/>
      <c r="I809" s="61"/>
      <c r="J809" s="36"/>
      <c r="K809" s="130"/>
      <c r="L809" s="17"/>
    </row>
    <row r="810" spans="1:12" x14ac:dyDescent="0.25">
      <c r="A810" s="12"/>
      <c r="B810" s="53"/>
      <c r="C810" s="53"/>
      <c r="D810" s="36"/>
      <c r="E810" s="53"/>
      <c r="F810" s="58"/>
      <c r="G810" s="53"/>
      <c r="H810" s="55"/>
      <c r="I810" s="61"/>
      <c r="J810" s="36"/>
      <c r="K810" s="130"/>
      <c r="L810" s="17"/>
    </row>
    <row r="811" spans="1:12" x14ac:dyDescent="0.25">
      <c r="A811" s="12"/>
      <c r="B811" s="53"/>
      <c r="C811" s="53"/>
      <c r="D811" s="36"/>
      <c r="E811" s="53"/>
      <c r="F811" s="58"/>
      <c r="G811" s="53"/>
      <c r="H811" s="55"/>
      <c r="I811" s="61"/>
      <c r="J811" s="36"/>
      <c r="K811" s="130"/>
      <c r="L811" s="17"/>
    </row>
    <row r="812" spans="1:12" x14ac:dyDescent="0.25">
      <c r="A812" s="12"/>
      <c r="B812" s="53"/>
      <c r="C812" s="53"/>
      <c r="D812" s="36"/>
      <c r="E812" s="53"/>
      <c r="F812" s="58"/>
      <c r="G812" s="53"/>
      <c r="H812" s="55"/>
      <c r="I812" s="61"/>
      <c r="J812" s="36"/>
      <c r="K812" s="130"/>
      <c r="L812" s="17"/>
    </row>
    <row r="813" spans="1:12" x14ac:dyDescent="0.25">
      <c r="A813" s="12"/>
      <c r="B813" s="53"/>
      <c r="C813" s="53"/>
      <c r="D813" s="36"/>
      <c r="E813" s="53"/>
      <c r="F813" s="59"/>
      <c r="G813" s="53"/>
      <c r="H813" s="60"/>
      <c r="I813" s="61"/>
      <c r="J813" s="36"/>
      <c r="K813" s="130"/>
      <c r="L813" s="17"/>
    </row>
    <row r="814" spans="1:12" x14ac:dyDescent="0.25">
      <c r="A814" s="12"/>
      <c r="B814" s="53"/>
      <c r="C814" s="53"/>
      <c r="D814" s="36"/>
      <c r="E814" s="53"/>
      <c r="F814" s="59"/>
      <c r="G814" s="53"/>
      <c r="H814" s="55"/>
      <c r="I814" s="61"/>
      <c r="J814" s="36"/>
      <c r="K814" s="130"/>
      <c r="L814" s="17"/>
    </row>
    <row r="815" spans="1:12" x14ac:dyDescent="0.25">
      <c r="A815" s="12"/>
      <c r="B815" s="53"/>
      <c r="C815" s="53"/>
      <c r="D815" s="36"/>
      <c r="E815" s="53"/>
      <c r="F815" s="59"/>
      <c r="G815" s="53"/>
      <c r="H815" s="55"/>
      <c r="I815" s="61"/>
      <c r="J815" s="36"/>
      <c r="K815" s="130"/>
      <c r="L815" s="17"/>
    </row>
    <row r="816" spans="1:12" x14ac:dyDescent="0.25">
      <c r="A816" s="12"/>
      <c r="B816" s="52"/>
      <c r="C816" s="53"/>
      <c r="D816" s="36"/>
      <c r="E816" s="53"/>
      <c r="F816" s="54"/>
      <c r="G816" s="62"/>
      <c r="H816" s="55"/>
      <c r="I816" s="61"/>
      <c r="J816" s="36"/>
      <c r="K816" s="130"/>
      <c r="L816" s="17"/>
    </row>
    <row r="817" spans="1:12" x14ac:dyDescent="0.25">
      <c r="A817" s="12"/>
      <c r="B817" s="53"/>
      <c r="C817" s="53"/>
      <c r="D817" s="36"/>
      <c r="E817" s="53"/>
      <c r="F817" s="54"/>
      <c r="G817" s="62"/>
      <c r="H817" s="55"/>
      <c r="I817" s="61"/>
      <c r="J817" s="36"/>
      <c r="K817" s="130"/>
      <c r="L817" s="17"/>
    </row>
    <row r="818" spans="1:12" x14ac:dyDescent="0.25">
      <c r="A818" s="12"/>
      <c r="B818" s="53"/>
      <c r="C818" s="53"/>
      <c r="D818" s="36"/>
      <c r="E818" s="53"/>
      <c r="F818" s="54"/>
      <c r="G818" s="62"/>
      <c r="H818" s="55"/>
      <c r="I818" s="61"/>
      <c r="J818" s="36"/>
      <c r="K818" s="130"/>
      <c r="L818" s="17"/>
    </row>
    <row r="819" spans="1:12" x14ac:dyDescent="0.25">
      <c r="A819" s="12"/>
      <c r="B819" s="53"/>
      <c r="C819" s="53"/>
      <c r="D819" s="36"/>
      <c r="E819" s="53"/>
      <c r="F819" s="56"/>
      <c r="G819" s="62"/>
      <c r="H819" s="55"/>
      <c r="I819" s="61"/>
      <c r="J819" s="36"/>
      <c r="K819" s="130"/>
      <c r="L819" s="17"/>
    </row>
    <row r="820" spans="1:12" x14ac:dyDescent="0.25">
      <c r="A820" s="12"/>
      <c r="B820" s="53"/>
      <c r="C820" s="53"/>
      <c r="D820" s="36"/>
      <c r="E820" s="53"/>
      <c r="F820" s="57"/>
      <c r="G820" s="62"/>
      <c r="H820" s="55"/>
      <c r="I820" s="61"/>
      <c r="J820" s="36"/>
      <c r="K820" s="130"/>
      <c r="L820" s="17"/>
    </row>
    <row r="821" spans="1:12" x14ac:dyDescent="0.25">
      <c r="A821" s="12"/>
      <c r="B821" s="53"/>
      <c r="C821" s="53"/>
      <c r="D821" s="36"/>
      <c r="E821" s="53"/>
      <c r="F821" s="57"/>
      <c r="G821" s="62"/>
      <c r="H821" s="55"/>
      <c r="I821" s="61"/>
      <c r="J821" s="36"/>
      <c r="K821" s="130"/>
      <c r="L821" s="17"/>
    </row>
    <row r="822" spans="1:12" x14ac:dyDescent="0.25">
      <c r="A822" s="12"/>
      <c r="B822" s="53"/>
      <c r="C822" s="53"/>
      <c r="D822" s="36"/>
      <c r="E822" s="53"/>
      <c r="F822" s="57"/>
      <c r="G822" s="62"/>
      <c r="H822" s="55"/>
      <c r="I822" s="61"/>
      <c r="J822" s="36"/>
      <c r="K822" s="130"/>
      <c r="L822" s="17"/>
    </row>
    <row r="823" spans="1:12" x14ac:dyDescent="0.25">
      <c r="A823" s="12"/>
      <c r="B823" s="53"/>
      <c r="C823" s="53"/>
      <c r="D823" s="36"/>
      <c r="E823" s="53"/>
      <c r="F823" s="58"/>
      <c r="G823" s="53"/>
      <c r="H823" s="55"/>
      <c r="I823" s="61"/>
      <c r="J823" s="36"/>
      <c r="K823" s="130"/>
      <c r="L823" s="17"/>
    </row>
    <row r="824" spans="1:12" x14ac:dyDescent="0.25">
      <c r="A824" s="12"/>
      <c r="B824" s="53"/>
      <c r="C824" s="53"/>
      <c r="D824" s="36"/>
      <c r="E824" s="53"/>
      <c r="F824" s="58"/>
      <c r="G824" s="53"/>
      <c r="H824" s="55"/>
      <c r="I824" s="61"/>
      <c r="J824" s="36"/>
      <c r="K824" s="130"/>
      <c r="L824" s="17"/>
    </row>
    <row r="825" spans="1:12" x14ac:dyDescent="0.25">
      <c r="A825" s="12"/>
      <c r="B825" s="53"/>
      <c r="C825" s="53"/>
      <c r="D825" s="36"/>
      <c r="E825" s="53"/>
      <c r="F825" s="58"/>
      <c r="G825" s="53"/>
      <c r="H825" s="55"/>
      <c r="I825" s="61"/>
      <c r="J825" s="36"/>
      <c r="K825" s="130"/>
      <c r="L825" s="17"/>
    </row>
    <row r="826" spans="1:12" x14ac:dyDescent="0.25">
      <c r="A826" s="12"/>
      <c r="B826" s="53"/>
      <c r="C826" s="53"/>
      <c r="D826" s="36"/>
      <c r="E826" s="53"/>
      <c r="F826" s="59"/>
      <c r="G826" s="53"/>
      <c r="H826" s="60"/>
      <c r="I826" s="61"/>
      <c r="J826" s="36"/>
      <c r="K826" s="130"/>
      <c r="L826" s="17"/>
    </row>
    <row r="827" spans="1:12" x14ac:dyDescent="0.25">
      <c r="A827" s="12"/>
      <c r="B827" s="53"/>
      <c r="C827" s="53"/>
      <c r="D827" s="36"/>
      <c r="E827" s="53"/>
      <c r="F827" s="59"/>
      <c r="G827" s="53"/>
      <c r="H827" s="55"/>
      <c r="I827" s="61"/>
      <c r="J827" s="36"/>
      <c r="K827" s="130"/>
      <c r="L827" s="17"/>
    </row>
    <row r="828" spans="1:12" x14ac:dyDescent="0.25">
      <c r="A828" s="12"/>
      <c r="B828" s="53"/>
      <c r="C828" s="53"/>
      <c r="D828" s="36"/>
      <c r="E828" s="53"/>
      <c r="F828" s="59"/>
      <c r="G828" s="53"/>
      <c r="H828" s="55"/>
      <c r="I828" s="61"/>
      <c r="J828" s="36"/>
      <c r="K828" s="130"/>
      <c r="L828" s="17"/>
    </row>
    <row r="829" spans="1:12" x14ac:dyDescent="0.25">
      <c r="A829" s="12"/>
      <c r="B829" s="52"/>
      <c r="C829" s="53"/>
      <c r="D829" s="36"/>
      <c r="E829" s="53"/>
      <c r="F829" s="54"/>
      <c r="G829" s="62"/>
      <c r="H829" s="55"/>
      <c r="I829" s="61"/>
      <c r="J829" s="36"/>
      <c r="K829" s="130"/>
      <c r="L829" s="17"/>
    </row>
    <row r="830" spans="1:12" x14ac:dyDescent="0.25">
      <c r="A830" s="12"/>
      <c r="B830" s="53"/>
      <c r="C830" s="53"/>
      <c r="D830" s="36"/>
      <c r="E830" s="53"/>
      <c r="F830" s="54"/>
      <c r="G830" s="62"/>
      <c r="H830" s="55"/>
      <c r="I830" s="61"/>
      <c r="J830" s="36"/>
      <c r="K830" s="130"/>
      <c r="L830" s="17"/>
    </row>
    <row r="831" spans="1:12" x14ac:dyDescent="0.25">
      <c r="A831" s="12"/>
      <c r="B831" s="53"/>
      <c r="C831" s="53"/>
      <c r="D831" s="36"/>
      <c r="E831" s="53"/>
      <c r="F831" s="54"/>
      <c r="G831" s="62"/>
      <c r="H831" s="55"/>
      <c r="I831" s="61"/>
      <c r="J831" s="36"/>
      <c r="K831" s="130"/>
      <c r="L831" s="17"/>
    </row>
    <row r="832" spans="1:12" x14ac:dyDescent="0.25">
      <c r="A832" s="12"/>
      <c r="B832" s="53"/>
      <c r="C832" s="53"/>
      <c r="D832" s="36"/>
      <c r="E832" s="53"/>
      <c r="F832" s="56"/>
      <c r="G832" s="62"/>
      <c r="H832" s="55"/>
      <c r="I832" s="61"/>
      <c r="J832" s="36"/>
      <c r="K832" s="130"/>
      <c r="L832" s="17"/>
    </row>
    <row r="833" spans="1:12" x14ac:dyDescent="0.25">
      <c r="A833" s="12"/>
      <c r="B833" s="53"/>
      <c r="C833" s="53"/>
      <c r="D833" s="36"/>
      <c r="E833" s="53"/>
      <c r="F833" s="57"/>
      <c r="G833" s="62"/>
      <c r="H833" s="55"/>
      <c r="I833" s="61"/>
      <c r="J833" s="36"/>
      <c r="K833" s="130"/>
      <c r="L833" s="17"/>
    </row>
    <row r="834" spans="1:12" x14ac:dyDescent="0.25">
      <c r="A834" s="12"/>
      <c r="B834" s="53"/>
      <c r="C834" s="53"/>
      <c r="D834" s="36"/>
      <c r="E834" s="53"/>
      <c r="F834" s="57"/>
      <c r="G834" s="62"/>
      <c r="H834" s="55"/>
      <c r="I834" s="61"/>
      <c r="J834" s="36"/>
      <c r="K834" s="130"/>
      <c r="L834" s="17"/>
    </row>
    <row r="835" spans="1:12" x14ac:dyDescent="0.25">
      <c r="A835" s="12"/>
      <c r="B835" s="53"/>
      <c r="C835" s="53"/>
      <c r="D835" s="36"/>
      <c r="E835" s="53"/>
      <c r="F835" s="57"/>
      <c r="G835" s="62"/>
      <c r="H835" s="55"/>
      <c r="I835" s="61"/>
      <c r="J835" s="36"/>
      <c r="K835" s="130"/>
      <c r="L835" s="17"/>
    </row>
    <row r="836" spans="1:12" x14ac:dyDescent="0.25">
      <c r="A836" s="12"/>
      <c r="B836" s="53"/>
      <c r="C836" s="53"/>
      <c r="D836" s="36"/>
      <c r="E836" s="53"/>
      <c r="F836" s="58"/>
      <c r="G836" s="53"/>
      <c r="H836" s="55"/>
      <c r="I836" s="61"/>
      <c r="J836" s="36"/>
      <c r="K836" s="130"/>
      <c r="L836" s="17"/>
    </row>
    <row r="837" spans="1:12" x14ac:dyDescent="0.25">
      <c r="A837" s="12"/>
      <c r="B837" s="53"/>
      <c r="C837" s="53"/>
      <c r="D837" s="36"/>
      <c r="E837" s="53"/>
      <c r="F837" s="58"/>
      <c r="G837" s="53"/>
      <c r="H837" s="55"/>
      <c r="I837" s="61"/>
      <c r="J837" s="36"/>
      <c r="K837" s="130"/>
      <c r="L837" s="17"/>
    </row>
    <row r="838" spans="1:12" x14ac:dyDescent="0.25">
      <c r="A838" s="12"/>
      <c r="B838" s="53"/>
      <c r="C838" s="53"/>
      <c r="D838" s="36"/>
      <c r="E838" s="53"/>
      <c r="F838" s="58"/>
      <c r="G838" s="53"/>
      <c r="H838" s="55"/>
      <c r="I838" s="61"/>
      <c r="J838" s="36"/>
      <c r="K838" s="130"/>
      <c r="L838" s="17"/>
    </row>
    <row r="839" spans="1:12" x14ac:dyDescent="0.25">
      <c r="A839" s="12"/>
      <c r="B839" s="53"/>
      <c r="C839" s="53"/>
      <c r="D839" s="36"/>
      <c r="E839" s="53"/>
      <c r="F839" s="59"/>
      <c r="G839" s="53"/>
      <c r="H839" s="60"/>
      <c r="I839" s="61"/>
      <c r="J839" s="36"/>
      <c r="K839" s="130"/>
      <c r="L839" s="17"/>
    </row>
    <row r="840" spans="1:12" x14ac:dyDescent="0.25">
      <c r="A840" s="12"/>
      <c r="B840" s="53"/>
      <c r="C840" s="53"/>
      <c r="D840" s="36"/>
      <c r="E840" s="53"/>
      <c r="F840" s="59"/>
      <c r="G840" s="53"/>
      <c r="H840" s="55"/>
      <c r="I840" s="61"/>
      <c r="J840" s="36"/>
      <c r="K840" s="130"/>
      <c r="L840" s="17"/>
    </row>
    <row r="841" spans="1:12" x14ac:dyDescent="0.25">
      <c r="A841" s="12"/>
      <c r="B841" s="53"/>
      <c r="C841" s="53"/>
      <c r="D841" s="36"/>
      <c r="E841" s="53"/>
      <c r="F841" s="59"/>
      <c r="G841" s="53"/>
      <c r="H841" s="55"/>
      <c r="I841" s="61"/>
      <c r="J841" s="36"/>
      <c r="K841" s="130"/>
      <c r="L841" s="17"/>
    </row>
    <row r="842" spans="1:12" x14ac:dyDescent="0.25">
      <c r="A842" s="12"/>
      <c r="B842" s="52"/>
      <c r="C842" s="53"/>
      <c r="D842" s="36"/>
      <c r="E842" s="53"/>
      <c r="F842" s="54"/>
      <c r="G842" s="62"/>
      <c r="H842" s="55"/>
      <c r="I842" s="61"/>
      <c r="J842" s="36"/>
      <c r="K842" s="130"/>
      <c r="L842" s="17"/>
    </row>
    <row r="843" spans="1:12" x14ac:dyDescent="0.25">
      <c r="A843" s="12"/>
      <c r="B843" s="53"/>
      <c r="C843" s="53"/>
      <c r="D843" s="36"/>
      <c r="E843" s="53"/>
      <c r="F843" s="54"/>
      <c r="G843" s="62"/>
      <c r="H843" s="55"/>
      <c r="I843" s="61"/>
      <c r="J843" s="36"/>
      <c r="K843" s="130"/>
      <c r="L843" s="17"/>
    </row>
    <row r="844" spans="1:12" x14ac:dyDescent="0.25">
      <c r="A844" s="12"/>
      <c r="B844" s="53"/>
      <c r="C844" s="53"/>
      <c r="D844" s="36"/>
      <c r="E844" s="53"/>
      <c r="F844" s="54"/>
      <c r="G844" s="62"/>
      <c r="H844" s="55"/>
      <c r="I844" s="61"/>
      <c r="J844" s="36"/>
      <c r="K844" s="130"/>
      <c r="L844" s="17"/>
    </row>
    <row r="845" spans="1:12" x14ac:dyDescent="0.25">
      <c r="A845" s="12"/>
      <c r="B845" s="53"/>
      <c r="C845" s="53"/>
      <c r="D845" s="36"/>
      <c r="E845" s="53"/>
      <c r="F845" s="56"/>
      <c r="G845" s="62"/>
      <c r="H845" s="55"/>
      <c r="I845" s="61"/>
      <c r="J845" s="36"/>
      <c r="K845" s="130"/>
      <c r="L845" s="17"/>
    </row>
    <row r="846" spans="1:12" x14ac:dyDescent="0.25">
      <c r="A846" s="12"/>
      <c r="B846" s="53"/>
      <c r="C846" s="53"/>
      <c r="D846" s="36"/>
      <c r="E846" s="53"/>
      <c r="F846" s="57"/>
      <c r="G846" s="62"/>
      <c r="H846" s="55"/>
      <c r="I846" s="61"/>
      <c r="J846" s="36"/>
      <c r="K846" s="130"/>
      <c r="L846" s="17"/>
    </row>
    <row r="847" spans="1:12" x14ac:dyDescent="0.25">
      <c r="A847" s="12"/>
      <c r="B847" s="53"/>
      <c r="C847" s="53"/>
      <c r="D847" s="36"/>
      <c r="E847" s="53"/>
      <c r="F847" s="57"/>
      <c r="G847" s="62"/>
      <c r="H847" s="55"/>
      <c r="I847" s="61"/>
      <c r="J847" s="36"/>
      <c r="K847" s="130"/>
      <c r="L847" s="17"/>
    </row>
    <row r="848" spans="1:12" x14ac:dyDescent="0.25">
      <c r="A848" s="12"/>
      <c r="B848" s="53"/>
      <c r="C848" s="53"/>
      <c r="D848" s="36"/>
      <c r="E848" s="53"/>
      <c r="F848" s="57"/>
      <c r="G848" s="62"/>
      <c r="H848" s="55"/>
      <c r="I848" s="61"/>
      <c r="J848" s="36"/>
      <c r="K848" s="130"/>
      <c r="L848" s="17"/>
    </row>
    <row r="849" spans="1:12" x14ac:dyDescent="0.25">
      <c r="A849" s="12"/>
      <c r="B849" s="53"/>
      <c r="C849" s="53"/>
      <c r="D849" s="36"/>
      <c r="E849" s="53"/>
      <c r="F849" s="58"/>
      <c r="G849" s="53"/>
      <c r="H849" s="55"/>
      <c r="I849" s="61"/>
      <c r="J849" s="36"/>
      <c r="K849" s="130"/>
      <c r="L849" s="17"/>
    </row>
    <row r="850" spans="1:12" x14ac:dyDescent="0.25">
      <c r="A850" s="12"/>
      <c r="B850" s="53"/>
      <c r="C850" s="53"/>
      <c r="D850" s="36"/>
      <c r="E850" s="53"/>
      <c r="F850" s="58"/>
      <c r="G850" s="53"/>
      <c r="H850" s="55"/>
      <c r="I850" s="61"/>
      <c r="J850" s="36"/>
      <c r="K850" s="130"/>
      <c r="L850" s="17"/>
    </row>
    <row r="851" spans="1:12" x14ac:dyDescent="0.25">
      <c r="A851" s="12"/>
      <c r="B851" s="53"/>
      <c r="C851" s="53"/>
      <c r="D851" s="36"/>
      <c r="E851" s="53"/>
      <c r="F851" s="58"/>
      <c r="G851" s="53"/>
      <c r="H851" s="55"/>
      <c r="I851" s="61"/>
      <c r="J851" s="36"/>
      <c r="K851" s="130"/>
      <c r="L851" s="17"/>
    </row>
    <row r="852" spans="1:12" x14ac:dyDescent="0.25">
      <c r="A852" s="12"/>
      <c r="B852" s="53"/>
      <c r="C852" s="53"/>
      <c r="D852" s="36"/>
      <c r="E852" s="53"/>
      <c r="F852" s="59"/>
      <c r="G852" s="53"/>
      <c r="H852" s="60"/>
      <c r="I852" s="61"/>
      <c r="J852" s="36"/>
      <c r="K852" s="130"/>
      <c r="L852" s="17"/>
    </row>
    <row r="853" spans="1:12" x14ac:dyDescent="0.25">
      <c r="A853" s="12"/>
      <c r="B853" s="53"/>
      <c r="C853" s="53"/>
      <c r="D853" s="36"/>
      <c r="E853" s="53"/>
      <c r="F853" s="59"/>
      <c r="G853" s="53"/>
      <c r="H853" s="55"/>
      <c r="I853" s="61"/>
      <c r="J853" s="36"/>
      <c r="K853" s="130"/>
      <c r="L853" s="17"/>
    </row>
    <row r="854" spans="1:12" x14ac:dyDescent="0.25">
      <c r="A854" s="12"/>
      <c r="B854" s="53"/>
      <c r="C854" s="53"/>
      <c r="D854" s="36"/>
      <c r="E854" s="53"/>
      <c r="F854" s="59"/>
      <c r="G854" s="53"/>
      <c r="H854" s="55"/>
      <c r="I854" s="61"/>
      <c r="J854" s="36"/>
      <c r="K854" s="130"/>
      <c r="L854" s="17"/>
    </row>
    <row r="855" spans="1:12" x14ac:dyDescent="0.25">
      <c r="A855" s="12"/>
      <c r="B855" s="52"/>
      <c r="C855" s="53"/>
      <c r="D855" s="36"/>
      <c r="E855" s="53"/>
      <c r="F855" s="54"/>
      <c r="G855" s="62"/>
      <c r="H855" s="55"/>
      <c r="I855" s="61"/>
      <c r="J855" s="36"/>
      <c r="K855" s="130"/>
      <c r="L855" s="17"/>
    </row>
    <row r="856" spans="1:12" x14ac:dyDescent="0.25">
      <c r="A856" s="12"/>
      <c r="B856" s="53"/>
      <c r="C856" s="53"/>
      <c r="D856" s="36"/>
      <c r="E856" s="53"/>
      <c r="F856" s="54"/>
      <c r="G856" s="62"/>
      <c r="H856" s="55"/>
      <c r="I856" s="61"/>
      <c r="J856" s="36"/>
      <c r="K856" s="130"/>
      <c r="L856" s="17"/>
    </row>
    <row r="857" spans="1:12" x14ac:dyDescent="0.25">
      <c r="A857" s="12"/>
      <c r="B857" s="53"/>
      <c r="C857" s="53"/>
      <c r="D857" s="36"/>
      <c r="E857" s="53"/>
      <c r="F857" s="54"/>
      <c r="G857" s="62"/>
      <c r="H857" s="55"/>
      <c r="I857" s="61"/>
      <c r="J857" s="36"/>
      <c r="K857" s="130"/>
      <c r="L857" s="17"/>
    </row>
    <row r="858" spans="1:12" x14ac:dyDescent="0.25">
      <c r="A858" s="12"/>
      <c r="B858" s="53"/>
      <c r="C858" s="53"/>
      <c r="D858" s="36"/>
      <c r="E858" s="53"/>
      <c r="F858" s="56"/>
      <c r="G858" s="62"/>
      <c r="H858" s="55"/>
      <c r="I858" s="61"/>
      <c r="J858" s="36"/>
      <c r="K858" s="130"/>
      <c r="L858" s="17"/>
    </row>
    <row r="859" spans="1:12" x14ac:dyDescent="0.25">
      <c r="A859" s="12"/>
      <c r="B859" s="53"/>
      <c r="C859" s="53"/>
      <c r="D859" s="36"/>
      <c r="E859" s="53"/>
      <c r="F859" s="57"/>
      <c r="G859" s="62"/>
      <c r="H859" s="55"/>
      <c r="I859" s="61"/>
      <c r="J859" s="36"/>
      <c r="K859" s="130"/>
      <c r="L859" s="17"/>
    </row>
    <row r="860" spans="1:12" x14ac:dyDescent="0.25">
      <c r="A860" s="12"/>
      <c r="B860" s="53"/>
      <c r="C860" s="53"/>
      <c r="D860" s="36"/>
      <c r="E860" s="53"/>
      <c r="F860" s="57"/>
      <c r="G860" s="62"/>
      <c r="H860" s="55"/>
      <c r="I860" s="61"/>
      <c r="J860" s="36"/>
      <c r="K860" s="130"/>
      <c r="L860" s="17"/>
    </row>
    <row r="861" spans="1:12" x14ac:dyDescent="0.25">
      <c r="A861" s="12"/>
      <c r="B861" s="53"/>
      <c r="C861" s="53"/>
      <c r="D861" s="36"/>
      <c r="E861" s="53"/>
      <c r="F861" s="57"/>
      <c r="G861" s="62"/>
      <c r="H861" s="55"/>
      <c r="I861" s="61"/>
      <c r="J861" s="36"/>
      <c r="K861" s="130"/>
      <c r="L861" s="17"/>
    </row>
    <row r="862" spans="1:12" x14ac:dyDescent="0.25">
      <c r="A862" s="12"/>
      <c r="B862" s="53"/>
      <c r="C862" s="53"/>
      <c r="D862" s="36"/>
      <c r="E862" s="53"/>
      <c r="F862" s="58"/>
      <c r="G862" s="53"/>
      <c r="H862" s="55"/>
      <c r="I862" s="61"/>
      <c r="J862" s="36"/>
      <c r="K862" s="130"/>
      <c r="L862" s="17"/>
    </row>
    <row r="863" spans="1:12" x14ac:dyDescent="0.25">
      <c r="A863" s="12"/>
      <c r="B863" s="53"/>
      <c r="C863" s="53"/>
      <c r="D863" s="36"/>
      <c r="E863" s="53"/>
      <c r="F863" s="58"/>
      <c r="G863" s="53"/>
      <c r="H863" s="55"/>
      <c r="I863" s="61"/>
      <c r="J863" s="36"/>
      <c r="K863" s="130"/>
      <c r="L863" s="17"/>
    </row>
    <row r="864" spans="1:12" x14ac:dyDescent="0.25">
      <c r="A864" s="12"/>
      <c r="B864" s="53"/>
      <c r="C864" s="53"/>
      <c r="D864" s="36"/>
      <c r="E864" s="53"/>
      <c r="F864" s="58"/>
      <c r="G864" s="53"/>
      <c r="H864" s="55"/>
      <c r="I864" s="61"/>
      <c r="J864" s="36"/>
      <c r="K864" s="130"/>
      <c r="L864" s="17"/>
    </row>
    <row r="865" spans="1:12" x14ac:dyDescent="0.25">
      <c r="A865" s="12"/>
      <c r="B865" s="53"/>
      <c r="C865" s="53"/>
      <c r="D865" s="36"/>
      <c r="E865" s="53"/>
      <c r="F865" s="59"/>
      <c r="G865" s="53"/>
      <c r="H865" s="60"/>
      <c r="I865" s="61"/>
      <c r="J865" s="36"/>
      <c r="K865" s="130"/>
      <c r="L865" s="17"/>
    </row>
    <row r="866" spans="1:12" x14ac:dyDescent="0.25">
      <c r="A866" s="12"/>
      <c r="B866" s="53"/>
      <c r="C866" s="53"/>
      <c r="D866" s="36"/>
      <c r="E866" s="53"/>
      <c r="F866" s="59"/>
      <c r="G866" s="53"/>
      <c r="H866" s="55"/>
      <c r="I866" s="61"/>
      <c r="J866" s="36"/>
      <c r="K866" s="130"/>
      <c r="L866" s="17"/>
    </row>
    <row r="867" spans="1:12" x14ac:dyDescent="0.25">
      <c r="A867" s="12"/>
      <c r="B867" s="53"/>
      <c r="C867" s="53"/>
      <c r="D867" s="36"/>
      <c r="E867" s="53"/>
      <c r="F867" s="59"/>
      <c r="G867" s="53"/>
      <c r="H867" s="55"/>
      <c r="I867" s="61"/>
      <c r="J867" s="36"/>
      <c r="K867" s="130"/>
      <c r="L867" s="17"/>
    </row>
    <row r="868" spans="1:12" x14ac:dyDescent="0.25">
      <c r="A868" s="12"/>
      <c r="B868" s="52"/>
      <c r="C868" s="53"/>
      <c r="D868" s="36"/>
      <c r="E868" s="53"/>
      <c r="F868" s="54"/>
      <c r="G868" s="62"/>
      <c r="H868" s="55"/>
      <c r="I868" s="61"/>
      <c r="J868" s="36"/>
      <c r="K868" s="130"/>
      <c r="L868" s="17"/>
    </row>
    <row r="869" spans="1:12" x14ac:dyDescent="0.25">
      <c r="A869" s="12"/>
      <c r="B869" s="53"/>
      <c r="C869" s="53"/>
      <c r="D869" s="36"/>
      <c r="E869" s="53"/>
      <c r="F869" s="54"/>
      <c r="G869" s="62"/>
      <c r="H869" s="55"/>
      <c r="I869" s="61"/>
      <c r="J869" s="36"/>
      <c r="K869" s="130"/>
      <c r="L869" s="17"/>
    </row>
    <row r="870" spans="1:12" x14ac:dyDescent="0.25">
      <c r="A870" s="12"/>
      <c r="B870" s="53"/>
      <c r="C870" s="53"/>
      <c r="D870" s="36"/>
      <c r="E870" s="53"/>
      <c r="F870" s="54"/>
      <c r="G870" s="62"/>
      <c r="H870" s="55"/>
      <c r="I870" s="61"/>
      <c r="J870" s="36"/>
      <c r="K870" s="130"/>
      <c r="L870" s="17"/>
    </row>
    <row r="871" spans="1:12" x14ac:dyDescent="0.25">
      <c r="A871" s="12"/>
      <c r="B871" s="53"/>
      <c r="C871" s="53"/>
      <c r="D871" s="36"/>
      <c r="E871" s="53"/>
      <c r="F871" s="56"/>
      <c r="G871" s="62"/>
      <c r="H871" s="55"/>
      <c r="I871" s="61"/>
      <c r="J871" s="36"/>
      <c r="K871" s="130"/>
      <c r="L871" s="17"/>
    </row>
    <row r="872" spans="1:12" x14ac:dyDescent="0.25">
      <c r="A872" s="12"/>
      <c r="B872" s="53"/>
      <c r="C872" s="53"/>
      <c r="D872" s="36"/>
      <c r="E872" s="53"/>
      <c r="F872" s="57"/>
      <c r="G872" s="62"/>
      <c r="H872" s="55"/>
      <c r="I872" s="61"/>
      <c r="J872" s="36"/>
      <c r="K872" s="130"/>
      <c r="L872" s="17"/>
    </row>
    <row r="873" spans="1:12" x14ac:dyDescent="0.25">
      <c r="A873" s="12"/>
      <c r="B873" s="53"/>
      <c r="C873" s="53"/>
      <c r="D873" s="36"/>
      <c r="E873" s="53"/>
      <c r="F873" s="57"/>
      <c r="G873" s="62"/>
      <c r="H873" s="55"/>
      <c r="I873" s="61"/>
      <c r="J873" s="36"/>
      <c r="K873" s="130"/>
      <c r="L873" s="17"/>
    </row>
    <row r="874" spans="1:12" x14ac:dyDescent="0.25">
      <c r="A874" s="12"/>
      <c r="B874" s="53"/>
      <c r="C874" s="53"/>
      <c r="D874" s="36"/>
      <c r="E874" s="53"/>
      <c r="F874" s="57"/>
      <c r="G874" s="62"/>
      <c r="H874" s="55"/>
      <c r="I874" s="61"/>
      <c r="J874" s="36"/>
      <c r="K874" s="130"/>
      <c r="L874" s="17"/>
    </row>
    <row r="875" spans="1:12" x14ac:dyDescent="0.25">
      <c r="A875" s="12"/>
      <c r="B875" s="53"/>
      <c r="C875" s="53"/>
      <c r="D875" s="36"/>
      <c r="E875" s="53"/>
      <c r="F875" s="58"/>
      <c r="G875" s="53"/>
      <c r="H875" s="55"/>
      <c r="I875" s="61"/>
      <c r="J875" s="36"/>
      <c r="K875" s="130"/>
      <c r="L875" s="17"/>
    </row>
    <row r="876" spans="1:12" x14ac:dyDescent="0.25">
      <c r="A876" s="12"/>
      <c r="B876" s="53"/>
      <c r="C876" s="53"/>
      <c r="D876" s="36"/>
      <c r="E876" s="53"/>
      <c r="F876" s="58"/>
      <c r="G876" s="53"/>
      <c r="H876" s="55"/>
      <c r="I876" s="61"/>
      <c r="J876" s="36"/>
      <c r="K876" s="130"/>
      <c r="L876" s="17"/>
    </row>
    <row r="877" spans="1:12" x14ac:dyDescent="0.25">
      <c r="A877" s="12"/>
      <c r="B877" s="53"/>
      <c r="C877" s="53"/>
      <c r="D877" s="36"/>
      <c r="E877" s="53"/>
      <c r="F877" s="58"/>
      <c r="G877" s="53"/>
      <c r="H877" s="55"/>
      <c r="I877" s="61"/>
      <c r="J877" s="36"/>
      <c r="K877" s="130"/>
      <c r="L877" s="17"/>
    </row>
    <row r="878" spans="1:12" x14ac:dyDescent="0.25">
      <c r="A878" s="12"/>
      <c r="B878" s="53"/>
      <c r="C878" s="53"/>
      <c r="D878" s="36"/>
      <c r="E878" s="53"/>
      <c r="F878" s="59"/>
      <c r="G878" s="53"/>
      <c r="H878" s="60"/>
      <c r="I878" s="61"/>
      <c r="J878" s="36"/>
      <c r="K878" s="130"/>
      <c r="L878" s="17"/>
    </row>
    <row r="879" spans="1:12" x14ac:dyDescent="0.25">
      <c r="A879" s="12"/>
      <c r="B879" s="53"/>
      <c r="C879" s="53"/>
      <c r="D879" s="36"/>
      <c r="E879" s="53"/>
      <c r="F879" s="59"/>
      <c r="G879" s="53"/>
      <c r="H879" s="55"/>
      <c r="I879" s="61"/>
      <c r="J879" s="36"/>
      <c r="K879" s="130"/>
      <c r="L879" s="17"/>
    </row>
    <row r="880" spans="1:12" x14ac:dyDescent="0.25">
      <c r="A880" s="12"/>
      <c r="B880" s="53"/>
      <c r="C880" s="53"/>
      <c r="D880" s="36"/>
      <c r="E880" s="53"/>
      <c r="F880" s="59"/>
      <c r="G880" s="53"/>
      <c r="H880" s="55"/>
      <c r="I880" s="61"/>
      <c r="J880" s="36"/>
      <c r="K880" s="130"/>
      <c r="L880" s="17"/>
    </row>
    <row r="881" spans="1:12" x14ac:dyDescent="0.25">
      <c r="A881" s="12"/>
      <c r="B881" s="52"/>
      <c r="C881" s="53"/>
      <c r="D881" s="36"/>
      <c r="E881" s="53"/>
      <c r="F881" s="54"/>
      <c r="G881" s="62"/>
      <c r="H881" s="55"/>
      <c r="I881" s="61"/>
      <c r="J881" s="36"/>
      <c r="K881" s="130"/>
      <c r="L881" s="17"/>
    </row>
    <row r="882" spans="1:12" x14ac:dyDescent="0.25">
      <c r="A882" s="12"/>
      <c r="B882" s="53"/>
      <c r="C882" s="53"/>
      <c r="D882" s="36"/>
      <c r="E882" s="53"/>
      <c r="F882" s="54"/>
      <c r="G882" s="62"/>
      <c r="H882" s="55"/>
      <c r="I882" s="61"/>
      <c r="J882" s="36"/>
      <c r="K882" s="130"/>
      <c r="L882" s="17"/>
    </row>
    <row r="883" spans="1:12" x14ac:dyDescent="0.25">
      <c r="A883" s="12"/>
      <c r="B883" s="53"/>
      <c r="C883" s="53"/>
      <c r="D883" s="36"/>
      <c r="E883" s="53"/>
      <c r="F883" s="54"/>
      <c r="G883" s="62"/>
      <c r="H883" s="55"/>
      <c r="I883" s="61"/>
      <c r="J883" s="36"/>
      <c r="K883" s="130"/>
      <c r="L883" s="17"/>
    </row>
    <row r="884" spans="1:12" x14ac:dyDescent="0.25">
      <c r="A884" s="12"/>
      <c r="B884" s="53"/>
      <c r="C884" s="53"/>
      <c r="D884" s="36"/>
      <c r="E884" s="53"/>
      <c r="F884" s="56"/>
      <c r="G884" s="62"/>
      <c r="H884" s="55"/>
      <c r="I884" s="61"/>
      <c r="J884" s="36"/>
      <c r="K884" s="130"/>
      <c r="L884" s="17"/>
    </row>
    <row r="885" spans="1:12" x14ac:dyDescent="0.25">
      <c r="A885" s="12"/>
      <c r="B885" s="53"/>
      <c r="C885" s="53"/>
      <c r="D885" s="36"/>
      <c r="E885" s="53"/>
      <c r="F885" s="57"/>
      <c r="G885" s="62"/>
      <c r="H885" s="55"/>
      <c r="I885" s="61"/>
      <c r="J885" s="36"/>
      <c r="K885" s="130"/>
      <c r="L885" s="17"/>
    </row>
    <row r="886" spans="1:12" x14ac:dyDescent="0.25">
      <c r="A886" s="12"/>
      <c r="B886" s="53"/>
      <c r="C886" s="53"/>
      <c r="D886" s="36"/>
      <c r="E886" s="53"/>
      <c r="F886" s="57"/>
      <c r="G886" s="62"/>
      <c r="H886" s="55"/>
      <c r="I886" s="61"/>
      <c r="J886" s="36"/>
      <c r="K886" s="130"/>
      <c r="L886" s="17"/>
    </row>
    <row r="887" spans="1:12" x14ac:dyDescent="0.25">
      <c r="A887" s="12"/>
      <c r="B887" s="53"/>
      <c r="C887" s="53"/>
      <c r="D887" s="36"/>
      <c r="E887" s="53"/>
      <c r="F887" s="57"/>
      <c r="G887" s="62"/>
      <c r="H887" s="55"/>
      <c r="I887" s="61"/>
      <c r="J887" s="36"/>
      <c r="K887" s="130"/>
      <c r="L887" s="17"/>
    </row>
    <row r="888" spans="1:12" x14ac:dyDescent="0.25">
      <c r="A888" s="12"/>
      <c r="B888" s="53"/>
      <c r="C888" s="53"/>
      <c r="D888" s="36"/>
      <c r="E888" s="53"/>
      <c r="F888" s="58"/>
      <c r="G888" s="53"/>
      <c r="H888" s="55"/>
      <c r="I888" s="61"/>
      <c r="J888" s="36"/>
      <c r="K888" s="130"/>
      <c r="L888" s="17"/>
    </row>
    <row r="889" spans="1:12" x14ac:dyDescent="0.25">
      <c r="A889" s="12"/>
      <c r="B889" s="53"/>
      <c r="C889" s="53"/>
      <c r="D889" s="36"/>
      <c r="E889" s="53"/>
      <c r="F889" s="58"/>
      <c r="G889" s="53"/>
      <c r="H889" s="55"/>
      <c r="I889" s="61"/>
      <c r="J889" s="36"/>
      <c r="K889" s="130"/>
      <c r="L889" s="17"/>
    </row>
    <row r="890" spans="1:12" x14ac:dyDescent="0.25">
      <c r="A890" s="12"/>
      <c r="B890" s="53"/>
      <c r="C890" s="53"/>
      <c r="D890" s="36"/>
      <c r="E890" s="53"/>
      <c r="F890" s="58"/>
      <c r="G890" s="53"/>
      <c r="H890" s="55"/>
      <c r="I890" s="61"/>
      <c r="J890" s="36"/>
      <c r="K890" s="130"/>
      <c r="L890" s="17"/>
    </row>
    <row r="891" spans="1:12" x14ac:dyDescent="0.25">
      <c r="A891" s="12"/>
      <c r="B891" s="53"/>
      <c r="C891" s="53"/>
      <c r="D891" s="36"/>
      <c r="E891" s="53"/>
      <c r="F891" s="59"/>
      <c r="G891" s="53"/>
      <c r="H891" s="60"/>
      <c r="I891" s="61"/>
      <c r="J891" s="36"/>
      <c r="K891" s="130"/>
      <c r="L891" s="17"/>
    </row>
    <row r="892" spans="1:12" x14ac:dyDescent="0.25">
      <c r="A892" s="12"/>
      <c r="B892" s="53"/>
      <c r="C892" s="53"/>
      <c r="D892" s="36"/>
      <c r="E892" s="53"/>
      <c r="F892" s="59"/>
      <c r="G892" s="53"/>
      <c r="H892" s="55"/>
      <c r="I892" s="61"/>
      <c r="J892" s="36"/>
      <c r="K892" s="130"/>
      <c r="L892" s="17"/>
    </row>
    <row r="893" spans="1:12" x14ac:dyDescent="0.25">
      <c r="A893" s="12"/>
      <c r="B893" s="53"/>
      <c r="C893" s="53"/>
      <c r="D893" s="36"/>
      <c r="E893" s="53"/>
      <c r="F893" s="59"/>
      <c r="G893" s="53"/>
      <c r="H893" s="55"/>
      <c r="I893" s="61"/>
      <c r="J893" s="36"/>
      <c r="K893" s="130"/>
      <c r="L893" s="17"/>
    </row>
    <row r="894" spans="1:12" x14ac:dyDescent="0.25">
      <c r="A894" s="12"/>
      <c r="B894" s="52"/>
      <c r="C894" s="53"/>
      <c r="D894" s="36"/>
      <c r="E894" s="53"/>
      <c r="F894" s="54"/>
      <c r="G894" s="62"/>
      <c r="H894" s="55"/>
      <c r="I894" s="61"/>
      <c r="J894" s="36"/>
      <c r="K894" s="130"/>
      <c r="L894" s="17"/>
    </row>
    <row r="895" spans="1:12" x14ac:dyDescent="0.25">
      <c r="A895" s="12"/>
      <c r="B895" s="53"/>
      <c r="C895" s="53"/>
      <c r="D895" s="36"/>
      <c r="E895" s="53"/>
      <c r="F895" s="54"/>
      <c r="G895" s="62"/>
      <c r="H895" s="55"/>
      <c r="I895" s="61"/>
      <c r="J895" s="36"/>
      <c r="K895" s="130"/>
      <c r="L895" s="17"/>
    </row>
    <row r="896" spans="1:12" x14ac:dyDescent="0.25">
      <c r="A896" s="12"/>
      <c r="B896" s="53"/>
      <c r="C896" s="53"/>
      <c r="D896" s="36"/>
      <c r="E896" s="53"/>
      <c r="F896" s="54"/>
      <c r="G896" s="62"/>
      <c r="H896" s="55"/>
      <c r="I896" s="61"/>
      <c r="J896" s="36"/>
      <c r="K896" s="130"/>
      <c r="L896" s="17"/>
    </row>
    <row r="897" spans="1:12" x14ac:dyDescent="0.25">
      <c r="A897" s="12"/>
      <c r="B897" s="53"/>
      <c r="C897" s="53"/>
      <c r="D897" s="36"/>
      <c r="E897" s="53"/>
      <c r="F897" s="56"/>
      <c r="G897" s="62"/>
      <c r="H897" s="55"/>
      <c r="I897" s="61"/>
      <c r="J897" s="36"/>
      <c r="K897" s="130"/>
      <c r="L897" s="17"/>
    </row>
    <row r="898" spans="1:12" x14ac:dyDescent="0.25">
      <c r="A898" s="12"/>
      <c r="B898" s="53"/>
      <c r="C898" s="53"/>
      <c r="D898" s="36"/>
      <c r="E898" s="53"/>
      <c r="F898" s="57"/>
      <c r="G898" s="62"/>
      <c r="H898" s="55"/>
      <c r="I898" s="61"/>
      <c r="J898" s="36"/>
      <c r="K898" s="130"/>
      <c r="L898" s="17"/>
    </row>
    <row r="899" spans="1:12" x14ac:dyDescent="0.25">
      <c r="A899" s="12"/>
      <c r="B899" s="53"/>
      <c r="C899" s="53"/>
      <c r="D899" s="36"/>
      <c r="E899" s="53"/>
      <c r="F899" s="57"/>
      <c r="G899" s="62"/>
      <c r="H899" s="55"/>
      <c r="I899" s="61"/>
      <c r="J899" s="36"/>
      <c r="K899" s="130"/>
      <c r="L899" s="17"/>
    </row>
    <row r="900" spans="1:12" x14ac:dyDescent="0.25">
      <c r="A900" s="12"/>
      <c r="B900" s="53"/>
      <c r="C900" s="53"/>
      <c r="D900" s="36"/>
      <c r="E900" s="53"/>
      <c r="F900" s="57"/>
      <c r="G900" s="62"/>
      <c r="H900" s="55"/>
      <c r="I900" s="61"/>
      <c r="J900" s="36"/>
      <c r="K900" s="130"/>
      <c r="L900" s="17"/>
    </row>
    <row r="901" spans="1:12" x14ac:dyDescent="0.25">
      <c r="A901" s="12"/>
      <c r="B901" s="53"/>
      <c r="C901" s="53"/>
      <c r="D901" s="36"/>
      <c r="E901" s="53"/>
      <c r="F901" s="58"/>
      <c r="G901" s="53"/>
      <c r="H901" s="55"/>
      <c r="I901" s="61"/>
      <c r="J901" s="36"/>
      <c r="K901" s="130"/>
      <c r="L901" s="17"/>
    </row>
    <row r="902" spans="1:12" x14ac:dyDescent="0.25">
      <c r="A902" s="12"/>
      <c r="B902" s="53"/>
      <c r="C902" s="53"/>
      <c r="D902" s="36"/>
      <c r="E902" s="53"/>
      <c r="F902" s="58"/>
      <c r="G902" s="53"/>
      <c r="H902" s="55"/>
      <c r="I902" s="61"/>
      <c r="J902" s="36"/>
      <c r="K902" s="130"/>
      <c r="L902" s="17"/>
    </row>
    <row r="903" spans="1:12" x14ac:dyDescent="0.25">
      <c r="A903" s="12"/>
      <c r="B903" s="53"/>
      <c r="C903" s="53"/>
      <c r="D903" s="36"/>
      <c r="E903" s="53"/>
      <c r="F903" s="58"/>
      <c r="G903" s="53"/>
      <c r="H903" s="55"/>
      <c r="I903" s="61"/>
      <c r="J903" s="36"/>
      <c r="K903" s="130"/>
      <c r="L903" s="17"/>
    </row>
    <row r="904" spans="1:12" x14ac:dyDescent="0.25">
      <c r="A904" s="12"/>
      <c r="B904" s="53"/>
      <c r="C904" s="53"/>
      <c r="D904" s="36"/>
      <c r="E904" s="53"/>
      <c r="F904" s="59"/>
      <c r="G904" s="53"/>
      <c r="H904" s="60"/>
      <c r="I904" s="61"/>
      <c r="J904" s="36"/>
      <c r="K904" s="130"/>
      <c r="L904" s="17"/>
    </row>
    <row r="905" spans="1:12" x14ac:dyDescent="0.25">
      <c r="A905" s="12"/>
      <c r="B905" s="53"/>
      <c r="C905" s="53"/>
      <c r="D905" s="36"/>
      <c r="E905" s="53"/>
      <c r="F905" s="59"/>
      <c r="G905" s="53"/>
      <c r="H905" s="55"/>
      <c r="I905" s="61"/>
      <c r="J905" s="36"/>
      <c r="K905" s="130"/>
      <c r="L905" s="17"/>
    </row>
    <row r="906" spans="1:12" x14ac:dyDescent="0.25">
      <c r="A906" s="12"/>
      <c r="B906" s="53"/>
      <c r="C906" s="53"/>
      <c r="D906" s="36"/>
      <c r="E906" s="53"/>
      <c r="F906" s="59"/>
      <c r="G906" s="53"/>
      <c r="H906" s="55"/>
      <c r="I906" s="61"/>
      <c r="J906" s="36"/>
      <c r="K906" s="130"/>
      <c r="L906" s="17"/>
    </row>
    <row r="907" spans="1:12" x14ac:dyDescent="0.25">
      <c r="A907" s="12"/>
      <c r="B907" s="52"/>
      <c r="C907" s="53"/>
      <c r="D907" s="36"/>
      <c r="E907" s="53"/>
      <c r="F907" s="54"/>
      <c r="G907" s="62"/>
      <c r="H907" s="55"/>
      <c r="I907" s="61"/>
      <c r="J907" s="36"/>
      <c r="K907" s="130"/>
      <c r="L907" s="17"/>
    </row>
    <row r="908" spans="1:12" x14ac:dyDescent="0.25">
      <c r="A908" s="12"/>
      <c r="B908" s="53"/>
      <c r="C908" s="53"/>
      <c r="D908" s="36"/>
      <c r="E908" s="53"/>
      <c r="F908" s="54"/>
      <c r="G908" s="62"/>
      <c r="H908" s="55"/>
      <c r="I908" s="61"/>
      <c r="J908" s="36"/>
      <c r="K908" s="130"/>
      <c r="L908" s="17"/>
    </row>
    <row r="909" spans="1:12" x14ac:dyDescent="0.25">
      <c r="A909" s="12"/>
      <c r="B909" s="53"/>
      <c r="C909" s="53"/>
      <c r="D909" s="36"/>
      <c r="E909" s="53"/>
      <c r="F909" s="54"/>
      <c r="G909" s="62"/>
      <c r="H909" s="55"/>
      <c r="I909" s="61"/>
      <c r="J909" s="36"/>
      <c r="K909" s="130"/>
      <c r="L909" s="17"/>
    </row>
    <row r="910" spans="1:12" x14ac:dyDescent="0.25">
      <c r="A910" s="12"/>
      <c r="B910" s="53"/>
      <c r="C910" s="53"/>
      <c r="D910" s="36"/>
      <c r="E910" s="53"/>
      <c r="F910" s="56"/>
      <c r="G910" s="62"/>
      <c r="H910" s="55"/>
      <c r="I910" s="61"/>
      <c r="J910" s="36"/>
      <c r="K910" s="130"/>
      <c r="L910" s="17"/>
    </row>
    <row r="911" spans="1:12" x14ac:dyDescent="0.25">
      <c r="A911" s="12"/>
      <c r="B911" s="53"/>
      <c r="C911" s="53"/>
      <c r="D911" s="36"/>
      <c r="E911" s="53"/>
      <c r="F911" s="57"/>
      <c r="G911" s="62"/>
      <c r="H911" s="55"/>
      <c r="I911" s="61"/>
      <c r="J911" s="36"/>
      <c r="K911" s="130"/>
      <c r="L911" s="17"/>
    </row>
    <row r="912" spans="1:12" x14ac:dyDescent="0.25">
      <c r="A912" s="12"/>
      <c r="B912" s="53"/>
      <c r="C912" s="53"/>
      <c r="D912" s="36"/>
      <c r="E912" s="53"/>
      <c r="F912" s="57"/>
      <c r="G912" s="62"/>
      <c r="H912" s="55"/>
      <c r="I912" s="61"/>
      <c r="J912" s="36"/>
      <c r="K912" s="130"/>
      <c r="L912" s="17"/>
    </row>
    <row r="913" spans="1:12" x14ac:dyDescent="0.25">
      <c r="A913" s="12"/>
      <c r="B913" s="53"/>
      <c r="C913" s="53"/>
      <c r="D913" s="36"/>
      <c r="E913" s="53"/>
      <c r="F913" s="57"/>
      <c r="G913" s="62"/>
      <c r="H913" s="55"/>
      <c r="I913" s="61"/>
      <c r="J913" s="36"/>
      <c r="K913" s="130"/>
      <c r="L913" s="17"/>
    </row>
    <row r="914" spans="1:12" x14ac:dyDescent="0.25">
      <c r="A914" s="12"/>
      <c r="B914" s="53"/>
      <c r="C914" s="53"/>
      <c r="D914" s="36"/>
      <c r="E914" s="53"/>
      <c r="F914" s="58"/>
      <c r="G914" s="53"/>
      <c r="H914" s="55"/>
      <c r="I914" s="61"/>
      <c r="J914" s="36"/>
      <c r="K914" s="130"/>
      <c r="L914" s="17"/>
    </row>
    <row r="915" spans="1:12" x14ac:dyDescent="0.25">
      <c r="A915" s="12"/>
      <c r="B915" s="53"/>
      <c r="C915" s="53"/>
      <c r="D915" s="36"/>
      <c r="E915" s="53"/>
      <c r="F915" s="58"/>
      <c r="G915" s="53"/>
      <c r="H915" s="55"/>
      <c r="I915" s="61"/>
      <c r="J915" s="36"/>
      <c r="K915" s="130"/>
      <c r="L915" s="17"/>
    </row>
    <row r="916" spans="1:12" x14ac:dyDescent="0.25">
      <c r="A916" s="12"/>
      <c r="B916" s="53"/>
      <c r="C916" s="53"/>
      <c r="D916" s="36"/>
      <c r="E916" s="53"/>
      <c r="F916" s="58"/>
      <c r="G916" s="53"/>
      <c r="H916" s="55"/>
      <c r="I916" s="61"/>
      <c r="J916" s="36"/>
      <c r="K916" s="130"/>
      <c r="L916" s="17"/>
    </row>
    <row r="917" spans="1:12" x14ac:dyDescent="0.25">
      <c r="A917" s="12"/>
      <c r="B917" s="53"/>
      <c r="C917" s="53"/>
      <c r="D917" s="36"/>
      <c r="E917" s="53"/>
      <c r="F917" s="59"/>
      <c r="G917" s="53"/>
      <c r="H917" s="60"/>
      <c r="I917" s="61"/>
      <c r="J917" s="36"/>
      <c r="K917" s="130"/>
      <c r="L917" s="17"/>
    </row>
    <row r="918" spans="1:12" x14ac:dyDescent="0.25">
      <c r="A918" s="12"/>
      <c r="B918" s="53"/>
      <c r="C918" s="53"/>
      <c r="D918" s="36"/>
      <c r="E918" s="53"/>
      <c r="F918" s="59"/>
      <c r="G918" s="53"/>
      <c r="H918" s="55"/>
      <c r="I918" s="61"/>
      <c r="J918" s="36"/>
      <c r="K918" s="130"/>
      <c r="L918" s="17"/>
    </row>
    <row r="919" spans="1:12" x14ac:dyDescent="0.25">
      <c r="A919" s="12"/>
      <c r="B919" s="53"/>
      <c r="C919" s="53"/>
      <c r="D919" s="36"/>
      <c r="E919" s="53"/>
      <c r="F919" s="59"/>
      <c r="G919" s="53"/>
      <c r="H919" s="55"/>
      <c r="I919" s="61"/>
      <c r="J919" s="36"/>
      <c r="K919" s="130"/>
      <c r="L919" s="17"/>
    </row>
    <row r="920" spans="1:12" x14ac:dyDescent="0.25">
      <c r="A920" s="12"/>
      <c r="B920" s="52"/>
      <c r="C920" s="53"/>
      <c r="D920" s="36"/>
      <c r="E920" s="53"/>
      <c r="F920" s="54"/>
      <c r="G920" s="62"/>
      <c r="H920" s="55"/>
      <c r="I920" s="61"/>
      <c r="J920" s="36"/>
      <c r="K920" s="130"/>
      <c r="L920" s="17"/>
    </row>
    <row r="921" spans="1:12" x14ac:dyDescent="0.25">
      <c r="A921" s="12"/>
      <c r="B921" s="53"/>
      <c r="C921" s="53"/>
      <c r="D921" s="36"/>
      <c r="E921" s="53"/>
      <c r="F921" s="54"/>
      <c r="G921" s="62"/>
      <c r="H921" s="55"/>
      <c r="I921" s="61"/>
      <c r="J921" s="36"/>
      <c r="K921" s="130"/>
      <c r="L921" s="17"/>
    </row>
    <row r="922" spans="1:12" x14ac:dyDescent="0.25">
      <c r="A922" s="12"/>
      <c r="B922" s="53"/>
      <c r="C922" s="53"/>
      <c r="D922" s="36"/>
      <c r="E922" s="53"/>
      <c r="F922" s="54"/>
      <c r="G922" s="62"/>
      <c r="H922" s="55"/>
      <c r="I922" s="61"/>
      <c r="J922" s="36"/>
      <c r="K922" s="130"/>
      <c r="L922" s="17"/>
    </row>
    <row r="923" spans="1:12" x14ac:dyDescent="0.25">
      <c r="A923" s="12"/>
      <c r="B923" s="53"/>
      <c r="C923" s="53"/>
      <c r="D923" s="36"/>
      <c r="E923" s="53"/>
      <c r="F923" s="56"/>
      <c r="G923" s="62"/>
      <c r="H923" s="55"/>
      <c r="I923" s="61"/>
      <c r="J923" s="36"/>
      <c r="K923" s="130"/>
      <c r="L923" s="17"/>
    </row>
    <row r="924" spans="1:12" x14ac:dyDescent="0.25">
      <c r="A924" s="12"/>
      <c r="B924" s="53"/>
      <c r="C924" s="53"/>
      <c r="D924" s="36"/>
      <c r="E924" s="53"/>
      <c r="F924" s="57"/>
      <c r="G924" s="62"/>
      <c r="H924" s="55"/>
      <c r="I924" s="61"/>
      <c r="J924" s="36"/>
      <c r="K924" s="130"/>
      <c r="L924" s="17"/>
    </row>
    <row r="925" spans="1:12" x14ac:dyDescent="0.25">
      <c r="A925" s="12"/>
      <c r="B925" s="53"/>
      <c r="C925" s="53"/>
      <c r="D925" s="36"/>
      <c r="E925" s="53"/>
      <c r="F925" s="57"/>
      <c r="G925" s="62"/>
      <c r="H925" s="55"/>
      <c r="I925" s="61"/>
      <c r="J925" s="36"/>
      <c r="K925" s="130"/>
      <c r="L925" s="17"/>
    </row>
    <row r="926" spans="1:12" x14ac:dyDescent="0.25">
      <c r="A926" s="12"/>
      <c r="B926" s="53"/>
      <c r="C926" s="53"/>
      <c r="D926" s="36"/>
      <c r="E926" s="53"/>
      <c r="F926" s="57"/>
      <c r="G926" s="62"/>
      <c r="H926" s="55"/>
      <c r="I926" s="61"/>
      <c r="J926" s="36"/>
      <c r="K926" s="130"/>
      <c r="L926" s="17"/>
    </row>
    <row r="927" spans="1:12" x14ac:dyDescent="0.25">
      <c r="A927" s="12"/>
      <c r="B927" s="53"/>
      <c r="C927" s="53"/>
      <c r="D927" s="36"/>
      <c r="E927" s="53"/>
      <c r="F927" s="58"/>
      <c r="G927" s="53"/>
      <c r="H927" s="55"/>
      <c r="I927" s="61"/>
      <c r="J927" s="36"/>
      <c r="K927" s="130"/>
      <c r="L927" s="17"/>
    </row>
    <row r="928" spans="1:12" x14ac:dyDescent="0.25">
      <c r="A928" s="12"/>
      <c r="B928" s="53"/>
      <c r="C928" s="53"/>
      <c r="D928" s="36"/>
      <c r="E928" s="53"/>
      <c r="F928" s="58"/>
      <c r="G928" s="53"/>
      <c r="H928" s="55"/>
      <c r="I928" s="61"/>
      <c r="J928" s="36"/>
      <c r="K928" s="130"/>
      <c r="L928" s="17"/>
    </row>
    <row r="929" spans="1:12" x14ac:dyDescent="0.25">
      <c r="A929" s="12"/>
      <c r="B929" s="53"/>
      <c r="C929" s="53"/>
      <c r="D929" s="36"/>
      <c r="E929" s="53"/>
      <c r="F929" s="58"/>
      <c r="G929" s="53"/>
      <c r="H929" s="55"/>
      <c r="I929" s="61"/>
      <c r="J929" s="36"/>
      <c r="K929" s="130"/>
      <c r="L929" s="17"/>
    </row>
    <row r="930" spans="1:12" x14ac:dyDescent="0.25">
      <c r="A930" s="12"/>
      <c r="B930" s="53"/>
      <c r="C930" s="53"/>
      <c r="D930" s="36"/>
      <c r="E930" s="53"/>
      <c r="F930" s="59"/>
      <c r="G930" s="53"/>
      <c r="H930" s="60"/>
      <c r="I930" s="61"/>
      <c r="J930" s="36"/>
      <c r="K930" s="130"/>
      <c r="L930" s="17"/>
    </row>
    <row r="931" spans="1:12" x14ac:dyDescent="0.25">
      <c r="A931" s="12"/>
      <c r="B931" s="53"/>
      <c r="C931" s="53"/>
      <c r="D931" s="36"/>
      <c r="E931" s="53"/>
      <c r="F931" s="59"/>
      <c r="G931" s="53"/>
      <c r="H931" s="55"/>
      <c r="I931" s="61"/>
      <c r="J931" s="36"/>
      <c r="K931" s="130"/>
      <c r="L931" s="17"/>
    </row>
    <row r="932" spans="1:12" x14ac:dyDescent="0.25">
      <c r="A932" s="12"/>
      <c r="B932" s="53"/>
      <c r="C932" s="53"/>
      <c r="D932" s="36"/>
      <c r="E932" s="53"/>
      <c r="F932" s="59"/>
      <c r="G932" s="53"/>
      <c r="H932" s="55"/>
      <c r="I932" s="61"/>
      <c r="J932" s="36"/>
      <c r="K932" s="130"/>
      <c r="L932" s="17"/>
    </row>
    <row r="933" spans="1:12" x14ac:dyDescent="0.25">
      <c r="A933" s="12"/>
      <c r="B933" s="52"/>
      <c r="C933" s="53"/>
      <c r="D933" s="36"/>
      <c r="E933" s="53"/>
      <c r="F933" s="54"/>
      <c r="G933" s="62"/>
      <c r="H933" s="55"/>
      <c r="I933" s="61"/>
      <c r="J933" s="36"/>
      <c r="K933" s="130"/>
      <c r="L933" s="17"/>
    </row>
    <row r="934" spans="1:12" x14ac:dyDescent="0.25">
      <c r="A934" s="12"/>
      <c r="B934" s="53"/>
      <c r="C934" s="53"/>
      <c r="D934" s="36"/>
      <c r="E934" s="53"/>
      <c r="F934" s="54"/>
      <c r="G934" s="62"/>
      <c r="H934" s="55"/>
      <c r="I934" s="61"/>
      <c r="J934" s="36"/>
      <c r="K934" s="130"/>
      <c r="L934" s="17"/>
    </row>
    <row r="935" spans="1:12" x14ac:dyDescent="0.25">
      <c r="A935" s="12"/>
      <c r="B935" s="53"/>
      <c r="C935" s="53"/>
      <c r="D935" s="36"/>
      <c r="E935" s="53"/>
      <c r="F935" s="54"/>
      <c r="G935" s="62"/>
      <c r="H935" s="55"/>
      <c r="I935" s="61"/>
      <c r="J935" s="36"/>
      <c r="K935" s="130"/>
      <c r="L935" s="17"/>
    </row>
    <row r="936" spans="1:12" x14ac:dyDescent="0.25">
      <c r="A936" s="12"/>
      <c r="B936" s="53"/>
      <c r="C936" s="53"/>
      <c r="D936" s="36"/>
      <c r="E936" s="53"/>
      <c r="F936" s="56"/>
      <c r="G936" s="62"/>
      <c r="H936" s="55"/>
      <c r="I936" s="61"/>
      <c r="J936" s="36"/>
      <c r="K936" s="130"/>
      <c r="L936" s="17"/>
    </row>
    <row r="937" spans="1:12" x14ac:dyDescent="0.25">
      <c r="A937" s="12"/>
      <c r="B937" s="53"/>
      <c r="C937" s="53"/>
      <c r="D937" s="36"/>
      <c r="E937" s="53"/>
      <c r="F937" s="57"/>
      <c r="G937" s="62"/>
      <c r="H937" s="55"/>
      <c r="I937" s="61"/>
      <c r="J937" s="36"/>
      <c r="K937" s="130"/>
      <c r="L937" s="17"/>
    </row>
    <row r="938" spans="1:12" x14ac:dyDescent="0.25">
      <c r="A938" s="12"/>
      <c r="B938" s="53"/>
      <c r="C938" s="53"/>
      <c r="D938" s="36"/>
      <c r="E938" s="53"/>
      <c r="F938" s="57"/>
      <c r="G938" s="62"/>
      <c r="H938" s="55"/>
      <c r="I938" s="61"/>
      <c r="J938" s="36"/>
      <c r="K938" s="130"/>
      <c r="L938" s="17"/>
    </row>
    <row r="939" spans="1:12" x14ac:dyDescent="0.25">
      <c r="A939" s="12"/>
      <c r="B939" s="53"/>
      <c r="C939" s="53"/>
      <c r="D939" s="36"/>
      <c r="E939" s="53"/>
      <c r="F939" s="57"/>
      <c r="G939" s="62"/>
      <c r="H939" s="55"/>
      <c r="I939" s="61"/>
      <c r="J939" s="36"/>
      <c r="K939" s="130"/>
      <c r="L939" s="17"/>
    </row>
    <row r="940" spans="1:12" x14ac:dyDescent="0.25">
      <c r="A940" s="12"/>
      <c r="B940" s="53"/>
      <c r="C940" s="53"/>
      <c r="D940" s="36"/>
      <c r="E940" s="53"/>
      <c r="F940" s="58"/>
      <c r="G940" s="53"/>
      <c r="H940" s="55"/>
      <c r="I940" s="61"/>
      <c r="J940" s="36"/>
      <c r="K940" s="130"/>
      <c r="L940" s="17"/>
    </row>
    <row r="941" spans="1:12" x14ac:dyDescent="0.25">
      <c r="A941" s="12"/>
      <c r="B941" s="53"/>
      <c r="C941" s="53"/>
      <c r="D941" s="36"/>
      <c r="E941" s="53"/>
      <c r="F941" s="58"/>
      <c r="G941" s="53"/>
      <c r="H941" s="55"/>
      <c r="I941" s="61"/>
      <c r="J941" s="36"/>
      <c r="K941" s="130"/>
      <c r="L941" s="17"/>
    </row>
    <row r="942" spans="1:12" x14ac:dyDescent="0.25">
      <c r="A942" s="12"/>
      <c r="B942" s="53"/>
      <c r="C942" s="53"/>
      <c r="D942" s="36"/>
      <c r="E942" s="53"/>
      <c r="F942" s="58"/>
      <c r="G942" s="53"/>
      <c r="H942" s="55"/>
      <c r="I942" s="61"/>
      <c r="J942" s="36"/>
      <c r="K942" s="130"/>
      <c r="L942" s="17"/>
    </row>
    <row r="943" spans="1:12" x14ac:dyDescent="0.25">
      <c r="A943" s="12"/>
      <c r="B943" s="53"/>
      <c r="C943" s="53"/>
      <c r="D943" s="36"/>
      <c r="E943" s="53"/>
      <c r="F943" s="59"/>
      <c r="G943" s="53"/>
      <c r="H943" s="60"/>
      <c r="I943" s="61"/>
      <c r="J943" s="36"/>
      <c r="K943" s="130"/>
      <c r="L943" s="17"/>
    </row>
    <row r="944" spans="1:12" x14ac:dyDescent="0.25">
      <c r="A944" s="12"/>
      <c r="B944" s="53"/>
      <c r="C944" s="53"/>
      <c r="D944" s="36"/>
      <c r="E944" s="53"/>
      <c r="F944" s="59"/>
      <c r="G944" s="53"/>
      <c r="H944" s="55"/>
      <c r="I944" s="61"/>
      <c r="J944" s="36"/>
      <c r="K944" s="130"/>
      <c r="L944" s="17"/>
    </row>
    <row r="945" spans="1:12" x14ac:dyDescent="0.25">
      <c r="A945" s="12"/>
      <c r="B945" s="53"/>
      <c r="C945" s="53"/>
      <c r="D945" s="36"/>
      <c r="E945" s="53"/>
      <c r="F945" s="59"/>
      <c r="G945" s="53"/>
      <c r="H945" s="55"/>
      <c r="I945" s="61"/>
      <c r="J945" s="36"/>
      <c r="K945" s="130"/>
      <c r="L945" s="17"/>
    </row>
    <row r="946" spans="1:12" x14ac:dyDescent="0.25">
      <c r="A946" s="12"/>
      <c r="B946" s="52"/>
      <c r="C946" s="53"/>
      <c r="D946" s="36"/>
      <c r="E946" s="53"/>
      <c r="F946" s="54"/>
      <c r="G946" s="62"/>
      <c r="H946" s="55"/>
      <c r="I946" s="61"/>
      <c r="J946" s="36"/>
      <c r="K946" s="130"/>
      <c r="L946" s="17"/>
    </row>
    <row r="947" spans="1:12" x14ac:dyDescent="0.25">
      <c r="A947" s="12"/>
      <c r="B947" s="53"/>
      <c r="C947" s="53"/>
      <c r="D947" s="36"/>
      <c r="E947" s="53"/>
      <c r="F947" s="54"/>
      <c r="G947" s="62"/>
      <c r="H947" s="55"/>
      <c r="I947" s="61"/>
      <c r="J947" s="36"/>
      <c r="K947" s="130"/>
      <c r="L947" s="17"/>
    </row>
    <row r="948" spans="1:12" x14ac:dyDescent="0.25">
      <c r="A948" s="12"/>
      <c r="B948" s="53"/>
      <c r="C948" s="53"/>
      <c r="D948" s="36"/>
      <c r="E948" s="53"/>
      <c r="F948" s="54"/>
      <c r="G948" s="62"/>
      <c r="H948" s="55"/>
      <c r="I948" s="61"/>
      <c r="J948" s="36"/>
      <c r="K948" s="130"/>
      <c r="L948" s="17"/>
    </row>
    <row r="949" spans="1:12" x14ac:dyDescent="0.25">
      <c r="A949" s="12"/>
      <c r="B949" s="53"/>
      <c r="C949" s="53"/>
      <c r="D949" s="36"/>
      <c r="E949" s="53"/>
      <c r="F949" s="56"/>
      <c r="G949" s="62"/>
      <c r="H949" s="55"/>
      <c r="I949" s="61"/>
      <c r="J949" s="36"/>
      <c r="K949" s="130"/>
      <c r="L949" s="17"/>
    </row>
    <row r="950" spans="1:12" x14ac:dyDescent="0.25">
      <c r="A950" s="12"/>
      <c r="B950" s="53"/>
      <c r="C950" s="53"/>
      <c r="D950" s="36"/>
      <c r="E950" s="53"/>
      <c r="F950" s="57"/>
      <c r="G950" s="62"/>
      <c r="H950" s="55"/>
      <c r="I950" s="61"/>
      <c r="J950" s="36"/>
      <c r="K950" s="130"/>
      <c r="L950" s="17"/>
    </row>
    <row r="951" spans="1:12" x14ac:dyDescent="0.25">
      <c r="A951" s="12"/>
      <c r="B951" s="53"/>
      <c r="C951" s="53"/>
      <c r="D951" s="36"/>
      <c r="E951" s="53"/>
      <c r="F951" s="57"/>
      <c r="G951" s="62"/>
      <c r="H951" s="55"/>
      <c r="I951" s="61"/>
      <c r="J951" s="36"/>
      <c r="K951" s="130"/>
      <c r="L951" s="17"/>
    </row>
    <row r="952" spans="1:12" x14ac:dyDescent="0.25">
      <c r="A952" s="12"/>
      <c r="B952" s="53"/>
      <c r="C952" s="53"/>
      <c r="D952" s="36"/>
      <c r="E952" s="53"/>
      <c r="F952" s="57"/>
      <c r="G952" s="62"/>
      <c r="H952" s="55"/>
      <c r="I952" s="61"/>
      <c r="J952" s="36"/>
      <c r="K952" s="130"/>
      <c r="L952" s="17"/>
    </row>
    <row r="953" spans="1:12" x14ac:dyDescent="0.25">
      <c r="A953" s="12"/>
      <c r="B953" s="53"/>
      <c r="C953" s="53"/>
      <c r="D953" s="36"/>
      <c r="E953" s="53"/>
      <c r="F953" s="58"/>
      <c r="G953" s="53"/>
      <c r="H953" s="55"/>
      <c r="I953" s="61"/>
      <c r="J953" s="36"/>
      <c r="K953" s="130"/>
      <c r="L953" s="17"/>
    </row>
    <row r="954" spans="1:12" x14ac:dyDescent="0.25">
      <c r="A954" s="12"/>
      <c r="B954" s="53"/>
      <c r="C954" s="53"/>
      <c r="D954" s="36"/>
      <c r="E954" s="53"/>
      <c r="F954" s="58"/>
      <c r="G954" s="53"/>
      <c r="H954" s="55"/>
      <c r="I954" s="61"/>
      <c r="J954" s="36"/>
      <c r="K954" s="130"/>
      <c r="L954" s="17"/>
    </row>
    <row r="955" spans="1:12" x14ac:dyDescent="0.25">
      <c r="A955" s="12"/>
      <c r="B955" s="53"/>
      <c r="C955" s="53"/>
      <c r="D955" s="36"/>
      <c r="E955" s="53"/>
      <c r="F955" s="58"/>
      <c r="G955" s="53"/>
      <c r="H955" s="55"/>
      <c r="I955" s="61"/>
      <c r="J955" s="36"/>
      <c r="K955" s="130"/>
      <c r="L955" s="17"/>
    </row>
    <row r="956" spans="1:12" x14ac:dyDescent="0.25">
      <c r="A956" s="12"/>
      <c r="B956" s="53"/>
      <c r="C956" s="53"/>
      <c r="D956" s="36"/>
      <c r="E956" s="53"/>
      <c r="F956" s="59"/>
      <c r="G956" s="53"/>
      <c r="H956" s="60"/>
      <c r="I956" s="61"/>
      <c r="J956" s="36"/>
      <c r="K956" s="130"/>
      <c r="L956" s="17"/>
    </row>
    <row r="957" spans="1:12" x14ac:dyDescent="0.25">
      <c r="A957" s="12"/>
      <c r="B957" s="53"/>
      <c r="C957" s="53"/>
      <c r="D957" s="36"/>
      <c r="E957" s="53"/>
      <c r="F957" s="59"/>
      <c r="G957" s="53"/>
      <c r="H957" s="55"/>
      <c r="I957" s="61"/>
      <c r="J957" s="36"/>
      <c r="K957" s="130"/>
      <c r="L957" s="17"/>
    </row>
    <row r="958" spans="1:12" x14ac:dyDescent="0.25">
      <c r="A958" s="12"/>
      <c r="B958" s="53"/>
      <c r="C958" s="53"/>
      <c r="D958" s="36"/>
      <c r="E958" s="53"/>
      <c r="F958" s="59"/>
      <c r="G958" s="53"/>
      <c r="H958" s="55"/>
      <c r="I958" s="61"/>
      <c r="J958" s="36"/>
      <c r="K958" s="130"/>
      <c r="L958" s="17"/>
    </row>
    <row r="959" spans="1:12" x14ac:dyDescent="0.25">
      <c r="A959" s="12"/>
      <c r="B959" s="52"/>
      <c r="C959" s="53"/>
      <c r="D959" s="36"/>
      <c r="E959" s="53"/>
      <c r="F959" s="54"/>
      <c r="G959" s="62"/>
      <c r="H959" s="55"/>
      <c r="I959" s="61"/>
      <c r="J959" s="36"/>
      <c r="K959" s="130"/>
      <c r="L959" s="17"/>
    </row>
    <row r="960" spans="1:12" x14ac:dyDescent="0.25">
      <c r="A960" s="12"/>
      <c r="B960" s="53"/>
      <c r="C960" s="53"/>
      <c r="D960" s="36"/>
      <c r="E960" s="53"/>
      <c r="F960" s="54"/>
      <c r="G960" s="62"/>
      <c r="H960" s="55"/>
      <c r="I960" s="61"/>
      <c r="J960" s="36"/>
      <c r="K960" s="130"/>
      <c r="L960" s="17"/>
    </row>
    <row r="961" spans="1:12" x14ac:dyDescent="0.25">
      <c r="A961" s="12"/>
      <c r="B961" s="53"/>
      <c r="C961" s="53"/>
      <c r="D961" s="36"/>
      <c r="E961" s="53"/>
      <c r="F961" s="54"/>
      <c r="G961" s="62"/>
      <c r="H961" s="55"/>
      <c r="I961" s="61"/>
      <c r="J961" s="36"/>
      <c r="K961" s="130"/>
      <c r="L961" s="17"/>
    </row>
    <row r="962" spans="1:12" x14ac:dyDescent="0.25">
      <c r="A962" s="12"/>
      <c r="B962" s="53"/>
      <c r="C962" s="53"/>
      <c r="D962" s="36"/>
      <c r="E962" s="53"/>
      <c r="F962" s="56"/>
      <c r="G962" s="62"/>
      <c r="H962" s="55"/>
      <c r="I962" s="61"/>
      <c r="J962" s="36"/>
      <c r="K962" s="130"/>
      <c r="L962" s="17"/>
    </row>
    <row r="963" spans="1:12" x14ac:dyDescent="0.25">
      <c r="A963" s="12"/>
      <c r="B963" s="53"/>
      <c r="C963" s="53"/>
      <c r="D963" s="36"/>
      <c r="E963" s="53"/>
      <c r="F963" s="57"/>
      <c r="G963" s="62"/>
      <c r="H963" s="55"/>
      <c r="I963" s="61"/>
      <c r="J963" s="36"/>
      <c r="K963" s="130"/>
      <c r="L963" s="17"/>
    </row>
    <row r="964" spans="1:12" x14ac:dyDescent="0.25">
      <c r="A964" s="12"/>
      <c r="B964" s="53"/>
      <c r="C964" s="53"/>
      <c r="D964" s="36"/>
      <c r="E964" s="53"/>
      <c r="F964" s="57"/>
      <c r="G964" s="62"/>
      <c r="H964" s="55"/>
      <c r="I964" s="61"/>
      <c r="J964" s="36"/>
      <c r="K964" s="130"/>
      <c r="L964" s="17"/>
    </row>
    <row r="965" spans="1:12" x14ac:dyDescent="0.25">
      <c r="A965" s="12"/>
      <c r="B965" s="53"/>
      <c r="C965" s="53"/>
      <c r="D965" s="36"/>
      <c r="E965" s="53"/>
      <c r="F965" s="57"/>
      <c r="G965" s="62"/>
      <c r="H965" s="55"/>
      <c r="I965" s="61"/>
      <c r="J965" s="36"/>
      <c r="K965" s="130"/>
      <c r="L965" s="17"/>
    </row>
    <row r="966" spans="1:12" x14ac:dyDescent="0.25">
      <c r="A966" s="12"/>
      <c r="B966" s="53"/>
      <c r="C966" s="53"/>
      <c r="D966" s="36"/>
      <c r="E966" s="53"/>
      <c r="F966" s="58"/>
      <c r="G966" s="53"/>
      <c r="H966" s="55"/>
      <c r="I966" s="61"/>
      <c r="J966" s="36"/>
      <c r="K966" s="130"/>
      <c r="L966" s="17"/>
    </row>
    <row r="967" spans="1:12" x14ac:dyDescent="0.25">
      <c r="A967" s="12"/>
      <c r="B967" s="53"/>
      <c r="C967" s="53"/>
      <c r="D967" s="36"/>
      <c r="E967" s="53"/>
      <c r="F967" s="58"/>
      <c r="G967" s="53"/>
      <c r="H967" s="55"/>
      <c r="I967" s="61"/>
      <c r="J967" s="36"/>
      <c r="K967" s="130"/>
      <c r="L967" s="17"/>
    </row>
    <row r="968" spans="1:12" x14ac:dyDescent="0.25">
      <c r="A968" s="12"/>
      <c r="B968" s="53"/>
      <c r="C968" s="53"/>
      <c r="D968" s="36"/>
      <c r="E968" s="53"/>
      <c r="F968" s="58"/>
      <c r="G968" s="53"/>
      <c r="H968" s="55"/>
      <c r="I968" s="61"/>
      <c r="J968" s="36"/>
      <c r="K968" s="130"/>
      <c r="L968" s="17"/>
    </row>
    <row r="969" spans="1:12" x14ac:dyDescent="0.25">
      <c r="A969" s="12"/>
      <c r="B969" s="53"/>
      <c r="C969" s="53"/>
      <c r="D969" s="36"/>
      <c r="E969" s="53"/>
      <c r="F969" s="59"/>
      <c r="G969" s="53"/>
      <c r="H969" s="60"/>
      <c r="I969" s="61"/>
      <c r="J969" s="36"/>
      <c r="K969" s="130"/>
      <c r="L969" s="17"/>
    </row>
    <row r="970" spans="1:12" x14ac:dyDescent="0.25">
      <c r="A970" s="12"/>
      <c r="B970" s="53"/>
      <c r="C970" s="53"/>
      <c r="D970" s="36"/>
      <c r="E970" s="53"/>
      <c r="F970" s="59"/>
      <c r="G970" s="53"/>
      <c r="H970" s="55"/>
      <c r="I970" s="61"/>
      <c r="J970" s="36"/>
      <c r="K970" s="130"/>
      <c r="L970" s="17"/>
    </row>
    <row r="971" spans="1:12" x14ac:dyDescent="0.25">
      <c r="A971" s="12"/>
      <c r="B971" s="53"/>
      <c r="C971" s="53"/>
      <c r="D971" s="36"/>
      <c r="E971" s="53"/>
      <c r="F971" s="59"/>
      <c r="G971" s="53"/>
      <c r="H971" s="55"/>
      <c r="I971" s="61"/>
      <c r="J971" s="36"/>
      <c r="K971" s="130"/>
      <c r="L971" s="17"/>
    </row>
    <row r="972" spans="1:12" x14ac:dyDescent="0.25">
      <c r="A972" s="12"/>
      <c r="B972" s="52"/>
      <c r="C972" s="53"/>
      <c r="D972" s="36"/>
      <c r="E972" s="53"/>
      <c r="F972" s="54"/>
      <c r="G972" s="62"/>
      <c r="H972" s="55"/>
      <c r="I972" s="61"/>
      <c r="J972" s="36"/>
      <c r="K972" s="130"/>
      <c r="L972" s="17"/>
    </row>
    <row r="973" spans="1:12" x14ac:dyDescent="0.25">
      <c r="A973" s="12"/>
      <c r="B973" s="53"/>
      <c r="C973" s="53"/>
      <c r="D973" s="36"/>
      <c r="E973" s="53"/>
      <c r="F973" s="54"/>
      <c r="G973" s="62"/>
      <c r="H973" s="55"/>
      <c r="I973" s="61"/>
      <c r="J973" s="36"/>
      <c r="K973" s="130"/>
      <c r="L973" s="17"/>
    </row>
    <row r="974" spans="1:12" x14ac:dyDescent="0.25">
      <c r="A974" s="12"/>
      <c r="B974" s="53"/>
      <c r="C974" s="53"/>
      <c r="D974" s="36"/>
      <c r="E974" s="53"/>
      <c r="F974" s="54"/>
      <c r="G974" s="62"/>
      <c r="H974" s="55"/>
      <c r="I974" s="61"/>
      <c r="J974" s="36"/>
      <c r="K974" s="130"/>
      <c r="L974" s="17"/>
    </row>
    <row r="975" spans="1:12" x14ac:dyDescent="0.25">
      <c r="A975" s="12"/>
      <c r="B975" s="53"/>
      <c r="C975" s="53"/>
      <c r="D975" s="36"/>
      <c r="E975" s="53"/>
      <c r="F975" s="56"/>
      <c r="G975" s="62"/>
      <c r="H975" s="55"/>
      <c r="I975" s="61"/>
      <c r="J975" s="36"/>
      <c r="K975" s="130"/>
      <c r="L975" s="17"/>
    </row>
    <row r="976" spans="1:12" x14ac:dyDescent="0.25">
      <c r="A976" s="12"/>
      <c r="B976" s="53"/>
      <c r="C976" s="53"/>
      <c r="D976" s="36"/>
      <c r="E976" s="53"/>
      <c r="F976" s="57"/>
      <c r="G976" s="62"/>
      <c r="H976" s="55"/>
      <c r="I976" s="61"/>
      <c r="J976" s="36"/>
      <c r="K976" s="130"/>
      <c r="L976" s="17"/>
    </row>
    <row r="977" spans="1:12" x14ac:dyDescent="0.25">
      <c r="A977" s="12"/>
      <c r="B977" s="53"/>
      <c r="C977" s="53"/>
      <c r="D977" s="36"/>
      <c r="E977" s="53"/>
      <c r="F977" s="57"/>
      <c r="G977" s="62"/>
      <c r="H977" s="55"/>
      <c r="I977" s="61"/>
      <c r="J977" s="36"/>
      <c r="K977" s="130"/>
      <c r="L977" s="17"/>
    </row>
    <row r="978" spans="1:12" x14ac:dyDescent="0.25">
      <c r="A978" s="12"/>
      <c r="B978" s="53"/>
      <c r="C978" s="53"/>
      <c r="D978" s="36"/>
      <c r="E978" s="53"/>
      <c r="F978" s="57"/>
      <c r="G978" s="62"/>
      <c r="H978" s="55"/>
      <c r="I978" s="61"/>
      <c r="J978" s="36"/>
      <c r="K978" s="130"/>
      <c r="L978" s="17"/>
    </row>
    <row r="979" spans="1:12" x14ac:dyDescent="0.25">
      <c r="A979" s="12"/>
      <c r="B979" s="53"/>
      <c r="C979" s="53"/>
      <c r="D979" s="36"/>
      <c r="E979" s="53"/>
      <c r="F979" s="58"/>
      <c r="G979" s="53"/>
      <c r="H979" s="55"/>
      <c r="I979" s="61"/>
      <c r="J979" s="36"/>
      <c r="K979" s="130"/>
      <c r="L979" s="17"/>
    </row>
    <row r="980" spans="1:12" x14ac:dyDescent="0.25">
      <c r="A980" s="12"/>
      <c r="B980" s="53"/>
      <c r="C980" s="53"/>
      <c r="D980" s="36"/>
      <c r="E980" s="53"/>
      <c r="F980" s="58"/>
      <c r="G980" s="53"/>
      <c r="H980" s="55"/>
      <c r="I980" s="61"/>
      <c r="J980" s="36"/>
      <c r="K980" s="130"/>
      <c r="L980" s="17"/>
    </row>
    <row r="981" spans="1:12" x14ac:dyDescent="0.25">
      <c r="A981" s="12"/>
      <c r="B981" s="53"/>
      <c r="C981" s="53"/>
      <c r="D981" s="36"/>
      <c r="E981" s="53"/>
      <c r="F981" s="58"/>
      <c r="G981" s="53"/>
      <c r="H981" s="55"/>
      <c r="I981" s="61"/>
      <c r="J981" s="36"/>
      <c r="K981" s="130"/>
      <c r="L981" s="17"/>
    </row>
    <row r="982" spans="1:12" x14ac:dyDescent="0.25">
      <c r="A982" s="12"/>
      <c r="B982" s="53"/>
      <c r="C982" s="53"/>
      <c r="D982" s="36"/>
      <c r="E982" s="53"/>
      <c r="F982" s="59"/>
      <c r="G982" s="53"/>
      <c r="H982" s="60"/>
      <c r="I982" s="61"/>
      <c r="J982" s="36"/>
      <c r="K982" s="130"/>
      <c r="L982" s="17"/>
    </row>
    <row r="983" spans="1:12" x14ac:dyDescent="0.25">
      <c r="A983" s="12"/>
      <c r="B983" s="53"/>
      <c r="C983" s="53"/>
      <c r="D983" s="36"/>
      <c r="E983" s="53"/>
      <c r="F983" s="59"/>
      <c r="G983" s="53"/>
      <c r="H983" s="55"/>
      <c r="I983" s="61"/>
      <c r="J983" s="36"/>
      <c r="K983" s="130"/>
      <c r="L983" s="17"/>
    </row>
    <row r="984" spans="1:12" x14ac:dyDescent="0.25">
      <c r="A984" s="12"/>
      <c r="B984" s="53"/>
      <c r="C984" s="53"/>
      <c r="D984" s="36"/>
      <c r="E984" s="53"/>
      <c r="F984" s="59"/>
      <c r="G984" s="53"/>
      <c r="H984" s="55"/>
      <c r="I984" s="61"/>
      <c r="J984" s="36"/>
      <c r="K984" s="130"/>
      <c r="L984" s="17"/>
    </row>
    <row r="985" spans="1:12" x14ac:dyDescent="0.25">
      <c r="A985" s="12"/>
      <c r="B985" s="52"/>
      <c r="C985" s="53"/>
      <c r="D985" s="36"/>
      <c r="E985" s="53"/>
      <c r="F985" s="54"/>
      <c r="G985" s="62"/>
      <c r="H985" s="55"/>
      <c r="I985" s="61"/>
      <c r="J985" s="36"/>
      <c r="K985" s="130"/>
      <c r="L985" s="17"/>
    </row>
    <row r="986" spans="1:12" x14ac:dyDescent="0.25">
      <c r="A986" s="12"/>
      <c r="B986" s="53"/>
      <c r="C986" s="53"/>
      <c r="D986" s="36"/>
      <c r="E986" s="53"/>
      <c r="F986" s="54"/>
      <c r="G986" s="62"/>
      <c r="H986" s="55"/>
      <c r="I986" s="61"/>
      <c r="J986" s="36"/>
      <c r="K986" s="130"/>
      <c r="L986" s="17"/>
    </row>
    <row r="987" spans="1:12" x14ac:dyDescent="0.25">
      <c r="A987" s="12"/>
      <c r="B987" s="53"/>
      <c r="C987" s="53"/>
      <c r="D987" s="36"/>
      <c r="E987" s="53"/>
      <c r="F987" s="54"/>
      <c r="G987" s="62"/>
      <c r="H987" s="55"/>
      <c r="I987" s="61"/>
      <c r="J987" s="36"/>
      <c r="K987" s="130"/>
      <c r="L987" s="17"/>
    </row>
    <row r="988" spans="1:12" x14ac:dyDescent="0.25">
      <c r="A988" s="12"/>
      <c r="B988" s="53"/>
      <c r="C988" s="53"/>
      <c r="D988" s="36"/>
      <c r="E988" s="53"/>
      <c r="F988" s="56"/>
      <c r="G988" s="62"/>
      <c r="H988" s="55"/>
      <c r="I988" s="61"/>
      <c r="J988" s="36"/>
      <c r="K988" s="130"/>
      <c r="L988" s="17"/>
    </row>
    <row r="989" spans="1:12" x14ac:dyDescent="0.25">
      <c r="A989" s="12"/>
      <c r="B989" s="53"/>
      <c r="C989" s="53"/>
      <c r="D989" s="36"/>
      <c r="E989" s="53"/>
      <c r="F989" s="57"/>
      <c r="G989" s="62"/>
      <c r="H989" s="55"/>
      <c r="I989" s="61"/>
      <c r="J989" s="36"/>
      <c r="K989" s="130"/>
      <c r="L989" s="17"/>
    </row>
    <row r="990" spans="1:12" x14ac:dyDescent="0.25">
      <c r="A990" s="12"/>
      <c r="B990" s="53"/>
      <c r="C990" s="53"/>
      <c r="D990" s="36"/>
      <c r="E990" s="53"/>
      <c r="F990" s="57"/>
      <c r="G990" s="62"/>
      <c r="H990" s="55"/>
      <c r="I990" s="61"/>
      <c r="J990" s="36"/>
      <c r="K990" s="130"/>
      <c r="L990" s="17"/>
    </row>
    <row r="991" spans="1:12" x14ac:dyDescent="0.25">
      <c r="A991" s="12"/>
      <c r="B991" s="53"/>
      <c r="C991" s="53"/>
      <c r="D991" s="36"/>
      <c r="E991" s="53"/>
      <c r="F991" s="57"/>
      <c r="G991" s="62"/>
      <c r="H991" s="55"/>
      <c r="I991" s="61"/>
      <c r="J991" s="36"/>
      <c r="K991" s="130"/>
      <c r="L991" s="17"/>
    </row>
    <row r="992" spans="1:12" x14ac:dyDescent="0.25">
      <c r="A992" s="12"/>
      <c r="B992" s="53"/>
      <c r="C992" s="53"/>
      <c r="D992" s="36"/>
      <c r="E992" s="53"/>
      <c r="F992" s="58"/>
      <c r="G992" s="53"/>
      <c r="H992" s="55"/>
      <c r="I992" s="61"/>
      <c r="J992" s="36"/>
      <c r="K992" s="130"/>
      <c r="L992" s="17"/>
    </row>
    <row r="993" spans="1:12" x14ac:dyDescent="0.25">
      <c r="A993" s="12"/>
      <c r="B993" s="53"/>
      <c r="C993" s="53"/>
      <c r="D993" s="36"/>
      <c r="E993" s="53"/>
      <c r="F993" s="58"/>
      <c r="G993" s="53"/>
      <c r="H993" s="55"/>
      <c r="I993" s="61"/>
      <c r="J993" s="36"/>
      <c r="K993" s="130"/>
      <c r="L993" s="17"/>
    </row>
    <row r="994" spans="1:12" x14ac:dyDescent="0.25">
      <c r="A994" s="12"/>
      <c r="B994" s="53"/>
      <c r="C994" s="53"/>
      <c r="D994" s="36"/>
      <c r="E994" s="53"/>
      <c r="F994" s="58"/>
      <c r="G994" s="53"/>
      <c r="H994" s="55"/>
      <c r="I994" s="61"/>
      <c r="J994" s="36"/>
      <c r="K994" s="130"/>
      <c r="L994" s="17"/>
    </row>
    <row r="995" spans="1:12" x14ac:dyDescent="0.25">
      <c r="A995" s="12"/>
      <c r="B995" s="53"/>
      <c r="C995" s="53"/>
      <c r="D995" s="36"/>
      <c r="E995" s="53"/>
      <c r="F995" s="59"/>
      <c r="G995" s="53"/>
      <c r="H995" s="60"/>
      <c r="I995" s="61"/>
      <c r="J995" s="36"/>
      <c r="K995" s="130"/>
      <c r="L995" s="17"/>
    </row>
    <row r="996" spans="1:12" x14ac:dyDescent="0.25">
      <c r="A996" s="12"/>
      <c r="B996" s="53"/>
      <c r="C996" s="53"/>
      <c r="D996" s="36"/>
      <c r="E996" s="53"/>
      <c r="F996" s="59"/>
      <c r="G996" s="53"/>
      <c r="H996" s="55"/>
      <c r="I996" s="61"/>
      <c r="J996" s="36"/>
      <c r="K996" s="130"/>
      <c r="L996" s="17"/>
    </row>
    <row r="997" spans="1:12" x14ac:dyDescent="0.25">
      <c r="A997" s="12"/>
      <c r="B997" s="53"/>
      <c r="C997" s="53"/>
      <c r="D997" s="36"/>
      <c r="E997" s="53"/>
      <c r="F997" s="59"/>
      <c r="G997" s="53"/>
      <c r="H997" s="55"/>
      <c r="I997" s="61"/>
      <c r="J997" s="36"/>
      <c r="K997" s="130"/>
      <c r="L997" s="17"/>
    </row>
    <row r="998" spans="1:12" x14ac:dyDescent="0.25">
      <c r="A998" s="12"/>
      <c r="B998" s="52"/>
      <c r="C998" s="53"/>
      <c r="D998" s="36"/>
      <c r="E998" s="53"/>
      <c r="F998" s="54"/>
      <c r="G998" s="62"/>
      <c r="H998" s="55"/>
      <c r="I998" s="61"/>
      <c r="J998" s="36"/>
      <c r="K998" s="130"/>
      <c r="L998" s="17"/>
    </row>
    <row r="999" spans="1:12" x14ac:dyDescent="0.25">
      <c r="A999" s="12"/>
      <c r="B999" s="53"/>
      <c r="C999" s="53"/>
      <c r="D999" s="36"/>
      <c r="E999" s="53"/>
      <c r="F999" s="54"/>
      <c r="G999" s="62"/>
      <c r="H999" s="55"/>
      <c r="I999" s="61"/>
      <c r="J999" s="36"/>
      <c r="K999" s="130"/>
      <c r="L999" s="17"/>
    </row>
    <row r="1000" spans="1:12" x14ac:dyDescent="0.25">
      <c r="A1000" s="12"/>
      <c r="B1000" s="53"/>
      <c r="C1000" s="53"/>
      <c r="D1000" s="36"/>
      <c r="E1000" s="53"/>
      <c r="F1000" s="54"/>
      <c r="G1000" s="62"/>
      <c r="H1000" s="55"/>
      <c r="I1000" s="61"/>
      <c r="J1000" s="36"/>
      <c r="K1000" s="130"/>
      <c r="L1000" s="17"/>
    </row>
    <row r="1001" spans="1:12" x14ac:dyDescent="0.25">
      <c r="A1001" s="12"/>
      <c r="B1001" s="53"/>
      <c r="C1001" s="53"/>
      <c r="D1001" s="36"/>
      <c r="E1001" s="53"/>
      <c r="F1001" s="56"/>
      <c r="G1001" s="62"/>
      <c r="H1001" s="55"/>
      <c r="I1001" s="61"/>
      <c r="J1001" s="36"/>
      <c r="K1001" s="130"/>
      <c r="L1001" s="17"/>
    </row>
    <row r="1002" spans="1:12" x14ac:dyDescent="0.25">
      <c r="A1002" s="12"/>
      <c r="B1002" s="53"/>
      <c r="C1002" s="53"/>
      <c r="D1002" s="36"/>
      <c r="E1002" s="53"/>
      <c r="F1002" s="57"/>
      <c r="G1002" s="62"/>
      <c r="H1002" s="55"/>
      <c r="I1002" s="61"/>
      <c r="J1002" s="36"/>
      <c r="K1002" s="130"/>
      <c r="L1002" s="17"/>
    </row>
    <row r="1003" spans="1:12" x14ac:dyDescent="0.25">
      <c r="A1003" s="12"/>
      <c r="B1003" s="53"/>
      <c r="C1003" s="53"/>
      <c r="D1003" s="36"/>
      <c r="E1003" s="53"/>
      <c r="F1003" s="57"/>
      <c r="G1003" s="62"/>
      <c r="H1003" s="55"/>
      <c r="I1003" s="61"/>
      <c r="J1003" s="36"/>
      <c r="K1003" s="130"/>
      <c r="L1003" s="17"/>
    </row>
    <row r="1004" spans="1:12" x14ac:dyDescent="0.25">
      <c r="A1004" s="12"/>
      <c r="B1004" s="53"/>
      <c r="C1004" s="53"/>
      <c r="D1004" s="36"/>
      <c r="E1004" s="53"/>
      <c r="F1004" s="57"/>
      <c r="G1004" s="62"/>
      <c r="H1004" s="55"/>
      <c r="I1004" s="61"/>
      <c r="J1004" s="36"/>
      <c r="K1004" s="130"/>
      <c r="L1004" s="17"/>
    </row>
    <row r="1005" spans="1:12" x14ac:dyDescent="0.25">
      <c r="A1005" s="12"/>
      <c r="B1005" s="53"/>
      <c r="C1005" s="53"/>
      <c r="D1005" s="36"/>
      <c r="E1005" s="53"/>
      <c r="F1005" s="58"/>
      <c r="G1005" s="53"/>
      <c r="H1005" s="55"/>
      <c r="I1005" s="61"/>
      <c r="J1005" s="36"/>
      <c r="K1005" s="130"/>
      <c r="L1005" s="17"/>
    </row>
    <row r="1006" spans="1:12" x14ac:dyDescent="0.25">
      <c r="A1006" s="12"/>
      <c r="B1006" s="53"/>
      <c r="C1006" s="53"/>
      <c r="D1006" s="36"/>
      <c r="E1006" s="53"/>
      <c r="F1006" s="58"/>
      <c r="G1006" s="53"/>
      <c r="H1006" s="55"/>
      <c r="I1006" s="61"/>
      <c r="J1006" s="36"/>
      <c r="K1006" s="130"/>
      <c r="L1006" s="17"/>
    </row>
    <row r="1007" spans="1:12" x14ac:dyDescent="0.25">
      <c r="A1007" s="12"/>
      <c r="B1007" s="53"/>
      <c r="C1007" s="53"/>
      <c r="D1007" s="36"/>
      <c r="E1007" s="53"/>
      <c r="F1007" s="58"/>
      <c r="G1007" s="53"/>
      <c r="H1007" s="55"/>
      <c r="I1007" s="61"/>
      <c r="J1007" s="36"/>
      <c r="K1007" s="130"/>
      <c r="L1007" s="17"/>
    </row>
    <row r="1008" spans="1:12" x14ac:dyDescent="0.25">
      <c r="A1008" s="12"/>
      <c r="B1008" s="53"/>
      <c r="C1008" s="53"/>
      <c r="D1008" s="36"/>
      <c r="E1008" s="53"/>
      <c r="F1008" s="59"/>
      <c r="G1008" s="53"/>
      <c r="H1008" s="60"/>
      <c r="I1008" s="61"/>
      <c r="J1008" s="36"/>
      <c r="K1008" s="130"/>
      <c r="L1008" s="17"/>
    </row>
    <row r="1009" spans="1:12" x14ac:dyDescent="0.25">
      <c r="A1009" s="12"/>
      <c r="B1009" s="53"/>
      <c r="C1009" s="53"/>
      <c r="D1009" s="36"/>
      <c r="E1009" s="53"/>
      <c r="F1009" s="59"/>
      <c r="G1009" s="53"/>
      <c r="H1009" s="55"/>
      <c r="I1009" s="61"/>
      <c r="J1009" s="36"/>
      <c r="K1009" s="130"/>
      <c r="L1009" s="17"/>
    </row>
    <row r="1010" spans="1:12" x14ac:dyDescent="0.25">
      <c r="A1010" s="12"/>
      <c r="B1010" s="53"/>
      <c r="C1010" s="53"/>
      <c r="D1010" s="36"/>
      <c r="E1010" s="53"/>
      <c r="F1010" s="59"/>
      <c r="G1010" s="53"/>
      <c r="H1010" s="55"/>
      <c r="I1010" s="61"/>
      <c r="J1010" s="36"/>
      <c r="K1010" s="130"/>
      <c r="L1010" s="17"/>
    </row>
    <row r="1011" spans="1:12" x14ac:dyDescent="0.25">
      <c r="A1011" s="12"/>
      <c r="B1011" s="52"/>
      <c r="C1011" s="53"/>
      <c r="D1011" s="36"/>
      <c r="E1011" s="53"/>
      <c r="F1011" s="54"/>
      <c r="G1011" s="62"/>
      <c r="H1011" s="55"/>
      <c r="I1011" s="61"/>
      <c r="J1011" s="36"/>
      <c r="K1011" s="130"/>
      <c r="L1011" s="17"/>
    </row>
    <row r="1012" spans="1:12" x14ac:dyDescent="0.25">
      <c r="A1012" s="12"/>
      <c r="B1012" s="53"/>
      <c r="C1012" s="53"/>
      <c r="D1012" s="36"/>
      <c r="E1012" s="53"/>
      <c r="F1012" s="54"/>
      <c r="G1012" s="62"/>
      <c r="H1012" s="55"/>
      <c r="I1012" s="61"/>
      <c r="J1012" s="36"/>
      <c r="K1012" s="130"/>
      <c r="L1012" s="17"/>
    </row>
    <row r="1013" spans="1:12" x14ac:dyDescent="0.25">
      <c r="A1013" s="12"/>
      <c r="B1013" s="53"/>
      <c r="C1013" s="53"/>
      <c r="D1013" s="36"/>
      <c r="E1013" s="53"/>
      <c r="F1013" s="54"/>
      <c r="G1013" s="62"/>
      <c r="H1013" s="55"/>
      <c r="I1013" s="61"/>
      <c r="J1013" s="36"/>
      <c r="K1013" s="130"/>
      <c r="L1013" s="17"/>
    </row>
    <row r="1014" spans="1:12" x14ac:dyDescent="0.25">
      <c r="A1014" s="12"/>
      <c r="B1014" s="53"/>
      <c r="C1014" s="53"/>
      <c r="D1014" s="36"/>
      <c r="E1014" s="53"/>
      <c r="F1014" s="56"/>
      <c r="G1014" s="62"/>
      <c r="H1014" s="55"/>
      <c r="I1014" s="61"/>
      <c r="J1014" s="36"/>
      <c r="K1014" s="130"/>
      <c r="L1014" s="17"/>
    </row>
    <row r="1015" spans="1:12" x14ac:dyDescent="0.25">
      <c r="A1015" s="12"/>
      <c r="B1015" s="53"/>
      <c r="C1015" s="53"/>
      <c r="D1015" s="36"/>
      <c r="E1015" s="53"/>
      <c r="F1015" s="57"/>
      <c r="G1015" s="62"/>
      <c r="H1015" s="55"/>
      <c r="I1015" s="61"/>
      <c r="J1015" s="36"/>
      <c r="K1015" s="130"/>
      <c r="L1015" s="17"/>
    </row>
    <row r="1016" spans="1:12" x14ac:dyDescent="0.25">
      <c r="A1016" s="12"/>
      <c r="B1016" s="53"/>
      <c r="C1016" s="53"/>
      <c r="D1016" s="36"/>
      <c r="E1016" s="53"/>
      <c r="F1016" s="57"/>
      <c r="G1016" s="62"/>
      <c r="H1016" s="55"/>
      <c r="I1016" s="61"/>
      <c r="J1016" s="36"/>
      <c r="K1016" s="130"/>
      <c r="L1016" s="17"/>
    </row>
    <row r="1017" spans="1:12" x14ac:dyDescent="0.25">
      <c r="A1017" s="12"/>
      <c r="B1017" s="53"/>
      <c r="C1017" s="53"/>
      <c r="D1017" s="36"/>
      <c r="E1017" s="53"/>
      <c r="F1017" s="57"/>
      <c r="G1017" s="62"/>
      <c r="H1017" s="55"/>
      <c r="I1017" s="61"/>
      <c r="J1017" s="36"/>
      <c r="K1017" s="130"/>
      <c r="L1017" s="17"/>
    </row>
    <row r="1018" spans="1:12" x14ac:dyDescent="0.25">
      <c r="A1018" s="12"/>
      <c r="B1018" s="53"/>
      <c r="C1018" s="53"/>
      <c r="D1018" s="36"/>
      <c r="E1018" s="53"/>
      <c r="F1018" s="58"/>
      <c r="G1018" s="53"/>
      <c r="H1018" s="55"/>
      <c r="I1018" s="61"/>
      <c r="J1018" s="36"/>
      <c r="K1018" s="130"/>
      <c r="L1018" s="17"/>
    </row>
    <row r="1019" spans="1:12" x14ac:dyDescent="0.25">
      <c r="A1019" s="12"/>
      <c r="B1019" s="53"/>
      <c r="C1019" s="53"/>
      <c r="D1019" s="36"/>
      <c r="E1019" s="53"/>
      <c r="F1019" s="58"/>
      <c r="G1019" s="53"/>
      <c r="H1019" s="55"/>
      <c r="I1019" s="61"/>
      <c r="J1019" s="36"/>
      <c r="K1019" s="130"/>
      <c r="L1019" s="17"/>
    </row>
    <row r="1020" spans="1:12" x14ac:dyDescent="0.25">
      <c r="A1020" s="12"/>
      <c r="B1020" s="53"/>
      <c r="C1020" s="53"/>
      <c r="D1020" s="36"/>
      <c r="E1020" s="53"/>
      <c r="F1020" s="58"/>
      <c r="G1020" s="53"/>
      <c r="H1020" s="55"/>
      <c r="I1020" s="61"/>
      <c r="J1020" s="36"/>
      <c r="K1020" s="130"/>
      <c r="L1020" s="17"/>
    </row>
    <row r="1021" spans="1:12" x14ac:dyDescent="0.25">
      <c r="A1021" s="12"/>
      <c r="B1021" s="53"/>
      <c r="C1021" s="53"/>
      <c r="D1021" s="36"/>
      <c r="E1021" s="53"/>
      <c r="F1021" s="59"/>
      <c r="G1021" s="53"/>
      <c r="H1021" s="60"/>
      <c r="I1021" s="61"/>
      <c r="J1021" s="36"/>
      <c r="K1021" s="130"/>
      <c r="L1021" s="17"/>
    </row>
    <row r="1022" spans="1:12" x14ac:dyDescent="0.25">
      <c r="A1022" s="12"/>
      <c r="B1022" s="53"/>
      <c r="C1022" s="53"/>
      <c r="D1022" s="36"/>
      <c r="E1022" s="53"/>
      <c r="F1022" s="59"/>
      <c r="G1022" s="53"/>
      <c r="H1022" s="55"/>
      <c r="I1022" s="61"/>
      <c r="J1022" s="36"/>
      <c r="K1022" s="130"/>
      <c r="L1022" s="17"/>
    </row>
    <row r="1023" spans="1:12" x14ac:dyDescent="0.25">
      <c r="A1023" s="12"/>
      <c r="B1023" s="53"/>
      <c r="C1023" s="53"/>
      <c r="D1023" s="36"/>
      <c r="E1023" s="53"/>
      <c r="F1023" s="59"/>
      <c r="G1023" s="53"/>
      <c r="H1023" s="55"/>
      <c r="I1023" s="61"/>
      <c r="J1023" s="36"/>
      <c r="K1023" s="130"/>
      <c r="L1023" s="17"/>
    </row>
    <row r="1024" spans="1:12" x14ac:dyDescent="0.25">
      <c r="A1024" s="12"/>
      <c r="B1024" s="52"/>
      <c r="C1024" s="53"/>
      <c r="D1024" s="36"/>
      <c r="E1024" s="53"/>
      <c r="F1024" s="54"/>
      <c r="G1024" s="62"/>
      <c r="H1024" s="55"/>
      <c r="I1024" s="61"/>
      <c r="J1024" s="36"/>
      <c r="K1024" s="130"/>
      <c r="L1024" s="17"/>
    </row>
    <row r="1025" spans="1:12" x14ac:dyDescent="0.25">
      <c r="A1025" s="12"/>
      <c r="B1025" s="53"/>
      <c r="C1025" s="53"/>
      <c r="D1025" s="36"/>
      <c r="E1025" s="53"/>
      <c r="F1025" s="54"/>
      <c r="G1025" s="62"/>
      <c r="H1025" s="55"/>
      <c r="I1025" s="61"/>
      <c r="J1025" s="36"/>
      <c r="K1025" s="130"/>
      <c r="L1025" s="17"/>
    </row>
    <row r="1026" spans="1:12" x14ac:dyDescent="0.25">
      <c r="A1026" s="12"/>
      <c r="B1026" s="53"/>
      <c r="C1026" s="53"/>
      <c r="D1026" s="36"/>
      <c r="E1026" s="53"/>
      <c r="F1026" s="54"/>
      <c r="G1026" s="62"/>
      <c r="H1026" s="55"/>
      <c r="I1026" s="61"/>
      <c r="J1026" s="36"/>
      <c r="K1026" s="130"/>
      <c r="L1026" s="17"/>
    </row>
    <row r="1027" spans="1:12" x14ac:dyDescent="0.25">
      <c r="A1027" s="12"/>
      <c r="B1027" s="53"/>
      <c r="C1027" s="53"/>
      <c r="D1027" s="36"/>
      <c r="E1027" s="53"/>
      <c r="F1027" s="56"/>
      <c r="G1027" s="62"/>
      <c r="H1027" s="55"/>
      <c r="I1027" s="61"/>
      <c r="J1027" s="36"/>
      <c r="K1027" s="130"/>
      <c r="L1027" s="17"/>
    </row>
    <row r="1028" spans="1:12" x14ac:dyDescent="0.25">
      <c r="A1028" s="12"/>
      <c r="B1028" s="53"/>
      <c r="C1028" s="53"/>
      <c r="D1028" s="36"/>
      <c r="E1028" s="53"/>
      <c r="F1028" s="57"/>
      <c r="G1028" s="62"/>
      <c r="H1028" s="55"/>
      <c r="I1028" s="61"/>
      <c r="J1028" s="36"/>
      <c r="K1028" s="130"/>
      <c r="L1028" s="17"/>
    </row>
    <row r="1029" spans="1:12" x14ac:dyDescent="0.25">
      <c r="A1029" s="12"/>
      <c r="B1029" s="53"/>
      <c r="C1029" s="53"/>
      <c r="D1029" s="36"/>
      <c r="E1029" s="53"/>
      <c r="F1029" s="57"/>
      <c r="G1029" s="62"/>
      <c r="H1029" s="55"/>
      <c r="I1029" s="61"/>
      <c r="J1029" s="36"/>
      <c r="K1029" s="130"/>
      <c r="L1029" s="17"/>
    </row>
    <row r="1030" spans="1:12" x14ac:dyDescent="0.25">
      <c r="A1030" s="12"/>
      <c r="B1030" s="53"/>
      <c r="C1030" s="53"/>
      <c r="D1030" s="36"/>
      <c r="E1030" s="53"/>
      <c r="F1030" s="57"/>
      <c r="G1030" s="62"/>
      <c r="H1030" s="55"/>
      <c r="I1030" s="61"/>
      <c r="J1030" s="36"/>
      <c r="K1030" s="130"/>
      <c r="L1030" s="17"/>
    </row>
    <row r="1031" spans="1:12" x14ac:dyDescent="0.25">
      <c r="A1031" s="12"/>
      <c r="B1031" s="53"/>
      <c r="C1031" s="53"/>
      <c r="D1031" s="36"/>
      <c r="E1031" s="53"/>
      <c r="F1031" s="58"/>
      <c r="G1031" s="53"/>
      <c r="H1031" s="55"/>
      <c r="I1031" s="61"/>
      <c r="J1031" s="36"/>
      <c r="K1031" s="130"/>
      <c r="L1031" s="17"/>
    </row>
    <row r="1032" spans="1:12" x14ac:dyDescent="0.25">
      <c r="A1032" s="12"/>
      <c r="B1032" s="53"/>
      <c r="C1032" s="53"/>
      <c r="D1032" s="36"/>
      <c r="E1032" s="53"/>
      <c r="F1032" s="58"/>
      <c r="G1032" s="53"/>
      <c r="H1032" s="55"/>
      <c r="I1032" s="61"/>
      <c r="J1032" s="36"/>
      <c r="K1032" s="130"/>
      <c r="L1032" s="17"/>
    </row>
    <row r="1033" spans="1:12" x14ac:dyDescent="0.25">
      <c r="A1033" s="12"/>
      <c r="B1033" s="53"/>
      <c r="C1033" s="53"/>
      <c r="D1033" s="36"/>
      <c r="E1033" s="53"/>
      <c r="F1033" s="58"/>
      <c r="G1033" s="53"/>
      <c r="H1033" s="55"/>
      <c r="I1033" s="61"/>
      <c r="J1033" s="36"/>
      <c r="K1033" s="130"/>
      <c r="L1033" s="17"/>
    </row>
    <row r="1034" spans="1:12" x14ac:dyDescent="0.25">
      <c r="A1034" s="12"/>
      <c r="B1034" s="53"/>
      <c r="C1034" s="53"/>
      <c r="D1034" s="36"/>
      <c r="E1034" s="53"/>
      <c r="F1034" s="59"/>
      <c r="G1034" s="53"/>
      <c r="H1034" s="60"/>
      <c r="I1034" s="61"/>
      <c r="J1034" s="36"/>
      <c r="K1034" s="130"/>
      <c r="L1034" s="17"/>
    </row>
    <row r="1035" spans="1:12" x14ac:dyDescent="0.25">
      <c r="A1035" s="12"/>
      <c r="B1035" s="53"/>
      <c r="C1035" s="53"/>
      <c r="D1035" s="36"/>
      <c r="E1035" s="53"/>
      <c r="F1035" s="59"/>
      <c r="G1035" s="53"/>
      <c r="H1035" s="55"/>
      <c r="I1035" s="61"/>
      <c r="J1035" s="36"/>
      <c r="K1035" s="130"/>
      <c r="L1035" s="17"/>
    </row>
    <row r="1036" spans="1:12" x14ac:dyDescent="0.25">
      <c r="A1036" s="12"/>
      <c r="B1036" s="53"/>
      <c r="C1036" s="53"/>
      <c r="D1036" s="36"/>
      <c r="E1036" s="53"/>
      <c r="F1036" s="59"/>
      <c r="G1036" s="53"/>
      <c r="H1036" s="55"/>
      <c r="I1036" s="61"/>
      <c r="J1036" s="36"/>
      <c r="K1036" s="130"/>
      <c r="L1036" s="17"/>
    </row>
    <row r="1037" spans="1:12" x14ac:dyDescent="0.25">
      <c r="A1037" s="12"/>
      <c r="B1037" s="52"/>
      <c r="C1037" s="53"/>
      <c r="D1037" s="36"/>
      <c r="E1037" s="53"/>
      <c r="F1037" s="54"/>
      <c r="G1037" s="62"/>
      <c r="H1037" s="55"/>
      <c r="I1037" s="61"/>
      <c r="J1037" s="36"/>
      <c r="K1037" s="130"/>
      <c r="L1037" s="17"/>
    </row>
    <row r="1038" spans="1:12" x14ac:dyDescent="0.25">
      <c r="A1038" s="12"/>
      <c r="B1038" s="53"/>
      <c r="C1038" s="53"/>
      <c r="D1038" s="36"/>
      <c r="E1038" s="53"/>
      <c r="F1038" s="54"/>
      <c r="G1038" s="62"/>
      <c r="H1038" s="55"/>
      <c r="I1038" s="61"/>
      <c r="J1038" s="36"/>
      <c r="K1038" s="130"/>
      <c r="L1038" s="17"/>
    </row>
    <row r="1039" spans="1:12" x14ac:dyDescent="0.25">
      <c r="A1039" s="12"/>
      <c r="B1039" s="53"/>
      <c r="C1039" s="53"/>
      <c r="D1039" s="36"/>
      <c r="E1039" s="53"/>
      <c r="F1039" s="54"/>
      <c r="G1039" s="62"/>
      <c r="H1039" s="55"/>
      <c r="I1039" s="61"/>
      <c r="J1039" s="36"/>
      <c r="K1039" s="130"/>
      <c r="L1039" s="17"/>
    </row>
    <row r="1040" spans="1:12" x14ac:dyDescent="0.25">
      <c r="A1040" s="12"/>
      <c r="B1040" s="53"/>
      <c r="C1040" s="53"/>
      <c r="D1040" s="36"/>
      <c r="E1040" s="53"/>
      <c r="F1040" s="56"/>
      <c r="G1040" s="62"/>
      <c r="H1040" s="55"/>
      <c r="I1040" s="61"/>
      <c r="J1040" s="36"/>
      <c r="K1040" s="130"/>
      <c r="L1040" s="17"/>
    </row>
    <row r="1041" spans="1:12" x14ac:dyDescent="0.25">
      <c r="A1041" s="12"/>
      <c r="B1041" s="53"/>
      <c r="C1041" s="53"/>
      <c r="D1041" s="36"/>
      <c r="E1041" s="53"/>
      <c r="F1041" s="57"/>
      <c r="G1041" s="62"/>
      <c r="H1041" s="55"/>
      <c r="I1041" s="61"/>
      <c r="J1041" s="36"/>
      <c r="K1041" s="130"/>
      <c r="L1041" s="17"/>
    </row>
    <row r="1042" spans="1:12" x14ac:dyDescent="0.25">
      <c r="A1042" s="12"/>
      <c r="B1042" s="53"/>
      <c r="C1042" s="53"/>
      <c r="D1042" s="36"/>
      <c r="E1042" s="53"/>
      <c r="F1042" s="57"/>
      <c r="G1042" s="62"/>
      <c r="H1042" s="55"/>
      <c r="I1042" s="61"/>
      <c r="J1042" s="36"/>
      <c r="K1042" s="130"/>
      <c r="L1042" s="17"/>
    </row>
    <row r="1043" spans="1:12" x14ac:dyDescent="0.25">
      <c r="A1043" s="12"/>
      <c r="B1043" s="53"/>
      <c r="C1043" s="53"/>
      <c r="D1043" s="36"/>
      <c r="E1043" s="53"/>
      <c r="F1043" s="57"/>
      <c r="G1043" s="62"/>
      <c r="H1043" s="55"/>
      <c r="I1043" s="61"/>
      <c r="J1043" s="36"/>
      <c r="K1043" s="130"/>
      <c r="L1043" s="17"/>
    </row>
    <row r="1044" spans="1:12" x14ac:dyDescent="0.25">
      <c r="A1044" s="12"/>
      <c r="B1044" s="53"/>
      <c r="C1044" s="53"/>
      <c r="D1044" s="36"/>
      <c r="E1044" s="53"/>
      <c r="F1044" s="58"/>
      <c r="G1044" s="53"/>
      <c r="H1044" s="55"/>
      <c r="I1044" s="61"/>
      <c r="J1044" s="36"/>
      <c r="K1044" s="130"/>
      <c r="L1044" s="17"/>
    </row>
    <row r="1045" spans="1:12" x14ac:dyDescent="0.25">
      <c r="A1045" s="12"/>
      <c r="B1045" s="53"/>
      <c r="C1045" s="53"/>
      <c r="D1045" s="36"/>
      <c r="E1045" s="53"/>
      <c r="F1045" s="58"/>
      <c r="G1045" s="53"/>
      <c r="H1045" s="55"/>
      <c r="I1045" s="61"/>
      <c r="J1045" s="36"/>
      <c r="K1045" s="130"/>
      <c r="L1045" s="17"/>
    </row>
    <row r="1046" spans="1:12" x14ac:dyDescent="0.25">
      <c r="A1046" s="12"/>
      <c r="B1046" s="53"/>
      <c r="C1046" s="53"/>
      <c r="D1046" s="36"/>
      <c r="E1046" s="53"/>
      <c r="F1046" s="58"/>
      <c r="G1046" s="53"/>
      <c r="H1046" s="55"/>
      <c r="I1046" s="61"/>
      <c r="J1046" s="36"/>
      <c r="K1046" s="130"/>
      <c r="L1046" s="17"/>
    </row>
    <row r="1047" spans="1:12" x14ac:dyDescent="0.25">
      <c r="A1047" s="12"/>
      <c r="B1047" s="53"/>
      <c r="C1047" s="53"/>
      <c r="D1047" s="36"/>
      <c r="E1047" s="53"/>
      <c r="F1047" s="59"/>
      <c r="G1047" s="53"/>
      <c r="H1047" s="60"/>
      <c r="I1047" s="61"/>
      <c r="J1047" s="36"/>
      <c r="K1047" s="130"/>
      <c r="L1047" s="17"/>
    </row>
    <row r="1048" spans="1:12" x14ac:dyDescent="0.25">
      <c r="A1048" s="12"/>
      <c r="B1048" s="53"/>
      <c r="C1048" s="53"/>
      <c r="D1048" s="36"/>
      <c r="E1048" s="53"/>
      <c r="F1048" s="59"/>
      <c r="G1048" s="53"/>
      <c r="H1048" s="55"/>
      <c r="I1048" s="61"/>
      <c r="J1048" s="36"/>
      <c r="K1048" s="130"/>
      <c r="L1048" s="17"/>
    </row>
    <row r="1049" spans="1:12" x14ac:dyDescent="0.25">
      <c r="A1049" s="12"/>
      <c r="B1049" s="53"/>
      <c r="C1049" s="53"/>
      <c r="D1049" s="36"/>
      <c r="E1049" s="53"/>
      <c r="F1049" s="59"/>
      <c r="G1049" s="53"/>
      <c r="H1049" s="55"/>
      <c r="I1049" s="61"/>
      <c r="J1049" s="36"/>
      <c r="K1049" s="130"/>
      <c r="L1049" s="17"/>
    </row>
    <row r="1050" spans="1:12" x14ac:dyDescent="0.25">
      <c r="A1050" s="12"/>
      <c r="B1050" s="52"/>
      <c r="C1050" s="53"/>
      <c r="D1050" s="36"/>
      <c r="E1050" s="53"/>
      <c r="F1050" s="54"/>
      <c r="G1050" s="62"/>
      <c r="H1050" s="55"/>
      <c r="I1050" s="61"/>
      <c r="J1050" s="36"/>
      <c r="K1050" s="130"/>
      <c r="L1050" s="17"/>
    </row>
    <row r="1051" spans="1:12" x14ac:dyDescent="0.25">
      <c r="A1051" s="12"/>
      <c r="B1051" s="53"/>
      <c r="C1051" s="53"/>
      <c r="D1051" s="36"/>
      <c r="E1051" s="53"/>
      <c r="F1051" s="54"/>
      <c r="G1051" s="62"/>
      <c r="H1051" s="55"/>
      <c r="I1051" s="61"/>
      <c r="J1051" s="36"/>
      <c r="K1051" s="130"/>
      <c r="L1051" s="17"/>
    </row>
    <row r="1052" spans="1:12" x14ac:dyDescent="0.25">
      <c r="A1052" s="12"/>
      <c r="B1052" s="53"/>
      <c r="C1052" s="53"/>
      <c r="D1052" s="36"/>
      <c r="E1052" s="53"/>
      <c r="F1052" s="54"/>
      <c r="G1052" s="62"/>
      <c r="H1052" s="55"/>
      <c r="I1052" s="61"/>
      <c r="J1052" s="36"/>
      <c r="K1052" s="130"/>
      <c r="L1052" s="17"/>
    </row>
    <row r="1053" spans="1:12" x14ac:dyDescent="0.25">
      <c r="A1053" s="12"/>
      <c r="B1053" s="53"/>
      <c r="C1053" s="53"/>
      <c r="D1053" s="36"/>
      <c r="E1053" s="53"/>
      <c r="F1053" s="56"/>
      <c r="G1053" s="62"/>
      <c r="H1053" s="55"/>
      <c r="I1053" s="61"/>
      <c r="J1053" s="36"/>
      <c r="K1053" s="130"/>
      <c r="L1053" s="17"/>
    </row>
    <row r="1054" spans="1:12" x14ac:dyDescent="0.25">
      <c r="A1054" s="12"/>
      <c r="B1054" s="53"/>
      <c r="C1054" s="53"/>
      <c r="D1054" s="36"/>
      <c r="E1054" s="53"/>
      <c r="F1054" s="57"/>
      <c r="G1054" s="62"/>
      <c r="H1054" s="55"/>
      <c r="I1054" s="61"/>
      <c r="J1054" s="36"/>
      <c r="K1054" s="130"/>
      <c r="L1054" s="17"/>
    </row>
    <row r="1055" spans="1:12" x14ac:dyDescent="0.25">
      <c r="A1055" s="12"/>
      <c r="B1055" s="53"/>
      <c r="C1055" s="53"/>
      <c r="D1055" s="36"/>
      <c r="E1055" s="53"/>
      <c r="F1055" s="57"/>
      <c r="G1055" s="62"/>
      <c r="H1055" s="55"/>
      <c r="I1055" s="61"/>
      <c r="J1055" s="36"/>
      <c r="K1055" s="130"/>
      <c r="L1055" s="17"/>
    </row>
    <row r="1056" spans="1:12" x14ac:dyDescent="0.25">
      <c r="A1056" s="12"/>
      <c r="B1056" s="53"/>
      <c r="C1056" s="53"/>
      <c r="D1056" s="36"/>
      <c r="E1056" s="53"/>
      <c r="F1056" s="57"/>
      <c r="G1056" s="62"/>
      <c r="H1056" s="55"/>
      <c r="I1056" s="61"/>
      <c r="J1056" s="36"/>
      <c r="K1056" s="130"/>
      <c r="L1056" s="17"/>
    </row>
    <row r="1057" spans="1:12" x14ac:dyDescent="0.25">
      <c r="A1057" s="12"/>
      <c r="B1057" s="53"/>
      <c r="C1057" s="53"/>
      <c r="D1057" s="36"/>
      <c r="E1057" s="53"/>
      <c r="F1057" s="58"/>
      <c r="G1057" s="53"/>
      <c r="H1057" s="55"/>
      <c r="I1057" s="61"/>
      <c r="J1057" s="36"/>
      <c r="K1057" s="130"/>
      <c r="L1057" s="17"/>
    </row>
    <row r="1058" spans="1:12" x14ac:dyDescent="0.25">
      <c r="A1058" s="12"/>
      <c r="B1058" s="53"/>
      <c r="C1058" s="53"/>
      <c r="D1058" s="36"/>
      <c r="E1058" s="53"/>
      <c r="F1058" s="58"/>
      <c r="G1058" s="53"/>
      <c r="H1058" s="55"/>
      <c r="I1058" s="61"/>
      <c r="J1058" s="36"/>
      <c r="K1058" s="130"/>
      <c r="L1058" s="17"/>
    </row>
    <row r="1059" spans="1:12" x14ac:dyDescent="0.25">
      <c r="A1059" s="12"/>
      <c r="B1059" s="53"/>
      <c r="C1059" s="53"/>
      <c r="D1059" s="36"/>
      <c r="E1059" s="53"/>
      <c r="F1059" s="58"/>
      <c r="G1059" s="53"/>
      <c r="H1059" s="55"/>
      <c r="I1059" s="61"/>
      <c r="J1059" s="36"/>
      <c r="K1059" s="130"/>
      <c r="L1059" s="17"/>
    </row>
    <row r="1060" spans="1:12" x14ac:dyDescent="0.25">
      <c r="A1060" s="12"/>
      <c r="B1060" s="53"/>
      <c r="C1060" s="53"/>
      <c r="D1060" s="36"/>
      <c r="E1060" s="53"/>
      <c r="F1060" s="59"/>
      <c r="G1060" s="53"/>
      <c r="H1060" s="60"/>
      <c r="I1060" s="61"/>
      <c r="J1060" s="36"/>
      <c r="K1060" s="130"/>
      <c r="L1060" s="17"/>
    </row>
    <row r="1061" spans="1:12" x14ac:dyDescent="0.25">
      <c r="A1061" s="12"/>
      <c r="B1061" s="53"/>
      <c r="C1061" s="53"/>
      <c r="D1061" s="36"/>
      <c r="E1061" s="53"/>
      <c r="F1061" s="59"/>
      <c r="G1061" s="53"/>
      <c r="H1061" s="55"/>
      <c r="I1061" s="61"/>
      <c r="J1061" s="36"/>
      <c r="K1061" s="130"/>
      <c r="L1061" s="17"/>
    </row>
    <row r="1062" spans="1:12" x14ac:dyDescent="0.25">
      <c r="A1062" s="12"/>
      <c r="B1062" s="53"/>
      <c r="C1062" s="53"/>
      <c r="D1062" s="36"/>
      <c r="E1062" s="53"/>
      <c r="F1062" s="59"/>
      <c r="G1062" s="53"/>
      <c r="H1062" s="55"/>
      <c r="I1062" s="61"/>
      <c r="J1062" s="36"/>
      <c r="K1062" s="130"/>
      <c r="L1062" s="17"/>
    </row>
    <row r="1063" spans="1:12" x14ac:dyDescent="0.25">
      <c r="A1063" s="12"/>
      <c r="B1063" s="52"/>
      <c r="C1063" s="53"/>
      <c r="D1063" s="36"/>
      <c r="E1063" s="53"/>
      <c r="F1063" s="54"/>
      <c r="G1063" s="62"/>
      <c r="H1063" s="55"/>
      <c r="I1063" s="61"/>
      <c r="J1063" s="36"/>
      <c r="K1063" s="130"/>
      <c r="L1063" s="17"/>
    </row>
    <row r="1064" spans="1:12" x14ac:dyDescent="0.25">
      <c r="A1064" s="12"/>
      <c r="B1064" s="53"/>
      <c r="C1064" s="53"/>
      <c r="D1064" s="36"/>
      <c r="E1064" s="53"/>
      <c r="F1064" s="54"/>
      <c r="G1064" s="62"/>
      <c r="H1064" s="55"/>
      <c r="I1064" s="61"/>
      <c r="J1064" s="36"/>
      <c r="K1064" s="130"/>
      <c r="L1064" s="17"/>
    </row>
    <row r="1065" spans="1:12" x14ac:dyDescent="0.25">
      <c r="A1065" s="12"/>
      <c r="B1065" s="53"/>
      <c r="C1065" s="53"/>
      <c r="D1065" s="36"/>
      <c r="E1065" s="53"/>
      <c r="F1065" s="54"/>
      <c r="G1065" s="62"/>
      <c r="H1065" s="55"/>
      <c r="I1065" s="61"/>
      <c r="J1065" s="36"/>
      <c r="K1065" s="130"/>
      <c r="L1065" s="17"/>
    </row>
    <row r="1066" spans="1:12" x14ac:dyDescent="0.25">
      <c r="A1066" s="12"/>
      <c r="B1066" s="53"/>
      <c r="C1066" s="53"/>
      <c r="D1066" s="36"/>
      <c r="E1066" s="53"/>
      <c r="F1066" s="56"/>
      <c r="G1066" s="62"/>
      <c r="H1066" s="55"/>
      <c r="I1066" s="61"/>
      <c r="J1066" s="36"/>
      <c r="K1066" s="130"/>
      <c r="L1066" s="17"/>
    </row>
    <row r="1067" spans="1:12" x14ac:dyDescent="0.25">
      <c r="A1067" s="12"/>
      <c r="B1067" s="53"/>
      <c r="C1067" s="53"/>
      <c r="D1067" s="36"/>
      <c r="E1067" s="53"/>
      <c r="F1067" s="57"/>
      <c r="G1067" s="62"/>
      <c r="H1067" s="55"/>
      <c r="I1067" s="61"/>
      <c r="J1067" s="36"/>
      <c r="K1067" s="130"/>
      <c r="L1067" s="17"/>
    </row>
    <row r="1068" spans="1:12" x14ac:dyDescent="0.25">
      <c r="A1068" s="12"/>
      <c r="B1068" s="53"/>
      <c r="C1068" s="53"/>
      <c r="D1068" s="36"/>
      <c r="E1068" s="53"/>
      <c r="F1068" s="57"/>
      <c r="G1068" s="62"/>
      <c r="H1068" s="55"/>
      <c r="I1068" s="61"/>
      <c r="J1068" s="36"/>
      <c r="K1068" s="130"/>
      <c r="L1068" s="17"/>
    </row>
    <row r="1069" spans="1:12" x14ac:dyDescent="0.25">
      <c r="A1069" s="12"/>
      <c r="B1069" s="53"/>
      <c r="C1069" s="53"/>
      <c r="D1069" s="36"/>
      <c r="E1069" s="53"/>
      <c r="F1069" s="57"/>
      <c r="G1069" s="62"/>
      <c r="H1069" s="55"/>
      <c r="I1069" s="61"/>
      <c r="J1069" s="36"/>
      <c r="K1069" s="130"/>
      <c r="L1069" s="17"/>
    </row>
    <row r="1070" spans="1:12" x14ac:dyDescent="0.25">
      <c r="A1070" s="12"/>
      <c r="B1070" s="53"/>
      <c r="C1070" s="53"/>
      <c r="D1070" s="36"/>
      <c r="E1070" s="53"/>
      <c r="F1070" s="58"/>
      <c r="G1070" s="53"/>
      <c r="H1070" s="55"/>
      <c r="I1070" s="61"/>
      <c r="J1070" s="36"/>
      <c r="K1070" s="130"/>
      <c r="L1070" s="17"/>
    </row>
    <row r="1071" spans="1:12" x14ac:dyDescent="0.25">
      <c r="A1071" s="12"/>
      <c r="B1071" s="53"/>
      <c r="C1071" s="53"/>
      <c r="D1071" s="36"/>
      <c r="E1071" s="53"/>
      <c r="F1071" s="58"/>
      <c r="G1071" s="53"/>
      <c r="H1071" s="55"/>
      <c r="I1071" s="61"/>
      <c r="J1071" s="36"/>
      <c r="K1071" s="130"/>
      <c r="L1071" s="17"/>
    </row>
    <row r="1072" spans="1:12" x14ac:dyDescent="0.25">
      <c r="A1072" s="12"/>
      <c r="B1072" s="53"/>
      <c r="C1072" s="53"/>
      <c r="D1072" s="36"/>
      <c r="E1072" s="53"/>
      <c r="F1072" s="58"/>
      <c r="G1072" s="53"/>
      <c r="H1072" s="55"/>
      <c r="I1072" s="61"/>
      <c r="J1072" s="36"/>
      <c r="K1072" s="130"/>
      <c r="L1072" s="17"/>
    </row>
    <row r="1073" spans="1:12" x14ac:dyDescent="0.25">
      <c r="A1073" s="12"/>
      <c r="B1073" s="53"/>
      <c r="C1073" s="53"/>
      <c r="D1073" s="36"/>
      <c r="E1073" s="53"/>
      <c r="F1073" s="59"/>
      <c r="G1073" s="53"/>
      <c r="H1073" s="60"/>
      <c r="I1073" s="61"/>
      <c r="J1073" s="36"/>
      <c r="K1073" s="130"/>
      <c r="L1073" s="17"/>
    </row>
    <row r="1074" spans="1:12" x14ac:dyDescent="0.25">
      <c r="A1074" s="12"/>
      <c r="B1074" s="53"/>
      <c r="C1074" s="53"/>
      <c r="D1074" s="36"/>
      <c r="E1074" s="53"/>
      <c r="F1074" s="59"/>
      <c r="G1074" s="53"/>
      <c r="H1074" s="55"/>
      <c r="I1074" s="61"/>
      <c r="J1074" s="36"/>
      <c r="K1074" s="130"/>
      <c r="L1074" s="17"/>
    </row>
    <row r="1075" spans="1:12" x14ac:dyDescent="0.25">
      <c r="A1075" s="12"/>
      <c r="B1075" s="53"/>
      <c r="C1075" s="53"/>
      <c r="D1075" s="36"/>
      <c r="E1075" s="53"/>
      <c r="F1075" s="59"/>
      <c r="G1075" s="53"/>
      <c r="H1075" s="55"/>
      <c r="I1075" s="61"/>
      <c r="J1075" s="36"/>
      <c r="K1075" s="130"/>
      <c r="L1075" s="17"/>
    </row>
    <row r="1076" spans="1:12" x14ac:dyDescent="0.25">
      <c r="A1076" s="12"/>
      <c r="B1076" s="52"/>
      <c r="C1076" s="53"/>
      <c r="D1076" s="36"/>
      <c r="E1076" s="53"/>
      <c r="F1076" s="54"/>
      <c r="G1076" s="62"/>
      <c r="H1076" s="55"/>
      <c r="I1076" s="61"/>
      <c r="J1076" s="36"/>
      <c r="K1076" s="130"/>
      <c r="L1076" s="17"/>
    </row>
    <row r="1077" spans="1:12" x14ac:dyDescent="0.25">
      <c r="A1077" s="12"/>
      <c r="B1077" s="53"/>
      <c r="C1077" s="53"/>
      <c r="D1077" s="36"/>
      <c r="E1077" s="53"/>
      <c r="F1077" s="54"/>
      <c r="G1077" s="62"/>
      <c r="H1077" s="55"/>
      <c r="I1077" s="61"/>
      <c r="J1077" s="36"/>
      <c r="K1077" s="130"/>
      <c r="L1077" s="17"/>
    </row>
    <row r="1078" spans="1:12" x14ac:dyDescent="0.25">
      <c r="A1078" s="12"/>
      <c r="B1078" s="53"/>
      <c r="C1078" s="53"/>
      <c r="D1078" s="36"/>
      <c r="E1078" s="53"/>
      <c r="F1078" s="54"/>
      <c r="G1078" s="62"/>
      <c r="H1078" s="55"/>
      <c r="I1078" s="61"/>
      <c r="J1078" s="36"/>
      <c r="K1078" s="130"/>
      <c r="L1078" s="17"/>
    </row>
    <row r="1079" spans="1:12" x14ac:dyDescent="0.25">
      <c r="A1079" s="12"/>
      <c r="B1079" s="53"/>
      <c r="C1079" s="53"/>
      <c r="D1079" s="36"/>
      <c r="E1079" s="53"/>
      <c r="F1079" s="56"/>
      <c r="G1079" s="62"/>
      <c r="H1079" s="55"/>
      <c r="I1079" s="61"/>
      <c r="J1079" s="36"/>
      <c r="K1079" s="130"/>
      <c r="L1079" s="17"/>
    </row>
    <row r="1080" spans="1:12" x14ac:dyDescent="0.25">
      <c r="A1080" s="12"/>
      <c r="B1080" s="53"/>
      <c r="C1080" s="53"/>
      <c r="D1080" s="36"/>
      <c r="E1080" s="53"/>
      <c r="F1080" s="57"/>
      <c r="G1080" s="62"/>
      <c r="H1080" s="55"/>
      <c r="I1080" s="61"/>
      <c r="J1080" s="36"/>
      <c r="K1080" s="130"/>
      <c r="L1080" s="17"/>
    </row>
    <row r="1081" spans="1:12" x14ac:dyDescent="0.25">
      <c r="A1081" s="12"/>
      <c r="B1081" s="53"/>
      <c r="C1081" s="53"/>
      <c r="D1081" s="36"/>
      <c r="E1081" s="53"/>
      <c r="F1081" s="57"/>
      <c r="G1081" s="62"/>
      <c r="H1081" s="55"/>
      <c r="I1081" s="61"/>
      <c r="J1081" s="36"/>
      <c r="K1081" s="130"/>
      <c r="L1081" s="17"/>
    </row>
    <row r="1082" spans="1:12" x14ac:dyDescent="0.25">
      <c r="A1082" s="12"/>
      <c r="B1082" s="53"/>
      <c r="C1082" s="53"/>
      <c r="D1082" s="36"/>
      <c r="E1082" s="53"/>
      <c r="F1082" s="57"/>
      <c r="G1082" s="62"/>
      <c r="H1082" s="55"/>
      <c r="I1082" s="61"/>
      <c r="J1082" s="36"/>
      <c r="K1082" s="130"/>
      <c r="L1082" s="17"/>
    </row>
    <row r="1083" spans="1:12" x14ac:dyDescent="0.25">
      <c r="A1083" s="12"/>
      <c r="B1083" s="53"/>
      <c r="C1083" s="53"/>
      <c r="D1083" s="36"/>
      <c r="E1083" s="53"/>
      <c r="F1083" s="58"/>
      <c r="G1083" s="53"/>
      <c r="H1083" s="55"/>
      <c r="I1083" s="61"/>
      <c r="J1083" s="36"/>
      <c r="K1083" s="130"/>
      <c r="L1083" s="17"/>
    </row>
    <row r="1084" spans="1:12" x14ac:dyDescent="0.25">
      <c r="A1084" s="12"/>
      <c r="B1084" s="53"/>
      <c r="C1084" s="53"/>
      <c r="D1084" s="36"/>
      <c r="E1084" s="53"/>
      <c r="F1084" s="58"/>
      <c r="G1084" s="53"/>
      <c r="H1084" s="55"/>
      <c r="I1084" s="61"/>
      <c r="J1084" s="36"/>
      <c r="K1084" s="130"/>
      <c r="L1084" s="17"/>
    </row>
    <row r="1085" spans="1:12" x14ac:dyDescent="0.25">
      <c r="A1085" s="12"/>
      <c r="B1085" s="53"/>
      <c r="C1085" s="53"/>
      <c r="D1085" s="36"/>
      <c r="E1085" s="53"/>
      <c r="F1085" s="58"/>
      <c r="G1085" s="53"/>
      <c r="H1085" s="55"/>
      <c r="I1085" s="61"/>
      <c r="J1085" s="36"/>
      <c r="K1085" s="130"/>
      <c r="L1085" s="17"/>
    </row>
    <row r="1086" spans="1:12" x14ac:dyDescent="0.25">
      <c r="A1086" s="12"/>
      <c r="B1086" s="53"/>
      <c r="C1086" s="53"/>
      <c r="D1086" s="36"/>
      <c r="E1086" s="53"/>
      <c r="F1086" s="59"/>
      <c r="G1086" s="53"/>
      <c r="H1086" s="60"/>
      <c r="I1086" s="61"/>
      <c r="J1086" s="36"/>
      <c r="K1086" s="130"/>
      <c r="L1086" s="17"/>
    </row>
    <row r="1087" spans="1:12" x14ac:dyDescent="0.25">
      <c r="A1087" s="12"/>
      <c r="B1087" s="53"/>
      <c r="C1087" s="53"/>
      <c r="D1087" s="36"/>
      <c r="E1087" s="53"/>
      <c r="F1087" s="59"/>
      <c r="G1087" s="53"/>
      <c r="H1087" s="55"/>
      <c r="I1087" s="61"/>
      <c r="J1087" s="36"/>
      <c r="K1087" s="130"/>
      <c r="L1087" s="17"/>
    </row>
    <row r="1088" spans="1:12" x14ac:dyDescent="0.25">
      <c r="A1088" s="12"/>
      <c r="B1088" s="53"/>
      <c r="C1088" s="53"/>
      <c r="D1088" s="36"/>
      <c r="E1088" s="53"/>
      <c r="F1088" s="59"/>
      <c r="G1088" s="53"/>
      <c r="H1088" s="55"/>
      <c r="I1088" s="61"/>
      <c r="J1088" s="36"/>
      <c r="K1088" s="130"/>
      <c r="L1088" s="17"/>
    </row>
    <row r="1089" spans="1:12" x14ac:dyDescent="0.25">
      <c r="A1089" s="12"/>
      <c r="B1089" s="52"/>
      <c r="C1089" s="53"/>
      <c r="D1089" s="36"/>
      <c r="E1089" s="53"/>
      <c r="F1089" s="54"/>
      <c r="G1089" s="62"/>
      <c r="H1089" s="55"/>
      <c r="I1089" s="61"/>
      <c r="J1089" s="36"/>
      <c r="K1089" s="130"/>
      <c r="L1089" s="17"/>
    </row>
    <row r="1090" spans="1:12" x14ac:dyDescent="0.25">
      <c r="A1090" s="12"/>
      <c r="B1090" s="53"/>
      <c r="C1090" s="53"/>
      <c r="D1090" s="36"/>
      <c r="E1090" s="53"/>
      <c r="F1090" s="54"/>
      <c r="G1090" s="62"/>
      <c r="H1090" s="55"/>
      <c r="I1090" s="61"/>
      <c r="J1090" s="36"/>
      <c r="K1090" s="130"/>
      <c r="L1090" s="17"/>
    </row>
    <row r="1091" spans="1:12" x14ac:dyDescent="0.25">
      <c r="A1091" s="12"/>
      <c r="B1091" s="53"/>
      <c r="C1091" s="53"/>
      <c r="D1091" s="36"/>
      <c r="E1091" s="53"/>
      <c r="F1091" s="54"/>
      <c r="G1091" s="62"/>
      <c r="H1091" s="55"/>
      <c r="I1091" s="61"/>
      <c r="J1091" s="36"/>
      <c r="K1091" s="130"/>
      <c r="L1091" s="17"/>
    </row>
    <row r="1092" spans="1:12" x14ac:dyDescent="0.25">
      <c r="A1092" s="12"/>
      <c r="B1092" s="53"/>
      <c r="C1092" s="53"/>
      <c r="D1092" s="36"/>
      <c r="E1092" s="53"/>
      <c r="F1092" s="56"/>
      <c r="G1092" s="62"/>
      <c r="H1092" s="55"/>
      <c r="I1092" s="61"/>
      <c r="J1092" s="36"/>
      <c r="K1092" s="130"/>
      <c r="L1092" s="17"/>
    </row>
    <row r="1093" spans="1:12" x14ac:dyDescent="0.25">
      <c r="A1093" s="12"/>
      <c r="B1093" s="53"/>
      <c r="C1093" s="53"/>
      <c r="D1093" s="36"/>
      <c r="E1093" s="53"/>
      <c r="F1093" s="57"/>
      <c r="G1093" s="62"/>
      <c r="H1093" s="55"/>
      <c r="I1093" s="61"/>
      <c r="J1093" s="36"/>
      <c r="K1093" s="130"/>
      <c r="L1093" s="17"/>
    </row>
    <row r="1094" spans="1:12" x14ac:dyDescent="0.25">
      <c r="A1094" s="12"/>
      <c r="B1094" s="53"/>
      <c r="C1094" s="53"/>
      <c r="D1094" s="36"/>
      <c r="E1094" s="53"/>
      <c r="F1094" s="57"/>
      <c r="G1094" s="62"/>
      <c r="H1094" s="55"/>
      <c r="I1094" s="61"/>
      <c r="J1094" s="36"/>
      <c r="K1094" s="130"/>
      <c r="L1094" s="17"/>
    </row>
    <row r="1095" spans="1:12" x14ac:dyDescent="0.25">
      <c r="A1095" s="12"/>
      <c r="B1095" s="53"/>
      <c r="C1095" s="53"/>
      <c r="D1095" s="36"/>
      <c r="E1095" s="53"/>
      <c r="F1095" s="57"/>
      <c r="G1095" s="62"/>
      <c r="H1095" s="55"/>
      <c r="I1095" s="61"/>
      <c r="J1095" s="36"/>
      <c r="K1095" s="130"/>
      <c r="L1095" s="17"/>
    </row>
    <row r="1096" spans="1:12" x14ac:dyDescent="0.25">
      <c r="A1096" s="12"/>
      <c r="B1096" s="53"/>
      <c r="C1096" s="53"/>
      <c r="D1096" s="36"/>
      <c r="E1096" s="53"/>
      <c r="F1096" s="58"/>
      <c r="G1096" s="53"/>
      <c r="H1096" s="55"/>
      <c r="I1096" s="61"/>
      <c r="J1096" s="36"/>
      <c r="K1096" s="130"/>
      <c r="L1096" s="17"/>
    </row>
    <row r="1097" spans="1:12" x14ac:dyDescent="0.25">
      <c r="A1097" s="12"/>
      <c r="B1097" s="53"/>
      <c r="C1097" s="53"/>
      <c r="D1097" s="36"/>
      <c r="E1097" s="53"/>
      <c r="F1097" s="58"/>
      <c r="G1097" s="53"/>
      <c r="H1097" s="55"/>
      <c r="I1097" s="61"/>
      <c r="J1097" s="36"/>
      <c r="K1097" s="130"/>
      <c r="L1097" s="17"/>
    </row>
    <row r="1098" spans="1:12" x14ac:dyDescent="0.25">
      <c r="A1098" s="12"/>
      <c r="B1098" s="53"/>
      <c r="C1098" s="53"/>
      <c r="D1098" s="36"/>
      <c r="E1098" s="53"/>
      <c r="F1098" s="58"/>
      <c r="G1098" s="53"/>
      <c r="H1098" s="55"/>
      <c r="I1098" s="61"/>
      <c r="J1098" s="36"/>
      <c r="K1098" s="130"/>
      <c r="L1098" s="17"/>
    </row>
    <row r="1099" spans="1:12" x14ac:dyDescent="0.25">
      <c r="A1099" s="12"/>
      <c r="B1099" s="53"/>
      <c r="C1099" s="53"/>
      <c r="D1099" s="36"/>
      <c r="E1099" s="53"/>
      <c r="F1099" s="59"/>
      <c r="G1099" s="53"/>
      <c r="H1099" s="60"/>
      <c r="I1099" s="61"/>
      <c r="J1099" s="36"/>
      <c r="K1099" s="130"/>
      <c r="L1099" s="17"/>
    </row>
    <row r="1100" spans="1:12" x14ac:dyDescent="0.25">
      <c r="A1100" s="12"/>
      <c r="B1100" s="53"/>
      <c r="C1100" s="53"/>
      <c r="D1100" s="36"/>
      <c r="E1100" s="53"/>
      <c r="F1100" s="59"/>
      <c r="G1100" s="53"/>
      <c r="H1100" s="55"/>
      <c r="I1100" s="61"/>
      <c r="J1100" s="36"/>
      <c r="K1100" s="130"/>
      <c r="L1100" s="17"/>
    </row>
    <row r="1101" spans="1:12" x14ac:dyDescent="0.25">
      <c r="A1101" s="12"/>
      <c r="B1101" s="53"/>
      <c r="C1101" s="53"/>
      <c r="D1101" s="36"/>
      <c r="E1101" s="53"/>
      <c r="F1101" s="59"/>
      <c r="G1101" s="53"/>
      <c r="H1101" s="55"/>
      <c r="I1101" s="61"/>
      <c r="J1101" s="36"/>
      <c r="K1101" s="130"/>
      <c r="L1101" s="17"/>
    </row>
    <row r="1102" spans="1:12" x14ac:dyDescent="0.25">
      <c r="A1102" s="12"/>
      <c r="B1102" s="52"/>
      <c r="C1102" s="53"/>
      <c r="D1102" s="36"/>
      <c r="E1102" s="53"/>
      <c r="F1102" s="54"/>
      <c r="G1102" s="62"/>
      <c r="H1102" s="55"/>
      <c r="I1102" s="61"/>
      <c r="J1102" s="36"/>
      <c r="K1102" s="130"/>
      <c r="L1102" s="17"/>
    </row>
    <row r="1103" spans="1:12" x14ac:dyDescent="0.25">
      <c r="A1103" s="12"/>
      <c r="B1103" s="53"/>
      <c r="C1103" s="53"/>
      <c r="D1103" s="36"/>
      <c r="E1103" s="53"/>
      <c r="F1103" s="54"/>
      <c r="G1103" s="62"/>
      <c r="H1103" s="55"/>
      <c r="I1103" s="61"/>
      <c r="J1103" s="36"/>
      <c r="K1103" s="130"/>
      <c r="L1103" s="17"/>
    </row>
    <row r="1104" spans="1:12" x14ac:dyDescent="0.25">
      <c r="A1104" s="12"/>
      <c r="B1104" s="53"/>
      <c r="C1104" s="53"/>
      <c r="D1104" s="36"/>
      <c r="E1104" s="53"/>
      <c r="F1104" s="54"/>
      <c r="G1104" s="62"/>
      <c r="H1104" s="55"/>
      <c r="I1104" s="61"/>
      <c r="J1104" s="36"/>
      <c r="K1104" s="130"/>
      <c r="L1104" s="17"/>
    </row>
    <row r="1105" spans="1:12" x14ac:dyDescent="0.25">
      <c r="A1105" s="12"/>
      <c r="B1105" s="53"/>
      <c r="C1105" s="53"/>
      <c r="D1105" s="36"/>
      <c r="E1105" s="53"/>
      <c r="F1105" s="56"/>
      <c r="G1105" s="62"/>
      <c r="H1105" s="55"/>
      <c r="I1105" s="61"/>
      <c r="J1105" s="36"/>
      <c r="K1105" s="130"/>
      <c r="L1105" s="17"/>
    </row>
    <row r="1106" spans="1:12" x14ac:dyDescent="0.25">
      <c r="A1106" s="12"/>
      <c r="B1106" s="53"/>
      <c r="C1106" s="53"/>
      <c r="D1106" s="36"/>
      <c r="E1106" s="53"/>
      <c r="F1106" s="57"/>
      <c r="G1106" s="62"/>
      <c r="H1106" s="55"/>
      <c r="I1106" s="61"/>
      <c r="J1106" s="36"/>
      <c r="K1106" s="130"/>
      <c r="L1106" s="17"/>
    </row>
    <row r="1107" spans="1:12" x14ac:dyDescent="0.25">
      <c r="A1107" s="12"/>
      <c r="B1107" s="53"/>
      <c r="C1107" s="53"/>
      <c r="D1107" s="36"/>
      <c r="E1107" s="53"/>
      <c r="F1107" s="57"/>
      <c r="G1107" s="62"/>
      <c r="H1107" s="55"/>
      <c r="I1107" s="61"/>
      <c r="J1107" s="36"/>
      <c r="K1107" s="130"/>
      <c r="L1107" s="17"/>
    </row>
    <row r="1108" spans="1:12" x14ac:dyDescent="0.25">
      <c r="A1108" s="12"/>
      <c r="B1108" s="53"/>
      <c r="C1108" s="53"/>
      <c r="D1108" s="36"/>
      <c r="E1108" s="53"/>
      <c r="F1108" s="57"/>
      <c r="G1108" s="62"/>
      <c r="H1108" s="55"/>
      <c r="I1108" s="61"/>
      <c r="J1108" s="36"/>
      <c r="K1108" s="130"/>
      <c r="L1108" s="17"/>
    </row>
    <row r="1109" spans="1:12" x14ac:dyDescent="0.25">
      <c r="A1109" s="12"/>
      <c r="B1109" s="53"/>
      <c r="C1109" s="53"/>
      <c r="D1109" s="36"/>
      <c r="E1109" s="53"/>
      <c r="F1109" s="58"/>
      <c r="G1109" s="53"/>
      <c r="H1109" s="55"/>
      <c r="I1109" s="61"/>
      <c r="J1109" s="36"/>
      <c r="K1109" s="130"/>
      <c r="L1109" s="17"/>
    </row>
    <row r="1110" spans="1:12" x14ac:dyDescent="0.25">
      <c r="A1110" s="12"/>
      <c r="B1110" s="53"/>
      <c r="C1110" s="53"/>
      <c r="D1110" s="36"/>
      <c r="E1110" s="53"/>
      <c r="F1110" s="58"/>
      <c r="G1110" s="53"/>
      <c r="H1110" s="55"/>
      <c r="I1110" s="61"/>
      <c r="J1110" s="36"/>
      <c r="K1110" s="130"/>
      <c r="L1110" s="17"/>
    </row>
    <row r="1111" spans="1:12" x14ac:dyDescent="0.25">
      <c r="A1111" s="12"/>
      <c r="B1111" s="53"/>
      <c r="C1111" s="53"/>
      <c r="D1111" s="36"/>
      <c r="E1111" s="53"/>
      <c r="F1111" s="58"/>
      <c r="G1111" s="53"/>
      <c r="H1111" s="55"/>
      <c r="I1111" s="61"/>
      <c r="J1111" s="36"/>
      <c r="K1111" s="130"/>
      <c r="L1111" s="17"/>
    </row>
    <row r="1112" spans="1:12" x14ac:dyDescent="0.25">
      <c r="A1112" s="12"/>
      <c r="B1112" s="53"/>
      <c r="C1112" s="53"/>
      <c r="D1112" s="36"/>
      <c r="E1112" s="53"/>
      <c r="F1112" s="59"/>
      <c r="G1112" s="53"/>
      <c r="H1112" s="60"/>
      <c r="I1112" s="61"/>
      <c r="J1112" s="36"/>
      <c r="K1112" s="130"/>
      <c r="L1112" s="17"/>
    </row>
    <row r="1113" spans="1:12" x14ac:dyDescent="0.25">
      <c r="A1113" s="12"/>
      <c r="B1113" s="53"/>
      <c r="C1113" s="53"/>
      <c r="D1113" s="36"/>
      <c r="E1113" s="53"/>
      <c r="F1113" s="59"/>
      <c r="G1113" s="53"/>
      <c r="H1113" s="55"/>
      <c r="I1113" s="61"/>
      <c r="J1113" s="36"/>
      <c r="K1113" s="130"/>
      <c r="L1113" s="17"/>
    </row>
    <row r="1114" spans="1:12" x14ac:dyDescent="0.25">
      <c r="A1114" s="12"/>
      <c r="B1114" s="53"/>
      <c r="C1114" s="53"/>
      <c r="D1114" s="36"/>
      <c r="E1114" s="53"/>
      <c r="F1114" s="59"/>
      <c r="G1114" s="53"/>
      <c r="H1114" s="55"/>
      <c r="I1114" s="61"/>
      <c r="J1114" s="36"/>
      <c r="K1114" s="130"/>
      <c r="L1114" s="17"/>
    </row>
    <row r="1115" spans="1:12" x14ac:dyDescent="0.25">
      <c r="A1115" s="12"/>
      <c r="B1115" s="52"/>
      <c r="C1115" s="53"/>
      <c r="D1115" s="36"/>
      <c r="E1115" s="53"/>
      <c r="F1115" s="54"/>
      <c r="G1115" s="62"/>
      <c r="H1115" s="55"/>
      <c r="I1115" s="61"/>
      <c r="J1115" s="36"/>
      <c r="K1115" s="130"/>
      <c r="L1115" s="17"/>
    </row>
    <row r="1116" spans="1:12" x14ac:dyDescent="0.25">
      <c r="A1116" s="12"/>
      <c r="B1116" s="53"/>
      <c r="C1116" s="53"/>
      <c r="D1116" s="36"/>
      <c r="E1116" s="53"/>
      <c r="F1116" s="54"/>
      <c r="G1116" s="62"/>
      <c r="H1116" s="55"/>
      <c r="I1116" s="61"/>
      <c r="J1116" s="36"/>
      <c r="K1116" s="130"/>
      <c r="L1116" s="17"/>
    </row>
    <row r="1117" spans="1:12" x14ac:dyDescent="0.25">
      <c r="A1117" s="12"/>
      <c r="B1117" s="53"/>
      <c r="C1117" s="53"/>
      <c r="D1117" s="36"/>
      <c r="E1117" s="53"/>
      <c r="F1117" s="54"/>
      <c r="G1117" s="62"/>
      <c r="H1117" s="55"/>
      <c r="I1117" s="61"/>
      <c r="J1117" s="36"/>
      <c r="K1117" s="130"/>
      <c r="L1117" s="17"/>
    </row>
    <row r="1118" spans="1:12" x14ac:dyDescent="0.25">
      <c r="A1118" s="12"/>
      <c r="B1118" s="53"/>
      <c r="C1118" s="53"/>
      <c r="D1118" s="36"/>
      <c r="E1118" s="53"/>
      <c r="F1118" s="56"/>
      <c r="G1118" s="62"/>
      <c r="H1118" s="55"/>
      <c r="I1118" s="61"/>
      <c r="J1118" s="36"/>
      <c r="K1118" s="130"/>
      <c r="L1118" s="17"/>
    </row>
    <row r="1119" spans="1:12" x14ac:dyDescent="0.25">
      <c r="A1119" s="12"/>
      <c r="B1119" s="53"/>
      <c r="C1119" s="53"/>
      <c r="D1119" s="36"/>
      <c r="E1119" s="53"/>
      <c r="F1119" s="57"/>
      <c r="G1119" s="62"/>
      <c r="H1119" s="55"/>
      <c r="I1119" s="61"/>
      <c r="J1119" s="36"/>
      <c r="K1119" s="130"/>
      <c r="L1119" s="17"/>
    </row>
    <row r="1120" spans="1:12" x14ac:dyDescent="0.25">
      <c r="A1120" s="12"/>
      <c r="B1120" s="53"/>
      <c r="C1120" s="53"/>
      <c r="D1120" s="36"/>
      <c r="E1120" s="53"/>
      <c r="F1120" s="57"/>
      <c r="G1120" s="62"/>
      <c r="H1120" s="55"/>
      <c r="I1120" s="61"/>
      <c r="J1120" s="36"/>
      <c r="K1120" s="130"/>
      <c r="L1120" s="17"/>
    </row>
    <row r="1121" spans="1:12" x14ac:dyDescent="0.25">
      <c r="A1121" s="12"/>
      <c r="B1121" s="53"/>
      <c r="C1121" s="53"/>
      <c r="D1121" s="36"/>
      <c r="E1121" s="53"/>
      <c r="F1121" s="57"/>
      <c r="G1121" s="62"/>
      <c r="H1121" s="55"/>
      <c r="I1121" s="61"/>
      <c r="J1121" s="36"/>
      <c r="K1121" s="130"/>
      <c r="L1121" s="17"/>
    </row>
    <row r="1122" spans="1:12" x14ac:dyDescent="0.25">
      <c r="A1122" s="12"/>
      <c r="B1122" s="53"/>
      <c r="C1122" s="53"/>
      <c r="D1122" s="36"/>
      <c r="E1122" s="53"/>
      <c r="F1122" s="58"/>
      <c r="G1122" s="53"/>
      <c r="H1122" s="55"/>
      <c r="I1122" s="61"/>
      <c r="J1122" s="36"/>
      <c r="K1122" s="130"/>
      <c r="L1122" s="17"/>
    </row>
    <row r="1123" spans="1:12" x14ac:dyDescent="0.25">
      <c r="A1123" s="12"/>
      <c r="B1123" s="53"/>
      <c r="C1123" s="53"/>
      <c r="D1123" s="36"/>
      <c r="E1123" s="53"/>
      <c r="F1123" s="58"/>
      <c r="G1123" s="53"/>
      <c r="H1123" s="55"/>
      <c r="I1123" s="61"/>
      <c r="J1123" s="36"/>
      <c r="K1123" s="130"/>
      <c r="L1123" s="17"/>
    </row>
    <row r="1124" spans="1:12" x14ac:dyDescent="0.25">
      <c r="A1124" s="12"/>
      <c r="B1124" s="53"/>
      <c r="C1124" s="53"/>
      <c r="D1124" s="36"/>
      <c r="E1124" s="53"/>
      <c r="F1124" s="58"/>
      <c r="G1124" s="53"/>
      <c r="H1124" s="55"/>
      <c r="I1124" s="61"/>
      <c r="J1124" s="36"/>
      <c r="K1124" s="130"/>
      <c r="L1124" s="17"/>
    </row>
    <row r="1125" spans="1:12" x14ac:dyDescent="0.25">
      <c r="A1125" s="12"/>
      <c r="B1125" s="53"/>
      <c r="C1125" s="53"/>
      <c r="D1125" s="36"/>
      <c r="E1125" s="53"/>
      <c r="F1125" s="59"/>
      <c r="G1125" s="53"/>
      <c r="H1125" s="60"/>
      <c r="I1125" s="61"/>
      <c r="J1125" s="36"/>
      <c r="K1125" s="130"/>
      <c r="L1125" s="17"/>
    </row>
    <row r="1126" spans="1:12" x14ac:dyDescent="0.25">
      <c r="A1126" s="12"/>
      <c r="B1126" s="53"/>
      <c r="C1126" s="53"/>
      <c r="D1126" s="36"/>
      <c r="E1126" s="53"/>
      <c r="F1126" s="59"/>
      <c r="G1126" s="53"/>
      <c r="H1126" s="55"/>
      <c r="I1126" s="61"/>
      <c r="J1126" s="36"/>
      <c r="K1126" s="130"/>
      <c r="L1126" s="17"/>
    </row>
    <row r="1127" spans="1:12" x14ac:dyDescent="0.25">
      <c r="A1127" s="12"/>
      <c r="B1127" s="53"/>
      <c r="C1127" s="53"/>
      <c r="D1127" s="36"/>
      <c r="E1127" s="53"/>
      <c r="F1127" s="59"/>
      <c r="G1127" s="53"/>
      <c r="H1127" s="55"/>
      <c r="I1127" s="61"/>
      <c r="J1127" s="36"/>
      <c r="K1127" s="130"/>
      <c r="L1127" s="17"/>
    </row>
    <row r="1128" spans="1:12" x14ac:dyDescent="0.25">
      <c r="A1128" s="12"/>
      <c r="B1128" s="52"/>
      <c r="C1128" s="53"/>
      <c r="D1128" s="36"/>
      <c r="E1128" s="53"/>
      <c r="F1128" s="54"/>
      <c r="G1128" s="62"/>
      <c r="H1128" s="55"/>
      <c r="I1128" s="61"/>
      <c r="J1128" s="36"/>
      <c r="K1128" s="130"/>
      <c r="L1128" s="17"/>
    </row>
    <row r="1129" spans="1:12" x14ac:dyDescent="0.25">
      <c r="A1129" s="12"/>
      <c r="B1129" s="53"/>
      <c r="C1129" s="53"/>
      <c r="D1129" s="36"/>
      <c r="E1129" s="53"/>
      <c r="F1129" s="54"/>
      <c r="G1129" s="62"/>
      <c r="H1129" s="55"/>
      <c r="I1129" s="61"/>
      <c r="J1129" s="36"/>
      <c r="K1129" s="130"/>
      <c r="L1129" s="17"/>
    </row>
    <row r="1130" spans="1:12" x14ac:dyDescent="0.25">
      <c r="A1130" s="12"/>
      <c r="B1130" s="53"/>
      <c r="C1130" s="53"/>
      <c r="D1130" s="36"/>
      <c r="E1130" s="53"/>
      <c r="F1130" s="54"/>
      <c r="G1130" s="62"/>
      <c r="H1130" s="55"/>
      <c r="I1130" s="61"/>
      <c r="J1130" s="36"/>
      <c r="K1130" s="130"/>
      <c r="L1130" s="17"/>
    </row>
    <row r="1131" spans="1:12" x14ac:dyDescent="0.25">
      <c r="A1131" s="12"/>
      <c r="B1131" s="53"/>
      <c r="C1131" s="53"/>
      <c r="D1131" s="36"/>
      <c r="E1131" s="53"/>
      <c r="F1131" s="56"/>
      <c r="G1131" s="62"/>
      <c r="H1131" s="55"/>
      <c r="I1131" s="61"/>
      <c r="J1131" s="36"/>
      <c r="K1131" s="130"/>
      <c r="L1131" s="17"/>
    </row>
    <row r="1132" spans="1:12" x14ac:dyDescent="0.25">
      <c r="A1132" s="12"/>
      <c r="B1132" s="53"/>
      <c r="C1132" s="53"/>
      <c r="D1132" s="36"/>
      <c r="E1132" s="53"/>
      <c r="F1132" s="57"/>
      <c r="G1132" s="62"/>
      <c r="H1132" s="55"/>
      <c r="I1132" s="61"/>
      <c r="J1132" s="36"/>
      <c r="K1132" s="130"/>
      <c r="L1132" s="17"/>
    </row>
    <row r="1133" spans="1:12" x14ac:dyDescent="0.25">
      <c r="A1133" s="12"/>
      <c r="B1133" s="53"/>
      <c r="C1133" s="53"/>
      <c r="D1133" s="36"/>
      <c r="E1133" s="53"/>
      <c r="F1133" s="57"/>
      <c r="G1133" s="62"/>
      <c r="H1133" s="55"/>
      <c r="I1133" s="61"/>
      <c r="J1133" s="36"/>
      <c r="K1133" s="130"/>
      <c r="L1133" s="17"/>
    </row>
    <row r="1134" spans="1:12" x14ac:dyDescent="0.25">
      <c r="A1134" s="12"/>
      <c r="B1134" s="53"/>
      <c r="C1134" s="53"/>
      <c r="D1134" s="36"/>
      <c r="E1134" s="53"/>
      <c r="F1134" s="57"/>
      <c r="G1134" s="62"/>
      <c r="H1134" s="55"/>
      <c r="I1134" s="61"/>
      <c r="J1134" s="36"/>
      <c r="K1134" s="130"/>
      <c r="L1134" s="17"/>
    </row>
    <row r="1135" spans="1:12" x14ac:dyDescent="0.25">
      <c r="A1135" s="12"/>
      <c r="B1135" s="53"/>
      <c r="C1135" s="53"/>
      <c r="D1135" s="36"/>
      <c r="E1135" s="53"/>
      <c r="F1135" s="58"/>
      <c r="G1135" s="53"/>
      <c r="H1135" s="55"/>
      <c r="I1135" s="61"/>
      <c r="J1135" s="36"/>
      <c r="K1135" s="130"/>
      <c r="L1135" s="17"/>
    </row>
    <row r="1136" spans="1:12" x14ac:dyDescent="0.25">
      <c r="A1136" s="12"/>
      <c r="B1136" s="53"/>
      <c r="C1136" s="53"/>
      <c r="D1136" s="36"/>
      <c r="E1136" s="53"/>
      <c r="F1136" s="58"/>
      <c r="G1136" s="53"/>
      <c r="H1136" s="55"/>
      <c r="I1136" s="61"/>
      <c r="J1136" s="36"/>
      <c r="K1136" s="130"/>
      <c r="L1136" s="17"/>
    </row>
    <row r="1137" spans="1:12" x14ac:dyDescent="0.25">
      <c r="A1137" s="12"/>
      <c r="B1137" s="53"/>
      <c r="C1137" s="53"/>
      <c r="D1137" s="36"/>
      <c r="E1137" s="53"/>
      <c r="F1137" s="58"/>
      <c r="G1137" s="53"/>
      <c r="H1137" s="55"/>
      <c r="I1137" s="61"/>
      <c r="J1137" s="36"/>
      <c r="K1137" s="130"/>
      <c r="L1137" s="17"/>
    </row>
    <row r="1138" spans="1:12" x14ac:dyDescent="0.25">
      <c r="A1138" s="12"/>
      <c r="B1138" s="53"/>
      <c r="C1138" s="53"/>
      <c r="D1138" s="36"/>
      <c r="E1138" s="53"/>
      <c r="F1138" s="59"/>
      <c r="G1138" s="53"/>
      <c r="H1138" s="60"/>
      <c r="I1138" s="61"/>
      <c r="J1138" s="36"/>
      <c r="K1138" s="130"/>
      <c r="L1138" s="17"/>
    </row>
    <row r="1139" spans="1:12" x14ac:dyDescent="0.25">
      <c r="A1139" s="12"/>
      <c r="B1139" s="53"/>
      <c r="C1139" s="53"/>
      <c r="D1139" s="36"/>
      <c r="E1139" s="53"/>
      <c r="F1139" s="59"/>
      <c r="G1139" s="53"/>
      <c r="H1139" s="55"/>
      <c r="I1139" s="61"/>
      <c r="J1139" s="36"/>
      <c r="K1139" s="130"/>
      <c r="L1139" s="17"/>
    </row>
    <row r="1140" spans="1:12" x14ac:dyDescent="0.25">
      <c r="A1140" s="12"/>
      <c r="B1140" s="53"/>
      <c r="C1140" s="53"/>
      <c r="D1140" s="36"/>
      <c r="E1140" s="53"/>
      <c r="F1140" s="59"/>
      <c r="G1140" s="53"/>
      <c r="H1140" s="55"/>
      <c r="I1140" s="61"/>
      <c r="J1140" s="36"/>
      <c r="K1140" s="130"/>
      <c r="L1140" s="17"/>
    </row>
    <row r="1141" spans="1:12" x14ac:dyDescent="0.25">
      <c r="A1141" s="12"/>
      <c r="B1141" s="52"/>
      <c r="C1141" s="53"/>
      <c r="D1141" s="36"/>
      <c r="E1141" s="53"/>
      <c r="F1141" s="54"/>
      <c r="G1141" s="62"/>
      <c r="H1141" s="55"/>
      <c r="I1141" s="61"/>
      <c r="J1141" s="36"/>
      <c r="K1141" s="130"/>
      <c r="L1141" s="17"/>
    </row>
    <row r="1142" spans="1:12" x14ac:dyDescent="0.25">
      <c r="A1142" s="12"/>
      <c r="B1142" s="53"/>
      <c r="C1142" s="53"/>
      <c r="D1142" s="36"/>
      <c r="E1142" s="53"/>
      <c r="F1142" s="54"/>
      <c r="G1142" s="62"/>
      <c r="H1142" s="55"/>
      <c r="I1142" s="61"/>
      <c r="J1142" s="36"/>
      <c r="K1142" s="130"/>
      <c r="L1142" s="17"/>
    </row>
    <row r="1143" spans="1:12" x14ac:dyDescent="0.25">
      <c r="A1143" s="12"/>
      <c r="B1143" s="53"/>
      <c r="C1143" s="53"/>
      <c r="D1143" s="36"/>
      <c r="E1143" s="53"/>
      <c r="F1143" s="54"/>
      <c r="G1143" s="62"/>
      <c r="H1143" s="55"/>
      <c r="I1143" s="61"/>
      <c r="J1143" s="36"/>
      <c r="K1143" s="130"/>
      <c r="L1143" s="17"/>
    </row>
    <row r="1144" spans="1:12" x14ac:dyDescent="0.25">
      <c r="A1144" s="12"/>
      <c r="B1144" s="53"/>
      <c r="C1144" s="53"/>
      <c r="D1144" s="36"/>
      <c r="E1144" s="53"/>
      <c r="F1144" s="56"/>
      <c r="G1144" s="62"/>
      <c r="H1144" s="55"/>
      <c r="I1144" s="61"/>
      <c r="J1144" s="36"/>
      <c r="K1144" s="130"/>
      <c r="L1144" s="17"/>
    </row>
    <row r="1145" spans="1:12" x14ac:dyDescent="0.25">
      <c r="A1145" s="12"/>
      <c r="B1145" s="53"/>
      <c r="C1145" s="53"/>
      <c r="D1145" s="36"/>
      <c r="E1145" s="53"/>
      <c r="F1145" s="57"/>
      <c r="G1145" s="62"/>
      <c r="H1145" s="55"/>
      <c r="I1145" s="61"/>
      <c r="J1145" s="36"/>
      <c r="K1145" s="130"/>
      <c r="L1145" s="17"/>
    </row>
    <row r="1146" spans="1:12" x14ac:dyDescent="0.25">
      <c r="A1146" s="12"/>
      <c r="B1146" s="53"/>
      <c r="C1146" s="53"/>
      <c r="D1146" s="36"/>
      <c r="E1146" s="53"/>
      <c r="F1146" s="57"/>
      <c r="G1146" s="62"/>
      <c r="H1146" s="55"/>
      <c r="I1146" s="61"/>
      <c r="J1146" s="36"/>
      <c r="K1146" s="130"/>
      <c r="L1146" s="17"/>
    </row>
    <row r="1147" spans="1:12" x14ac:dyDescent="0.25">
      <c r="A1147" s="12"/>
      <c r="B1147" s="53"/>
      <c r="C1147" s="53"/>
      <c r="D1147" s="36"/>
      <c r="E1147" s="53"/>
      <c r="F1147" s="57"/>
      <c r="G1147" s="62"/>
      <c r="H1147" s="55"/>
      <c r="I1147" s="61"/>
      <c r="J1147" s="36"/>
      <c r="K1147" s="130"/>
      <c r="L1147" s="17"/>
    </row>
    <row r="1148" spans="1:12" x14ac:dyDescent="0.25">
      <c r="A1148" s="12"/>
      <c r="B1148" s="53"/>
      <c r="C1148" s="53"/>
      <c r="D1148" s="36"/>
      <c r="E1148" s="53"/>
      <c r="F1148" s="58"/>
      <c r="G1148" s="53"/>
      <c r="H1148" s="55"/>
      <c r="I1148" s="61"/>
      <c r="J1148" s="36"/>
      <c r="K1148" s="130"/>
      <c r="L1148" s="17"/>
    </row>
    <row r="1149" spans="1:12" x14ac:dyDescent="0.25">
      <c r="A1149" s="12"/>
      <c r="B1149" s="53"/>
      <c r="C1149" s="53"/>
      <c r="D1149" s="36"/>
      <c r="E1149" s="53"/>
      <c r="F1149" s="58"/>
      <c r="G1149" s="53"/>
      <c r="H1149" s="55"/>
      <c r="I1149" s="61"/>
      <c r="J1149" s="36"/>
      <c r="K1149" s="130"/>
      <c r="L1149" s="17"/>
    </row>
    <row r="1150" spans="1:12" x14ac:dyDescent="0.25">
      <c r="A1150" s="12"/>
      <c r="B1150" s="53"/>
      <c r="C1150" s="53"/>
      <c r="D1150" s="36"/>
      <c r="E1150" s="53"/>
      <c r="F1150" s="58"/>
      <c r="G1150" s="53"/>
      <c r="H1150" s="55"/>
      <c r="I1150" s="61"/>
      <c r="J1150" s="36"/>
      <c r="K1150" s="130"/>
      <c r="L1150" s="17"/>
    </row>
    <row r="1151" spans="1:12" x14ac:dyDescent="0.25">
      <c r="A1151" s="12"/>
      <c r="B1151" s="53"/>
      <c r="C1151" s="53"/>
      <c r="D1151" s="36"/>
      <c r="E1151" s="53"/>
      <c r="F1151" s="59"/>
      <c r="G1151" s="53"/>
      <c r="H1151" s="60"/>
      <c r="I1151" s="61"/>
      <c r="J1151" s="36"/>
      <c r="K1151" s="130"/>
      <c r="L1151" s="17"/>
    </row>
    <row r="1152" spans="1:12" x14ac:dyDescent="0.25">
      <c r="A1152" s="12"/>
      <c r="B1152" s="53"/>
      <c r="C1152" s="53"/>
      <c r="D1152" s="36"/>
      <c r="E1152" s="53"/>
      <c r="F1152" s="59"/>
      <c r="G1152" s="53"/>
      <c r="H1152" s="55"/>
      <c r="I1152" s="61"/>
      <c r="J1152" s="36"/>
      <c r="K1152" s="130"/>
      <c r="L1152" s="17"/>
    </row>
    <row r="1153" spans="1:12" x14ac:dyDescent="0.25">
      <c r="A1153" s="12"/>
      <c r="B1153" s="53"/>
      <c r="C1153" s="53"/>
      <c r="D1153" s="36"/>
      <c r="E1153" s="53"/>
      <c r="F1153" s="59"/>
      <c r="G1153" s="53"/>
      <c r="H1153" s="55"/>
      <c r="I1153" s="61"/>
      <c r="J1153" s="36"/>
      <c r="K1153" s="130"/>
      <c r="L1153" s="17"/>
    </row>
    <row r="1154" spans="1:12" x14ac:dyDescent="0.25">
      <c r="A1154" s="12"/>
      <c r="B1154" s="52"/>
      <c r="C1154" s="53"/>
      <c r="D1154" s="36"/>
      <c r="E1154" s="53"/>
      <c r="F1154" s="54"/>
      <c r="G1154" s="62"/>
      <c r="H1154" s="55"/>
      <c r="I1154" s="61"/>
      <c r="J1154" s="36"/>
      <c r="K1154" s="130"/>
      <c r="L1154" s="17"/>
    </row>
    <row r="1155" spans="1:12" x14ac:dyDescent="0.25">
      <c r="A1155" s="12"/>
      <c r="B1155" s="53"/>
      <c r="C1155" s="53"/>
      <c r="D1155" s="36"/>
      <c r="E1155" s="53"/>
      <c r="F1155" s="54"/>
      <c r="G1155" s="62"/>
      <c r="H1155" s="55"/>
      <c r="I1155" s="61"/>
      <c r="J1155" s="36"/>
      <c r="K1155" s="130"/>
      <c r="L1155" s="17"/>
    </row>
    <row r="1156" spans="1:12" x14ac:dyDescent="0.25">
      <c r="A1156" s="12"/>
      <c r="B1156" s="53"/>
      <c r="C1156" s="53"/>
      <c r="D1156" s="36"/>
      <c r="E1156" s="53"/>
      <c r="F1156" s="54"/>
      <c r="G1156" s="62"/>
      <c r="H1156" s="55"/>
      <c r="I1156" s="61"/>
      <c r="J1156" s="36"/>
      <c r="K1156" s="130"/>
      <c r="L1156" s="17"/>
    </row>
    <row r="1157" spans="1:12" x14ac:dyDescent="0.25">
      <c r="A1157" s="12"/>
      <c r="B1157" s="53"/>
      <c r="C1157" s="53"/>
      <c r="D1157" s="36"/>
      <c r="E1157" s="53"/>
      <c r="F1157" s="56"/>
      <c r="G1157" s="62"/>
      <c r="H1157" s="55"/>
      <c r="I1157" s="61"/>
      <c r="J1157" s="36"/>
      <c r="K1157" s="130"/>
      <c r="L1157" s="17"/>
    </row>
    <row r="1158" spans="1:12" x14ac:dyDescent="0.25">
      <c r="A1158" s="12"/>
      <c r="B1158" s="53"/>
      <c r="C1158" s="53"/>
      <c r="D1158" s="36"/>
      <c r="E1158" s="53"/>
      <c r="F1158" s="57"/>
      <c r="G1158" s="62"/>
      <c r="H1158" s="55"/>
      <c r="I1158" s="61"/>
      <c r="J1158" s="36"/>
      <c r="K1158" s="130"/>
      <c r="L1158" s="17"/>
    </row>
    <row r="1159" spans="1:12" x14ac:dyDescent="0.25">
      <c r="A1159" s="12"/>
      <c r="B1159" s="53"/>
      <c r="C1159" s="53"/>
      <c r="D1159" s="36"/>
      <c r="E1159" s="53"/>
      <c r="F1159" s="57"/>
      <c r="G1159" s="62"/>
      <c r="H1159" s="55"/>
      <c r="I1159" s="61"/>
      <c r="J1159" s="36"/>
      <c r="K1159" s="130"/>
      <c r="L1159" s="17"/>
    </row>
    <row r="1160" spans="1:12" x14ac:dyDescent="0.25">
      <c r="A1160" s="12"/>
      <c r="B1160" s="53"/>
      <c r="C1160" s="53"/>
      <c r="D1160" s="36"/>
      <c r="E1160" s="53"/>
      <c r="F1160" s="57"/>
      <c r="G1160" s="62"/>
      <c r="H1160" s="55"/>
      <c r="I1160" s="61"/>
      <c r="J1160" s="36"/>
      <c r="K1160" s="130"/>
      <c r="L1160" s="17"/>
    </row>
    <row r="1161" spans="1:12" x14ac:dyDescent="0.25">
      <c r="A1161" s="12"/>
      <c r="B1161" s="53"/>
      <c r="C1161" s="53"/>
      <c r="D1161" s="36"/>
      <c r="E1161" s="53"/>
      <c r="F1161" s="58"/>
      <c r="G1161" s="53"/>
      <c r="H1161" s="55"/>
      <c r="I1161" s="61"/>
      <c r="J1161" s="36"/>
      <c r="K1161" s="130"/>
      <c r="L1161" s="17"/>
    </row>
    <row r="1162" spans="1:12" x14ac:dyDescent="0.25">
      <c r="A1162" s="12"/>
      <c r="B1162" s="53"/>
      <c r="C1162" s="53"/>
      <c r="D1162" s="36"/>
      <c r="E1162" s="53"/>
      <c r="F1162" s="58"/>
      <c r="G1162" s="53"/>
      <c r="H1162" s="55"/>
      <c r="I1162" s="61"/>
      <c r="J1162" s="36"/>
      <c r="K1162" s="130"/>
      <c r="L1162" s="17"/>
    </row>
    <row r="1163" spans="1:12" x14ac:dyDescent="0.25">
      <c r="A1163" s="12"/>
      <c r="B1163" s="53"/>
      <c r="C1163" s="53"/>
      <c r="D1163" s="36"/>
      <c r="E1163" s="53"/>
      <c r="F1163" s="58"/>
      <c r="G1163" s="53"/>
      <c r="H1163" s="55"/>
      <c r="I1163" s="61"/>
      <c r="J1163" s="36"/>
      <c r="K1163" s="130"/>
      <c r="L1163" s="17"/>
    </row>
    <row r="1164" spans="1:12" x14ac:dyDescent="0.25">
      <c r="A1164" s="12"/>
      <c r="B1164" s="53"/>
      <c r="C1164" s="53"/>
      <c r="D1164" s="36"/>
      <c r="E1164" s="53"/>
      <c r="F1164" s="59"/>
      <c r="G1164" s="53"/>
      <c r="H1164" s="60"/>
      <c r="I1164" s="61"/>
      <c r="J1164" s="36"/>
      <c r="K1164" s="130"/>
      <c r="L1164" s="17"/>
    </row>
    <row r="1165" spans="1:12" x14ac:dyDescent="0.25">
      <c r="A1165" s="12"/>
      <c r="B1165" s="53"/>
      <c r="C1165" s="53"/>
      <c r="D1165" s="36"/>
      <c r="E1165" s="53"/>
      <c r="F1165" s="59"/>
      <c r="G1165" s="53"/>
      <c r="H1165" s="55"/>
      <c r="I1165" s="61"/>
      <c r="J1165" s="36"/>
      <c r="K1165" s="130"/>
      <c r="L1165" s="17"/>
    </row>
    <row r="1166" spans="1:12" x14ac:dyDescent="0.25">
      <c r="A1166" s="12"/>
      <c r="B1166" s="53"/>
      <c r="C1166" s="53"/>
      <c r="D1166" s="36"/>
      <c r="E1166" s="53"/>
      <c r="F1166" s="59"/>
      <c r="G1166" s="53"/>
      <c r="H1166" s="55"/>
      <c r="I1166" s="61"/>
      <c r="J1166" s="36"/>
      <c r="K1166" s="130"/>
      <c r="L1166" s="17"/>
    </row>
    <row r="1167" spans="1:12" x14ac:dyDescent="0.25">
      <c r="A1167" s="12"/>
      <c r="B1167" s="52"/>
      <c r="C1167" s="53"/>
      <c r="D1167" s="36"/>
      <c r="E1167" s="53"/>
      <c r="F1167" s="54"/>
      <c r="G1167" s="62"/>
      <c r="H1167" s="55"/>
      <c r="I1167" s="61"/>
      <c r="J1167" s="36"/>
      <c r="K1167" s="130"/>
      <c r="L1167" s="17"/>
    </row>
    <row r="1168" spans="1:12" x14ac:dyDescent="0.25">
      <c r="A1168" s="12"/>
      <c r="B1168" s="19"/>
      <c r="C1168" s="19"/>
      <c r="D1168" s="36"/>
      <c r="E1168" s="19"/>
      <c r="F1168" s="20"/>
      <c r="G1168" s="19"/>
      <c r="H1168" s="19"/>
      <c r="I1168" s="19"/>
      <c r="J1168" s="131"/>
      <c r="K1168" s="130"/>
      <c r="L1168" s="17"/>
    </row>
    <row r="1169" spans="1:12" x14ac:dyDescent="0.25">
      <c r="A1169" s="12"/>
      <c r="B1169" s="19"/>
      <c r="C1169" s="19"/>
      <c r="D1169" s="36"/>
      <c r="E1169" s="19"/>
      <c r="F1169" s="20"/>
      <c r="G1169" s="19"/>
      <c r="H1169" s="19"/>
      <c r="I1169" s="19"/>
      <c r="J1169" s="131"/>
      <c r="K1169" s="130"/>
      <c r="L1169" s="17"/>
    </row>
    <row r="1170" spans="1:12" x14ac:dyDescent="0.25">
      <c r="A1170" s="12"/>
      <c r="B1170" s="19"/>
      <c r="C1170" s="19"/>
      <c r="D1170" s="36"/>
      <c r="E1170" s="19"/>
      <c r="F1170" s="20"/>
      <c r="G1170" s="19"/>
      <c r="H1170" s="19"/>
      <c r="I1170" s="19"/>
      <c r="J1170" s="131"/>
      <c r="K1170" s="130"/>
      <c r="L1170" s="17"/>
    </row>
    <row r="1171" spans="1:12" x14ac:dyDescent="0.25">
      <c r="A1171" s="12"/>
      <c r="B1171" s="19"/>
      <c r="C1171" s="19"/>
      <c r="D1171" s="36"/>
      <c r="E1171" s="19"/>
      <c r="F1171" s="20"/>
      <c r="G1171" s="19"/>
      <c r="H1171" s="19"/>
      <c r="I1171" s="19"/>
      <c r="J1171" s="131"/>
      <c r="K1171" s="130"/>
      <c r="L1171" s="17"/>
    </row>
    <row r="1172" spans="1:12" x14ac:dyDescent="0.25">
      <c r="A1172" s="12"/>
      <c r="B1172" s="19"/>
      <c r="C1172" s="19"/>
      <c r="D1172" s="36"/>
      <c r="E1172" s="19"/>
      <c r="F1172" s="20"/>
      <c r="G1172" s="19"/>
      <c r="H1172" s="19"/>
      <c r="I1172" s="19"/>
      <c r="J1172" s="131"/>
      <c r="K1172" s="130"/>
      <c r="L1172" s="17"/>
    </row>
    <row r="1173" spans="1:12" x14ac:dyDescent="0.25">
      <c r="A1173" s="12"/>
      <c r="B1173" s="19"/>
      <c r="C1173" s="19"/>
      <c r="D1173" s="36"/>
      <c r="E1173" s="19"/>
      <c r="F1173" s="20"/>
      <c r="G1173" s="19"/>
      <c r="H1173" s="19"/>
      <c r="I1173" s="19"/>
      <c r="J1173" s="131"/>
      <c r="K1173" s="130"/>
      <c r="L1173" s="17"/>
    </row>
    <row r="1174" spans="1:12" x14ac:dyDescent="0.25">
      <c r="A1174" s="12"/>
      <c r="B1174" s="19"/>
      <c r="C1174" s="19"/>
      <c r="D1174" s="36"/>
      <c r="E1174" s="19"/>
      <c r="F1174" s="20"/>
      <c r="G1174" s="19"/>
      <c r="H1174" s="19"/>
      <c r="I1174" s="19"/>
      <c r="J1174" s="131"/>
      <c r="K1174" s="130"/>
      <c r="L1174" s="17"/>
    </row>
    <row r="1175" spans="1:12" x14ac:dyDescent="0.25">
      <c r="A1175" s="12"/>
      <c r="B1175" s="19"/>
      <c r="C1175" s="19"/>
      <c r="D1175" s="36"/>
      <c r="E1175" s="19"/>
      <c r="F1175" s="20"/>
      <c r="G1175" s="19"/>
      <c r="H1175" s="19"/>
      <c r="I1175" s="19"/>
      <c r="J1175" s="131"/>
      <c r="K1175" s="130"/>
      <c r="L1175" s="17"/>
    </row>
    <row r="1176" spans="1:12" x14ac:dyDescent="0.25">
      <c r="A1176" s="12"/>
      <c r="B1176" s="19"/>
      <c r="C1176" s="19"/>
      <c r="D1176" s="36"/>
      <c r="E1176" s="19"/>
      <c r="F1176" s="20"/>
      <c r="G1176" s="19"/>
      <c r="H1176" s="19"/>
      <c r="I1176" s="19"/>
      <c r="J1176" s="131"/>
      <c r="K1176" s="130"/>
      <c r="L1176" s="17"/>
    </row>
    <row r="1177" spans="1:12" x14ac:dyDescent="0.25">
      <c r="A1177" s="12"/>
      <c r="B1177" s="19"/>
      <c r="C1177" s="19"/>
      <c r="D1177" s="36"/>
      <c r="E1177" s="19"/>
      <c r="F1177" s="20"/>
      <c r="G1177" s="19"/>
      <c r="H1177" s="19"/>
      <c r="I1177" s="19"/>
      <c r="J1177" s="131"/>
      <c r="K1177" s="130"/>
      <c r="L1177" s="17"/>
    </row>
    <row r="1178" spans="1:12" x14ac:dyDescent="0.25">
      <c r="A1178" s="12"/>
      <c r="B1178" s="19"/>
      <c r="C1178" s="19"/>
      <c r="D1178" s="36"/>
      <c r="E1178" s="19"/>
      <c r="F1178" s="20"/>
      <c r="G1178" s="19"/>
      <c r="H1178" s="19"/>
      <c r="I1178" s="19"/>
      <c r="J1178" s="131"/>
      <c r="K1178" s="130"/>
      <c r="L1178" s="17"/>
    </row>
    <row r="1179" spans="1:12" x14ac:dyDescent="0.25">
      <c r="A1179" s="12"/>
      <c r="B1179" s="19"/>
      <c r="C1179" s="19"/>
      <c r="D1179" s="36"/>
      <c r="E1179" s="19"/>
      <c r="F1179" s="20"/>
      <c r="G1179" s="19"/>
      <c r="H1179" s="19"/>
      <c r="I1179" s="19"/>
      <c r="J1179" s="131"/>
      <c r="K1179" s="130"/>
      <c r="L1179" s="17"/>
    </row>
    <row r="1180" spans="1:12" x14ac:dyDescent="0.25">
      <c r="A1180" s="12"/>
      <c r="B1180" s="19"/>
      <c r="C1180" s="19"/>
      <c r="D1180" s="36"/>
      <c r="E1180" s="19"/>
      <c r="F1180" s="20"/>
      <c r="G1180" s="19"/>
      <c r="H1180" s="19"/>
      <c r="I1180" s="19"/>
      <c r="J1180" s="131"/>
      <c r="K1180" s="130"/>
      <c r="L1180" s="17"/>
    </row>
    <row r="1181" spans="1:12" x14ac:dyDescent="0.25">
      <c r="A1181" s="12"/>
      <c r="B1181" s="19"/>
      <c r="C1181" s="19"/>
      <c r="D1181" s="36"/>
      <c r="E1181" s="19"/>
      <c r="F1181" s="20"/>
      <c r="G1181" s="19"/>
      <c r="H1181" s="19"/>
      <c r="I1181" s="19"/>
      <c r="J1181" s="131"/>
      <c r="K1181" s="130"/>
      <c r="L1181" s="17"/>
    </row>
    <row r="1182" spans="1:12" x14ac:dyDescent="0.25">
      <c r="A1182" s="12"/>
      <c r="B1182" s="19"/>
      <c r="C1182" s="19"/>
      <c r="D1182" s="36"/>
      <c r="E1182" s="19"/>
      <c r="F1182" s="20"/>
      <c r="G1182" s="19"/>
      <c r="H1182" s="19"/>
      <c r="I1182" s="19"/>
      <c r="J1182" s="131"/>
      <c r="K1182" s="130"/>
      <c r="L1182" s="17"/>
    </row>
    <row r="1183" spans="1:12" x14ac:dyDescent="0.25">
      <c r="A1183" s="12"/>
      <c r="B1183" s="19"/>
      <c r="C1183" s="19"/>
      <c r="D1183" s="36"/>
      <c r="E1183" s="19"/>
      <c r="F1183" s="20"/>
      <c r="G1183" s="19"/>
      <c r="H1183" s="19"/>
      <c r="I1183" s="19"/>
      <c r="J1183" s="131"/>
      <c r="K1183" s="130"/>
      <c r="L1183" s="17"/>
    </row>
    <row r="1184" spans="1:12" x14ac:dyDescent="0.25">
      <c r="A1184" s="12"/>
      <c r="B1184" s="19"/>
      <c r="C1184" s="19"/>
      <c r="D1184" s="36"/>
      <c r="E1184" s="19"/>
      <c r="F1184" s="20"/>
      <c r="G1184" s="19"/>
      <c r="H1184" s="19"/>
      <c r="I1184" s="19"/>
      <c r="J1184" s="131"/>
      <c r="K1184" s="130"/>
      <c r="L1184" s="17"/>
    </row>
    <row r="1185" spans="1:12" x14ac:dyDescent="0.25">
      <c r="A1185" s="12"/>
      <c r="B1185" s="19"/>
      <c r="C1185" s="19"/>
      <c r="D1185" s="36"/>
      <c r="E1185" s="19"/>
      <c r="F1185" s="20"/>
      <c r="G1185" s="19"/>
      <c r="H1185" s="19"/>
      <c r="I1185" s="19"/>
      <c r="J1185" s="131"/>
      <c r="K1185" s="130"/>
      <c r="L1185" s="17"/>
    </row>
    <row r="1186" spans="1:12" x14ac:dyDescent="0.25">
      <c r="A1186" s="12"/>
      <c r="B1186" s="19"/>
      <c r="C1186" s="19"/>
      <c r="D1186" s="36"/>
      <c r="E1186" s="19"/>
      <c r="F1186" s="20"/>
      <c r="G1186" s="19"/>
      <c r="H1186" s="19"/>
      <c r="I1186" s="19"/>
      <c r="J1186" s="131"/>
      <c r="K1186" s="130"/>
      <c r="L1186" s="17"/>
    </row>
    <row r="1187" spans="1:12" x14ac:dyDescent="0.25">
      <c r="A1187" s="12"/>
      <c r="B1187" s="19"/>
      <c r="C1187" s="19"/>
      <c r="D1187" s="36"/>
      <c r="E1187" s="19"/>
      <c r="F1187" s="20"/>
      <c r="G1187" s="19"/>
      <c r="H1187" s="19"/>
      <c r="I1187" s="19"/>
      <c r="J1187" s="131"/>
      <c r="K1187" s="130"/>
      <c r="L1187" s="17"/>
    </row>
    <row r="1188" spans="1:12" x14ac:dyDescent="0.25">
      <c r="A1188" s="12"/>
      <c r="B1188" s="19"/>
      <c r="C1188" s="19"/>
      <c r="D1188" s="36"/>
      <c r="E1188" s="19"/>
      <c r="F1188" s="20"/>
      <c r="G1188" s="19"/>
      <c r="H1188" s="19"/>
      <c r="I1188" s="19"/>
      <c r="J1188" s="131"/>
      <c r="K1188" s="130"/>
      <c r="L1188" s="17"/>
    </row>
    <row r="1189" spans="1:12" x14ac:dyDescent="0.25">
      <c r="A1189" s="12"/>
      <c r="B1189" s="19"/>
      <c r="C1189" s="19"/>
      <c r="D1189" s="36"/>
      <c r="E1189" s="19"/>
      <c r="F1189" s="20"/>
      <c r="G1189" s="19"/>
      <c r="H1189" s="19"/>
      <c r="I1189" s="19"/>
      <c r="J1189" s="131"/>
      <c r="K1189" s="130"/>
      <c r="L1189" s="17"/>
    </row>
    <row r="1190" spans="1:12" x14ac:dyDescent="0.25">
      <c r="A1190" s="12"/>
      <c r="B1190" s="19"/>
      <c r="C1190" s="19"/>
      <c r="D1190" s="36"/>
      <c r="E1190" s="19"/>
      <c r="F1190" s="20"/>
      <c r="G1190" s="19"/>
      <c r="H1190" s="19"/>
      <c r="I1190" s="19"/>
      <c r="J1190" s="131"/>
      <c r="K1190" s="130"/>
      <c r="L1190" s="17"/>
    </row>
    <row r="1191" spans="1:12" x14ac:dyDescent="0.25">
      <c r="A1191" s="12"/>
      <c r="B1191" s="19"/>
      <c r="C1191" s="19"/>
      <c r="D1191" s="36"/>
      <c r="E1191" s="19"/>
      <c r="F1191" s="20"/>
      <c r="G1191" s="19"/>
      <c r="H1191" s="19"/>
      <c r="I1191" s="19"/>
      <c r="J1191" s="131"/>
      <c r="K1191" s="130"/>
      <c r="L1191" s="17"/>
    </row>
    <row r="1192" spans="1:12" x14ac:dyDescent="0.25">
      <c r="A1192" s="12"/>
      <c r="B1192" s="19"/>
      <c r="C1192" s="19"/>
      <c r="D1192" s="36"/>
      <c r="E1192" s="19"/>
      <c r="F1192" s="20"/>
      <c r="G1192" s="19"/>
      <c r="H1192" s="19"/>
      <c r="I1192" s="19"/>
      <c r="J1192" s="131"/>
      <c r="K1192" s="130"/>
      <c r="L1192" s="17"/>
    </row>
    <row r="1193" spans="1:12" x14ac:dyDescent="0.25">
      <c r="A1193" s="12"/>
      <c r="B1193" s="19"/>
      <c r="C1193" s="19"/>
      <c r="D1193" s="36"/>
      <c r="E1193" s="19"/>
      <c r="F1193" s="20"/>
      <c r="G1193" s="19"/>
      <c r="H1193" s="19"/>
      <c r="I1193" s="19"/>
      <c r="J1193" s="131"/>
      <c r="K1193" s="130"/>
      <c r="L1193" s="17"/>
    </row>
    <row r="1194" spans="1:12" x14ac:dyDescent="0.25">
      <c r="A1194" s="12"/>
      <c r="B1194" s="19"/>
      <c r="C1194" s="19"/>
      <c r="D1194" s="36"/>
      <c r="E1194" s="19"/>
      <c r="F1194" s="20"/>
      <c r="G1194" s="19"/>
      <c r="H1194" s="19"/>
      <c r="I1194" s="19"/>
      <c r="J1194" s="131"/>
      <c r="K1194" s="130"/>
      <c r="L1194" s="17"/>
    </row>
    <row r="1195" spans="1:12" x14ac:dyDescent="0.25">
      <c r="A1195" s="12"/>
      <c r="B1195" s="19"/>
      <c r="C1195" s="19"/>
      <c r="D1195" s="36"/>
      <c r="E1195" s="19"/>
      <c r="F1195" s="20"/>
      <c r="G1195" s="19"/>
      <c r="H1195" s="19"/>
      <c r="I1195" s="19"/>
      <c r="J1195" s="131"/>
      <c r="K1195" s="130"/>
      <c r="L1195" s="17"/>
    </row>
    <row r="1196" spans="1:12" x14ac:dyDescent="0.25">
      <c r="A1196" s="12"/>
      <c r="B1196" s="19"/>
      <c r="C1196" s="19"/>
      <c r="D1196" s="36"/>
      <c r="E1196" s="19"/>
      <c r="F1196" s="20"/>
      <c r="G1196" s="19"/>
      <c r="H1196" s="19"/>
      <c r="I1196" s="19"/>
      <c r="J1196" s="131"/>
      <c r="K1196" s="130"/>
      <c r="L1196" s="17"/>
    </row>
    <row r="1197" spans="1:12" x14ac:dyDescent="0.25">
      <c r="A1197" s="12"/>
      <c r="B1197" s="19"/>
      <c r="C1197" s="19"/>
      <c r="D1197" s="36"/>
      <c r="E1197" s="19"/>
      <c r="F1197" s="20"/>
      <c r="G1197" s="19"/>
      <c r="H1197" s="19"/>
      <c r="I1197" s="19"/>
      <c r="J1197" s="131"/>
      <c r="K1197" s="130"/>
      <c r="L1197" s="17"/>
    </row>
    <row r="1198" spans="1:12" x14ac:dyDescent="0.25">
      <c r="A1198" s="12"/>
      <c r="B1198" s="19"/>
      <c r="C1198" s="19"/>
      <c r="D1198" s="36"/>
      <c r="E1198" s="19"/>
      <c r="F1198" s="20"/>
      <c r="G1198" s="19"/>
      <c r="H1198" s="19"/>
      <c r="I1198" s="19"/>
      <c r="J1198" s="131"/>
      <c r="K1198" s="130"/>
      <c r="L1198" s="17"/>
    </row>
    <row r="1199" spans="1:12" x14ac:dyDescent="0.25">
      <c r="A1199" s="12"/>
      <c r="B1199" s="19"/>
      <c r="C1199" s="19"/>
      <c r="D1199" s="36"/>
      <c r="E1199" s="19"/>
      <c r="F1199" s="20"/>
      <c r="G1199" s="19"/>
      <c r="H1199" s="19"/>
      <c r="I1199" s="19"/>
      <c r="J1199" s="131"/>
      <c r="K1199" s="130"/>
      <c r="L1199" s="17"/>
    </row>
    <row r="1200" spans="1:12" x14ac:dyDescent="0.25">
      <c r="A1200" s="12"/>
      <c r="B1200" s="19"/>
      <c r="C1200" s="19"/>
      <c r="D1200" s="36"/>
      <c r="E1200" s="19"/>
      <c r="F1200" s="20"/>
      <c r="G1200" s="19"/>
      <c r="H1200" s="19"/>
      <c r="I1200" s="19"/>
      <c r="J1200" s="131"/>
      <c r="K1200" s="130"/>
      <c r="L1200" s="17"/>
    </row>
    <row r="1201" spans="1:12" x14ac:dyDescent="0.25">
      <c r="A1201" s="12"/>
      <c r="B1201" s="19"/>
      <c r="C1201" s="19"/>
      <c r="D1201" s="36"/>
      <c r="E1201" s="19"/>
      <c r="F1201" s="20"/>
      <c r="G1201" s="19"/>
      <c r="H1201" s="19"/>
      <c r="I1201" s="19"/>
      <c r="J1201" s="131"/>
      <c r="K1201" s="130"/>
      <c r="L1201" s="17"/>
    </row>
    <row r="1202" spans="1:12" x14ac:dyDescent="0.25">
      <c r="A1202" s="12"/>
      <c r="B1202" s="19"/>
      <c r="C1202" s="19"/>
      <c r="D1202" s="36"/>
      <c r="E1202" s="19"/>
      <c r="F1202" s="20"/>
      <c r="G1202" s="19"/>
      <c r="H1202" s="19"/>
      <c r="I1202" s="19"/>
      <c r="J1202" s="131"/>
      <c r="K1202" s="130"/>
      <c r="L1202" s="17"/>
    </row>
    <row r="1203" spans="1:12" x14ac:dyDescent="0.25">
      <c r="A1203" s="12"/>
      <c r="B1203" s="19"/>
      <c r="C1203" s="19"/>
      <c r="D1203" s="36"/>
      <c r="E1203" s="19"/>
      <c r="F1203" s="20"/>
      <c r="G1203" s="19"/>
      <c r="H1203" s="19"/>
      <c r="I1203" s="19"/>
      <c r="J1203" s="131"/>
      <c r="K1203" s="130"/>
      <c r="L1203" s="17"/>
    </row>
    <row r="1204" spans="1:12" x14ac:dyDescent="0.25">
      <c r="A1204" s="12"/>
      <c r="B1204" s="19"/>
      <c r="C1204" s="19"/>
      <c r="D1204" s="36"/>
      <c r="E1204" s="19"/>
      <c r="F1204" s="20"/>
      <c r="G1204" s="19"/>
      <c r="H1204" s="19"/>
      <c r="I1204" s="19"/>
      <c r="J1204" s="131"/>
      <c r="K1204" s="130"/>
      <c r="L1204" s="17"/>
    </row>
    <row r="1205" spans="1:12" x14ac:dyDescent="0.25">
      <c r="A1205" s="12"/>
      <c r="B1205" s="19"/>
      <c r="C1205" s="19"/>
      <c r="D1205" s="36"/>
      <c r="E1205" s="19"/>
      <c r="F1205" s="20"/>
      <c r="G1205" s="19"/>
      <c r="H1205" s="19"/>
      <c r="I1205" s="19"/>
      <c r="J1205" s="131"/>
      <c r="K1205" s="130"/>
      <c r="L1205" s="17"/>
    </row>
    <row r="1206" spans="1:12" x14ac:dyDescent="0.25">
      <c r="A1206" s="12"/>
      <c r="B1206" s="19"/>
      <c r="C1206" s="19"/>
      <c r="D1206" s="36"/>
      <c r="E1206" s="19"/>
      <c r="F1206" s="20"/>
      <c r="G1206" s="19"/>
      <c r="H1206" s="19"/>
      <c r="I1206" s="19"/>
      <c r="J1206" s="131"/>
      <c r="K1206" s="130"/>
      <c r="L1206" s="17"/>
    </row>
    <row r="1207" spans="1:12" x14ac:dyDescent="0.25">
      <c r="A1207" s="12"/>
      <c r="B1207" s="19"/>
      <c r="C1207" s="19"/>
      <c r="D1207" s="36"/>
      <c r="E1207" s="19"/>
      <c r="F1207" s="20"/>
      <c r="G1207" s="19"/>
      <c r="H1207" s="19"/>
      <c r="I1207" s="19"/>
      <c r="J1207" s="131"/>
      <c r="K1207" s="130"/>
      <c r="L1207" s="17"/>
    </row>
    <row r="1208" spans="1:12" x14ac:dyDescent="0.25">
      <c r="A1208" s="12"/>
      <c r="B1208" s="19"/>
      <c r="C1208" s="19"/>
      <c r="D1208" s="36"/>
      <c r="E1208" s="19"/>
      <c r="F1208" s="20"/>
      <c r="G1208" s="19"/>
      <c r="H1208" s="19"/>
      <c r="I1208" s="19"/>
      <c r="J1208" s="131"/>
      <c r="K1208" s="130"/>
      <c r="L1208" s="17"/>
    </row>
    <row r="1209" spans="1:12" x14ac:dyDescent="0.25">
      <c r="A1209" s="12"/>
      <c r="B1209" s="19"/>
      <c r="C1209" s="19"/>
      <c r="D1209" s="36"/>
      <c r="E1209" s="19"/>
      <c r="F1209" s="20"/>
      <c r="G1209" s="19"/>
      <c r="H1209" s="19"/>
      <c r="I1209" s="19"/>
      <c r="J1209" s="131"/>
      <c r="K1209" s="130"/>
      <c r="L1209" s="17"/>
    </row>
    <row r="1210" spans="1:12" x14ac:dyDescent="0.25">
      <c r="A1210" s="12"/>
      <c r="B1210" s="19"/>
      <c r="C1210" s="19"/>
      <c r="D1210" s="36"/>
      <c r="E1210" s="19"/>
      <c r="F1210" s="20"/>
      <c r="G1210" s="19"/>
      <c r="H1210" s="19"/>
      <c r="I1210" s="19"/>
      <c r="J1210" s="131"/>
      <c r="K1210" s="130"/>
      <c r="L1210" s="17"/>
    </row>
    <row r="1211" spans="1:12" x14ac:dyDescent="0.25">
      <c r="A1211" s="12"/>
      <c r="B1211" s="19"/>
      <c r="C1211" s="19"/>
      <c r="D1211" s="36"/>
      <c r="E1211" s="19"/>
      <c r="F1211" s="20"/>
      <c r="G1211" s="19"/>
      <c r="H1211" s="19"/>
      <c r="I1211" s="19"/>
      <c r="J1211" s="131"/>
      <c r="K1211" s="130"/>
      <c r="L1211" s="17"/>
    </row>
    <row r="1212" spans="1:12" x14ac:dyDescent="0.25">
      <c r="A1212" s="12"/>
      <c r="B1212" s="19"/>
      <c r="C1212" s="19"/>
      <c r="D1212" s="36"/>
      <c r="E1212" s="19"/>
      <c r="F1212" s="20"/>
      <c r="G1212" s="19"/>
      <c r="H1212" s="19"/>
      <c r="I1212" s="19"/>
      <c r="J1212" s="131"/>
      <c r="K1212" s="130"/>
      <c r="L1212" s="17"/>
    </row>
    <row r="1213" spans="1:12" x14ac:dyDescent="0.25">
      <c r="A1213" s="12"/>
      <c r="B1213" s="19"/>
      <c r="C1213" s="19"/>
      <c r="D1213" s="36"/>
      <c r="E1213" s="19"/>
      <c r="F1213" s="20"/>
      <c r="G1213" s="19"/>
      <c r="H1213" s="19"/>
      <c r="I1213" s="19"/>
      <c r="J1213" s="131"/>
      <c r="K1213" s="130"/>
      <c r="L1213" s="17"/>
    </row>
    <row r="1214" spans="1:12" x14ac:dyDescent="0.25">
      <c r="A1214" s="12"/>
      <c r="B1214" s="19"/>
      <c r="C1214" s="19"/>
      <c r="D1214" s="36"/>
      <c r="E1214" s="19"/>
      <c r="F1214" s="20"/>
      <c r="G1214" s="19"/>
      <c r="H1214" s="19"/>
      <c r="I1214" s="19"/>
      <c r="J1214" s="131"/>
      <c r="K1214" s="130"/>
      <c r="L1214" s="17"/>
    </row>
    <row r="1215" spans="1:12" x14ac:dyDescent="0.25">
      <c r="A1215" s="12"/>
      <c r="B1215" s="19"/>
      <c r="C1215" s="19"/>
      <c r="D1215" s="36"/>
      <c r="E1215" s="19"/>
      <c r="F1215" s="20"/>
      <c r="G1215" s="19"/>
      <c r="H1215" s="19"/>
      <c r="I1215" s="19"/>
      <c r="J1215" s="131"/>
      <c r="K1215" s="130"/>
      <c r="L1215" s="17"/>
    </row>
    <row r="1216" spans="1:12" x14ac:dyDescent="0.25">
      <c r="A1216" s="12"/>
      <c r="B1216" s="19"/>
      <c r="C1216" s="19"/>
      <c r="D1216" s="36"/>
      <c r="E1216" s="19"/>
      <c r="F1216" s="20"/>
      <c r="G1216" s="19"/>
      <c r="H1216" s="19"/>
      <c r="I1216" s="19"/>
      <c r="J1216" s="131"/>
      <c r="K1216" s="130"/>
      <c r="L1216" s="17"/>
    </row>
    <row r="1217" spans="1:12" x14ac:dyDescent="0.25">
      <c r="A1217" s="12"/>
      <c r="B1217" s="19"/>
      <c r="C1217" s="19"/>
      <c r="D1217" s="36"/>
      <c r="E1217" s="19"/>
      <c r="F1217" s="20"/>
      <c r="G1217" s="19"/>
      <c r="H1217" s="19"/>
      <c r="I1217" s="19"/>
      <c r="J1217" s="131"/>
      <c r="K1217" s="130"/>
      <c r="L1217" s="17"/>
    </row>
    <row r="1218" spans="1:12" x14ac:dyDescent="0.25">
      <c r="A1218" s="12"/>
      <c r="B1218" s="19"/>
      <c r="C1218" s="19"/>
      <c r="D1218" s="36"/>
      <c r="E1218" s="19"/>
      <c r="F1218" s="20"/>
      <c r="G1218" s="19"/>
      <c r="H1218" s="19"/>
      <c r="I1218" s="19"/>
      <c r="J1218" s="131"/>
      <c r="K1218" s="130"/>
      <c r="L1218" s="17"/>
    </row>
    <row r="1219" spans="1:12" x14ac:dyDescent="0.25">
      <c r="A1219" s="12"/>
      <c r="B1219" s="19"/>
      <c r="C1219" s="19"/>
      <c r="D1219" s="36"/>
      <c r="E1219" s="19"/>
      <c r="F1219" s="20"/>
      <c r="G1219" s="19"/>
      <c r="H1219" s="19"/>
      <c r="I1219" s="19"/>
      <c r="J1219" s="131"/>
      <c r="K1219" s="130"/>
      <c r="L1219" s="17"/>
    </row>
    <row r="1220" spans="1:12" x14ac:dyDescent="0.25">
      <c r="A1220" s="12"/>
      <c r="B1220" s="19"/>
      <c r="C1220" s="19"/>
      <c r="D1220" s="36"/>
      <c r="E1220" s="19"/>
      <c r="F1220" s="20"/>
      <c r="G1220" s="19"/>
      <c r="H1220" s="19"/>
      <c r="I1220" s="19"/>
      <c r="J1220" s="131"/>
      <c r="K1220" s="130"/>
      <c r="L1220" s="17"/>
    </row>
    <row r="1221" spans="1:12" x14ac:dyDescent="0.25">
      <c r="A1221" s="12"/>
      <c r="B1221" s="19"/>
      <c r="C1221" s="19"/>
      <c r="D1221" s="36"/>
      <c r="E1221" s="19"/>
      <c r="F1221" s="20"/>
      <c r="G1221" s="19"/>
      <c r="H1221" s="19"/>
      <c r="I1221" s="19"/>
      <c r="J1221" s="131"/>
      <c r="K1221" s="130"/>
      <c r="L1221" s="17"/>
    </row>
    <row r="1222" spans="1:12" x14ac:dyDescent="0.25">
      <c r="A1222" s="12"/>
      <c r="B1222" s="19"/>
      <c r="C1222" s="19"/>
      <c r="D1222" s="36"/>
      <c r="E1222" s="19"/>
      <c r="F1222" s="20"/>
      <c r="G1222" s="19"/>
      <c r="H1222" s="19"/>
      <c r="I1222" s="19"/>
      <c r="J1222" s="131"/>
      <c r="K1222" s="130"/>
      <c r="L1222" s="17"/>
    </row>
    <row r="1223" spans="1:12" x14ac:dyDescent="0.25">
      <c r="A1223" s="12"/>
      <c r="B1223" s="19"/>
      <c r="C1223" s="19"/>
      <c r="D1223" s="36"/>
      <c r="E1223" s="19"/>
      <c r="F1223" s="20"/>
      <c r="G1223" s="19"/>
      <c r="H1223" s="19"/>
      <c r="I1223" s="19"/>
      <c r="J1223" s="131"/>
      <c r="K1223" s="130"/>
      <c r="L1223" s="17"/>
    </row>
    <row r="1224" spans="1:12" x14ac:dyDescent="0.25">
      <c r="A1224" s="12"/>
      <c r="B1224" s="19"/>
      <c r="C1224" s="19"/>
      <c r="D1224" s="36"/>
      <c r="E1224" s="19"/>
      <c r="F1224" s="20"/>
      <c r="G1224" s="19"/>
      <c r="H1224" s="19"/>
      <c r="I1224" s="19"/>
      <c r="J1224" s="131"/>
      <c r="K1224" s="130"/>
      <c r="L1224" s="17"/>
    </row>
    <row r="1225" spans="1:12" x14ac:dyDescent="0.25">
      <c r="A1225" s="12"/>
      <c r="B1225" s="19"/>
      <c r="C1225" s="19"/>
      <c r="D1225" s="36"/>
      <c r="E1225" s="19"/>
      <c r="F1225" s="20"/>
      <c r="G1225" s="19"/>
      <c r="H1225" s="19"/>
      <c r="I1225" s="19"/>
      <c r="J1225" s="131"/>
      <c r="K1225" s="130"/>
      <c r="L1225" s="17"/>
    </row>
    <row r="1226" spans="1:12" x14ac:dyDescent="0.25">
      <c r="A1226" s="12"/>
      <c r="B1226" s="19"/>
      <c r="C1226" s="19"/>
      <c r="D1226" s="36"/>
      <c r="E1226" s="19"/>
      <c r="F1226" s="20"/>
      <c r="G1226" s="19"/>
      <c r="H1226" s="19"/>
      <c r="I1226" s="19"/>
      <c r="J1226" s="131"/>
      <c r="K1226" s="130"/>
      <c r="L1226" s="17"/>
    </row>
    <row r="1227" spans="1:12" x14ac:dyDescent="0.25">
      <c r="A1227" s="12"/>
      <c r="B1227" s="19"/>
      <c r="C1227" s="19"/>
      <c r="D1227" s="36"/>
      <c r="E1227" s="19"/>
      <c r="F1227" s="20"/>
      <c r="G1227" s="19"/>
      <c r="H1227" s="19"/>
      <c r="I1227" s="19"/>
      <c r="J1227" s="131"/>
      <c r="K1227" s="130"/>
      <c r="L1227" s="17"/>
    </row>
    <row r="1228" spans="1:12" x14ac:dyDescent="0.25">
      <c r="A1228" s="12"/>
      <c r="B1228" s="19"/>
      <c r="C1228" s="19"/>
      <c r="D1228" s="36"/>
      <c r="E1228" s="19"/>
      <c r="F1228" s="20"/>
      <c r="G1228" s="19"/>
      <c r="H1228" s="19"/>
      <c r="I1228" s="19"/>
      <c r="J1228" s="131"/>
      <c r="K1228" s="130"/>
      <c r="L1228" s="17"/>
    </row>
    <row r="1229" spans="1:12" x14ac:dyDescent="0.25">
      <c r="A1229" s="12"/>
      <c r="B1229" s="19"/>
      <c r="C1229" s="19"/>
      <c r="D1229" s="36"/>
      <c r="E1229" s="19"/>
      <c r="F1229" s="20"/>
      <c r="G1229" s="19"/>
      <c r="H1229" s="19"/>
      <c r="I1229" s="19"/>
      <c r="J1229" s="131"/>
      <c r="K1229" s="130"/>
      <c r="L1229" s="17"/>
    </row>
    <row r="1230" spans="1:12" x14ac:dyDescent="0.25">
      <c r="A1230" s="12"/>
      <c r="B1230" s="19"/>
      <c r="C1230" s="19"/>
      <c r="D1230" s="36"/>
      <c r="E1230" s="19"/>
      <c r="F1230" s="20"/>
      <c r="G1230" s="19"/>
      <c r="H1230" s="19"/>
      <c r="I1230" s="19"/>
      <c r="J1230" s="131"/>
      <c r="K1230" s="130"/>
      <c r="L1230" s="17"/>
    </row>
    <row r="1231" spans="1:12" x14ac:dyDescent="0.25">
      <c r="A1231" s="12"/>
      <c r="B1231" s="19"/>
      <c r="C1231" s="19"/>
      <c r="D1231" s="36"/>
      <c r="E1231" s="19"/>
      <c r="F1231" s="20"/>
      <c r="G1231" s="19"/>
      <c r="H1231" s="19"/>
      <c r="I1231" s="19"/>
      <c r="J1231" s="131"/>
      <c r="K1231" s="130"/>
      <c r="L1231" s="17"/>
    </row>
    <row r="1232" spans="1:12" x14ac:dyDescent="0.25">
      <c r="A1232" s="12"/>
      <c r="B1232" s="19"/>
      <c r="C1232" s="19"/>
      <c r="D1232" s="36"/>
      <c r="E1232" s="19"/>
      <c r="F1232" s="20"/>
      <c r="G1232" s="19"/>
      <c r="H1232" s="19"/>
      <c r="I1232" s="19"/>
      <c r="J1232" s="131"/>
      <c r="K1232" s="130"/>
      <c r="L1232" s="17"/>
    </row>
    <row r="1233" spans="1:12" x14ac:dyDescent="0.25">
      <c r="A1233" s="12"/>
      <c r="B1233" s="19"/>
      <c r="C1233" s="19"/>
      <c r="D1233" s="36"/>
      <c r="E1233" s="19"/>
      <c r="F1233" s="20"/>
      <c r="G1233" s="19"/>
      <c r="H1233" s="19"/>
      <c r="I1233" s="19"/>
      <c r="J1233" s="131"/>
      <c r="K1233" s="130"/>
      <c r="L1233" s="17"/>
    </row>
    <row r="1234" spans="1:12" x14ac:dyDescent="0.25">
      <c r="A1234" s="12"/>
      <c r="B1234" s="19"/>
      <c r="C1234" s="19"/>
      <c r="D1234" s="36"/>
      <c r="E1234" s="19"/>
      <c r="F1234" s="20"/>
      <c r="G1234" s="19"/>
      <c r="H1234" s="19"/>
      <c r="I1234" s="19"/>
      <c r="J1234" s="131"/>
      <c r="K1234" s="130"/>
      <c r="L1234" s="17"/>
    </row>
    <row r="1235" spans="1:12" x14ac:dyDescent="0.25">
      <c r="A1235" s="12"/>
      <c r="B1235" s="19"/>
      <c r="C1235" s="19"/>
      <c r="D1235" s="36"/>
      <c r="E1235" s="19"/>
      <c r="F1235" s="20"/>
      <c r="G1235" s="19"/>
      <c r="H1235" s="19"/>
      <c r="I1235" s="19"/>
      <c r="J1235" s="131"/>
      <c r="K1235" s="130"/>
      <c r="L1235" s="17"/>
    </row>
    <row r="1236" spans="1:12" x14ac:dyDescent="0.25">
      <c r="A1236" s="12"/>
      <c r="B1236" s="19"/>
      <c r="C1236" s="19"/>
      <c r="D1236" s="36"/>
      <c r="E1236" s="19"/>
      <c r="F1236" s="20"/>
      <c r="G1236" s="19"/>
      <c r="H1236" s="19"/>
      <c r="I1236" s="19"/>
      <c r="J1236" s="131"/>
      <c r="K1236" s="130"/>
      <c r="L1236" s="17"/>
    </row>
    <row r="1237" spans="1:12" x14ac:dyDescent="0.25">
      <c r="A1237" s="12"/>
      <c r="B1237" s="19"/>
      <c r="C1237" s="19"/>
      <c r="D1237" s="36"/>
      <c r="E1237" s="19"/>
      <c r="F1237" s="20"/>
      <c r="G1237" s="19"/>
      <c r="H1237" s="19"/>
      <c r="I1237" s="19"/>
      <c r="J1237" s="131"/>
      <c r="K1237" s="130"/>
      <c r="L1237" s="17"/>
    </row>
    <row r="1238" spans="1:12" x14ac:dyDescent="0.25">
      <c r="A1238" s="12"/>
      <c r="B1238" s="19"/>
      <c r="C1238" s="19"/>
      <c r="D1238" s="36"/>
      <c r="E1238" s="19"/>
      <c r="F1238" s="20"/>
      <c r="G1238" s="19"/>
      <c r="H1238" s="19"/>
      <c r="I1238" s="19"/>
      <c r="J1238" s="131"/>
      <c r="K1238" s="130"/>
      <c r="L1238" s="17"/>
    </row>
    <row r="1239" spans="1:12" x14ac:dyDescent="0.25">
      <c r="A1239" s="12"/>
      <c r="B1239" s="19"/>
      <c r="C1239" s="19"/>
      <c r="D1239" s="36"/>
      <c r="E1239" s="19"/>
      <c r="F1239" s="20"/>
      <c r="G1239" s="19"/>
      <c r="H1239" s="19"/>
      <c r="I1239" s="19"/>
      <c r="J1239" s="131"/>
      <c r="K1239" s="130"/>
      <c r="L1239" s="17"/>
    </row>
    <row r="1240" spans="1:12" x14ac:dyDescent="0.25">
      <c r="A1240" s="12"/>
      <c r="B1240" s="19"/>
      <c r="C1240" s="19"/>
      <c r="D1240" s="36"/>
      <c r="E1240" s="19"/>
      <c r="F1240" s="20"/>
      <c r="G1240" s="19"/>
      <c r="H1240" s="19"/>
      <c r="I1240" s="19"/>
      <c r="J1240" s="131"/>
      <c r="K1240" s="130"/>
      <c r="L1240" s="17"/>
    </row>
    <row r="1241" spans="1:12" x14ac:dyDescent="0.25">
      <c r="A1241" s="12"/>
      <c r="B1241" s="19"/>
      <c r="C1241" s="19"/>
      <c r="D1241" s="36"/>
      <c r="E1241" s="19"/>
      <c r="F1241" s="20"/>
      <c r="G1241" s="19"/>
      <c r="H1241" s="19"/>
      <c r="I1241" s="19"/>
      <c r="J1241" s="131"/>
      <c r="K1241" s="130"/>
      <c r="L1241" s="17"/>
    </row>
    <row r="1242" spans="1:12" x14ac:dyDescent="0.25">
      <c r="A1242" s="12"/>
      <c r="B1242" s="19"/>
      <c r="C1242" s="19"/>
      <c r="D1242" s="36"/>
      <c r="E1242" s="19"/>
      <c r="F1242" s="20"/>
      <c r="G1242" s="19"/>
      <c r="H1242" s="19"/>
      <c r="I1242" s="19"/>
      <c r="J1242" s="131"/>
      <c r="K1242" s="130"/>
      <c r="L1242" s="17"/>
    </row>
    <row r="1243" spans="1:12" x14ac:dyDescent="0.25">
      <c r="A1243" s="12"/>
      <c r="B1243" s="19"/>
      <c r="C1243" s="19"/>
      <c r="D1243" s="36"/>
      <c r="E1243" s="19"/>
      <c r="F1243" s="20"/>
      <c r="G1243" s="19"/>
      <c r="H1243" s="19"/>
      <c r="I1243" s="19"/>
      <c r="J1243" s="131"/>
      <c r="K1243" s="130"/>
      <c r="L1243" s="17"/>
    </row>
    <row r="1244" spans="1:12" x14ac:dyDescent="0.25">
      <c r="A1244" s="12"/>
      <c r="B1244" s="19"/>
      <c r="C1244" s="19"/>
      <c r="D1244" s="36"/>
      <c r="E1244" s="19"/>
      <c r="F1244" s="20"/>
      <c r="G1244" s="19"/>
      <c r="H1244" s="19"/>
      <c r="I1244" s="19"/>
      <c r="J1244" s="131"/>
      <c r="K1244" s="130"/>
      <c r="L1244" s="17"/>
    </row>
    <row r="1245" spans="1:12" x14ac:dyDescent="0.25">
      <c r="A1245" s="12"/>
      <c r="B1245" s="19"/>
      <c r="C1245" s="19"/>
      <c r="D1245" s="36"/>
      <c r="E1245" s="19"/>
      <c r="F1245" s="20"/>
      <c r="G1245" s="19"/>
      <c r="H1245" s="19"/>
      <c r="I1245" s="19"/>
      <c r="J1245" s="131"/>
      <c r="K1245" s="130"/>
      <c r="L1245" s="17"/>
    </row>
    <row r="1246" spans="1:12" x14ac:dyDescent="0.25">
      <c r="A1246" s="12"/>
      <c r="B1246" s="19"/>
      <c r="C1246" s="19"/>
      <c r="D1246" s="36"/>
      <c r="E1246" s="19"/>
      <c r="F1246" s="20"/>
      <c r="G1246" s="19"/>
      <c r="H1246" s="19"/>
      <c r="I1246" s="19"/>
      <c r="J1246" s="131"/>
      <c r="K1246" s="130"/>
      <c r="L1246" s="17"/>
    </row>
    <row r="1247" spans="1:12" x14ac:dyDescent="0.25">
      <c r="A1247" s="12"/>
      <c r="B1247" s="19"/>
      <c r="C1247" s="19"/>
      <c r="D1247" s="36"/>
      <c r="E1247" s="19"/>
      <c r="F1247" s="20"/>
      <c r="G1247" s="19"/>
      <c r="H1247" s="19"/>
      <c r="I1247" s="19"/>
      <c r="J1247" s="131"/>
      <c r="K1247" s="130"/>
      <c r="L1247" s="17"/>
    </row>
    <row r="1248" spans="1:12" x14ac:dyDescent="0.25">
      <c r="A1248" s="12"/>
      <c r="B1248" s="19"/>
      <c r="C1248" s="19"/>
      <c r="D1248" s="36"/>
      <c r="E1248" s="19"/>
      <c r="F1248" s="20"/>
      <c r="G1248" s="19"/>
      <c r="H1248" s="19"/>
      <c r="I1248" s="19"/>
      <c r="J1248" s="131"/>
      <c r="K1248" s="130"/>
      <c r="L1248" s="17"/>
    </row>
    <row r="1249" spans="1:12" x14ac:dyDescent="0.25">
      <c r="A1249" s="12"/>
      <c r="B1249" s="19"/>
      <c r="C1249" s="19"/>
      <c r="D1249" s="36"/>
      <c r="E1249" s="19"/>
      <c r="F1249" s="20"/>
      <c r="G1249" s="19"/>
      <c r="H1249" s="19"/>
      <c r="I1249" s="19"/>
      <c r="J1249" s="131"/>
      <c r="K1249" s="130"/>
      <c r="L1249" s="17"/>
    </row>
    <row r="1250" spans="1:12" x14ac:dyDescent="0.25">
      <c r="A1250" s="12"/>
      <c r="B1250" s="19"/>
      <c r="C1250" s="19"/>
      <c r="D1250" s="36"/>
      <c r="E1250" s="19"/>
      <c r="F1250" s="20"/>
      <c r="G1250" s="19"/>
      <c r="H1250" s="19"/>
      <c r="I1250" s="19"/>
      <c r="J1250" s="131"/>
      <c r="K1250" s="130"/>
      <c r="L1250" s="17"/>
    </row>
    <row r="1251" spans="1:12" x14ac:dyDescent="0.25">
      <c r="A1251" s="12"/>
      <c r="B1251" s="19"/>
      <c r="C1251" s="19"/>
      <c r="D1251" s="36"/>
      <c r="E1251" s="19"/>
      <c r="F1251" s="20"/>
      <c r="G1251" s="19"/>
      <c r="H1251" s="19"/>
      <c r="I1251" s="19"/>
      <c r="J1251" s="131"/>
      <c r="K1251" s="130"/>
      <c r="L1251" s="17"/>
    </row>
    <row r="1252" spans="1:12" x14ac:dyDescent="0.25">
      <c r="A1252" s="12"/>
      <c r="B1252" s="19"/>
      <c r="C1252" s="19"/>
      <c r="D1252" s="36"/>
      <c r="E1252" s="19"/>
      <c r="F1252" s="20"/>
      <c r="G1252" s="19"/>
      <c r="H1252" s="19"/>
      <c r="I1252" s="19"/>
      <c r="J1252" s="131"/>
      <c r="K1252" s="130"/>
      <c r="L1252" s="17"/>
    </row>
    <row r="1253" spans="1:12" x14ac:dyDescent="0.25">
      <c r="A1253" s="12"/>
      <c r="B1253" s="19"/>
      <c r="C1253" s="19"/>
      <c r="D1253" s="36"/>
      <c r="E1253" s="19"/>
      <c r="F1253" s="20"/>
      <c r="G1253" s="19"/>
      <c r="H1253" s="19"/>
      <c r="I1253" s="19"/>
      <c r="J1253" s="131"/>
      <c r="K1253" s="130"/>
      <c r="L1253" s="17"/>
    </row>
    <row r="1254" spans="1:12" x14ac:dyDescent="0.25">
      <c r="A1254" s="12"/>
      <c r="B1254" s="19"/>
      <c r="C1254" s="19"/>
      <c r="D1254" s="36"/>
      <c r="E1254" s="19"/>
      <c r="F1254" s="20"/>
      <c r="G1254" s="19"/>
      <c r="H1254" s="19"/>
      <c r="I1254" s="19"/>
      <c r="J1254" s="131"/>
      <c r="K1254" s="130"/>
      <c r="L1254" s="17"/>
    </row>
    <row r="1255" spans="1:12" x14ac:dyDescent="0.25">
      <c r="A1255" s="12"/>
      <c r="B1255" s="19"/>
      <c r="C1255" s="19"/>
      <c r="D1255" s="36"/>
      <c r="E1255" s="19"/>
      <c r="F1255" s="20"/>
      <c r="G1255" s="19"/>
      <c r="H1255" s="19"/>
      <c r="I1255" s="19"/>
      <c r="J1255" s="131"/>
      <c r="K1255" s="130"/>
      <c r="L1255" s="17"/>
    </row>
    <row r="1256" spans="1:12" x14ac:dyDescent="0.25">
      <c r="A1256" s="12"/>
      <c r="B1256" s="19"/>
      <c r="C1256" s="19"/>
      <c r="D1256" s="36"/>
      <c r="E1256" s="19"/>
      <c r="F1256" s="20"/>
      <c r="G1256" s="19"/>
      <c r="H1256" s="19"/>
      <c r="I1256" s="19"/>
      <c r="J1256" s="131"/>
      <c r="K1256" s="130"/>
      <c r="L1256" s="17"/>
    </row>
    <row r="1257" spans="1:12" x14ac:dyDescent="0.25">
      <c r="A1257" s="12"/>
      <c r="B1257" s="19"/>
      <c r="C1257" s="19"/>
      <c r="D1257" s="36"/>
      <c r="E1257" s="19"/>
      <c r="F1257" s="20"/>
      <c r="G1257" s="19"/>
      <c r="H1257" s="19"/>
      <c r="I1257" s="19"/>
      <c r="J1257" s="131"/>
      <c r="K1257" s="130"/>
      <c r="L1257" s="17"/>
    </row>
    <row r="1258" spans="1:12" x14ac:dyDescent="0.25">
      <c r="A1258" s="12"/>
      <c r="B1258" s="19"/>
      <c r="C1258" s="19"/>
      <c r="D1258" s="36"/>
      <c r="E1258" s="19"/>
      <c r="F1258" s="20"/>
      <c r="G1258" s="19"/>
      <c r="H1258" s="19"/>
      <c r="I1258" s="19"/>
      <c r="J1258" s="131"/>
      <c r="K1258" s="130"/>
      <c r="L1258" s="17"/>
    </row>
    <row r="1259" spans="1:12" x14ac:dyDescent="0.25">
      <c r="A1259" s="12"/>
      <c r="B1259" s="19"/>
      <c r="C1259" s="19"/>
      <c r="D1259" s="36"/>
      <c r="E1259" s="19"/>
      <c r="F1259" s="20"/>
      <c r="G1259" s="19"/>
      <c r="H1259" s="19"/>
      <c r="I1259" s="19"/>
      <c r="J1259" s="131"/>
      <c r="K1259" s="130"/>
      <c r="L1259" s="17"/>
    </row>
    <row r="1260" spans="1:12" x14ac:dyDescent="0.25">
      <c r="A1260" s="12"/>
      <c r="B1260" s="19"/>
      <c r="C1260" s="19"/>
      <c r="D1260" s="36"/>
      <c r="E1260" s="19"/>
      <c r="F1260" s="20"/>
      <c r="G1260" s="19"/>
      <c r="H1260" s="19"/>
      <c r="I1260" s="19"/>
      <c r="J1260" s="131"/>
      <c r="K1260" s="130"/>
      <c r="L1260" s="17"/>
    </row>
    <row r="1261" spans="1:12" x14ac:dyDescent="0.25">
      <c r="A1261" s="12"/>
      <c r="B1261" s="19"/>
      <c r="C1261" s="19"/>
      <c r="D1261" s="36"/>
      <c r="E1261" s="19"/>
      <c r="F1261" s="20"/>
      <c r="G1261" s="19"/>
      <c r="H1261" s="19"/>
      <c r="I1261" s="19"/>
      <c r="J1261" s="131"/>
      <c r="K1261" s="130"/>
      <c r="L1261" s="17"/>
    </row>
    <row r="1262" spans="1:12" x14ac:dyDescent="0.25">
      <c r="A1262" s="12"/>
      <c r="B1262" s="19"/>
      <c r="C1262" s="19"/>
      <c r="D1262" s="36"/>
      <c r="E1262" s="19"/>
      <c r="F1262" s="20"/>
      <c r="G1262" s="19"/>
      <c r="H1262" s="19"/>
      <c r="I1262" s="19"/>
      <c r="J1262" s="131"/>
      <c r="K1262" s="130"/>
      <c r="L1262" s="17"/>
    </row>
    <row r="1263" spans="1:12" x14ac:dyDescent="0.25">
      <c r="A1263" s="12"/>
      <c r="B1263" s="19"/>
      <c r="C1263" s="19"/>
      <c r="D1263" s="36"/>
      <c r="E1263" s="19"/>
      <c r="F1263" s="20"/>
      <c r="G1263" s="19"/>
      <c r="H1263" s="19"/>
      <c r="I1263" s="19"/>
      <c r="J1263" s="131"/>
      <c r="K1263" s="130"/>
      <c r="L1263" s="17"/>
    </row>
    <row r="1264" spans="1:12" x14ac:dyDescent="0.25">
      <c r="A1264" s="12"/>
      <c r="B1264" s="19"/>
      <c r="C1264" s="19"/>
      <c r="D1264" s="36"/>
      <c r="E1264" s="19"/>
      <c r="F1264" s="20"/>
      <c r="G1264" s="19"/>
      <c r="H1264" s="19"/>
      <c r="I1264" s="19"/>
      <c r="J1264" s="131"/>
      <c r="K1264" s="130"/>
      <c r="L1264" s="17"/>
    </row>
    <row r="1265" spans="1:12" x14ac:dyDescent="0.25">
      <c r="A1265" s="12"/>
      <c r="B1265" s="19"/>
      <c r="C1265" s="19"/>
      <c r="D1265" s="36"/>
      <c r="E1265" s="19"/>
      <c r="F1265" s="20"/>
      <c r="G1265" s="19"/>
      <c r="H1265" s="19"/>
      <c r="I1265" s="19"/>
      <c r="J1265" s="131"/>
      <c r="K1265" s="130"/>
      <c r="L1265" s="17"/>
    </row>
    <row r="1266" spans="1:12" x14ac:dyDescent="0.25">
      <c r="A1266" s="12"/>
      <c r="B1266" s="19"/>
      <c r="C1266" s="19"/>
      <c r="D1266" s="36"/>
      <c r="E1266" s="19"/>
      <c r="F1266" s="20"/>
      <c r="G1266" s="19"/>
      <c r="H1266" s="19"/>
      <c r="I1266" s="19"/>
      <c r="J1266" s="131"/>
      <c r="K1266" s="130"/>
      <c r="L1266" s="17"/>
    </row>
    <row r="1267" spans="1:12" x14ac:dyDescent="0.25">
      <c r="A1267" s="12"/>
      <c r="B1267" s="19"/>
      <c r="C1267" s="19"/>
      <c r="D1267" s="36"/>
      <c r="E1267" s="19"/>
      <c r="F1267" s="20"/>
      <c r="G1267" s="19"/>
      <c r="H1267" s="19"/>
      <c r="I1267" s="19"/>
      <c r="J1267" s="131"/>
      <c r="K1267" s="130"/>
      <c r="L1267" s="17"/>
    </row>
    <row r="1268" spans="1:12" x14ac:dyDescent="0.25">
      <c r="A1268" s="12"/>
      <c r="B1268" s="19"/>
      <c r="C1268" s="19"/>
      <c r="D1268" s="36"/>
      <c r="E1268" s="19"/>
      <c r="F1268" s="20"/>
      <c r="G1268" s="19"/>
      <c r="H1268" s="19"/>
      <c r="I1268" s="19"/>
      <c r="J1268" s="131"/>
      <c r="K1268" s="130"/>
      <c r="L1268" s="17"/>
    </row>
    <row r="1269" spans="1:12" x14ac:dyDescent="0.25">
      <c r="A1269" s="12"/>
      <c r="B1269" s="19"/>
      <c r="C1269" s="19"/>
      <c r="D1269" s="36"/>
      <c r="E1269" s="19"/>
      <c r="F1269" s="20"/>
      <c r="G1269" s="19"/>
      <c r="H1269" s="19"/>
      <c r="I1269" s="19"/>
      <c r="J1269" s="131"/>
      <c r="K1269" s="130"/>
      <c r="L1269" s="17"/>
    </row>
    <row r="1270" spans="1:12" x14ac:dyDescent="0.25">
      <c r="A1270" s="12"/>
      <c r="B1270" s="19"/>
      <c r="C1270" s="19"/>
      <c r="D1270" s="36"/>
      <c r="E1270" s="19"/>
      <c r="F1270" s="20"/>
      <c r="G1270" s="19"/>
      <c r="H1270" s="19"/>
      <c r="I1270" s="19"/>
      <c r="J1270" s="131"/>
      <c r="K1270" s="130"/>
      <c r="L1270" s="17"/>
    </row>
    <row r="1271" spans="1:12" x14ac:dyDescent="0.25">
      <c r="A1271" s="12"/>
      <c r="B1271" s="19"/>
      <c r="C1271" s="19"/>
      <c r="D1271" s="36"/>
      <c r="E1271" s="19"/>
      <c r="F1271" s="20"/>
      <c r="G1271" s="19"/>
      <c r="H1271" s="19"/>
      <c r="I1271" s="19"/>
      <c r="J1271" s="131"/>
      <c r="K1271" s="130"/>
      <c r="L1271" s="17"/>
    </row>
    <row r="1272" spans="1:12" x14ac:dyDescent="0.25">
      <c r="A1272" s="12"/>
      <c r="B1272" s="19"/>
      <c r="C1272" s="19"/>
      <c r="D1272" s="36"/>
      <c r="E1272" s="19"/>
      <c r="F1272" s="20"/>
      <c r="G1272" s="19"/>
      <c r="H1272" s="19"/>
      <c r="I1272" s="19"/>
      <c r="J1272" s="131"/>
      <c r="K1272" s="130"/>
      <c r="L1272" s="17"/>
    </row>
    <row r="1273" spans="1:12" x14ac:dyDescent="0.25">
      <c r="A1273" s="12"/>
      <c r="B1273" s="19"/>
      <c r="C1273" s="19"/>
      <c r="D1273" s="36"/>
      <c r="E1273" s="19"/>
      <c r="F1273" s="20"/>
      <c r="G1273" s="19"/>
      <c r="H1273" s="19"/>
      <c r="I1273" s="19"/>
      <c r="J1273" s="131"/>
      <c r="K1273" s="130"/>
      <c r="L1273" s="17"/>
    </row>
    <row r="1274" spans="1:12" x14ac:dyDescent="0.25">
      <c r="A1274" s="12"/>
      <c r="B1274" s="19"/>
      <c r="C1274" s="19"/>
      <c r="D1274" s="36"/>
      <c r="E1274" s="19"/>
      <c r="F1274" s="20"/>
      <c r="G1274" s="19"/>
      <c r="H1274" s="19"/>
      <c r="I1274" s="19"/>
      <c r="J1274" s="131"/>
      <c r="K1274" s="130"/>
      <c r="L1274" s="17"/>
    </row>
    <row r="1275" spans="1:12" x14ac:dyDescent="0.25">
      <c r="A1275" s="12"/>
      <c r="B1275" s="19"/>
      <c r="C1275" s="19"/>
      <c r="D1275" s="36"/>
      <c r="E1275" s="19"/>
      <c r="F1275" s="20"/>
      <c r="G1275" s="19"/>
      <c r="H1275" s="19"/>
      <c r="I1275" s="19"/>
      <c r="J1275" s="131"/>
      <c r="K1275" s="130"/>
      <c r="L1275" s="17"/>
    </row>
    <row r="1276" spans="1:12" x14ac:dyDescent="0.25">
      <c r="A1276" s="12"/>
      <c r="B1276" s="19"/>
      <c r="C1276" s="19"/>
      <c r="D1276" s="36"/>
      <c r="E1276" s="19"/>
      <c r="F1276" s="20"/>
      <c r="G1276" s="19"/>
      <c r="H1276" s="19"/>
      <c r="I1276" s="19"/>
      <c r="J1276" s="131"/>
      <c r="K1276" s="130"/>
      <c r="L1276" s="17"/>
    </row>
    <row r="1277" spans="1:12" x14ac:dyDescent="0.25">
      <c r="A1277" s="12"/>
      <c r="B1277" s="19"/>
      <c r="C1277" s="19"/>
      <c r="D1277" s="36"/>
      <c r="E1277" s="19"/>
      <c r="F1277" s="20"/>
      <c r="G1277" s="19"/>
      <c r="H1277" s="19"/>
      <c r="I1277" s="19"/>
      <c r="J1277" s="131"/>
      <c r="K1277" s="130"/>
      <c r="L1277" s="17"/>
    </row>
    <row r="1278" spans="1:12" x14ac:dyDescent="0.25">
      <c r="A1278" s="12"/>
      <c r="B1278" s="19"/>
      <c r="C1278" s="19"/>
      <c r="D1278" s="36"/>
      <c r="E1278" s="19"/>
      <c r="F1278" s="20"/>
      <c r="G1278" s="19"/>
      <c r="H1278" s="19"/>
      <c r="I1278" s="19"/>
      <c r="J1278" s="131"/>
      <c r="K1278" s="130"/>
      <c r="L1278" s="17"/>
    </row>
    <row r="1279" spans="1:12" x14ac:dyDescent="0.25">
      <c r="A1279" s="12"/>
      <c r="B1279" s="19"/>
      <c r="C1279" s="19"/>
      <c r="D1279" s="36"/>
      <c r="E1279" s="19"/>
      <c r="F1279" s="20"/>
      <c r="G1279" s="19"/>
      <c r="H1279" s="19"/>
      <c r="I1279" s="19"/>
      <c r="J1279" s="131"/>
      <c r="K1279" s="130"/>
      <c r="L1279" s="17"/>
    </row>
    <row r="1280" spans="1:12" x14ac:dyDescent="0.25">
      <c r="A1280" s="12"/>
      <c r="B1280" s="19"/>
      <c r="C1280" s="19"/>
      <c r="D1280" s="36"/>
      <c r="E1280" s="19"/>
      <c r="F1280" s="20"/>
      <c r="G1280" s="19"/>
      <c r="H1280" s="19"/>
      <c r="I1280" s="19"/>
      <c r="J1280" s="131"/>
      <c r="K1280" s="130"/>
      <c r="L1280" s="17"/>
    </row>
    <row r="1281" spans="1:12" x14ac:dyDescent="0.25">
      <c r="A1281" s="12"/>
      <c r="B1281" s="19"/>
      <c r="C1281" s="19"/>
      <c r="D1281" s="36"/>
      <c r="E1281" s="19"/>
      <c r="F1281" s="20"/>
      <c r="G1281" s="19"/>
      <c r="H1281" s="19"/>
      <c r="I1281" s="19"/>
      <c r="J1281" s="131"/>
      <c r="K1281" s="130"/>
      <c r="L1281" s="17"/>
    </row>
    <row r="1282" spans="1:12" x14ac:dyDescent="0.25">
      <c r="A1282" s="12"/>
      <c r="B1282" s="19"/>
      <c r="C1282" s="19"/>
      <c r="D1282" s="36"/>
      <c r="E1282" s="19"/>
      <c r="F1282" s="20"/>
      <c r="G1282" s="19"/>
      <c r="H1282" s="19"/>
      <c r="I1282" s="19"/>
      <c r="J1282" s="131"/>
      <c r="K1282" s="130"/>
      <c r="L1282" s="17"/>
    </row>
    <row r="1283" spans="1:12" x14ac:dyDescent="0.25">
      <c r="A1283" s="12"/>
      <c r="B1283" s="19"/>
      <c r="C1283" s="19"/>
      <c r="D1283" s="36"/>
      <c r="E1283" s="19"/>
      <c r="F1283" s="20"/>
      <c r="G1283" s="19"/>
      <c r="H1283" s="19"/>
      <c r="I1283" s="19"/>
      <c r="J1283" s="131"/>
      <c r="K1283" s="130"/>
      <c r="L1283" s="17"/>
    </row>
    <row r="1284" spans="1:12" x14ac:dyDescent="0.25">
      <c r="A1284" s="12"/>
      <c r="B1284" s="19"/>
      <c r="C1284" s="19"/>
      <c r="D1284" s="36"/>
      <c r="E1284" s="19"/>
      <c r="F1284" s="20"/>
      <c r="G1284" s="19"/>
      <c r="H1284" s="19"/>
      <c r="I1284" s="19"/>
      <c r="J1284" s="131"/>
      <c r="K1284" s="130"/>
      <c r="L1284" s="17"/>
    </row>
    <row r="1285" spans="1:12" x14ac:dyDescent="0.25">
      <c r="A1285" s="12"/>
      <c r="B1285" s="19"/>
      <c r="C1285" s="19"/>
      <c r="D1285" s="36"/>
      <c r="E1285" s="19"/>
      <c r="F1285" s="20"/>
      <c r="G1285" s="19"/>
      <c r="H1285" s="19"/>
      <c r="I1285" s="19"/>
      <c r="J1285" s="131"/>
      <c r="K1285" s="130"/>
      <c r="L1285" s="17"/>
    </row>
    <row r="1286" spans="1:12" x14ac:dyDescent="0.25">
      <c r="A1286" s="12"/>
      <c r="B1286" s="19"/>
      <c r="C1286" s="19"/>
      <c r="D1286" s="36"/>
      <c r="E1286" s="19"/>
      <c r="F1286" s="20"/>
      <c r="G1286" s="19"/>
      <c r="H1286" s="19"/>
      <c r="I1286" s="19"/>
      <c r="J1286" s="131"/>
      <c r="K1286" s="130"/>
      <c r="L1286" s="17"/>
    </row>
    <row r="1287" spans="1:12" x14ac:dyDescent="0.25">
      <c r="A1287" s="12"/>
      <c r="B1287" s="19"/>
      <c r="C1287" s="19"/>
      <c r="D1287" s="36"/>
      <c r="E1287" s="19"/>
      <c r="F1287" s="20"/>
      <c r="G1287" s="19"/>
      <c r="H1287" s="19"/>
      <c r="I1287" s="19"/>
      <c r="J1287" s="131"/>
      <c r="K1287" s="130"/>
      <c r="L1287" s="17"/>
    </row>
    <row r="1288" spans="1:12" x14ac:dyDescent="0.25">
      <c r="A1288" s="12"/>
      <c r="B1288" s="19"/>
      <c r="C1288" s="19"/>
      <c r="D1288" s="36"/>
      <c r="E1288" s="19"/>
      <c r="F1288" s="20"/>
      <c r="G1288" s="19"/>
      <c r="H1288" s="19"/>
      <c r="I1288" s="19"/>
      <c r="J1288" s="131"/>
      <c r="K1288" s="130"/>
      <c r="L1288" s="17"/>
    </row>
    <row r="1289" spans="1:12" x14ac:dyDescent="0.25">
      <c r="A1289" s="12"/>
      <c r="B1289" s="19"/>
      <c r="C1289" s="19"/>
      <c r="D1289" s="36"/>
      <c r="E1289" s="19"/>
      <c r="F1289" s="20"/>
      <c r="G1289" s="19"/>
      <c r="H1289" s="19"/>
      <c r="I1289" s="19"/>
      <c r="J1289" s="131"/>
      <c r="K1289" s="130"/>
      <c r="L1289" s="17"/>
    </row>
    <row r="1290" spans="1:12" x14ac:dyDescent="0.25">
      <c r="A1290" s="12"/>
      <c r="B1290" s="19"/>
      <c r="C1290" s="19"/>
      <c r="D1290" s="36"/>
      <c r="E1290" s="19"/>
      <c r="F1290" s="20"/>
      <c r="G1290" s="19"/>
      <c r="H1290" s="19"/>
      <c r="I1290" s="19"/>
      <c r="J1290" s="131"/>
      <c r="K1290" s="130"/>
      <c r="L1290" s="17"/>
    </row>
    <row r="1291" spans="1:12" x14ac:dyDescent="0.25">
      <c r="A1291" s="12"/>
      <c r="B1291" s="19"/>
      <c r="C1291" s="19"/>
      <c r="D1291" s="36"/>
      <c r="E1291" s="19"/>
      <c r="F1291" s="20"/>
      <c r="G1291" s="19"/>
      <c r="H1291" s="19"/>
      <c r="I1291" s="19"/>
      <c r="J1291" s="131"/>
      <c r="K1291" s="130"/>
      <c r="L1291" s="17"/>
    </row>
    <row r="1292" spans="1:12" x14ac:dyDescent="0.25">
      <c r="A1292" s="12"/>
      <c r="B1292" s="19"/>
      <c r="C1292" s="19"/>
      <c r="D1292" s="36"/>
      <c r="E1292" s="19"/>
      <c r="F1292" s="20"/>
      <c r="G1292" s="19"/>
      <c r="H1292" s="19"/>
      <c r="I1292" s="19"/>
      <c r="J1292" s="131"/>
      <c r="K1292" s="130"/>
      <c r="L1292" s="17"/>
    </row>
    <row r="1293" spans="1:12" x14ac:dyDescent="0.25">
      <c r="A1293" s="12"/>
      <c r="B1293" s="19"/>
      <c r="C1293" s="19"/>
      <c r="D1293" s="36"/>
      <c r="E1293" s="19"/>
      <c r="F1293" s="20"/>
      <c r="G1293" s="19"/>
      <c r="H1293" s="19"/>
      <c r="I1293" s="19"/>
      <c r="J1293" s="131"/>
      <c r="K1293" s="130"/>
      <c r="L1293" s="17"/>
    </row>
    <row r="1294" spans="1:12" x14ac:dyDescent="0.25">
      <c r="A1294" s="12"/>
      <c r="B1294" s="19"/>
      <c r="C1294" s="19"/>
      <c r="D1294" s="36"/>
      <c r="E1294" s="19"/>
      <c r="F1294" s="20"/>
      <c r="G1294" s="19"/>
      <c r="H1294" s="19"/>
      <c r="I1294" s="19"/>
      <c r="J1294" s="131"/>
      <c r="K1294" s="130"/>
      <c r="L1294" s="17"/>
    </row>
    <row r="1295" spans="1:12" x14ac:dyDescent="0.25">
      <c r="A1295" s="12"/>
      <c r="B1295" s="19"/>
      <c r="C1295" s="19"/>
      <c r="D1295" s="36"/>
      <c r="E1295" s="19"/>
      <c r="F1295" s="20"/>
      <c r="G1295" s="19"/>
      <c r="H1295" s="19"/>
      <c r="I1295" s="19"/>
      <c r="J1295" s="131"/>
      <c r="K1295" s="130"/>
      <c r="L1295" s="17"/>
    </row>
    <row r="1296" spans="1:12" x14ac:dyDescent="0.25">
      <c r="A1296" s="12"/>
      <c r="B1296" s="19"/>
      <c r="C1296" s="19"/>
      <c r="D1296" s="36"/>
      <c r="E1296" s="19"/>
      <c r="F1296" s="20"/>
      <c r="G1296" s="19"/>
      <c r="H1296" s="19"/>
      <c r="I1296" s="19"/>
      <c r="J1296" s="131"/>
      <c r="K1296" s="130"/>
      <c r="L1296" s="17"/>
    </row>
    <row r="1297" spans="1:12" x14ac:dyDescent="0.25">
      <c r="A1297" s="12"/>
      <c r="B1297" s="19"/>
      <c r="C1297" s="19"/>
      <c r="D1297" s="36"/>
      <c r="E1297" s="19"/>
      <c r="F1297" s="20"/>
      <c r="G1297" s="19"/>
      <c r="H1297" s="19"/>
      <c r="I1297" s="19"/>
      <c r="J1297" s="131"/>
      <c r="K1297" s="130"/>
      <c r="L1297" s="17"/>
    </row>
    <row r="1298" spans="1:12" x14ac:dyDescent="0.25">
      <c r="A1298" s="12"/>
      <c r="B1298" s="19"/>
      <c r="C1298" s="19"/>
      <c r="D1298" s="36"/>
      <c r="E1298" s="19"/>
      <c r="F1298" s="20"/>
      <c r="G1298" s="19"/>
      <c r="H1298" s="19"/>
      <c r="I1298" s="19"/>
      <c r="J1298" s="131"/>
      <c r="K1298" s="130"/>
      <c r="L1298" s="17"/>
    </row>
    <row r="1299" spans="1:12" x14ac:dyDescent="0.25">
      <c r="A1299" s="12"/>
      <c r="B1299" s="19"/>
      <c r="C1299" s="19"/>
      <c r="D1299" s="36"/>
      <c r="E1299" s="19"/>
      <c r="F1299" s="20"/>
      <c r="G1299" s="19"/>
      <c r="H1299" s="19"/>
      <c r="I1299" s="19"/>
      <c r="J1299" s="131"/>
      <c r="K1299" s="130"/>
      <c r="L1299" s="17"/>
    </row>
    <row r="1300" spans="1:12" x14ac:dyDescent="0.25">
      <c r="A1300" s="12"/>
      <c r="B1300" s="19"/>
      <c r="C1300" s="19"/>
      <c r="D1300" s="36"/>
      <c r="E1300" s="19"/>
      <c r="F1300" s="20"/>
      <c r="G1300" s="19"/>
      <c r="H1300" s="19"/>
      <c r="I1300" s="19"/>
      <c r="J1300" s="131"/>
      <c r="K1300" s="130"/>
      <c r="L1300" s="17"/>
    </row>
    <row r="1301" spans="1:12" x14ac:dyDescent="0.25">
      <c r="A1301" s="12"/>
      <c r="B1301" s="19"/>
      <c r="C1301" s="19"/>
      <c r="D1301" s="36"/>
      <c r="E1301" s="19"/>
      <c r="F1301" s="20"/>
      <c r="G1301" s="19"/>
      <c r="H1301" s="19"/>
      <c r="I1301" s="19"/>
      <c r="J1301" s="131"/>
      <c r="K1301" s="130"/>
      <c r="L1301" s="17"/>
    </row>
    <row r="1302" spans="1:12" x14ac:dyDescent="0.25">
      <c r="A1302" s="12"/>
      <c r="B1302" s="19"/>
      <c r="C1302" s="19"/>
      <c r="D1302" s="36"/>
      <c r="E1302" s="19"/>
      <c r="F1302" s="20"/>
      <c r="G1302" s="19"/>
      <c r="H1302" s="19"/>
      <c r="I1302" s="19"/>
      <c r="J1302" s="131"/>
      <c r="K1302" s="130"/>
      <c r="L1302" s="17"/>
    </row>
    <row r="1303" spans="1:12" x14ac:dyDescent="0.25">
      <c r="A1303" s="12"/>
      <c r="B1303" s="19"/>
      <c r="C1303" s="19"/>
      <c r="D1303" s="36"/>
      <c r="E1303" s="19"/>
      <c r="F1303" s="20"/>
      <c r="G1303" s="19"/>
      <c r="H1303" s="19"/>
      <c r="I1303" s="19"/>
      <c r="J1303" s="131"/>
      <c r="K1303" s="130"/>
      <c r="L1303" s="17"/>
    </row>
    <row r="1304" spans="1:12" x14ac:dyDescent="0.25">
      <c r="A1304" s="12"/>
      <c r="B1304" s="19"/>
      <c r="C1304" s="19"/>
      <c r="D1304" s="36"/>
      <c r="E1304" s="19"/>
      <c r="F1304" s="20"/>
      <c r="G1304" s="19"/>
      <c r="H1304" s="19"/>
      <c r="I1304" s="19"/>
      <c r="J1304" s="131"/>
      <c r="K1304" s="130"/>
      <c r="L1304" s="17"/>
    </row>
    <row r="1305" spans="1:12" x14ac:dyDescent="0.25">
      <c r="A1305" s="12"/>
      <c r="B1305" s="19"/>
      <c r="C1305" s="19"/>
      <c r="D1305" s="36"/>
      <c r="E1305" s="19"/>
      <c r="F1305" s="20"/>
      <c r="G1305" s="19"/>
      <c r="H1305" s="19"/>
      <c r="I1305" s="19"/>
      <c r="J1305" s="131"/>
      <c r="K1305" s="130"/>
      <c r="L1305" s="17"/>
    </row>
    <row r="1306" spans="1:12" x14ac:dyDescent="0.25">
      <c r="A1306" s="12"/>
      <c r="B1306" s="19"/>
      <c r="C1306" s="19"/>
      <c r="D1306" s="36"/>
      <c r="E1306" s="19"/>
      <c r="F1306" s="20"/>
      <c r="G1306" s="19"/>
      <c r="H1306" s="19"/>
      <c r="I1306" s="19"/>
      <c r="J1306" s="131"/>
      <c r="K1306" s="130"/>
      <c r="L1306" s="17"/>
    </row>
    <row r="1307" spans="1:12" x14ac:dyDescent="0.25">
      <c r="A1307" s="12"/>
      <c r="B1307" s="19"/>
      <c r="C1307" s="19"/>
      <c r="D1307" s="36"/>
      <c r="E1307" s="19"/>
      <c r="F1307" s="20"/>
      <c r="G1307" s="19"/>
      <c r="H1307" s="19"/>
      <c r="I1307" s="19"/>
      <c r="J1307" s="131"/>
      <c r="K1307" s="130"/>
      <c r="L1307" s="17"/>
    </row>
    <row r="1308" spans="1:12" x14ac:dyDescent="0.25">
      <c r="A1308" s="12"/>
      <c r="B1308" s="19"/>
      <c r="C1308" s="19"/>
      <c r="D1308" s="36"/>
      <c r="E1308" s="19"/>
      <c r="F1308" s="20"/>
      <c r="G1308" s="19"/>
      <c r="H1308" s="19"/>
      <c r="I1308" s="19"/>
      <c r="J1308" s="131"/>
      <c r="K1308" s="130"/>
      <c r="L1308" s="17"/>
    </row>
    <row r="1309" spans="1:12" x14ac:dyDescent="0.25">
      <c r="A1309" s="12"/>
      <c r="B1309" s="19"/>
      <c r="C1309" s="19"/>
      <c r="D1309" s="36"/>
      <c r="E1309" s="19"/>
      <c r="F1309" s="20"/>
      <c r="G1309" s="19"/>
      <c r="H1309" s="19"/>
      <c r="I1309" s="19"/>
      <c r="J1309" s="131"/>
      <c r="K1309" s="130"/>
      <c r="L1309" s="17"/>
    </row>
    <row r="1310" spans="1:12" x14ac:dyDescent="0.25">
      <c r="A1310" s="12"/>
      <c r="B1310" s="19"/>
      <c r="C1310" s="19"/>
      <c r="D1310" s="36"/>
      <c r="E1310" s="19"/>
      <c r="F1310" s="20"/>
      <c r="G1310" s="19"/>
      <c r="H1310" s="19"/>
      <c r="I1310" s="19"/>
      <c r="J1310" s="131"/>
      <c r="K1310" s="130"/>
      <c r="L1310" s="17"/>
    </row>
    <row r="1311" spans="1:12" x14ac:dyDescent="0.25">
      <c r="A1311" s="12"/>
      <c r="B1311" s="19"/>
      <c r="C1311" s="19"/>
      <c r="D1311" s="36"/>
      <c r="E1311" s="19"/>
      <c r="F1311" s="20"/>
      <c r="G1311" s="19"/>
      <c r="H1311" s="19"/>
      <c r="I1311" s="19"/>
      <c r="J1311" s="131"/>
      <c r="K1311" s="130"/>
      <c r="L1311" s="17"/>
    </row>
    <row r="1312" spans="1:12" x14ac:dyDescent="0.25">
      <c r="A1312" s="12"/>
      <c r="B1312" s="19"/>
      <c r="C1312" s="19"/>
      <c r="D1312" s="36"/>
      <c r="E1312" s="19"/>
      <c r="F1312" s="20"/>
      <c r="G1312" s="19"/>
      <c r="H1312" s="19"/>
      <c r="I1312" s="19"/>
      <c r="J1312" s="131"/>
      <c r="K1312" s="130"/>
      <c r="L1312" s="17"/>
    </row>
    <row r="1313" spans="1:12" x14ac:dyDescent="0.25">
      <c r="A1313" s="12"/>
      <c r="B1313" s="19"/>
      <c r="C1313" s="19"/>
      <c r="D1313" s="36"/>
      <c r="E1313" s="19"/>
      <c r="F1313" s="20"/>
      <c r="G1313" s="19"/>
      <c r="H1313" s="19"/>
      <c r="I1313" s="19"/>
      <c r="J1313" s="131"/>
      <c r="K1313" s="130"/>
      <c r="L1313" s="17"/>
    </row>
    <row r="1314" spans="1:12" x14ac:dyDescent="0.25">
      <c r="A1314" s="12"/>
      <c r="B1314" s="19"/>
      <c r="C1314" s="19"/>
      <c r="D1314" s="36"/>
      <c r="E1314" s="19"/>
      <c r="F1314" s="20"/>
      <c r="G1314" s="19"/>
      <c r="H1314" s="19"/>
      <c r="I1314" s="19"/>
      <c r="J1314" s="131"/>
      <c r="K1314" s="130"/>
      <c r="L1314" s="17"/>
    </row>
    <row r="1315" spans="1:12" x14ac:dyDescent="0.25">
      <c r="A1315" s="12"/>
      <c r="B1315" s="19"/>
      <c r="C1315" s="19"/>
      <c r="D1315" s="36"/>
      <c r="E1315" s="19"/>
      <c r="F1315" s="20"/>
      <c r="G1315" s="19"/>
      <c r="H1315" s="19"/>
      <c r="I1315" s="19"/>
      <c r="J1315" s="131"/>
      <c r="K1315" s="130"/>
      <c r="L1315" s="17"/>
    </row>
    <row r="1316" spans="1:12" x14ac:dyDescent="0.25">
      <c r="A1316" s="12"/>
      <c r="B1316" s="19"/>
      <c r="C1316" s="19"/>
      <c r="D1316" s="36"/>
      <c r="E1316" s="19"/>
      <c r="F1316" s="20"/>
      <c r="G1316" s="19"/>
      <c r="H1316" s="19"/>
      <c r="I1316" s="19"/>
      <c r="J1316" s="131"/>
      <c r="K1316" s="130"/>
      <c r="L1316" s="17"/>
    </row>
    <row r="1317" spans="1:12" x14ac:dyDescent="0.25">
      <c r="A1317" s="12"/>
      <c r="B1317" s="19"/>
      <c r="C1317" s="19"/>
      <c r="D1317" s="36"/>
      <c r="E1317" s="19"/>
      <c r="F1317" s="20"/>
      <c r="G1317" s="19"/>
      <c r="H1317" s="19"/>
      <c r="I1317" s="19"/>
      <c r="J1317" s="131"/>
      <c r="K1317" s="130"/>
      <c r="L1317" s="17"/>
    </row>
    <row r="1318" spans="1:12" x14ac:dyDescent="0.25">
      <c r="A1318" s="12"/>
      <c r="B1318" s="19"/>
      <c r="C1318" s="19"/>
      <c r="D1318" s="36"/>
      <c r="E1318" s="19"/>
      <c r="F1318" s="20"/>
      <c r="G1318" s="19"/>
      <c r="H1318" s="19"/>
      <c r="I1318" s="19"/>
      <c r="J1318" s="131"/>
      <c r="K1318" s="130"/>
      <c r="L1318" s="17"/>
    </row>
    <row r="1319" spans="1:12" x14ac:dyDescent="0.25">
      <c r="A1319" s="12"/>
      <c r="B1319" s="19"/>
      <c r="C1319" s="19"/>
      <c r="D1319" s="36"/>
      <c r="E1319" s="19"/>
      <c r="F1319" s="20"/>
      <c r="G1319" s="19"/>
      <c r="H1319" s="19"/>
      <c r="I1319" s="19"/>
      <c r="J1319" s="131"/>
      <c r="K1319" s="130"/>
      <c r="L1319" s="17"/>
    </row>
    <row r="1320" spans="1:12" x14ac:dyDescent="0.25">
      <c r="A1320" s="12"/>
      <c r="B1320" s="19"/>
      <c r="C1320" s="19"/>
      <c r="D1320" s="36"/>
      <c r="E1320" s="19"/>
      <c r="F1320" s="20"/>
      <c r="G1320" s="19"/>
      <c r="H1320" s="19"/>
      <c r="I1320" s="19"/>
      <c r="J1320" s="131"/>
      <c r="K1320" s="130"/>
      <c r="L1320" s="17"/>
    </row>
    <row r="1321" spans="1:12" x14ac:dyDescent="0.25">
      <c r="A1321" s="12"/>
      <c r="B1321" s="19"/>
      <c r="C1321" s="19"/>
      <c r="D1321" s="36"/>
      <c r="E1321" s="19"/>
      <c r="F1321" s="20"/>
      <c r="G1321" s="19"/>
      <c r="H1321" s="19"/>
      <c r="I1321" s="19"/>
      <c r="J1321" s="131"/>
      <c r="K1321" s="130"/>
      <c r="L1321" s="17"/>
    </row>
    <row r="1322" spans="1:12" x14ac:dyDescent="0.25">
      <c r="A1322" s="12"/>
      <c r="B1322" s="19"/>
      <c r="C1322" s="19"/>
      <c r="D1322" s="36"/>
      <c r="E1322" s="19"/>
      <c r="F1322" s="20"/>
      <c r="G1322" s="19"/>
      <c r="H1322" s="19"/>
      <c r="I1322" s="19"/>
      <c r="J1322" s="131"/>
      <c r="K1322" s="130"/>
      <c r="L1322" s="17"/>
    </row>
    <row r="1323" spans="1:12" x14ac:dyDescent="0.25">
      <c r="A1323" s="12"/>
      <c r="B1323" s="19"/>
      <c r="C1323" s="19"/>
      <c r="D1323" s="36"/>
      <c r="E1323" s="19"/>
      <c r="F1323" s="20"/>
      <c r="G1323" s="19"/>
      <c r="H1323" s="19"/>
      <c r="I1323" s="19"/>
      <c r="J1323" s="131"/>
      <c r="K1323" s="130"/>
      <c r="L1323" s="17"/>
    </row>
    <row r="1324" spans="1:12" x14ac:dyDescent="0.25">
      <c r="A1324" s="12"/>
      <c r="B1324" s="19"/>
      <c r="C1324" s="19"/>
      <c r="D1324" s="36"/>
      <c r="E1324" s="19"/>
      <c r="F1324" s="20"/>
      <c r="G1324" s="19"/>
      <c r="H1324" s="19"/>
      <c r="I1324" s="19"/>
      <c r="J1324" s="131"/>
      <c r="K1324" s="130"/>
      <c r="L1324" s="17"/>
    </row>
    <row r="1325" spans="1:12" x14ac:dyDescent="0.25">
      <c r="A1325" s="12"/>
      <c r="B1325" s="19"/>
      <c r="C1325" s="19"/>
      <c r="D1325" s="36"/>
      <c r="E1325" s="19"/>
      <c r="F1325" s="20"/>
      <c r="G1325" s="19"/>
      <c r="H1325" s="19"/>
      <c r="I1325" s="19"/>
      <c r="J1325" s="131"/>
      <c r="K1325" s="130"/>
      <c r="L1325" s="17"/>
    </row>
    <row r="1326" spans="1:12" x14ac:dyDescent="0.25">
      <c r="A1326" s="12"/>
      <c r="B1326" s="19"/>
      <c r="C1326" s="19"/>
      <c r="D1326" s="36"/>
      <c r="E1326" s="19"/>
      <c r="F1326" s="20"/>
      <c r="G1326" s="19"/>
      <c r="H1326" s="19"/>
      <c r="I1326" s="19"/>
      <c r="J1326" s="131"/>
      <c r="K1326" s="130"/>
      <c r="L1326" s="17"/>
    </row>
    <row r="1327" spans="1:12" x14ac:dyDescent="0.25">
      <c r="A1327" s="12"/>
      <c r="B1327" s="19"/>
      <c r="C1327" s="19"/>
      <c r="D1327" s="36"/>
      <c r="E1327" s="19"/>
      <c r="F1327" s="20"/>
      <c r="G1327" s="19"/>
      <c r="H1327" s="19"/>
      <c r="I1327" s="19"/>
      <c r="J1327" s="131"/>
      <c r="K1327" s="130"/>
      <c r="L1327" s="17"/>
    </row>
    <row r="1328" spans="1:12" x14ac:dyDescent="0.25">
      <c r="A1328" s="12"/>
      <c r="B1328" s="19"/>
      <c r="C1328" s="19"/>
      <c r="D1328" s="36"/>
      <c r="E1328" s="19"/>
      <c r="F1328" s="20"/>
      <c r="G1328" s="19"/>
      <c r="H1328" s="19"/>
      <c r="I1328" s="19"/>
      <c r="J1328" s="131"/>
      <c r="K1328" s="130"/>
      <c r="L1328" s="17"/>
    </row>
    <row r="1329" spans="1:12" x14ac:dyDescent="0.25">
      <c r="A1329" s="12"/>
      <c r="B1329" s="19"/>
      <c r="C1329" s="19"/>
      <c r="D1329" s="36"/>
      <c r="E1329" s="19"/>
      <c r="F1329" s="20"/>
      <c r="G1329" s="19"/>
      <c r="H1329" s="19"/>
      <c r="I1329" s="19"/>
      <c r="J1329" s="131"/>
      <c r="K1329" s="130"/>
      <c r="L1329" s="17"/>
    </row>
    <row r="1330" spans="1:12" x14ac:dyDescent="0.25">
      <c r="A1330" s="12"/>
      <c r="B1330" s="19"/>
      <c r="C1330" s="19"/>
      <c r="D1330" s="36"/>
      <c r="E1330" s="19"/>
      <c r="F1330" s="20"/>
      <c r="G1330" s="19"/>
      <c r="H1330" s="19"/>
      <c r="I1330" s="19"/>
      <c r="J1330" s="131"/>
      <c r="K1330" s="130"/>
      <c r="L1330" s="17"/>
    </row>
    <row r="1331" spans="1:12" x14ac:dyDescent="0.25">
      <c r="A1331" s="12"/>
      <c r="B1331" s="19"/>
      <c r="C1331" s="19"/>
      <c r="D1331" s="36"/>
      <c r="E1331" s="19"/>
      <c r="F1331" s="20"/>
      <c r="G1331" s="19"/>
      <c r="H1331" s="19"/>
      <c r="I1331" s="19"/>
      <c r="J1331" s="131"/>
      <c r="K1331" s="130"/>
      <c r="L1331" s="17"/>
    </row>
    <row r="1332" spans="1:12" x14ac:dyDescent="0.25">
      <c r="A1332" s="12"/>
      <c r="B1332" s="19"/>
      <c r="C1332" s="19"/>
      <c r="D1332" s="36"/>
      <c r="E1332" s="19"/>
      <c r="F1332" s="20"/>
      <c r="G1332" s="19"/>
      <c r="H1332" s="19"/>
      <c r="I1332" s="19"/>
      <c r="J1332" s="131"/>
      <c r="K1332" s="130"/>
      <c r="L1332" s="17"/>
    </row>
    <row r="1333" spans="1:12" x14ac:dyDescent="0.25">
      <c r="A1333" s="12"/>
      <c r="B1333" s="19"/>
      <c r="C1333" s="19"/>
      <c r="D1333" s="36"/>
      <c r="E1333" s="19"/>
      <c r="F1333" s="20"/>
      <c r="G1333" s="19"/>
      <c r="H1333" s="19"/>
      <c r="I1333" s="19"/>
      <c r="J1333" s="131"/>
      <c r="K1333" s="130"/>
      <c r="L1333" s="17"/>
    </row>
    <row r="1334" spans="1:12" x14ac:dyDescent="0.25">
      <c r="A1334" s="12"/>
      <c r="B1334" s="19"/>
      <c r="C1334" s="19"/>
      <c r="D1334" s="36"/>
      <c r="E1334" s="19"/>
      <c r="F1334" s="20"/>
      <c r="G1334" s="19"/>
      <c r="H1334" s="19"/>
      <c r="I1334" s="19"/>
      <c r="J1334" s="131"/>
      <c r="K1334" s="130"/>
      <c r="L1334" s="17"/>
    </row>
    <row r="1335" spans="1:12" x14ac:dyDescent="0.25">
      <c r="A1335" s="12"/>
      <c r="B1335" s="19"/>
      <c r="C1335" s="19"/>
      <c r="D1335" s="36"/>
      <c r="E1335" s="19"/>
      <c r="F1335" s="20"/>
      <c r="G1335" s="19"/>
      <c r="H1335" s="19"/>
      <c r="I1335" s="19"/>
      <c r="J1335" s="131"/>
      <c r="K1335" s="130"/>
      <c r="L1335" s="17"/>
    </row>
    <row r="1336" spans="1:12" x14ac:dyDescent="0.25">
      <c r="A1336" s="12"/>
      <c r="B1336" s="19"/>
      <c r="C1336" s="19"/>
      <c r="D1336" s="36"/>
      <c r="E1336" s="19"/>
      <c r="F1336" s="20"/>
      <c r="G1336" s="19"/>
      <c r="H1336" s="19"/>
      <c r="I1336" s="19"/>
      <c r="J1336" s="131"/>
      <c r="K1336" s="130"/>
      <c r="L1336" s="17"/>
    </row>
    <row r="1337" spans="1:12" x14ac:dyDescent="0.25">
      <c r="A1337" s="12"/>
      <c r="B1337" s="19"/>
      <c r="C1337" s="19"/>
      <c r="D1337" s="36"/>
      <c r="E1337" s="19"/>
      <c r="F1337" s="20"/>
      <c r="G1337" s="19"/>
      <c r="H1337" s="19"/>
      <c r="I1337" s="19"/>
      <c r="J1337" s="131"/>
      <c r="K1337" s="130"/>
      <c r="L1337" s="17"/>
    </row>
    <row r="1338" spans="1:12" x14ac:dyDescent="0.25">
      <c r="A1338" s="12"/>
      <c r="B1338" s="19"/>
      <c r="C1338" s="19"/>
      <c r="D1338" s="36"/>
      <c r="E1338" s="19"/>
      <c r="F1338" s="20"/>
      <c r="G1338" s="19"/>
      <c r="H1338" s="19"/>
      <c r="I1338" s="19"/>
      <c r="J1338" s="131"/>
      <c r="K1338" s="130"/>
      <c r="L1338" s="17"/>
    </row>
    <row r="1339" spans="1:12" x14ac:dyDescent="0.25">
      <c r="A1339" s="12"/>
      <c r="B1339" s="19"/>
      <c r="C1339" s="19"/>
      <c r="D1339" s="36"/>
      <c r="E1339" s="19"/>
      <c r="F1339" s="20"/>
      <c r="G1339" s="19"/>
      <c r="H1339" s="19"/>
      <c r="I1339" s="19"/>
      <c r="J1339" s="131"/>
      <c r="K1339" s="130"/>
      <c r="L1339" s="17"/>
    </row>
    <row r="1340" spans="1:12" x14ac:dyDescent="0.25">
      <c r="A1340" s="12"/>
      <c r="B1340" s="19"/>
      <c r="C1340" s="19"/>
      <c r="D1340" s="36"/>
      <c r="E1340" s="19"/>
      <c r="F1340" s="20"/>
      <c r="G1340" s="19"/>
      <c r="H1340" s="19"/>
      <c r="I1340" s="19"/>
      <c r="J1340" s="131"/>
      <c r="K1340" s="130"/>
      <c r="L1340" s="17"/>
    </row>
    <row r="1341" spans="1:12" x14ac:dyDescent="0.25">
      <c r="A1341" s="12"/>
      <c r="B1341" s="19"/>
      <c r="C1341" s="19"/>
      <c r="D1341" s="36"/>
      <c r="E1341" s="19"/>
      <c r="F1341" s="20"/>
      <c r="G1341" s="19"/>
      <c r="H1341" s="19"/>
      <c r="I1341" s="19"/>
      <c r="J1341" s="131"/>
      <c r="K1341" s="130"/>
      <c r="L1341" s="17"/>
    </row>
    <row r="1342" spans="1:12" x14ac:dyDescent="0.25">
      <c r="A1342" s="12"/>
      <c r="B1342" s="19"/>
      <c r="C1342" s="19"/>
      <c r="D1342" s="36"/>
      <c r="E1342" s="19"/>
      <c r="F1342" s="20"/>
      <c r="G1342" s="19"/>
      <c r="H1342" s="19"/>
      <c r="I1342" s="19"/>
      <c r="J1342" s="131"/>
      <c r="K1342" s="130"/>
      <c r="L1342" s="17"/>
    </row>
    <row r="1343" spans="1:12" x14ac:dyDescent="0.25">
      <c r="A1343" s="12"/>
      <c r="B1343" s="19"/>
      <c r="C1343" s="19"/>
      <c r="D1343" s="36"/>
      <c r="E1343" s="19"/>
      <c r="F1343" s="20"/>
      <c r="G1343" s="19"/>
      <c r="H1343" s="19"/>
      <c r="I1343" s="19"/>
      <c r="J1343" s="131"/>
      <c r="K1343" s="130"/>
      <c r="L1343" s="17"/>
    </row>
    <row r="1344" spans="1:12" x14ac:dyDescent="0.25">
      <c r="A1344" s="12"/>
      <c r="B1344" s="19"/>
      <c r="C1344" s="19"/>
      <c r="D1344" s="36"/>
      <c r="E1344" s="19"/>
      <c r="F1344" s="20"/>
      <c r="G1344" s="19"/>
      <c r="H1344" s="19"/>
      <c r="I1344" s="19"/>
      <c r="J1344" s="131"/>
      <c r="K1344" s="130"/>
      <c r="L1344" s="17"/>
    </row>
    <row r="1345" spans="1:12" x14ac:dyDescent="0.25">
      <c r="A1345" s="12"/>
      <c r="B1345" s="19"/>
      <c r="C1345" s="19"/>
      <c r="D1345" s="36"/>
      <c r="E1345" s="19"/>
      <c r="F1345" s="20"/>
      <c r="G1345" s="19"/>
      <c r="H1345" s="19"/>
      <c r="I1345" s="19"/>
      <c r="J1345" s="131"/>
      <c r="K1345" s="130"/>
      <c r="L1345" s="17"/>
    </row>
    <row r="1346" spans="1:12" x14ac:dyDescent="0.25">
      <c r="A1346" s="12"/>
      <c r="B1346" s="19"/>
      <c r="C1346" s="19"/>
      <c r="D1346" s="36"/>
      <c r="E1346" s="19"/>
      <c r="F1346" s="20"/>
      <c r="G1346" s="19"/>
      <c r="H1346" s="19"/>
      <c r="I1346" s="19"/>
      <c r="J1346" s="131"/>
      <c r="K1346" s="130"/>
      <c r="L1346" s="17"/>
    </row>
    <row r="1347" spans="1:12" x14ac:dyDescent="0.25">
      <c r="A1347" s="12"/>
      <c r="B1347" s="19"/>
      <c r="C1347" s="19"/>
      <c r="D1347" s="36"/>
      <c r="E1347" s="19"/>
      <c r="F1347" s="20"/>
      <c r="G1347" s="19"/>
      <c r="H1347" s="19"/>
      <c r="I1347" s="19"/>
      <c r="J1347" s="131"/>
      <c r="K1347" s="130"/>
      <c r="L1347" s="17"/>
    </row>
    <row r="1348" spans="1:12" x14ac:dyDescent="0.25">
      <c r="A1348" s="12"/>
      <c r="B1348" s="19"/>
      <c r="C1348" s="19"/>
      <c r="D1348" s="36"/>
      <c r="E1348" s="19"/>
      <c r="F1348" s="20"/>
      <c r="G1348" s="19"/>
      <c r="H1348" s="19"/>
      <c r="I1348" s="19"/>
      <c r="J1348" s="131"/>
      <c r="K1348" s="130"/>
      <c r="L1348" s="17"/>
    </row>
    <row r="1349" spans="1:12" x14ac:dyDescent="0.25">
      <c r="A1349" s="12"/>
      <c r="B1349" s="19"/>
      <c r="C1349" s="19"/>
      <c r="D1349" s="36"/>
      <c r="E1349" s="19"/>
      <c r="F1349" s="20"/>
      <c r="G1349" s="19"/>
      <c r="H1349" s="19"/>
      <c r="I1349" s="19"/>
      <c r="J1349" s="131"/>
      <c r="K1349" s="130"/>
      <c r="L1349" s="17"/>
    </row>
    <row r="1350" spans="1:12" x14ac:dyDescent="0.25">
      <c r="A1350" s="12"/>
      <c r="B1350" s="19"/>
      <c r="C1350" s="19"/>
      <c r="D1350" s="36"/>
      <c r="E1350" s="19"/>
      <c r="F1350" s="20"/>
      <c r="G1350" s="19"/>
      <c r="H1350" s="19"/>
      <c r="I1350" s="19"/>
      <c r="J1350" s="131"/>
      <c r="K1350" s="130"/>
      <c r="L1350" s="17"/>
    </row>
    <row r="1351" spans="1:12" x14ac:dyDescent="0.25">
      <c r="A1351" s="12"/>
      <c r="B1351" s="19"/>
      <c r="C1351" s="19"/>
      <c r="D1351" s="36"/>
      <c r="E1351" s="19"/>
      <c r="F1351" s="20"/>
      <c r="G1351" s="19"/>
      <c r="H1351" s="19"/>
      <c r="I1351" s="19"/>
      <c r="J1351" s="131"/>
      <c r="K1351" s="130"/>
      <c r="L1351" s="17"/>
    </row>
    <row r="1352" spans="1:12" x14ac:dyDescent="0.25">
      <c r="A1352" s="12"/>
      <c r="B1352" s="19"/>
      <c r="C1352" s="19"/>
      <c r="D1352" s="36"/>
      <c r="E1352" s="19"/>
      <c r="F1352" s="20"/>
      <c r="G1352" s="19"/>
      <c r="H1352" s="19"/>
      <c r="I1352" s="19"/>
      <c r="J1352" s="131"/>
      <c r="K1352" s="130"/>
      <c r="L1352" s="17"/>
    </row>
    <row r="1353" spans="1:12" x14ac:dyDescent="0.25">
      <c r="A1353" s="12"/>
      <c r="B1353" s="19"/>
      <c r="C1353" s="19"/>
      <c r="D1353" s="36"/>
      <c r="E1353" s="19"/>
      <c r="F1353" s="20"/>
      <c r="G1353" s="19"/>
      <c r="H1353" s="19"/>
      <c r="I1353" s="19"/>
      <c r="J1353" s="131"/>
      <c r="K1353" s="130"/>
      <c r="L1353" s="17"/>
    </row>
    <row r="1354" spans="1:12" x14ac:dyDescent="0.25">
      <c r="A1354" s="12"/>
      <c r="B1354" s="19"/>
      <c r="C1354" s="19"/>
      <c r="D1354" s="36"/>
      <c r="E1354" s="19"/>
      <c r="F1354" s="20"/>
      <c r="G1354" s="19"/>
      <c r="H1354" s="19"/>
      <c r="I1354" s="19"/>
      <c r="J1354" s="131"/>
      <c r="K1354" s="130"/>
      <c r="L1354" s="17"/>
    </row>
    <row r="1355" spans="1:12" x14ac:dyDescent="0.25">
      <c r="A1355" s="12"/>
      <c r="B1355" s="19"/>
      <c r="C1355" s="19"/>
      <c r="D1355" s="36"/>
      <c r="E1355" s="19"/>
      <c r="F1355" s="20"/>
      <c r="G1355" s="19"/>
      <c r="H1355" s="19"/>
      <c r="I1355" s="19"/>
      <c r="J1355" s="131"/>
      <c r="K1355" s="130"/>
      <c r="L1355" s="17"/>
    </row>
    <row r="1356" spans="1:12" x14ac:dyDescent="0.25">
      <c r="A1356" s="12"/>
      <c r="B1356" s="19"/>
      <c r="C1356" s="19"/>
      <c r="D1356" s="36"/>
      <c r="E1356" s="19"/>
      <c r="F1356" s="20"/>
      <c r="G1356" s="19"/>
      <c r="H1356" s="19"/>
      <c r="I1356" s="19"/>
      <c r="J1356" s="131"/>
      <c r="K1356" s="130"/>
      <c r="L1356" s="17"/>
    </row>
    <row r="1357" spans="1:12" x14ac:dyDescent="0.25">
      <c r="A1357" s="12"/>
      <c r="B1357" s="19"/>
      <c r="C1357" s="19"/>
      <c r="D1357" s="36"/>
      <c r="E1357" s="19"/>
      <c r="F1357" s="20"/>
      <c r="G1357" s="19"/>
      <c r="H1357" s="19"/>
      <c r="I1357" s="19"/>
      <c r="J1357" s="131"/>
      <c r="K1357" s="130"/>
      <c r="L1357" s="17"/>
    </row>
    <row r="1358" spans="1:12" x14ac:dyDescent="0.25">
      <c r="A1358" s="12"/>
      <c r="B1358" s="19"/>
      <c r="C1358" s="19"/>
      <c r="D1358" s="36"/>
      <c r="E1358" s="19"/>
      <c r="F1358" s="20"/>
      <c r="G1358" s="19"/>
      <c r="H1358" s="19"/>
      <c r="I1358" s="19"/>
      <c r="J1358" s="131"/>
      <c r="K1358" s="130"/>
      <c r="L1358" s="17"/>
    </row>
    <row r="1359" spans="1:12" x14ac:dyDescent="0.25">
      <c r="A1359" s="12"/>
      <c r="B1359" s="19"/>
      <c r="C1359" s="19"/>
      <c r="D1359" s="36"/>
      <c r="E1359" s="19"/>
      <c r="F1359" s="20"/>
      <c r="G1359" s="19"/>
      <c r="H1359" s="19"/>
      <c r="I1359" s="19"/>
      <c r="J1359" s="131"/>
      <c r="K1359" s="130"/>
      <c r="L1359" s="17"/>
    </row>
    <row r="1360" spans="1:12" x14ac:dyDescent="0.25">
      <c r="A1360" s="12"/>
      <c r="B1360" s="19"/>
      <c r="C1360" s="19"/>
      <c r="D1360" s="36"/>
      <c r="E1360" s="19"/>
      <c r="F1360" s="20"/>
      <c r="G1360" s="19"/>
      <c r="H1360" s="19"/>
      <c r="I1360" s="19"/>
      <c r="J1360" s="131"/>
      <c r="K1360" s="130"/>
      <c r="L1360" s="17"/>
    </row>
    <row r="1361" spans="1:12" x14ac:dyDescent="0.25">
      <c r="A1361" s="12"/>
      <c r="B1361" s="19"/>
      <c r="C1361" s="19"/>
      <c r="D1361" s="36"/>
      <c r="E1361" s="19"/>
      <c r="F1361" s="20"/>
      <c r="G1361" s="19"/>
      <c r="H1361" s="19"/>
      <c r="I1361" s="19"/>
      <c r="J1361" s="131"/>
      <c r="K1361" s="130"/>
      <c r="L1361" s="17"/>
    </row>
    <row r="1362" spans="1:12" x14ac:dyDescent="0.25">
      <c r="A1362" s="12"/>
      <c r="B1362" s="19"/>
      <c r="C1362" s="19"/>
      <c r="D1362" s="36"/>
      <c r="E1362" s="19"/>
      <c r="F1362" s="20"/>
      <c r="G1362" s="19"/>
      <c r="H1362" s="19"/>
      <c r="I1362" s="19"/>
      <c r="J1362" s="131"/>
      <c r="K1362" s="130"/>
      <c r="L1362" s="17"/>
    </row>
    <row r="1363" spans="1:12" x14ac:dyDescent="0.25">
      <c r="A1363" s="12"/>
      <c r="B1363" s="19"/>
      <c r="C1363" s="19"/>
      <c r="D1363" s="36"/>
      <c r="E1363" s="19"/>
      <c r="F1363" s="20"/>
      <c r="G1363" s="19"/>
      <c r="H1363" s="19"/>
      <c r="I1363" s="19"/>
      <c r="J1363" s="131"/>
      <c r="K1363" s="130"/>
      <c r="L1363" s="17"/>
    </row>
    <row r="1364" spans="1:12" x14ac:dyDescent="0.25">
      <c r="A1364" s="12"/>
      <c r="B1364" s="19"/>
      <c r="C1364" s="19"/>
      <c r="D1364" s="36"/>
      <c r="E1364" s="19"/>
      <c r="F1364" s="20"/>
      <c r="G1364" s="19"/>
      <c r="H1364" s="19"/>
      <c r="I1364" s="19"/>
      <c r="J1364" s="131"/>
      <c r="K1364" s="130"/>
      <c r="L1364" s="17"/>
    </row>
    <row r="1365" spans="1:12" x14ac:dyDescent="0.25">
      <c r="A1365" s="12"/>
      <c r="B1365" s="19"/>
      <c r="C1365" s="19"/>
      <c r="D1365" s="36"/>
      <c r="E1365" s="19"/>
      <c r="F1365" s="20"/>
      <c r="G1365" s="19"/>
      <c r="H1365" s="19"/>
      <c r="I1365" s="19"/>
      <c r="J1365" s="131"/>
      <c r="K1365" s="130"/>
      <c r="L1365" s="17"/>
    </row>
    <row r="1366" spans="1:12" x14ac:dyDescent="0.25">
      <c r="A1366" s="12"/>
      <c r="B1366" s="19"/>
      <c r="C1366" s="19"/>
      <c r="D1366" s="36"/>
      <c r="E1366" s="19"/>
      <c r="F1366" s="20"/>
      <c r="G1366" s="19"/>
      <c r="H1366" s="19"/>
      <c r="I1366" s="19"/>
      <c r="J1366" s="131"/>
      <c r="K1366" s="130"/>
      <c r="L1366" s="17"/>
    </row>
    <row r="1367" spans="1:12" x14ac:dyDescent="0.25">
      <c r="A1367" s="12"/>
      <c r="B1367" s="19"/>
      <c r="C1367" s="19"/>
      <c r="D1367" s="36"/>
      <c r="E1367" s="19"/>
      <c r="F1367" s="20"/>
      <c r="G1367" s="19"/>
      <c r="H1367" s="19"/>
      <c r="I1367" s="19"/>
      <c r="J1367" s="131"/>
      <c r="K1367" s="130"/>
      <c r="L1367" s="17"/>
    </row>
    <row r="1368" spans="1:12" x14ac:dyDescent="0.25">
      <c r="A1368" s="12"/>
      <c r="B1368" s="19"/>
      <c r="C1368" s="19"/>
      <c r="D1368" s="36"/>
      <c r="E1368" s="19"/>
      <c r="F1368" s="20"/>
      <c r="G1368" s="19"/>
      <c r="H1368" s="19"/>
      <c r="I1368" s="19"/>
      <c r="J1368" s="131"/>
      <c r="K1368" s="130"/>
      <c r="L1368" s="17"/>
    </row>
    <row r="1369" spans="1:12" x14ac:dyDescent="0.25">
      <c r="A1369" s="12"/>
      <c r="B1369" s="19"/>
      <c r="C1369" s="19"/>
      <c r="D1369" s="36"/>
      <c r="E1369" s="19"/>
      <c r="F1369" s="20"/>
      <c r="G1369" s="19"/>
      <c r="H1369" s="19"/>
      <c r="I1369" s="19"/>
      <c r="J1369" s="131"/>
      <c r="K1369" s="130"/>
      <c r="L1369" s="17"/>
    </row>
    <row r="1370" spans="1:12" x14ac:dyDescent="0.25">
      <c r="A1370" s="12"/>
      <c r="B1370" s="19"/>
      <c r="C1370" s="19"/>
      <c r="D1370" s="36"/>
      <c r="E1370" s="19"/>
      <c r="F1370" s="20"/>
      <c r="G1370" s="19"/>
      <c r="H1370" s="19"/>
      <c r="I1370" s="19"/>
      <c r="J1370" s="131"/>
      <c r="K1370" s="130"/>
      <c r="L1370" s="17"/>
    </row>
    <row r="1371" spans="1:12" x14ac:dyDescent="0.25">
      <c r="A1371" s="12"/>
      <c r="B1371" s="19"/>
      <c r="C1371" s="19"/>
      <c r="D1371" s="36"/>
      <c r="E1371" s="19"/>
      <c r="F1371" s="20"/>
      <c r="G1371" s="19"/>
      <c r="H1371" s="19"/>
      <c r="I1371" s="19"/>
      <c r="J1371" s="131"/>
      <c r="K1371" s="130"/>
      <c r="L1371" s="17"/>
    </row>
    <row r="1372" spans="1:12" x14ac:dyDescent="0.25">
      <c r="A1372" s="12"/>
      <c r="B1372" s="19"/>
      <c r="C1372" s="19"/>
      <c r="D1372" s="36"/>
      <c r="E1372" s="19"/>
      <c r="F1372" s="20"/>
      <c r="G1372" s="19"/>
      <c r="H1372" s="19"/>
      <c r="I1372" s="19"/>
      <c r="J1372" s="131"/>
      <c r="K1372" s="130"/>
      <c r="L1372" s="17"/>
    </row>
    <row r="1373" spans="1:12" x14ac:dyDescent="0.25">
      <c r="A1373" s="12"/>
      <c r="B1373" s="19"/>
      <c r="C1373" s="19"/>
      <c r="D1373" s="36"/>
      <c r="E1373" s="19"/>
      <c r="F1373" s="20"/>
      <c r="G1373" s="19"/>
      <c r="H1373" s="19"/>
      <c r="I1373" s="19"/>
      <c r="J1373" s="131"/>
      <c r="K1373" s="130"/>
      <c r="L1373" s="17"/>
    </row>
    <row r="1374" spans="1:12" x14ac:dyDescent="0.25">
      <c r="A1374" s="12"/>
      <c r="B1374" s="19"/>
      <c r="C1374" s="19"/>
      <c r="D1374" s="36"/>
      <c r="E1374" s="19"/>
      <c r="F1374" s="20"/>
      <c r="G1374" s="19"/>
      <c r="H1374" s="19"/>
      <c r="I1374" s="19"/>
      <c r="J1374" s="131"/>
      <c r="K1374" s="130"/>
      <c r="L1374" s="17"/>
    </row>
    <row r="1375" spans="1:12" x14ac:dyDescent="0.25">
      <c r="A1375" s="12"/>
      <c r="B1375" s="19"/>
      <c r="C1375" s="19"/>
      <c r="D1375" s="36"/>
      <c r="E1375" s="19"/>
      <c r="F1375" s="20"/>
      <c r="G1375" s="19"/>
      <c r="H1375" s="19"/>
      <c r="I1375" s="19"/>
      <c r="J1375" s="131"/>
      <c r="K1375" s="130"/>
      <c r="L1375" s="17"/>
    </row>
    <row r="1376" spans="1:12" x14ac:dyDescent="0.25">
      <c r="A1376" s="12"/>
      <c r="B1376" s="19"/>
      <c r="C1376" s="19"/>
      <c r="D1376" s="36"/>
      <c r="E1376" s="19"/>
      <c r="F1376" s="20"/>
      <c r="G1376" s="19"/>
      <c r="H1376" s="19"/>
      <c r="I1376" s="19"/>
      <c r="J1376" s="131"/>
      <c r="K1376" s="130"/>
      <c r="L1376" s="17"/>
    </row>
    <row r="1377" spans="1:12" x14ac:dyDescent="0.25">
      <c r="A1377" s="12"/>
      <c r="B1377" s="19"/>
      <c r="C1377" s="19"/>
      <c r="D1377" s="36"/>
      <c r="E1377" s="19"/>
      <c r="F1377" s="20"/>
      <c r="G1377" s="19"/>
      <c r="H1377" s="19"/>
      <c r="I1377" s="19"/>
      <c r="J1377" s="131"/>
      <c r="K1377" s="130"/>
      <c r="L1377" s="17"/>
    </row>
    <row r="1378" spans="1:12" x14ac:dyDescent="0.25">
      <c r="A1378" s="12"/>
      <c r="B1378" s="19"/>
      <c r="C1378" s="19"/>
      <c r="D1378" s="36"/>
      <c r="E1378" s="19"/>
      <c r="F1378" s="20"/>
      <c r="G1378" s="19"/>
      <c r="H1378" s="19"/>
      <c r="I1378" s="19"/>
      <c r="J1378" s="131"/>
      <c r="K1378" s="130"/>
      <c r="L1378" s="17"/>
    </row>
    <row r="1379" spans="1:12" x14ac:dyDescent="0.25">
      <c r="A1379" s="12"/>
      <c r="B1379" s="19"/>
      <c r="C1379" s="19"/>
      <c r="D1379" s="36"/>
      <c r="E1379" s="19"/>
      <c r="F1379" s="20"/>
      <c r="G1379" s="19"/>
      <c r="H1379" s="19"/>
      <c r="I1379" s="19"/>
      <c r="J1379" s="131"/>
      <c r="K1379" s="130"/>
      <c r="L1379" s="17"/>
    </row>
    <row r="1380" spans="1:12" x14ac:dyDescent="0.25">
      <c r="A1380" s="12"/>
      <c r="B1380" s="19"/>
      <c r="C1380" s="19"/>
      <c r="D1380" s="36"/>
      <c r="E1380" s="19"/>
      <c r="F1380" s="20"/>
      <c r="G1380" s="19"/>
      <c r="H1380" s="19"/>
      <c r="I1380" s="19"/>
      <c r="J1380" s="131"/>
      <c r="K1380" s="130"/>
      <c r="L1380" s="17"/>
    </row>
    <row r="1381" spans="1:12" x14ac:dyDescent="0.25">
      <c r="A1381" s="12"/>
      <c r="B1381" s="19"/>
      <c r="C1381" s="19"/>
      <c r="D1381" s="36"/>
      <c r="E1381" s="19"/>
      <c r="F1381" s="20"/>
      <c r="G1381" s="19"/>
      <c r="H1381" s="19"/>
      <c r="I1381" s="19"/>
      <c r="J1381" s="131"/>
      <c r="K1381" s="130"/>
      <c r="L1381" s="17"/>
    </row>
    <row r="1382" spans="1:12" x14ac:dyDescent="0.25">
      <c r="A1382" s="12"/>
      <c r="B1382" s="19"/>
      <c r="C1382" s="19"/>
      <c r="D1382" s="36"/>
      <c r="E1382" s="19"/>
      <c r="F1382" s="20"/>
      <c r="G1382" s="19"/>
      <c r="H1382" s="19"/>
      <c r="I1382" s="19"/>
      <c r="J1382" s="131"/>
      <c r="K1382" s="130"/>
      <c r="L1382" s="17"/>
    </row>
    <row r="1383" spans="1:12" x14ac:dyDescent="0.25">
      <c r="A1383" s="12"/>
      <c r="B1383" s="19"/>
      <c r="C1383" s="19"/>
      <c r="D1383" s="36"/>
      <c r="E1383" s="19"/>
      <c r="F1383" s="20"/>
      <c r="G1383" s="19"/>
      <c r="H1383" s="19"/>
      <c r="I1383" s="19"/>
      <c r="J1383" s="131"/>
      <c r="K1383" s="130"/>
      <c r="L1383" s="17"/>
    </row>
    <row r="1384" spans="1:12" x14ac:dyDescent="0.25">
      <c r="A1384" s="12"/>
      <c r="B1384" s="19"/>
      <c r="C1384" s="19"/>
      <c r="D1384" s="36"/>
      <c r="E1384" s="19"/>
      <c r="F1384" s="20"/>
      <c r="G1384" s="19"/>
      <c r="H1384" s="19"/>
      <c r="I1384" s="19"/>
      <c r="J1384" s="131"/>
      <c r="K1384" s="130"/>
      <c r="L1384" s="17"/>
    </row>
    <row r="1385" spans="1:12" x14ac:dyDescent="0.25">
      <c r="A1385" s="12"/>
      <c r="B1385" s="19"/>
      <c r="C1385" s="19"/>
      <c r="D1385" s="36"/>
      <c r="E1385" s="19"/>
      <c r="F1385" s="20"/>
      <c r="G1385" s="19"/>
      <c r="H1385" s="19"/>
      <c r="I1385" s="19"/>
      <c r="J1385" s="131"/>
      <c r="K1385" s="130"/>
      <c r="L1385" s="17"/>
    </row>
    <row r="1386" spans="1:12" x14ac:dyDescent="0.25">
      <c r="A1386" s="12"/>
      <c r="B1386" s="19"/>
      <c r="C1386" s="19"/>
      <c r="D1386" s="36"/>
      <c r="E1386" s="19"/>
      <c r="F1386" s="20"/>
      <c r="G1386" s="19"/>
      <c r="H1386" s="19"/>
      <c r="I1386" s="19"/>
      <c r="J1386" s="131"/>
      <c r="K1386" s="130"/>
      <c r="L1386" s="17"/>
    </row>
    <row r="1387" spans="1:12" x14ac:dyDescent="0.25">
      <c r="A1387" s="12"/>
      <c r="B1387" s="19"/>
      <c r="C1387" s="19"/>
      <c r="D1387" s="36"/>
      <c r="E1387" s="19"/>
      <c r="F1387" s="20"/>
      <c r="G1387" s="19"/>
      <c r="H1387" s="19"/>
      <c r="I1387" s="19"/>
      <c r="J1387" s="131"/>
      <c r="K1387" s="130"/>
      <c r="L1387" s="17"/>
    </row>
    <row r="1388" spans="1:12" x14ac:dyDescent="0.25">
      <c r="A1388" s="12"/>
      <c r="B1388" s="19"/>
      <c r="C1388" s="19"/>
      <c r="D1388" s="36"/>
      <c r="E1388" s="19"/>
      <c r="F1388" s="20"/>
      <c r="G1388" s="19"/>
      <c r="H1388" s="19"/>
      <c r="I1388" s="19"/>
      <c r="J1388" s="131"/>
      <c r="K1388" s="130"/>
      <c r="L1388" s="17"/>
    </row>
    <row r="1389" spans="1:12" x14ac:dyDescent="0.25">
      <c r="A1389" s="12"/>
      <c r="B1389" s="19"/>
      <c r="C1389" s="19"/>
      <c r="D1389" s="36"/>
      <c r="E1389" s="19"/>
      <c r="F1389" s="20"/>
      <c r="G1389" s="19"/>
      <c r="H1389" s="19"/>
      <c r="I1389" s="19"/>
      <c r="J1389" s="131"/>
      <c r="K1389" s="130"/>
      <c r="L1389" s="17"/>
    </row>
    <row r="1390" spans="1:12" x14ac:dyDescent="0.25">
      <c r="A1390" s="12"/>
      <c r="B1390" s="19"/>
      <c r="C1390" s="19"/>
      <c r="D1390" s="36"/>
      <c r="E1390" s="19"/>
      <c r="F1390" s="20"/>
      <c r="G1390" s="19"/>
      <c r="H1390" s="19"/>
      <c r="I1390" s="19"/>
      <c r="J1390" s="131"/>
      <c r="K1390" s="130"/>
      <c r="L1390" s="17"/>
    </row>
    <row r="1391" spans="1:12" x14ac:dyDescent="0.25">
      <c r="A1391" s="12"/>
      <c r="B1391" s="19"/>
      <c r="C1391" s="19"/>
      <c r="D1391" s="36"/>
      <c r="E1391" s="19"/>
      <c r="F1391" s="20"/>
      <c r="G1391" s="19"/>
      <c r="H1391" s="19"/>
      <c r="I1391" s="19"/>
      <c r="J1391" s="131"/>
      <c r="K1391" s="130"/>
      <c r="L1391" s="17"/>
    </row>
    <row r="1392" spans="1:12" x14ac:dyDescent="0.25">
      <c r="A1392" s="12"/>
      <c r="B1392" s="19"/>
      <c r="C1392" s="19"/>
      <c r="D1392" s="36"/>
      <c r="E1392" s="19"/>
      <c r="F1392" s="20"/>
      <c r="G1392" s="19"/>
      <c r="H1392" s="19"/>
      <c r="I1392" s="19"/>
      <c r="J1392" s="131"/>
      <c r="K1392" s="130"/>
      <c r="L1392" s="17"/>
    </row>
    <row r="1393" spans="1:12" x14ac:dyDescent="0.25">
      <c r="A1393" s="12"/>
      <c r="B1393" s="19"/>
      <c r="C1393" s="19"/>
      <c r="D1393" s="36"/>
      <c r="E1393" s="19"/>
      <c r="F1393" s="20"/>
      <c r="G1393" s="19"/>
      <c r="H1393" s="19"/>
      <c r="I1393" s="19"/>
      <c r="J1393" s="131"/>
      <c r="K1393" s="130"/>
      <c r="L1393" s="17"/>
    </row>
    <row r="1394" spans="1:12" x14ac:dyDescent="0.25">
      <c r="A1394" s="12"/>
      <c r="B1394" s="19"/>
      <c r="C1394" s="19"/>
      <c r="D1394" s="36"/>
      <c r="E1394" s="19"/>
      <c r="F1394" s="20"/>
      <c r="G1394" s="19"/>
      <c r="H1394" s="19"/>
      <c r="I1394" s="19"/>
      <c r="J1394" s="131"/>
      <c r="K1394" s="130"/>
      <c r="L1394" s="17"/>
    </row>
    <row r="1395" spans="1:12" x14ac:dyDescent="0.25">
      <c r="A1395" s="12"/>
      <c r="B1395" s="19"/>
      <c r="C1395" s="19"/>
      <c r="D1395" s="36"/>
      <c r="E1395" s="19"/>
      <c r="F1395" s="20"/>
      <c r="G1395" s="19"/>
      <c r="H1395" s="19"/>
      <c r="I1395" s="19"/>
      <c r="J1395" s="131"/>
      <c r="K1395" s="130"/>
      <c r="L1395" s="17"/>
    </row>
    <row r="1396" spans="1:12" x14ac:dyDescent="0.25">
      <c r="A1396" s="12"/>
      <c r="B1396" s="19"/>
      <c r="C1396" s="19"/>
      <c r="D1396" s="36"/>
      <c r="E1396" s="19"/>
      <c r="F1396" s="20"/>
      <c r="G1396" s="19"/>
      <c r="H1396" s="19"/>
      <c r="I1396" s="19"/>
      <c r="J1396" s="131"/>
      <c r="K1396" s="130"/>
      <c r="L1396" s="17"/>
    </row>
    <row r="1397" spans="1:12" x14ac:dyDescent="0.25">
      <c r="A1397" s="12"/>
      <c r="B1397" s="19"/>
      <c r="C1397" s="19"/>
      <c r="D1397" s="36"/>
      <c r="E1397" s="19"/>
      <c r="F1397" s="20"/>
      <c r="G1397" s="19"/>
      <c r="H1397" s="19"/>
      <c r="I1397" s="19"/>
      <c r="J1397" s="131"/>
      <c r="K1397" s="130"/>
      <c r="L1397" s="17"/>
    </row>
    <row r="1398" spans="1:12" x14ac:dyDescent="0.25">
      <c r="A1398" s="12"/>
      <c r="B1398" s="19"/>
      <c r="C1398" s="19"/>
      <c r="D1398" s="36"/>
      <c r="E1398" s="19"/>
      <c r="F1398" s="20"/>
      <c r="G1398" s="19"/>
      <c r="H1398" s="19"/>
      <c r="I1398" s="19"/>
      <c r="J1398" s="131"/>
      <c r="K1398" s="130"/>
      <c r="L1398" s="17"/>
    </row>
    <row r="1399" spans="1:12" x14ac:dyDescent="0.25">
      <c r="A1399" s="12"/>
      <c r="B1399" s="19"/>
      <c r="C1399" s="19"/>
      <c r="D1399" s="36"/>
      <c r="E1399" s="19"/>
      <c r="F1399" s="20"/>
      <c r="G1399" s="19"/>
      <c r="H1399" s="19"/>
      <c r="I1399" s="19"/>
      <c r="J1399" s="131"/>
      <c r="K1399" s="130"/>
      <c r="L1399" s="17"/>
    </row>
    <row r="1400" spans="1:12" x14ac:dyDescent="0.25">
      <c r="A1400" s="12"/>
      <c r="B1400" s="19"/>
      <c r="C1400" s="19"/>
      <c r="D1400" s="36"/>
      <c r="E1400" s="19"/>
      <c r="F1400" s="20"/>
      <c r="G1400" s="19"/>
      <c r="H1400" s="19"/>
      <c r="I1400" s="19"/>
      <c r="J1400" s="131"/>
      <c r="K1400" s="130"/>
      <c r="L1400" s="17"/>
    </row>
    <row r="1401" spans="1:12" x14ac:dyDescent="0.25">
      <c r="A1401" s="12"/>
      <c r="B1401" s="19"/>
      <c r="C1401" s="19"/>
      <c r="D1401" s="36"/>
      <c r="E1401" s="19"/>
      <c r="F1401" s="20"/>
      <c r="G1401" s="19"/>
      <c r="H1401" s="19"/>
      <c r="I1401" s="19"/>
      <c r="J1401" s="131"/>
      <c r="K1401" s="130"/>
      <c r="L1401" s="17"/>
    </row>
    <row r="1402" spans="1:12" x14ac:dyDescent="0.25">
      <c r="A1402" s="12"/>
      <c r="B1402" s="19"/>
      <c r="C1402" s="19"/>
      <c r="D1402" s="36"/>
      <c r="E1402" s="19"/>
      <c r="F1402" s="20"/>
      <c r="G1402" s="19"/>
      <c r="H1402" s="19"/>
      <c r="I1402" s="19"/>
      <c r="J1402" s="131"/>
      <c r="K1402" s="130"/>
      <c r="L1402" s="17"/>
    </row>
    <row r="1403" spans="1:12" x14ac:dyDescent="0.25">
      <c r="A1403" s="12"/>
      <c r="B1403" s="19"/>
      <c r="C1403" s="19"/>
      <c r="D1403" s="36"/>
      <c r="E1403" s="19"/>
      <c r="F1403" s="20"/>
      <c r="G1403" s="19"/>
      <c r="H1403" s="19"/>
      <c r="I1403" s="19"/>
      <c r="J1403" s="131"/>
      <c r="K1403" s="130"/>
      <c r="L1403" s="17"/>
    </row>
    <row r="1404" spans="1:12" x14ac:dyDescent="0.25">
      <c r="A1404" s="12"/>
      <c r="B1404" s="19"/>
      <c r="C1404" s="19"/>
      <c r="D1404" s="36"/>
      <c r="E1404" s="19"/>
      <c r="F1404" s="20"/>
      <c r="G1404" s="19"/>
      <c r="H1404" s="19"/>
      <c r="I1404" s="19"/>
      <c r="J1404" s="131"/>
      <c r="K1404" s="130"/>
      <c r="L1404" s="17"/>
    </row>
    <row r="1405" spans="1:12" x14ac:dyDescent="0.25">
      <c r="A1405" s="12"/>
      <c r="B1405" s="19"/>
      <c r="C1405" s="19"/>
      <c r="D1405" s="36"/>
      <c r="E1405" s="19"/>
      <c r="F1405" s="20"/>
      <c r="G1405" s="19"/>
      <c r="H1405" s="19"/>
      <c r="I1405" s="19"/>
      <c r="J1405" s="131"/>
      <c r="K1405" s="130"/>
      <c r="L1405" s="17"/>
    </row>
    <row r="1406" spans="1:12" x14ac:dyDescent="0.25">
      <c r="A1406" s="12"/>
      <c r="B1406" s="19"/>
      <c r="C1406" s="19"/>
      <c r="D1406" s="36"/>
      <c r="E1406" s="19"/>
      <c r="F1406" s="20"/>
      <c r="G1406" s="19"/>
      <c r="H1406" s="19"/>
      <c r="I1406" s="19"/>
      <c r="J1406" s="131"/>
      <c r="K1406" s="130"/>
      <c r="L1406" s="17"/>
    </row>
    <row r="1407" spans="1:12" x14ac:dyDescent="0.25">
      <c r="A1407" s="12"/>
      <c r="B1407" s="19"/>
      <c r="C1407" s="19"/>
      <c r="D1407" s="36"/>
      <c r="E1407" s="19"/>
      <c r="F1407" s="20"/>
      <c r="G1407" s="19"/>
      <c r="H1407" s="19"/>
      <c r="I1407" s="19"/>
      <c r="J1407" s="131"/>
      <c r="K1407" s="130"/>
      <c r="L1407" s="17"/>
    </row>
    <row r="1408" spans="1:12" x14ac:dyDescent="0.25">
      <c r="A1408" s="12"/>
      <c r="B1408" s="19"/>
      <c r="C1408" s="19"/>
      <c r="D1408" s="36"/>
      <c r="E1408" s="19"/>
      <c r="F1408" s="20"/>
      <c r="G1408" s="19"/>
      <c r="H1408" s="19"/>
      <c r="I1408" s="19"/>
      <c r="J1408" s="131"/>
      <c r="K1408" s="130"/>
      <c r="L1408" s="17"/>
    </row>
    <row r="1409" spans="1:12" x14ac:dyDescent="0.25">
      <c r="A1409" s="12"/>
      <c r="B1409" s="19"/>
      <c r="C1409" s="19"/>
      <c r="D1409" s="36"/>
      <c r="E1409" s="19"/>
      <c r="F1409" s="20"/>
      <c r="G1409" s="19"/>
      <c r="H1409" s="19"/>
      <c r="I1409" s="19"/>
      <c r="J1409" s="131"/>
      <c r="K1409" s="130"/>
      <c r="L1409" s="17"/>
    </row>
    <row r="1410" spans="1:12" x14ac:dyDescent="0.25">
      <c r="A1410" s="12"/>
      <c r="B1410" s="19"/>
      <c r="C1410" s="19"/>
      <c r="D1410" s="36"/>
      <c r="E1410" s="19"/>
      <c r="F1410" s="20"/>
      <c r="G1410" s="19"/>
      <c r="H1410" s="19"/>
      <c r="I1410" s="19"/>
      <c r="J1410" s="131"/>
      <c r="K1410" s="130"/>
      <c r="L1410" s="17"/>
    </row>
    <row r="1411" spans="1:12" x14ac:dyDescent="0.25">
      <c r="A1411" s="12"/>
      <c r="B1411" s="19"/>
      <c r="C1411" s="19"/>
      <c r="D1411" s="36"/>
      <c r="E1411" s="19"/>
      <c r="F1411" s="20"/>
      <c r="G1411" s="19"/>
      <c r="H1411" s="19"/>
      <c r="I1411" s="19"/>
      <c r="J1411" s="131"/>
      <c r="K1411" s="130"/>
      <c r="L1411" s="17"/>
    </row>
    <row r="1412" spans="1:12" x14ac:dyDescent="0.25">
      <c r="A1412" s="12"/>
      <c r="B1412" s="19"/>
      <c r="C1412" s="19"/>
      <c r="D1412" s="36"/>
      <c r="E1412" s="19"/>
      <c r="F1412" s="20"/>
      <c r="G1412" s="19"/>
      <c r="H1412" s="19"/>
      <c r="I1412" s="19"/>
      <c r="J1412" s="131"/>
      <c r="K1412" s="130"/>
      <c r="L1412" s="17"/>
    </row>
    <row r="1413" spans="1:12" x14ac:dyDescent="0.25">
      <c r="A1413" s="12"/>
      <c r="B1413" s="19"/>
      <c r="C1413" s="19"/>
      <c r="D1413" s="36"/>
      <c r="E1413" s="19"/>
      <c r="F1413" s="20"/>
      <c r="G1413" s="19"/>
      <c r="H1413" s="19"/>
      <c r="I1413" s="19"/>
      <c r="J1413" s="131"/>
      <c r="K1413" s="130"/>
      <c r="L1413" s="17"/>
    </row>
    <row r="1414" spans="1:12" x14ac:dyDescent="0.25">
      <c r="A1414" s="12"/>
      <c r="B1414" s="19"/>
      <c r="C1414" s="19"/>
      <c r="D1414" s="36"/>
      <c r="E1414" s="19"/>
      <c r="F1414" s="20"/>
      <c r="G1414" s="19"/>
      <c r="H1414" s="19"/>
      <c r="I1414" s="19"/>
      <c r="J1414" s="131"/>
      <c r="K1414" s="130"/>
      <c r="L1414" s="17"/>
    </row>
    <row r="1415" spans="1:12" x14ac:dyDescent="0.25">
      <c r="A1415" s="12"/>
      <c r="B1415" s="19"/>
      <c r="C1415" s="19"/>
      <c r="D1415" s="36"/>
      <c r="E1415" s="19"/>
      <c r="F1415" s="20"/>
      <c r="G1415" s="19"/>
      <c r="H1415" s="19"/>
      <c r="I1415" s="19"/>
      <c r="J1415" s="131"/>
      <c r="K1415" s="130"/>
      <c r="L1415" s="17"/>
    </row>
    <row r="1416" spans="1:12" x14ac:dyDescent="0.25">
      <c r="A1416" s="12"/>
      <c r="B1416" s="19"/>
      <c r="C1416" s="19"/>
      <c r="D1416" s="36"/>
      <c r="E1416" s="19"/>
      <c r="F1416" s="20"/>
      <c r="G1416" s="19"/>
      <c r="H1416" s="19"/>
      <c r="I1416" s="19"/>
      <c r="J1416" s="131"/>
      <c r="K1416" s="130"/>
      <c r="L1416" s="17"/>
    </row>
    <row r="1417" spans="1:12" x14ac:dyDescent="0.25">
      <c r="A1417" s="12"/>
      <c r="B1417" s="19"/>
      <c r="C1417" s="19"/>
      <c r="D1417" s="36"/>
      <c r="E1417" s="19"/>
      <c r="F1417" s="20"/>
      <c r="G1417" s="19"/>
      <c r="H1417" s="19"/>
      <c r="I1417" s="19"/>
      <c r="J1417" s="131"/>
      <c r="K1417" s="130"/>
      <c r="L1417" s="17"/>
    </row>
    <row r="1418" spans="1:12" x14ac:dyDescent="0.25">
      <c r="A1418" s="12"/>
      <c r="B1418" s="19"/>
      <c r="C1418" s="19"/>
      <c r="D1418" s="36"/>
      <c r="E1418" s="19"/>
      <c r="F1418" s="20"/>
      <c r="G1418" s="19"/>
      <c r="H1418" s="19"/>
      <c r="I1418" s="19"/>
      <c r="J1418" s="131"/>
      <c r="K1418" s="130"/>
      <c r="L1418" s="17"/>
    </row>
    <row r="1419" spans="1:12" x14ac:dyDescent="0.25">
      <c r="A1419" s="12"/>
      <c r="B1419" s="19"/>
      <c r="C1419" s="19"/>
      <c r="D1419" s="36"/>
      <c r="E1419" s="19"/>
      <c r="F1419" s="20"/>
      <c r="G1419" s="19"/>
      <c r="H1419" s="19"/>
      <c r="I1419" s="19"/>
      <c r="J1419" s="131"/>
      <c r="K1419" s="130"/>
      <c r="L1419" s="17"/>
    </row>
    <row r="1420" spans="1:12" x14ac:dyDescent="0.25">
      <c r="A1420" s="12"/>
      <c r="B1420" s="19"/>
      <c r="C1420" s="19"/>
      <c r="D1420" s="36"/>
      <c r="E1420" s="19"/>
      <c r="F1420" s="20"/>
      <c r="G1420" s="19"/>
      <c r="H1420" s="19"/>
      <c r="I1420" s="19"/>
      <c r="J1420" s="131"/>
      <c r="K1420" s="130"/>
      <c r="L1420" s="17"/>
    </row>
    <row r="1421" spans="1:12" x14ac:dyDescent="0.25">
      <c r="A1421" s="12"/>
      <c r="B1421" s="19"/>
      <c r="C1421" s="19"/>
      <c r="D1421" s="36"/>
      <c r="E1421" s="19"/>
      <c r="F1421" s="20"/>
      <c r="G1421" s="19"/>
      <c r="H1421" s="19"/>
      <c r="I1421" s="19"/>
      <c r="J1421" s="131"/>
      <c r="K1421" s="130"/>
      <c r="L1421" s="17"/>
    </row>
    <row r="1422" spans="1:12" x14ac:dyDescent="0.25">
      <c r="A1422" s="12"/>
      <c r="B1422" s="19"/>
      <c r="C1422" s="19"/>
      <c r="D1422" s="36"/>
      <c r="E1422" s="19"/>
      <c r="F1422" s="20"/>
      <c r="G1422" s="19"/>
      <c r="H1422" s="19"/>
      <c r="I1422" s="19"/>
      <c r="J1422" s="131"/>
      <c r="K1422" s="130"/>
      <c r="L1422" s="17"/>
    </row>
    <row r="1423" spans="1:12" x14ac:dyDescent="0.25">
      <c r="A1423" s="12"/>
      <c r="B1423" s="19"/>
      <c r="C1423" s="19"/>
      <c r="D1423" s="36"/>
      <c r="E1423" s="19"/>
      <c r="F1423" s="20"/>
      <c r="G1423" s="19"/>
      <c r="H1423" s="19"/>
      <c r="I1423" s="19"/>
      <c r="J1423" s="131"/>
      <c r="K1423" s="130"/>
      <c r="L1423" s="17"/>
    </row>
    <row r="1424" spans="1:12" x14ac:dyDescent="0.25">
      <c r="A1424" s="12"/>
      <c r="B1424" s="19"/>
      <c r="C1424" s="19"/>
      <c r="D1424" s="36"/>
      <c r="E1424" s="19"/>
      <c r="F1424" s="20"/>
      <c r="G1424" s="19"/>
      <c r="H1424" s="19"/>
      <c r="I1424" s="19"/>
      <c r="J1424" s="131"/>
      <c r="K1424" s="130"/>
      <c r="L1424" s="17"/>
    </row>
    <row r="1425" spans="1:12" x14ac:dyDescent="0.25">
      <c r="A1425" s="12"/>
      <c r="B1425" s="19"/>
      <c r="C1425" s="19"/>
      <c r="D1425" s="36"/>
      <c r="E1425" s="19"/>
      <c r="F1425" s="20"/>
      <c r="G1425" s="19"/>
      <c r="H1425" s="19"/>
      <c r="I1425" s="19"/>
      <c r="J1425" s="131"/>
      <c r="K1425" s="130"/>
      <c r="L1425" s="17"/>
    </row>
    <row r="1426" spans="1:12" x14ac:dyDescent="0.25">
      <c r="A1426" s="12"/>
      <c r="B1426" s="19"/>
      <c r="C1426" s="19"/>
      <c r="D1426" s="36"/>
      <c r="E1426" s="19"/>
      <c r="F1426" s="20"/>
      <c r="G1426" s="19"/>
      <c r="H1426" s="19"/>
      <c r="I1426" s="19"/>
      <c r="J1426" s="131"/>
      <c r="K1426" s="130"/>
      <c r="L1426" s="17"/>
    </row>
    <row r="1427" spans="1:12" x14ac:dyDescent="0.25">
      <c r="A1427" s="12"/>
      <c r="B1427" s="19"/>
      <c r="C1427" s="19"/>
      <c r="D1427" s="36"/>
      <c r="E1427" s="19"/>
      <c r="F1427" s="20"/>
      <c r="G1427" s="19"/>
      <c r="H1427" s="19"/>
      <c r="I1427" s="19"/>
      <c r="J1427" s="131"/>
      <c r="K1427" s="130"/>
      <c r="L1427" s="17"/>
    </row>
    <row r="1428" spans="1:12" x14ac:dyDescent="0.25">
      <c r="A1428" s="12"/>
      <c r="B1428" s="19"/>
      <c r="C1428" s="19"/>
      <c r="D1428" s="36"/>
      <c r="E1428" s="19"/>
      <c r="F1428" s="20"/>
      <c r="G1428" s="19"/>
      <c r="H1428" s="19"/>
      <c r="I1428" s="19"/>
      <c r="J1428" s="131"/>
      <c r="K1428" s="130"/>
      <c r="L1428" s="17"/>
    </row>
    <row r="1429" spans="1:12" x14ac:dyDescent="0.25">
      <c r="A1429" s="12"/>
      <c r="B1429" s="19"/>
      <c r="C1429" s="19"/>
      <c r="D1429" s="36"/>
      <c r="E1429" s="19"/>
      <c r="F1429" s="20"/>
      <c r="G1429" s="19"/>
      <c r="H1429" s="19"/>
      <c r="I1429" s="19"/>
      <c r="J1429" s="131"/>
      <c r="K1429" s="130"/>
      <c r="L1429" s="17"/>
    </row>
    <row r="1430" spans="1:12" x14ac:dyDescent="0.25">
      <c r="A1430" s="12"/>
      <c r="B1430" s="19"/>
      <c r="C1430" s="19"/>
      <c r="D1430" s="36"/>
      <c r="E1430" s="19"/>
      <c r="F1430" s="20"/>
      <c r="G1430" s="19"/>
      <c r="H1430" s="19"/>
      <c r="I1430" s="19"/>
      <c r="J1430" s="131"/>
      <c r="K1430" s="130"/>
      <c r="L1430" s="17"/>
    </row>
    <row r="1431" spans="1:12" x14ac:dyDescent="0.25">
      <c r="A1431" s="12"/>
      <c r="B1431" s="19"/>
      <c r="C1431" s="19"/>
      <c r="D1431" s="36"/>
      <c r="E1431" s="19"/>
      <c r="F1431" s="20"/>
      <c r="G1431" s="19"/>
      <c r="H1431" s="19"/>
      <c r="I1431" s="19"/>
      <c r="J1431" s="131"/>
      <c r="K1431" s="130"/>
      <c r="L1431" s="17"/>
    </row>
    <row r="1432" spans="1:12" x14ac:dyDescent="0.25">
      <c r="A1432" s="12"/>
      <c r="B1432" s="19"/>
      <c r="C1432" s="19"/>
      <c r="D1432" s="36"/>
      <c r="E1432" s="19"/>
      <c r="F1432" s="20"/>
      <c r="G1432" s="19"/>
      <c r="H1432" s="19"/>
      <c r="I1432" s="19"/>
      <c r="J1432" s="131"/>
      <c r="K1432" s="130"/>
      <c r="L1432" s="17"/>
    </row>
    <row r="1433" spans="1:12" x14ac:dyDescent="0.25">
      <c r="A1433" s="12"/>
      <c r="B1433" s="19"/>
      <c r="C1433" s="19"/>
      <c r="D1433" s="36"/>
      <c r="E1433" s="19"/>
      <c r="F1433" s="20"/>
      <c r="G1433" s="19"/>
      <c r="H1433" s="19"/>
      <c r="I1433" s="19"/>
      <c r="J1433" s="131"/>
      <c r="K1433" s="130"/>
      <c r="L1433" s="17"/>
    </row>
    <row r="1434" spans="1:12" x14ac:dyDescent="0.25">
      <c r="A1434" s="12"/>
      <c r="B1434" s="19"/>
      <c r="C1434" s="19"/>
      <c r="D1434" s="36"/>
      <c r="E1434" s="19"/>
      <c r="F1434" s="20"/>
      <c r="G1434" s="19"/>
      <c r="H1434" s="19"/>
      <c r="I1434" s="19"/>
      <c r="J1434" s="131"/>
      <c r="K1434" s="130"/>
      <c r="L1434" s="17"/>
    </row>
    <row r="1435" spans="1:12" x14ac:dyDescent="0.25">
      <c r="A1435" s="12"/>
      <c r="B1435" s="19"/>
      <c r="C1435" s="19"/>
      <c r="D1435" s="36"/>
      <c r="E1435" s="19"/>
      <c r="F1435" s="20"/>
      <c r="G1435" s="19"/>
      <c r="H1435" s="19"/>
      <c r="I1435" s="19"/>
      <c r="J1435" s="131"/>
      <c r="K1435" s="130"/>
      <c r="L1435" s="17"/>
    </row>
    <row r="1436" spans="1:12" x14ac:dyDescent="0.25">
      <c r="A1436" s="12"/>
      <c r="B1436" s="19"/>
      <c r="C1436" s="19"/>
      <c r="D1436" s="36"/>
      <c r="E1436" s="19"/>
      <c r="F1436" s="20"/>
      <c r="G1436" s="19"/>
      <c r="H1436" s="19"/>
      <c r="I1436" s="19"/>
      <c r="J1436" s="131"/>
      <c r="K1436" s="130"/>
      <c r="L1436" s="17"/>
    </row>
    <row r="1437" spans="1:12" x14ac:dyDescent="0.25">
      <c r="A1437" s="12"/>
      <c r="B1437" s="19"/>
      <c r="C1437" s="19"/>
      <c r="D1437" s="36"/>
      <c r="E1437" s="19"/>
      <c r="F1437" s="20"/>
      <c r="G1437" s="19"/>
      <c r="H1437" s="19"/>
      <c r="I1437" s="19"/>
      <c r="J1437" s="131"/>
      <c r="K1437" s="130"/>
      <c r="L1437" s="17"/>
    </row>
    <row r="1438" spans="1:12" x14ac:dyDescent="0.25">
      <c r="A1438" s="12"/>
      <c r="B1438" s="19"/>
      <c r="C1438" s="19"/>
      <c r="D1438" s="36"/>
      <c r="E1438" s="19"/>
      <c r="F1438" s="20"/>
      <c r="G1438" s="19"/>
      <c r="H1438" s="19"/>
      <c r="I1438" s="19"/>
      <c r="J1438" s="131"/>
      <c r="K1438" s="130"/>
      <c r="L1438" s="17"/>
    </row>
    <row r="1439" spans="1:12" x14ac:dyDescent="0.25">
      <c r="A1439" s="12"/>
      <c r="B1439" s="19"/>
      <c r="C1439" s="19"/>
      <c r="D1439" s="36"/>
      <c r="E1439" s="19"/>
      <c r="F1439" s="20"/>
      <c r="G1439" s="19"/>
      <c r="H1439" s="19"/>
      <c r="I1439" s="19"/>
      <c r="J1439" s="131"/>
      <c r="K1439" s="130"/>
      <c r="L1439" s="17"/>
    </row>
    <row r="1440" spans="1:12" x14ac:dyDescent="0.25">
      <c r="A1440" s="12"/>
      <c r="B1440" s="19"/>
      <c r="C1440" s="19"/>
      <c r="D1440" s="36"/>
      <c r="E1440" s="19"/>
      <c r="F1440" s="20"/>
      <c r="G1440" s="19"/>
      <c r="H1440" s="19"/>
      <c r="I1440" s="19"/>
      <c r="J1440" s="131"/>
      <c r="K1440" s="130"/>
      <c r="L1440" s="17"/>
    </row>
    <row r="1441" spans="1:12" x14ac:dyDescent="0.25">
      <c r="A1441" s="12"/>
      <c r="B1441" s="19"/>
      <c r="C1441" s="19"/>
      <c r="D1441" s="36"/>
      <c r="E1441" s="19"/>
      <c r="F1441" s="20"/>
      <c r="G1441" s="19"/>
      <c r="H1441" s="19"/>
      <c r="I1441" s="19"/>
      <c r="J1441" s="131"/>
      <c r="K1441" s="130"/>
      <c r="L1441" s="17"/>
    </row>
    <row r="1442" spans="1:12" x14ac:dyDescent="0.25">
      <c r="A1442" s="12"/>
      <c r="B1442" s="19"/>
      <c r="C1442" s="19"/>
      <c r="D1442" s="36"/>
      <c r="E1442" s="19"/>
      <c r="F1442" s="20"/>
      <c r="G1442" s="19"/>
      <c r="H1442" s="19"/>
      <c r="I1442" s="19"/>
      <c r="J1442" s="131"/>
      <c r="K1442" s="130"/>
      <c r="L1442" s="17"/>
    </row>
    <row r="1443" spans="1:12" x14ac:dyDescent="0.25">
      <c r="A1443" s="12"/>
      <c r="B1443" s="19"/>
      <c r="C1443" s="19"/>
      <c r="D1443" s="36"/>
      <c r="E1443" s="19"/>
      <c r="F1443" s="20"/>
      <c r="G1443" s="19"/>
      <c r="H1443" s="19"/>
      <c r="I1443" s="19"/>
      <c r="J1443" s="131"/>
      <c r="K1443" s="130"/>
      <c r="L1443" s="17"/>
    </row>
    <row r="1444" spans="1:12" x14ac:dyDescent="0.25">
      <c r="A1444" s="12"/>
      <c r="B1444" s="19"/>
      <c r="C1444" s="19"/>
      <c r="D1444" s="36"/>
      <c r="E1444" s="19"/>
      <c r="F1444" s="20"/>
      <c r="G1444" s="19"/>
      <c r="H1444" s="19"/>
      <c r="I1444" s="19"/>
      <c r="J1444" s="131"/>
      <c r="K1444" s="130"/>
      <c r="L1444" s="17"/>
    </row>
    <row r="1445" spans="1:12" x14ac:dyDescent="0.25">
      <c r="A1445" s="12"/>
      <c r="B1445" s="19"/>
      <c r="C1445" s="19"/>
      <c r="D1445" s="36"/>
      <c r="E1445" s="19"/>
      <c r="F1445" s="20"/>
      <c r="G1445" s="19"/>
      <c r="H1445" s="19"/>
      <c r="I1445" s="19"/>
      <c r="J1445" s="131"/>
      <c r="K1445" s="130"/>
      <c r="L1445" s="17"/>
    </row>
    <row r="1446" spans="1:12" x14ac:dyDescent="0.25">
      <c r="A1446" s="12"/>
      <c r="B1446" s="19"/>
      <c r="C1446" s="19"/>
      <c r="D1446" s="36"/>
      <c r="E1446" s="19"/>
      <c r="F1446" s="20"/>
      <c r="G1446" s="19"/>
      <c r="H1446" s="19"/>
      <c r="I1446" s="19"/>
      <c r="J1446" s="131"/>
      <c r="K1446" s="130"/>
      <c r="L1446" s="17"/>
    </row>
    <row r="1447" spans="1:12" x14ac:dyDescent="0.25">
      <c r="A1447" s="12"/>
      <c r="B1447" s="19"/>
      <c r="C1447" s="19"/>
      <c r="D1447" s="36"/>
      <c r="E1447" s="19"/>
      <c r="F1447" s="20"/>
      <c r="G1447" s="19"/>
      <c r="H1447" s="19"/>
      <c r="I1447" s="19"/>
      <c r="J1447" s="131"/>
      <c r="K1447" s="130"/>
      <c r="L1447" s="17"/>
    </row>
    <row r="1448" spans="1:12" x14ac:dyDescent="0.25">
      <c r="A1448" s="12"/>
      <c r="B1448" s="19"/>
      <c r="C1448" s="19"/>
      <c r="D1448" s="36"/>
      <c r="E1448" s="19"/>
      <c r="F1448" s="20"/>
      <c r="G1448" s="19"/>
      <c r="H1448" s="19"/>
      <c r="I1448" s="19"/>
      <c r="J1448" s="131"/>
      <c r="K1448" s="130"/>
      <c r="L1448" s="17"/>
    </row>
    <row r="1449" spans="1:12" x14ac:dyDescent="0.25">
      <c r="A1449" s="12"/>
      <c r="B1449" s="19"/>
      <c r="C1449" s="19"/>
      <c r="D1449" s="36"/>
      <c r="E1449" s="19"/>
      <c r="F1449" s="20"/>
      <c r="G1449" s="19"/>
      <c r="H1449" s="19"/>
      <c r="I1449" s="19"/>
      <c r="J1449" s="131"/>
      <c r="K1449" s="130"/>
      <c r="L1449" s="17"/>
    </row>
    <row r="1450" spans="1:12" x14ac:dyDescent="0.25">
      <c r="A1450" s="12"/>
      <c r="B1450" s="19"/>
      <c r="C1450" s="19"/>
      <c r="D1450" s="36"/>
      <c r="E1450" s="19"/>
      <c r="F1450" s="20"/>
      <c r="G1450" s="19"/>
      <c r="H1450" s="19"/>
      <c r="I1450" s="19"/>
      <c r="J1450" s="131"/>
      <c r="K1450" s="130"/>
      <c r="L1450" s="17"/>
    </row>
    <row r="1451" spans="1:12" x14ac:dyDescent="0.25">
      <c r="A1451" s="12"/>
      <c r="B1451" s="19"/>
      <c r="C1451" s="19"/>
      <c r="D1451" s="36"/>
      <c r="E1451" s="19"/>
      <c r="F1451" s="20"/>
      <c r="G1451" s="19"/>
      <c r="H1451" s="19"/>
      <c r="I1451" s="19"/>
      <c r="J1451" s="131"/>
      <c r="K1451" s="130"/>
      <c r="L1451" s="17"/>
    </row>
    <row r="1452" spans="1:12" x14ac:dyDescent="0.25">
      <c r="A1452" s="12"/>
      <c r="B1452" s="19"/>
      <c r="C1452" s="19"/>
      <c r="D1452" s="36"/>
      <c r="E1452" s="19"/>
      <c r="F1452" s="20"/>
      <c r="G1452" s="19"/>
      <c r="H1452" s="19"/>
      <c r="I1452" s="19"/>
      <c r="J1452" s="131"/>
      <c r="K1452" s="130"/>
      <c r="L1452" s="17"/>
    </row>
    <row r="1453" spans="1:12" x14ac:dyDescent="0.25">
      <c r="A1453" s="12"/>
      <c r="B1453" s="19"/>
      <c r="C1453" s="19"/>
      <c r="D1453" s="36"/>
      <c r="E1453" s="19"/>
      <c r="F1453" s="20"/>
      <c r="G1453" s="19"/>
      <c r="H1453" s="19"/>
      <c r="I1453" s="19"/>
      <c r="J1453" s="131"/>
      <c r="K1453" s="130"/>
      <c r="L1453" s="17"/>
    </row>
    <row r="1454" spans="1:12" x14ac:dyDescent="0.25">
      <c r="A1454" s="12"/>
      <c r="B1454" s="19"/>
      <c r="C1454" s="19"/>
      <c r="D1454" s="36"/>
      <c r="E1454" s="19"/>
      <c r="F1454" s="20"/>
      <c r="G1454" s="19"/>
      <c r="H1454" s="19"/>
      <c r="I1454" s="19"/>
      <c r="J1454" s="131"/>
      <c r="K1454" s="130"/>
      <c r="L1454" s="17"/>
    </row>
    <row r="1455" spans="1:12" x14ac:dyDescent="0.25">
      <c r="A1455" s="12"/>
      <c r="B1455" s="19"/>
      <c r="C1455" s="19"/>
      <c r="D1455" s="36"/>
      <c r="E1455" s="19"/>
      <c r="F1455" s="20"/>
      <c r="G1455" s="19"/>
      <c r="H1455" s="19"/>
      <c r="I1455" s="19"/>
      <c r="J1455" s="131"/>
      <c r="K1455" s="130"/>
      <c r="L1455" s="17"/>
    </row>
    <row r="1456" spans="1:12" x14ac:dyDescent="0.25">
      <c r="A1456" s="12"/>
      <c r="B1456" s="19"/>
      <c r="C1456" s="19"/>
      <c r="D1456" s="36"/>
      <c r="E1456" s="19"/>
      <c r="F1456" s="20"/>
      <c r="G1456" s="19"/>
      <c r="H1456" s="19"/>
      <c r="I1456" s="19"/>
      <c r="J1456" s="131"/>
      <c r="K1456" s="130"/>
      <c r="L1456" s="17"/>
    </row>
    <row r="1457" spans="1:12" x14ac:dyDescent="0.25">
      <c r="A1457" s="12"/>
      <c r="B1457" s="19"/>
      <c r="C1457" s="19"/>
      <c r="D1457" s="36"/>
      <c r="E1457" s="19"/>
      <c r="F1457" s="20"/>
      <c r="G1457" s="19"/>
      <c r="H1457" s="19"/>
      <c r="I1457" s="19"/>
      <c r="J1457" s="131"/>
      <c r="K1457" s="130"/>
      <c r="L1457" s="17"/>
    </row>
    <row r="1458" spans="1:12" x14ac:dyDescent="0.25">
      <c r="A1458" s="12"/>
      <c r="B1458" s="19"/>
      <c r="C1458" s="19"/>
      <c r="D1458" s="36"/>
      <c r="E1458" s="19"/>
      <c r="F1458" s="20"/>
      <c r="G1458" s="19"/>
      <c r="H1458" s="19"/>
      <c r="I1458" s="19"/>
      <c r="J1458" s="131"/>
      <c r="K1458" s="130"/>
      <c r="L1458" s="17"/>
    </row>
    <row r="1459" spans="1:12" x14ac:dyDescent="0.25">
      <c r="A1459" s="12"/>
      <c r="B1459" s="19"/>
      <c r="C1459" s="19"/>
      <c r="D1459" s="36"/>
      <c r="E1459" s="19"/>
      <c r="F1459" s="20"/>
      <c r="G1459" s="19"/>
      <c r="H1459" s="19"/>
      <c r="I1459" s="19"/>
      <c r="J1459" s="131"/>
      <c r="K1459" s="130"/>
      <c r="L1459" s="17"/>
    </row>
    <row r="1460" spans="1:12" x14ac:dyDescent="0.25">
      <c r="A1460" s="12"/>
      <c r="B1460" s="19"/>
      <c r="C1460" s="19"/>
      <c r="D1460" s="36"/>
      <c r="E1460" s="19"/>
      <c r="F1460" s="20"/>
      <c r="G1460" s="19"/>
      <c r="H1460" s="19"/>
      <c r="I1460" s="19"/>
      <c r="J1460" s="131"/>
      <c r="K1460" s="130"/>
      <c r="L1460" s="17"/>
    </row>
    <row r="1461" spans="1:12" x14ac:dyDescent="0.25">
      <c r="A1461" s="12"/>
      <c r="B1461" s="19"/>
      <c r="C1461" s="19"/>
      <c r="D1461" s="36"/>
      <c r="E1461" s="19"/>
      <c r="F1461" s="20"/>
      <c r="G1461" s="19"/>
      <c r="H1461" s="19"/>
      <c r="I1461" s="19"/>
      <c r="J1461" s="131"/>
      <c r="K1461" s="130"/>
      <c r="L1461" s="17"/>
    </row>
    <row r="1462" spans="1:12" x14ac:dyDescent="0.25">
      <c r="A1462" s="12"/>
      <c r="B1462" s="19"/>
      <c r="C1462" s="19"/>
      <c r="D1462" s="36"/>
      <c r="E1462" s="19"/>
      <c r="F1462" s="20"/>
      <c r="G1462" s="19"/>
      <c r="H1462" s="19"/>
      <c r="I1462" s="19"/>
      <c r="J1462" s="131"/>
      <c r="K1462" s="130"/>
      <c r="L1462" s="17"/>
    </row>
    <row r="1463" spans="1:12" x14ac:dyDescent="0.25">
      <c r="A1463" s="12"/>
      <c r="B1463" s="19"/>
      <c r="C1463" s="19"/>
      <c r="D1463" s="36"/>
      <c r="E1463" s="19"/>
      <c r="F1463" s="20"/>
      <c r="G1463" s="19"/>
      <c r="H1463" s="19"/>
      <c r="I1463" s="19"/>
      <c r="J1463" s="131"/>
      <c r="K1463" s="130"/>
      <c r="L1463" s="17"/>
    </row>
    <row r="1464" spans="1:12" x14ac:dyDescent="0.25">
      <c r="A1464" s="12"/>
      <c r="B1464" s="19"/>
      <c r="C1464" s="19"/>
      <c r="D1464" s="36"/>
      <c r="E1464" s="19"/>
      <c r="F1464" s="20"/>
      <c r="G1464" s="19"/>
      <c r="H1464" s="19"/>
      <c r="I1464" s="19"/>
      <c r="J1464" s="131"/>
      <c r="K1464" s="130"/>
      <c r="L1464" s="17"/>
    </row>
    <row r="1465" spans="1:12" x14ac:dyDescent="0.25">
      <c r="A1465" s="12"/>
      <c r="B1465" s="19"/>
      <c r="C1465" s="19"/>
      <c r="D1465" s="36"/>
      <c r="E1465" s="19"/>
      <c r="F1465" s="20"/>
      <c r="G1465" s="19"/>
      <c r="H1465" s="19"/>
      <c r="I1465" s="19"/>
      <c r="J1465" s="131"/>
      <c r="K1465" s="130"/>
      <c r="L1465" s="17"/>
    </row>
    <row r="1466" spans="1:12" x14ac:dyDescent="0.25">
      <c r="A1466" s="12"/>
      <c r="B1466" s="19"/>
      <c r="C1466" s="19"/>
      <c r="D1466" s="36"/>
      <c r="E1466" s="19"/>
      <c r="F1466" s="20"/>
      <c r="G1466" s="19"/>
      <c r="H1466" s="19"/>
      <c r="I1466" s="19"/>
      <c r="J1466" s="131"/>
      <c r="K1466" s="130"/>
      <c r="L1466" s="17"/>
    </row>
    <row r="1467" spans="1:12" x14ac:dyDescent="0.25">
      <c r="A1467" s="12"/>
      <c r="B1467" s="19"/>
      <c r="C1467" s="19"/>
      <c r="D1467" s="36"/>
      <c r="E1467" s="19"/>
      <c r="F1467" s="20"/>
      <c r="G1467" s="19"/>
      <c r="H1467" s="19"/>
      <c r="I1467" s="19"/>
      <c r="J1467" s="131"/>
      <c r="K1467" s="130"/>
      <c r="L1467" s="17"/>
    </row>
    <row r="1468" spans="1:12" x14ac:dyDescent="0.25">
      <c r="A1468" s="12"/>
      <c r="B1468" s="19"/>
      <c r="C1468" s="19"/>
      <c r="D1468" s="36"/>
      <c r="E1468" s="19"/>
      <c r="F1468" s="20"/>
      <c r="G1468" s="19"/>
      <c r="H1468" s="19"/>
      <c r="I1468" s="19"/>
      <c r="J1468" s="131"/>
      <c r="K1468" s="130"/>
      <c r="L1468" s="17"/>
    </row>
    <row r="1469" spans="1:12" x14ac:dyDescent="0.25">
      <c r="A1469" s="12"/>
      <c r="B1469" s="19"/>
      <c r="C1469" s="19"/>
      <c r="D1469" s="36"/>
      <c r="E1469" s="19"/>
      <c r="F1469" s="20"/>
      <c r="G1469" s="19"/>
      <c r="H1469" s="19"/>
      <c r="I1469" s="19"/>
      <c r="J1469" s="131"/>
      <c r="K1469" s="130"/>
      <c r="L1469" s="17"/>
    </row>
    <row r="1470" spans="1:12" x14ac:dyDescent="0.25">
      <c r="A1470" s="12"/>
      <c r="B1470" s="19"/>
      <c r="C1470" s="19"/>
      <c r="D1470" s="36"/>
      <c r="E1470" s="19"/>
      <c r="F1470" s="20"/>
      <c r="G1470" s="19"/>
      <c r="H1470" s="19"/>
      <c r="I1470" s="19"/>
      <c r="J1470" s="131"/>
      <c r="K1470" s="130"/>
      <c r="L1470" s="17"/>
    </row>
    <row r="1471" spans="1:12" x14ac:dyDescent="0.25">
      <c r="A1471" s="12"/>
      <c r="B1471" s="19"/>
      <c r="C1471" s="19"/>
      <c r="D1471" s="36"/>
      <c r="E1471" s="19"/>
      <c r="F1471" s="20"/>
      <c r="G1471" s="19"/>
      <c r="H1471" s="19"/>
      <c r="I1471" s="19"/>
      <c r="J1471" s="131"/>
      <c r="K1471" s="130"/>
      <c r="L1471" s="17"/>
    </row>
    <row r="1472" spans="1:12" x14ac:dyDescent="0.25">
      <c r="A1472" s="12"/>
      <c r="B1472" s="19"/>
      <c r="C1472" s="19"/>
      <c r="D1472" s="36"/>
      <c r="E1472" s="19"/>
      <c r="F1472" s="20"/>
      <c r="G1472" s="19"/>
      <c r="H1472" s="19"/>
      <c r="I1472" s="19"/>
      <c r="J1472" s="131"/>
      <c r="K1472" s="130"/>
      <c r="L1472" s="17"/>
    </row>
    <row r="1473" spans="1:12" x14ac:dyDescent="0.25">
      <c r="A1473" s="12"/>
      <c r="B1473" s="19"/>
      <c r="C1473" s="19"/>
      <c r="D1473" s="36"/>
      <c r="E1473" s="19"/>
      <c r="F1473" s="20"/>
      <c r="G1473" s="19"/>
      <c r="H1473" s="19"/>
      <c r="I1473" s="19"/>
      <c r="J1473" s="131"/>
      <c r="K1473" s="130"/>
      <c r="L1473" s="17"/>
    </row>
    <row r="1474" spans="1:12" x14ac:dyDescent="0.25">
      <c r="A1474" s="12"/>
      <c r="B1474" s="19"/>
      <c r="C1474" s="19"/>
      <c r="D1474" s="36"/>
      <c r="E1474" s="19"/>
      <c r="F1474" s="20"/>
      <c r="G1474" s="19"/>
      <c r="H1474" s="19"/>
      <c r="I1474" s="19"/>
      <c r="J1474" s="131"/>
      <c r="K1474" s="130"/>
      <c r="L1474" s="17"/>
    </row>
    <row r="1475" spans="1:12" x14ac:dyDescent="0.25">
      <c r="A1475" s="12"/>
      <c r="B1475" s="19"/>
      <c r="C1475" s="19"/>
      <c r="D1475" s="36"/>
      <c r="E1475" s="19"/>
      <c r="F1475" s="20"/>
      <c r="G1475" s="19"/>
      <c r="H1475" s="19"/>
      <c r="I1475" s="19"/>
      <c r="J1475" s="131"/>
      <c r="K1475" s="130"/>
      <c r="L1475" s="17"/>
    </row>
    <row r="1476" spans="1:12" x14ac:dyDescent="0.25">
      <c r="A1476" s="12"/>
      <c r="B1476" s="19"/>
      <c r="C1476" s="19"/>
      <c r="D1476" s="36"/>
      <c r="E1476" s="19"/>
      <c r="F1476" s="20"/>
      <c r="G1476" s="19"/>
      <c r="H1476" s="19"/>
      <c r="I1476" s="19"/>
      <c r="J1476" s="131"/>
      <c r="K1476" s="130"/>
      <c r="L1476" s="17"/>
    </row>
    <row r="1477" spans="1:12" x14ac:dyDescent="0.25">
      <c r="A1477" s="12"/>
      <c r="B1477" s="19"/>
      <c r="C1477" s="19"/>
      <c r="D1477" s="36"/>
      <c r="E1477" s="19"/>
      <c r="F1477" s="20"/>
      <c r="G1477" s="19"/>
      <c r="H1477" s="19"/>
      <c r="I1477" s="19"/>
      <c r="J1477" s="131"/>
      <c r="K1477" s="130"/>
      <c r="L1477" s="17"/>
    </row>
    <row r="1478" spans="1:12" x14ac:dyDescent="0.25">
      <c r="A1478" s="12"/>
      <c r="B1478" s="19"/>
      <c r="C1478" s="19"/>
      <c r="D1478" s="36"/>
      <c r="E1478" s="19"/>
      <c r="F1478" s="20"/>
      <c r="G1478" s="19"/>
      <c r="H1478" s="19"/>
      <c r="I1478" s="19"/>
      <c r="J1478" s="131"/>
      <c r="K1478" s="130"/>
      <c r="L1478" s="17"/>
    </row>
    <row r="1479" spans="1:12" x14ac:dyDescent="0.25">
      <c r="A1479" s="12"/>
      <c r="B1479" s="19"/>
      <c r="C1479" s="19"/>
      <c r="D1479" s="36"/>
      <c r="E1479" s="19"/>
      <c r="F1479" s="20"/>
      <c r="G1479" s="19"/>
      <c r="H1479" s="19"/>
      <c r="I1479" s="19"/>
      <c r="J1479" s="131"/>
      <c r="K1479" s="130"/>
      <c r="L1479" s="17"/>
    </row>
    <row r="1480" spans="1:12" x14ac:dyDescent="0.25">
      <c r="A1480" s="12"/>
      <c r="B1480" s="19"/>
      <c r="C1480" s="19"/>
      <c r="D1480" s="36"/>
      <c r="E1480" s="19"/>
      <c r="F1480" s="20"/>
      <c r="G1480" s="19"/>
      <c r="H1480" s="19"/>
      <c r="I1480" s="19"/>
      <c r="J1480" s="131"/>
      <c r="K1480" s="130"/>
      <c r="L1480" s="17"/>
    </row>
    <row r="1481" spans="1:12" x14ac:dyDescent="0.25">
      <c r="A1481" s="12"/>
      <c r="B1481" s="19"/>
      <c r="C1481" s="19"/>
      <c r="D1481" s="36"/>
      <c r="E1481" s="19"/>
      <c r="F1481" s="20"/>
      <c r="G1481" s="19"/>
      <c r="H1481" s="19"/>
      <c r="I1481" s="19"/>
      <c r="J1481" s="131"/>
      <c r="K1481" s="130"/>
      <c r="L1481" s="17"/>
    </row>
    <row r="1482" spans="1:12" x14ac:dyDescent="0.25">
      <c r="A1482" s="12"/>
      <c r="B1482" s="19"/>
      <c r="C1482" s="19"/>
      <c r="D1482" s="36"/>
      <c r="E1482" s="19"/>
      <c r="F1482" s="20"/>
      <c r="G1482" s="19"/>
      <c r="H1482" s="19"/>
      <c r="I1482" s="19"/>
      <c r="J1482" s="131"/>
      <c r="K1482" s="130"/>
      <c r="L1482" s="17"/>
    </row>
    <row r="1483" spans="1:12" x14ac:dyDescent="0.25">
      <c r="A1483" s="12"/>
      <c r="B1483" s="19"/>
      <c r="C1483" s="19"/>
      <c r="D1483" s="36"/>
      <c r="E1483" s="19"/>
      <c r="F1483" s="20"/>
      <c r="G1483" s="19"/>
      <c r="H1483" s="19"/>
      <c r="I1483" s="19"/>
      <c r="J1483" s="131"/>
      <c r="K1483" s="130"/>
      <c r="L1483" s="17"/>
    </row>
    <row r="1484" spans="1:12" x14ac:dyDescent="0.25">
      <c r="A1484" s="12"/>
      <c r="B1484" s="19"/>
      <c r="C1484" s="19"/>
      <c r="D1484" s="36"/>
      <c r="E1484" s="19"/>
      <c r="F1484" s="20"/>
      <c r="G1484" s="19"/>
      <c r="H1484" s="19"/>
      <c r="I1484" s="19"/>
      <c r="J1484" s="131"/>
      <c r="K1484" s="130"/>
      <c r="L1484" s="17"/>
    </row>
    <row r="1485" spans="1:12" x14ac:dyDescent="0.25">
      <c r="A1485" s="12"/>
      <c r="B1485" s="19"/>
      <c r="C1485" s="19"/>
      <c r="D1485" s="36"/>
      <c r="E1485" s="19"/>
      <c r="F1485" s="20"/>
      <c r="G1485" s="19"/>
      <c r="H1485" s="19"/>
      <c r="I1485" s="19"/>
      <c r="J1485" s="131"/>
      <c r="K1485" s="130"/>
      <c r="L1485" s="17"/>
    </row>
    <row r="1486" spans="1:12" x14ac:dyDescent="0.25">
      <c r="A1486" s="12"/>
      <c r="B1486" s="19"/>
      <c r="C1486" s="19"/>
      <c r="D1486" s="36"/>
      <c r="E1486" s="19"/>
      <c r="F1486" s="20"/>
      <c r="G1486" s="19"/>
      <c r="H1486" s="19"/>
      <c r="I1486" s="19"/>
      <c r="J1486" s="131"/>
      <c r="K1486" s="130"/>
      <c r="L1486" s="17"/>
    </row>
    <row r="1487" spans="1:12" x14ac:dyDescent="0.25">
      <c r="A1487" s="12"/>
      <c r="B1487" s="19"/>
      <c r="C1487" s="19"/>
      <c r="D1487" s="36"/>
      <c r="E1487" s="19"/>
      <c r="F1487" s="20"/>
      <c r="G1487" s="19"/>
      <c r="H1487" s="19"/>
      <c r="I1487" s="19"/>
      <c r="J1487" s="131"/>
      <c r="K1487" s="130"/>
      <c r="L1487" s="17"/>
    </row>
    <row r="1488" spans="1:12" x14ac:dyDescent="0.25">
      <c r="A1488" s="12"/>
      <c r="B1488" s="19"/>
      <c r="C1488" s="19"/>
      <c r="D1488" s="36"/>
      <c r="E1488" s="19"/>
      <c r="F1488" s="20"/>
      <c r="G1488" s="19"/>
      <c r="H1488" s="19"/>
      <c r="I1488" s="19"/>
      <c r="J1488" s="131"/>
      <c r="K1488" s="130"/>
      <c r="L1488" s="17"/>
    </row>
    <row r="1489" spans="1:12" x14ac:dyDescent="0.25">
      <c r="A1489" s="12"/>
      <c r="B1489" s="19"/>
      <c r="C1489" s="19"/>
      <c r="D1489" s="36"/>
      <c r="E1489" s="19"/>
      <c r="F1489" s="20"/>
      <c r="G1489" s="19"/>
      <c r="H1489" s="19"/>
      <c r="I1489" s="19"/>
      <c r="J1489" s="131"/>
      <c r="K1489" s="130"/>
      <c r="L1489" s="17"/>
    </row>
    <row r="1490" spans="1:12" x14ac:dyDescent="0.25">
      <c r="A1490" s="12"/>
      <c r="B1490" s="19"/>
      <c r="C1490" s="19"/>
      <c r="D1490" s="36"/>
      <c r="E1490" s="19"/>
      <c r="F1490" s="20"/>
      <c r="G1490" s="19"/>
      <c r="H1490" s="19"/>
      <c r="I1490" s="19"/>
      <c r="J1490" s="131"/>
      <c r="K1490" s="130"/>
      <c r="L1490" s="17"/>
    </row>
    <row r="1491" spans="1:12" x14ac:dyDescent="0.25">
      <c r="A1491" s="12"/>
      <c r="B1491" s="19"/>
      <c r="C1491" s="19"/>
      <c r="D1491" s="36"/>
      <c r="E1491" s="19"/>
      <c r="F1491" s="20"/>
      <c r="G1491" s="19"/>
      <c r="H1491" s="19"/>
      <c r="I1491" s="19"/>
      <c r="J1491" s="131"/>
      <c r="K1491" s="130"/>
      <c r="L1491" s="17"/>
    </row>
    <row r="1492" spans="1:12" x14ac:dyDescent="0.25">
      <c r="A1492" s="12"/>
      <c r="B1492" s="19"/>
      <c r="C1492" s="19"/>
      <c r="D1492" s="36"/>
      <c r="E1492" s="19"/>
      <c r="F1492" s="20"/>
      <c r="G1492" s="19"/>
      <c r="H1492" s="19"/>
      <c r="I1492" s="19"/>
      <c r="J1492" s="131"/>
      <c r="K1492" s="130"/>
      <c r="L1492" s="17"/>
    </row>
    <row r="1493" spans="1:12" x14ac:dyDescent="0.25">
      <c r="A1493" s="12"/>
      <c r="B1493" s="19"/>
      <c r="C1493" s="19"/>
      <c r="D1493" s="36"/>
      <c r="E1493" s="19"/>
      <c r="F1493" s="20"/>
      <c r="G1493" s="19"/>
      <c r="H1493" s="19"/>
      <c r="I1493" s="19"/>
      <c r="J1493" s="131"/>
      <c r="K1493" s="130"/>
      <c r="L1493" s="17"/>
    </row>
    <row r="1494" spans="1:12" x14ac:dyDescent="0.25">
      <c r="A1494" s="12"/>
      <c r="B1494" s="19"/>
      <c r="C1494" s="19"/>
      <c r="D1494" s="36"/>
      <c r="E1494" s="19"/>
      <c r="F1494" s="20"/>
      <c r="G1494" s="19"/>
      <c r="H1494" s="19"/>
      <c r="I1494" s="19"/>
      <c r="J1494" s="131"/>
      <c r="K1494" s="130"/>
      <c r="L1494" s="17"/>
    </row>
    <row r="1495" spans="1:12" x14ac:dyDescent="0.25">
      <c r="A1495" s="12"/>
      <c r="B1495" s="19"/>
      <c r="C1495" s="19"/>
      <c r="D1495" s="36"/>
      <c r="E1495" s="19"/>
      <c r="F1495" s="20"/>
      <c r="G1495" s="19"/>
      <c r="H1495" s="19"/>
      <c r="I1495" s="19"/>
      <c r="J1495" s="131"/>
      <c r="K1495" s="130"/>
      <c r="L1495" s="17"/>
    </row>
    <row r="1496" spans="1:12" x14ac:dyDescent="0.25">
      <c r="A1496" s="12"/>
      <c r="B1496" s="19"/>
      <c r="C1496" s="19"/>
      <c r="D1496" s="36"/>
      <c r="E1496" s="19"/>
      <c r="F1496" s="20"/>
      <c r="G1496" s="19"/>
      <c r="H1496" s="19"/>
      <c r="I1496" s="19"/>
      <c r="J1496" s="131"/>
      <c r="K1496" s="130"/>
      <c r="L1496" s="17"/>
    </row>
    <row r="1497" spans="1:12" x14ac:dyDescent="0.25">
      <c r="A1497" s="12"/>
      <c r="B1497" s="19"/>
      <c r="C1497" s="19"/>
      <c r="D1497" s="36"/>
      <c r="E1497" s="19"/>
      <c r="F1497" s="20"/>
      <c r="G1497" s="19"/>
      <c r="H1497" s="19"/>
      <c r="I1497" s="19"/>
      <c r="J1497" s="131"/>
      <c r="K1497" s="130"/>
      <c r="L1497" s="17"/>
    </row>
    <row r="1498" spans="1:12" x14ac:dyDescent="0.25">
      <c r="A1498" s="12"/>
      <c r="B1498" s="19"/>
      <c r="C1498" s="19"/>
      <c r="D1498" s="36"/>
      <c r="E1498" s="19"/>
      <c r="F1498" s="20"/>
      <c r="G1498" s="19"/>
      <c r="H1498" s="19"/>
      <c r="I1498" s="19"/>
      <c r="J1498" s="131"/>
      <c r="K1498" s="130"/>
      <c r="L1498" s="17"/>
    </row>
    <row r="1499" spans="1:12" x14ac:dyDescent="0.25">
      <c r="A1499" s="12"/>
      <c r="B1499" s="19"/>
      <c r="C1499" s="19"/>
      <c r="D1499" s="36"/>
      <c r="E1499" s="19"/>
      <c r="F1499" s="20"/>
      <c r="G1499" s="19"/>
      <c r="H1499" s="19"/>
      <c r="I1499" s="19"/>
      <c r="J1499" s="131"/>
      <c r="K1499" s="130"/>
      <c r="L1499" s="17"/>
    </row>
    <row r="1500" spans="1:12" x14ac:dyDescent="0.25">
      <c r="A1500" s="12"/>
      <c r="B1500" s="19"/>
      <c r="C1500" s="19"/>
      <c r="D1500" s="36"/>
      <c r="E1500" s="19"/>
      <c r="F1500" s="20"/>
      <c r="G1500" s="19"/>
      <c r="H1500" s="19"/>
      <c r="I1500" s="19"/>
      <c r="J1500" s="131"/>
      <c r="K1500" s="130"/>
      <c r="L1500" s="17"/>
    </row>
    <row r="1501" spans="1:12" x14ac:dyDescent="0.25">
      <c r="A1501" s="12"/>
      <c r="B1501" s="19"/>
      <c r="C1501" s="19"/>
      <c r="D1501" s="36"/>
      <c r="E1501" s="19"/>
      <c r="F1501" s="20"/>
      <c r="G1501" s="19"/>
      <c r="H1501" s="19"/>
      <c r="I1501" s="19"/>
      <c r="J1501" s="131"/>
      <c r="K1501" s="130"/>
      <c r="L1501" s="17"/>
    </row>
    <row r="1502" spans="1:12" x14ac:dyDescent="0.25">
      <c r="A1502" s="12"/>
      <c r="B1502" s="19"/>
      <c r="C1502" s="19"/>
      <c r="D1502" s="36"/>
      <c r="E1502" s="19"/>
      <c r="F1502" s="20"/>
      <c r="G1502" s="19"/>
      <c r="H1502" s="19"/>
      <c r="I1502" s="19"/>
      <c r="J1502" s="131"/>
      <c r="K1502" s="130"/>
      <c r="L1502" s="17"/>
    </row>
    <row r="1503" spans="1:12" x14ac:dyDescent="0.25">
      <c r="A1503" s="12"/>
      <c r="B1503" s="19"/>
      <c r="C1503" s="19"/>
      <c r="D1503" s="36"/>
      <c r="E1503" s="19"/>
      <c r="F1503" s="20"/>
      <c r="G1503" s="19"/>
      <c r="H1503" s="19"/>
      <c r="I1503" s="19"/>
      <c r="J1503" s="131"/>
      <c r="K1503" s="130"/>
      <c r="L1503" s="17"/>
    </row>
    <row r="1504" spans="1:12" x14ac:dyDescent="0.25">
      <c r="A1504" s="12"/>
      <c r="B1504" s="19"/>
      <c r="C1504" s="19"/>
      <c r="D1504" s="36"/>
      <c r="E1504" s="19"/>
      <c r="F1504" s="20"/>
      <c r="G1504" s="19"/>
      <c r="H1504" s="19"/>
      <c r="I1504" s="19"/>
      <c r="J1504" s="131"/>
      <c r="K1504" s="130"/>
      <c r="L1504" s="17"/>
    </row>
    <row r="1505" spans="1:12" x14ac:dyDescent="0.25">
      <c r="A1505" s="12"/>
      <c r="B1505" s="19"/>
      <c r="C1505" s="19"/>
      <c r="D1505" s="36"/>
      <c r="E1505" s="19"/>
      <c r="F1505" s="20"/>
      <c r="G1505" s="19"/>
      <c r="H1505" s="19"/>
      <c r="I1505" s="19"/>
      <c r="J1505" s="131"/>
      <c r="K1505" s="130"/>
      <c r="L1505" s="17"/>
    </row>
    <row r="1506" spans="1:12" x14ac:dyDescent="0.25">
      <c r="A1506" s="12"/>
      <c r="B1506" s="19"/>
      <c r="C1506" s="19"/>
      <c r="D1506" s="36"/>
      <c r="E1506" s="19"/>
      <c r="F1506" s="20"/>
      <c r="G1506" s="19"/>
      <c r="H1506" s="19"/>
      <c r="I1506" s="19"/>
      <c r="J1506" s="131"/>
      <c r="K1506" s="130"/>
      <c r="L1506" s="17"/>
    </row>
    <row r="1507" spans="1:12" x14ac:dyDescent="0.25">
      <c r="A1507" s="12"/>
      <c r="B1507" s="19"/>
      <c r="C1507" s="19"/>
      <c r="D1507" s="36"/>
      <c r="E1507" s="19"/>
      <c r="F1507" s="20"/>
      <c r="G1507" s="19"/>
      <c r="H1507" s="19"/>
      <c r="I1507" s="19"/>
      <c r="J1507" s="131"/>
      <c r="K1507" s="130"/>
      <c r="L1507" s="17"/>
    </row>
    <row r="1508" spans="1:12" x14ac:dyDescent="0.25">
      <c r="A1508" s="12"/>
      <c r="B1508" s="19"/>
      <c r="C1508" s="19"/>
      <c r="D1508" s="36"/>
      <c r="E1508" s="19"/>
      <c r="F1508" s="20"/>
      <c r="G1508" s="19"/>
      <c r="H1508" s="19"/>
      <c r="I1508" s="19"/>
      <c r="J1508" s="131"/>
      <c r="K1508" s="130"/>
      <c r="L1508" s="17"/>
    </row>
    <row r="1509" spans="1:12" x14ac:dyDescent="0.25">
      <c r="A1509" s="12"/>
      <c r="B1509" s="19"/>
      <c r="C1509" s="19"/>
      <c r="D1509" s="36"/>
      <c r="E1509" s="19"/>
      <c r="F1509" s="20"/>
      <c r="G1509" s="19"/>
      <c r="H1509" s="19"/>
      <c r="I1509" s="19"/>
      <c r="J1509" s="131"/>
      <c r="K1509" s="130"/>
      <c r="L1509" s="17"/>
    </row>
    <row r="1510" spans="1:12" x14ac:dyDescent="0.25">
      <c r="A1510" s="12"/>
      <c r="B1510" s="19"/>
      <c r="C1510" s="19"/>
      <c r="D1510" s="36"/>
      <c r="E1510" s="19"/>
      <c r="F1510" s="20"/>
      <c r="G1510" s="19"/>
      <c r="H1510" s="19"/>
      <c r="I1510" s="19"/>
      <c r="J1510" s="131"/>
      <c r="K1510" s="130"/>
      <c r="L1510" s="17"/>
    </row>
    <row r="1511" spans="1:12" x14ac:dyDescent="0.25">
      <c r="A1511" s="12"/>
      <c r="B1511" s="19"/>
      <c r="C1511" s="19"/>
      <c r="D1511" s="36"/>
      <c r="E1511" s="19"/>
      <c r="F1511" s="20"/>
      <c r="G1511" s="19"/>
      <c r="H1511" s="19"/>
      <c r="I1511" s="19"/>
      <c r="J1511" s="131"/>
      <c r="K1511" s="130"/>
      <c r="L1511" s="17"/>
    </row>
    <row r="1512" spans="1:12" x14ac:dyDescent="0.25">
      <c r="A1512" s="12"/>
      <c r="B1512" s="19"/>
      <c r="C1512" s="19"/>
      <c r="D1512" s="36"/>
      <c r="E1512" s="19"/>
      <c r="F1512" s="20"/>
      <c r="G1512" s="19"/>
      <c r="H1512" s="19"/>
      <c r="I1512" s="19"/>
      <c r="J1512" s="131"/>
      <c r="K1512" s="130"/>
      <c r="L1512" s="17"/>
    </row>
    <row r="1513" spans="1:12" x14ac:dyDescent="0.25">
      <c r="A1513" s="12"/>
      <c r="B1513" s="19"/>
      <c r="C1513" s="19"/>
      <c r="D1513" s="36"/>
      <c r="E1513" s="19"/>
      <c r="F1513" s="20"/>
      <c r="G1513" s="19"/>
      <c r="H1513" s="19"/>
      <c r="I1513" s="19"/>
      <c r="J1513" s="131"/>
      <c r="K1513" s="130"/>
      <c r="L1513" s="17"/>
    </row>
    <row r="1514" spans="1:12" x14ac:dyDescent="0.25">
      <c r="A1514" s="12"/>
      <c r="B1514" s="19"/>
      <c r="C1514" s="19"/>
      <c r="D1514" s="36"/>
      <c r="E1514" s="19"/>
      <c r="F1514" s="20"/>
      <c r="G1514" s="19"/>
      <c r="H1514" s="19"/>
      <c r="I1514" s="19"/>
      <c r="J1514" s="131"/>
      <c r="K1514" s="130"/>
      <c r="L1514" s="17"/>
    </row>
    <row r="1515" spans="1:12" x14ac:dyDescent="0.25">
      <c r="A1515" s="12"/>
      <c r="B1515" s="19"/>
      <c r="C1515" s="19"/>
      <c r="D1515" s="36"/>
      <c r="E1515" s="19"/>
      <c r="F1515" s="20"/>
      <c r="G1515" s="19"/>
      <c r="H1515" s="19"/>
      <c r="I1515" s="19"/>
      <c r="J1515" s="131"/>
      <c r="K1515" s="130"/>
      <c r="L1515" s="17"/>
    </row>
    <row r="1516" spans="1:12" x14ac:dyDescent="0.25">
      <c r="A1516" s="12"/>
      <c r="B1516" s="19"/>
      <c r="C1516" s="19"/>
      <c r="D1516" s="36"/>
      <c r="E1516" s="19"/>
      <c r="F1516" s="20"/>
      <c r="G1516" s="19"/>
      <c r="H1516" s="19"/>
      <c r="I1516" s="19"/>
      <c r="J1516" s="131"/>
      <c r="K1516" s="130"/>
      <c r="L1516" s="17"/>
    </row>
    <row r="1517" spans="1:12" x14ac:dyDescent="0.25">
      <c r="A1517" s="12"/>
      <c r="B1517" s="19"/>
      <c r="C1517" s="19"/>
      <c r="D1517" s="36"/>
      <c r="E1517" s="19"/>
      <c r="F1517" s="20"/>
      <c r="G1517" s="19"/>
      <c r="H1517" s="19"/>
      <c r="I1517" s="19"/>
      <c r="J1517" s="131"/>
      <c r="K1517" s="130"/>
      <c r="L1517" s="17"/>
    </row>
    <row r="1518" spans="1:12" x14ac:dyDescent="0.25">
      <c r="A1518" s="12"/>
      <c r="B1518" s="19"/>
      <c r="C1518" s="19"/>
      <c r="D1518" s="36"/>
      <c r="E1518" s="19"/>
      <c r="F1518" s="20"/>
      <c r="G1518" s="19"/>
      <c r="H1518" s="19"/>
      <c r="I1518" s="19"/>
      <c r="J1518" s="131"/>
      <c r="K1518" s="130"/>
      <c r="L1518" s="17"/>
    </row>
    <row r="1519" spans="1:12" x14ac:dyDescent="0.25">
      <c r="A1519" s="12"/>
      <c r="B1519" s="19"/>
      <c r="C1519" s="19"/>
      <c r="D1519" s="36"/>
      <c r="E1519" s="19"/>
      <c r="F1519" s="20"/>
      <c r="G1519" s="19"/>
      <c r="H1519" s="19"/>
      <c r="I1519" s="19"/>
      <c r="J1519" s="131"/>
      <c r="K1519" s="130"/>
      <c r="L1519" s="17"/>
    </row>
    <row r="1520" spans="1:12" x14ac:dyDescent="0.25">
      <c r="A1520" s="12"/>
      <c r="B1520" s="19"/>
      <c r="C1520" s="19"/>
      <c r="D1520" s="36"/>
      <c r="E1520" s="19"/>
      <c r="F1520" s="20"/>
      <c r="G1520" s="19"/>
      <c r="H1520" s="19"/>
      <c r="I1520" s="19"/>
      <c r="J1520" s="131"/>
      <c r="K1520" s="130"/>
      <c r="L1520" s="17"/>
    </row>
    <row r="1521" spans="1:12" x14ac:dyDescent="0.25">
      <c r="A1521" s="12"/>
      <c r="B1521" s="19"/>
      <c r="C1521" s="19"/>
      <c r="D1521" s="36"/>
      <c r="E1521" s="19"/>
      <c r="F1521" s="20"/>
      <c r="G1521" s="19"/>
      <c r="H1521" s="19"/>
      <c r="I1521" s="19"/>
      <c r="J1521" s="131"/>
      <c r="K1521" s="130"/>
      <c r="L1521" s="17"/>
    </row>
    <row r="1522" spans="1:12" x14ac:dyDescent="0.25">
      <c r="A1522" s="12"/>
      <c r="B1522" s="19"/>
      <c r="C1522" s="19"/>
      <c r="D1522" s="36"/>
      <c r="E1522" s="19"/>
      <c r="F1522" s="20"/>
      <c r="G1522" s="19"/>
      <c r="H1522" s="19"/>
      <c r="I1522" s="19"/>
      <c r="J1522" s="131"/>
      <c r="K1522" s="130"/>
      <c r="L1522" s="17"/>
    </row>
    <row r="1523" spans="1:12" x14ac:dyDescent="0.25">
      <c r="A1523" s="12"/>
      <c r="B1523" s="19"/>
      <c r="C1523" s="19"/>
      <c r="D1523" s="36"/>
      <c r="E1523" s="19"/>
      <c r="F1523" s="20"/>
      <c r="G1523" s="19"/>
      <c r="H1523" s="19"/>
      <c r="I1523" s="19"/>
      <c r="J1523" s="131"/>
      <c r="K1523" s="130"/>
      <c r="L1523" s="17"/>
    </row>
    <row r="1524" spans="1:12" x14ac:dyDescent="0.25">
      <c r="A1524" s="12"/>
      <c r="B1524" s="19"/>
      <c r="C1524" s="19"/>
      <c r="D1524" s="36"/>
      <c r="E1524" s="19"/>
      <c r="F1524" s="20"/>
      <c r="G1524" s="19"/>
      <c r="H1524" s="19"/>
      <c r="I1524" s="19"/>
      <c r="J1524" s="131"/>
      <c r="K1524" s="130"/>
      <c r="L1524" s="17"/>
    </row>
    <row r="1525" spans="1:12" x14ac:dyDescent="0.25">
      <c r="A1525" s="12"/>
      <c r="B1525" s="19"/>
      <c r="C1525" s="19"/>
      <c r="D1525" s="36"/>
      <c r="E1525" s="19"/>
      <c r="F1525" s="20"/>
      <c r="G1525" s="19"/>
      <c r="H1525" s="19"/>
      <c r="I1525" s="19"/>
      <c r="J1525" s="131"/>
      <c r="K1525" s="130"/>
      <c r="L1525" s="17"/>
    </row>
    <row r="1526" spans="1:12" x14ac:dyDescent="0.25">
      <c r="A1526" s="12"/>
      <c r="B1526" s="19"/>
      <c r="C1526" s="19"/>
      <c r="D1526" s="36"/>
      <c r="E1526" s="19"/>
      <c r="F1526" s="20"/>
      <c r="G1526" s="19"/>
      <c r="H1526" s="19"/>
      <c r="I1526" s="19"/>
      <c r="J1526" s="131"/>
      <c r="K1526" s="130"/>
      <c r="L1526" s="17"/>
    </row>
    <row r="1527" spans="1:12" x14ac:dyDescent="0.25">
      <c r="A1527" s="12"/>
      <c r="B1527" s="19"/>
      <c r="C1527" s="19"/>
      <c r="D1527" s="36"/>
      <c r="E1527" s="19"/>
      <c r="F1527" s="20"/>
      <c r="G1527" s="19"/>
      <c r="H1527" s="19"/>
      <c r="I1527" s="19"/>
      <c r="J1527" s="131"/>
      <c r="K1527" s="130"/>
      <c r="L1527" s="17"/>
    </row>
    <row r="1528" spans="1:12" x14ac:dyDescent="0.25">
      <c r="A1528" s="12"/>
      <c r="B1528" s="19"/>
      <c r="C1528" s="19"/>
      <c r="D1528" s="36"/>
      <c r="E1528" s="19"/>
      <c r="F1528" s="20"/>
      <c r="G1528" s="19"/>
      <c r="H1528" s="19"/>
      <c r="I1528" s="19"/>
      <c r="J1528" s="131"/>
      <c r="K1528" s="130"/>
      <c r="L1528" s="17"/>
    </row>
    <row r="1529" spans="1:12" x14ac:dyDescent="0.25">
      <c r="A1529" s="12"/>
      <c r="B1529" s="19"/>
      <c r="C1529" s="19"/>
      <c r="D1529" s="36"/>
      <c r="E1529" s="19"/>
      <c r="F1529" s="20"/>
      <c r="G1529" s="19"/>
      <c r="H1529" s="19"/>
      <c r="I1529" s="19"/>
      <c r="J1529" s="131"/>
      <c r="K1529" s="130"/>
      <c r="L1529" s="17"/>
    </row>
    <row r="1530" spans="1:12" x14ac:dyDescent="0.25">
      <c r="A1530" s="12"/>
      <c r="B1530" s="19"/>
      <c r="C1530" s="19"/>
      <c r="D1530" s="36"/>
      <c r="E1530" s="19"/>
      <c r="F1530" s="20"/>
      <c r="G1530" s="19"/>
      <c r="H1530" s="19"/>
      <c r="I1530" s="19"/>
      <c r="J1530" s="131"/>
      <c r="K1530" s="130"/>
      <c r="L1530" s="17"/>
    </row>
    <row r="1531" spans="1:12" x14ac:dyDescent="0.25">
      <c r="A1531" s="12"/>
      <c r="B1531" s="19"/>
      <c r="C1531" s="19"/>
      <c r="D1531" s="36"/>
      <c r="E1531" s="19"/>
      <c r="F1531" s="20"/>
      <c r="G1531" s="19"/>
      <c r="H1531" s="19"/>
      <c r="I1531" s="19"/>
      <c r="J1531" s="131"/>
      <c r="K1531" s="130"/>
      <c r="L1531" s="17"/>
    </row>
    <row r="1532" spans="1:12" x14ac:dyDescent="0.25">
      <c r="A1532" s="12"/>
      <c r="B1532" s="19"/>
      <c r="C1532" s="19"/>
      <c r="D1532" s="36"/>
      <c r="E1532" s="19"/>
      <c r="F1532" s="20"/>
      <c r="G1532" s="19"/>
      <c r="H1532" s="19"/>
      <c r="I1532" s="19"/>
      <c r="J1532" s="131"/>
      <c r="K1532" s="130"/>
      <c r="L1532" s="17"/>
    </row>
    <row r="1533" spans="1:12" x14ac:dyDescent="0.25">
      <c r="A1533" s="12"/>
      <c r="B1533" s="19"/>
      <c r="C1533" s="19"/>
      <c r="D1533" s="36"/>
      <c r="E1533" s="19"/>
      <c r="F1533" s="20"/>
      <c r="G1533" s="19"/>
      <c r="H1533" s="19"/>
      <c r="I1533" s="19"/>
      <c r="J1533" s="131"/>
      <c r="K1533" s="130"/>
      <c r="L1533" s="17"/>
    </row>
    <row r="1534" spans="1:12" x14ac:dyDescent="0.25">
      <c r="A1534" s="12"/>
      <c r="B1534" s="19"/>
      <c r="C1534" s="19"/>
      <c r="D1534" s="36"/>
      <c r="E1534" s="19"/>
      <c r="F1534" s="20"/>
      <c r="G1534" s="19"/>
      <c r="H1534" s="19"/>
      <c r="I1534" s="19"/>
      <c r="J1534" s="131"/>
      <c r="K1534" s="130"/>
      <c r="L1534" s="17"/>
    </row>
    <row r="1535" spans="1:12" x14ac:dyDescent="0.25">
      <c r="A1535" s="12"/>
      <c r="B1535" s="19"/>
      <c r="C1535" s="19"/>
      <c r="D1535" s="36"/>
      <c r="E1535" s="19"/>
      <c r="F1535" s="20"/>
      <c r="G1535" s="19"/>
      <c r="H1535" s="19"/>
      <c r="I1535" s="19"/>
      <c r="J1535" s="131"/>
      <c r="K1535" s="130"/>
      <c r="L1535" s="17"/>
    </row>
    <row r="1536" spans="1:12" x14ac:dyDescent="0.25">
      <c r="A1536" s="12"/>
      <c r="B1536" s="19"/>
      <c r="C1536" s="19"/>
      <c r="D1536" s="36"/>
      <c r="E1536" s="19"/>
      <c r="F1536" s="20"/>
      <c r="G1536" s="19"/>
      <c r="H1536" s="19"/>
      <c r="I1536" s="19"/>
      <c r="J1536" s="131"/>
      <c r="K1536" s="130"/>
      <c r="L1536" s="17"/>
    </row>
    <row r="1537" spans="1:12" x14ac:dyDescent="0.25">
      <c r="A1537" s="12"/>
      <c r="B1537" s="19"/>
      <c r="C1537" s="19"/>
      <c r="D1537" s="36"/>
      <c r="E1537" s="19"/>
      <c r="F1537" s="20"/>
      <c r="G1537" s="19"/>
      <c r="H1537" s="19"/>
      <c r="I1537" s="19"/>
      <c r="J1537" s="131"/>
      <c r="K1537" s="130"/>
      <c r="L1537" s="17"/>
    </row>
    <row r="1538" spans="1:12" x14ac:dyDescent="0.25">
      <c r="A1538" s="12"/>
      <c r="B1538" s="19"/>
      <c r="C1538" s="19"/>
      <c r="D1538" s="36"/>
      <c r="E1538" s="19"/>
      <c r="F1538" s="20"/>
      <c r="G1538" s="19"/>
      <c r="H1538" s="19"/>
      <c r="I1538" s="19"/>
      <c r="J1538" s="131"/>
      <c r="K1538" s="130"/>
      <c r="L1538" s="17"/>
    </row>
    <row r="1539" spans="1:12" x14ac:dyDescent="0.25">
      <c r="A1539" s="12"/>
      <c r="B1539" s="19"/>
      <c r="C1539" s="19"/>
      <c r="D1539" s="36"/>
      <c r="E1539" s="19"/>
      <c r="F1539" s="20"/>
      <c r="G1539" s="19"/>
      <c r="H1539" s="19"/>
      <c r="I1539" s="19"/>
      <c r="J1539" s="131"/>
      <c r="K1539" s="130"/>
      <c r="L1539" s="17"/>
    </row>
    <row r="1540" spans="1:12" x14ac:dyDescent="0.25">
      <c r="A1540" s="12"/>
      <c r="B1540" s="19"/>
      <c r="C1540" s="19"/>
      <c r="D1540" s="36"/>
      <c r="E1540" s="19"/>
      <c r="F1540" s="20"/>
      <c r="G1540" s="19"/>
      <c r="H1540" s="19"/>
      <c r="I1540" s="19"/>
      <c r="J1540" s="131"/>
      <c r="K1540" s="130"/>
      <c r="L1540" s="17"/>
    </row>
    <row r="1541" spans="1:12" x14ac:dyDescent="0.25">
      <c r="A1541" s="12"/>
      <c r="B1541" s="19"/>
      <c r="C1541" s="19"/>
      <c r="D1541" s="36"/>
      <c r="E1541" s="19"/>
      <c r="F1541" s="20"/>
      <c r="G1541" s="19"/>
      <c r="H1541" s="19"/>
      <c r="I1541" s="19"/>
      <c r="J1541" s="131"/>
      <c r="K1541" s="130"/>
      <c r="L1541" s="17"/>
    </row>
    <row r="1542" spans="1:12" x14ac:dyDescent="0.25">
      <c r="A1542" s="12"/>
      <c r="B1542" s="19"/>
      <c r="C1542" s="19"/>
      <c r="D1542" s="36"/>
      <c r="E1542" s="19"/>
      <c r="F1542" s="20"/>
      <c r="G1542" s="19"/>
      <c r="H1542" s="19"/>
      <c r="I1542" s="19"/>
      <c r="J1542" s="131"/>
      <c r="K1542" s="130"/>
      <c r="L1542" s="17"/>
    </row>
    <row r="1543" spans="1:12" x14ac:dyDescent="0.25">
      <c r="A1543" s="12"/>
      <c r="B1543" s="19"/>
      <c r="C1543" s="19"/>
      <c r="D1543" s="36"/>
      <c r="E1543" s="19"/>
      <c r="F1543" s="20"/>
      <c r="G1543" s="19"/>
      <c r="H1543" s="19"/>
      <c r="I1543" s="19"/>
      <c r="J1543" s="131"/>
      <c r="K1543" s="130"/>
      <c r="L1543" s="17"/>
    </row>
    <row r="1544" spans="1:12" x14ac:dyDescent="0.25">
      <c r="A1544" s="12"/>
      <c r="B1544" s="19"/>
      <c r="C1544" s="19"/>
      <c r="D1544" s="36"/>
      <c r="E1544" s="19"/>
      <c r="F1544" s="20"/>
      <c r="G1544" s="19"/>
      <c r="H1544" s="19"/>
      <c r="I1544" s="19"/>
      <c r="J1544" s="131"/>
      <c r="K1544" s="130"/>
      <c r="L1544" s="17"/>
    </row>
    <row r="1545" spans="1:12" x14ac:dyDescent="0.25">
      <c r="A1545" s="12"/>
      <c r="B1545" s="19"/>
      <c r="C1545" s="19"/>
      <c r="D1545" s="36"/>
      <c r="E1545" s="19"/>
      <c r="F1545" s="20"/>
      <c r="G1545" s="19"/>
      <c r="H1545" s="19"/>
      <c r="I1545" s="19"/>
      <c r="J1545" s="131"/>
      <c r="K1545" s="130"/>
      <c r="L1545" s="17"/>
    </row>
    <row r="1546" spans="1:12" x14ac:dyDescent="0.25">
      <c r="A1546" s="12"/>
      <c r="B1546" s="19"/>
      <c r="C1546" s="19"/>
      <c r="D1546" s="36"/>
      <c r="E1546" s="19"/>
      <c r="F1546" s="20"/>
      <c r="G1546" s="19"/>
      <c r="H1546" s="19"/>
      <c r="I1546" s="19"/>
      <c r="J1546" s="131"/>
      <c r="K1546" s="130"/>
      <c r="L1546" s="17"/>
    </row>
    <row r="1547" spans="1:12" x14ac:dyDescent="0.25">
      <c r="A1547" s="12"/>
      <c r="B1547" s="19"/>
      <c r="C1547" s="19"/>
      <c r="D1547" s="36"/>
      <c r="E1547" s="19"/>
      <c r="F1547" s="20"/>
      <c r="G1547" s="19"/>
      <c r="H1547" s="19"/>
      <c r="I1547" s="19"/>
      <c r="J1547" s="131"/>
      <c r="K1547" s="130"/>
      <c r="L1547" s="17"/>
    </row>
    <row r="1548" spans="1:12" x14ac:dyDescent="0.25">
      <c r="A1548" s="12"/>
      <c r="B1548" s="19"/>
      <c r="C1548" s="19"/>
      <c r="D1548" s="36"/>
      <c r="E1548" s="19"/>
      <c r="F1548" s="20"/>
      <c r="G1548" s="19"/>
      <c r="H1548" s="19"/>
      <c r="I1548" s="19"/>
      <c r="J1548" s="131"/>
      <c r="K1548" s="130"/>
      <c r="L1548" s="17"/>
    </row>
    <row r="1549" spans="1:12" x14ac:dyDescent="0.25">
      <c r="A1549" s="12"/>
      <c r="B1549" s="19"/>
      <c r="C1549" s="19"/>
      <c r="D1549" s="36"/>
      <c r="E1549" s="19"/>
      <c r="F1549" s="20"/>
      <c r="G1549" s="19"/>
      <c r="H1549" s="19"/>
      <c r="I1549" s="19"/>
      <c r="J1549" s="131"/>
      <c r="K1549" s="130"/>
      <c r="L1549" s="17"/>
    </row>
    <row r="1550" spans="1:12" x14ac:dyDescent="0.25">
      <c r="A1550" s="12"/>
      <c r="B1550" s="19"/>
      <c r="C1550" s="19"/>
      <c r="D1550" s="36"/>
      <c r="E1550" s="19"/>
      <c r="F1550" s="20"/>
      <c r="G1550" s="19"/>
      <c r="H1550" s="19"/>
      <c r="I1550" s="19"/>
      <c r="J1550" s="131"/>
      <c r="K1550" s="130"/>
      <c r="L1550" s="17"/>
    </row>
    <row r="1551" spans="1:12" x14ac:dyDescent="0.25">
      <c r="A1551" s="12"/>
      <c r="B1551" s="19"/>
      <c r="C1551" s="19"/>
      <c r="D1551" s="36"/>
      <c r="E1551" s="19"/>
      <c r="F1551" s="20"/>
      <c r="G1551" s="19"/>
      <c r="H1551" s="19"/>
      <c r="I1551" s="19"/>
      <c r="J1551" s="131"/>
      <c r="K1551" s="130"/>
      <c r="L1551" s="17"/>
    </row>
    <row r="1552" spans="1:12" x14ac:dyDescent="0.25">
      <c r="A1552" s="12"/>
      <c r="B1552" s="19"/>
      <c r="C1552" s="19"/>
      <c r="D1552" s="36"/>
      <c r="E1552" s="19"/>
      <c r="F1552" s="20"/>
      <c r="G1552" s="19"/>
      <c r="H1552" s="19"/>
      <c r="I1552" s="19"/>
      <c r="J1552" s="131"/>
      <c r="K1552" s="130"/>
      <c r="L1552" s="17"/>
    </row>
    <row r="1553" spans="1:12" x14ac:dyDescent="0.25">
      <c r="A1553" s="12"/>
      <c r="B1553" s="19"/>
      <c r="C1553" s="19"/>
      <c r="D1553" s="36"/>
      <c r="E1553" s="19"/>
      <c r="F1553" s="20"/>
      <c r="G1553" s="19"/>
      <c r="H1553" s="19"/>
      <c r="I1553" s="19"/>
      <c r="J1553" s="131"/>
      <c r="K1553" s="130"/>
      <c r="L1553" s="17"/>
    </row>
    <row r="1554" spans="1:12" x14ac:dyDescent="0.25">
      <c r="A1554" s="12"/>
      <c r="B1554" s="19"/>
      <c r="C1554" s="19"/>
      <c r="D1554" s="36"/>
      <c r="E1554" s="19"/>
      <c r="F1554" s="20"/>
      <c r="G1554" s="19"/>
      <c r="H1554" s="19"/>
      <c r="I1554" s="19"/>
      <c r="J1554" s="131"/>
      <c r="K1554" s="130"/>
      <c r="L1554" s="17"/>
    </row>
    <row r="1555" spans="1:12" x14ac:dyDescent="0.25">
      <c r="A1555" s="12"/>
      <c r="B1555" s="19"/>
      <c r="C1555" s="19"/>
      <c r="D1555" s="36"/>
      <c r="E1555" s="19"/>
      <c r="F1555" s="20"/>
      <c r="G1555" s="19"/>
      <c r="H1555" s="19"/>
      <c r="I1555" s="19"/>
      <c r="J1555" s="131"/>
      <c r="K1555" s="130"/>
      <c r="L1555" s="17"/>
    </row>
    <row r="1556" spans="1:12" x14ac:dyDescent="0.25">
      <c r="A1556" s="12"/>
      <c r="B1556" s="19"/>
      <c r="C1556" s="19"/>
      <c r="D1556" s="36"/>
      <c r="E1556" s="19"/>
      <c r="F1556" s="20"/>
      <c r="G1556" s="19"/>
      <c r="H1556" s="19"/>
      <c r="I1556" s="19"/>
      <c r="J1556" s="131"/>
      <c r="K1556" s="130"/>
      <c r="L1556" s="17"/>
    </row>
    <row r="1557" spans="1:12" x14ac:dyDescent="0.25">
      <c r="A1557" s="12"/>
      <c r="B1557" s="19"/>
      <c r="C1557" s="19"/>
      <c r="D1557" s="36"/>
      <c r="E1557" s="19"/>
      <c r="F1557" s="20"/>
      <c r="G1557" s="19"/>
      <c r="H1557" s="19"/>
      <c r="I1557" s="19"/>
      <c r="J1557" s="131"/>
      <c r="K1557" s="130"/>
      <c r="L1557" s="17"/>
    </row>
    <row r="1558" spans="1:12" x14ac:dyDescent="0.25">
      <c r="A1558" s="12"/>
      <c r="B1558" s="19"/>
      <c r="C1558" s="19"/>
      <c r="D1558" s="36"/>
      <c r="E1558" s="19"/>
      <c r="F1558" s="20"/>
      <c r="G1558" s="19"/>
      <c r="H1558" s="19"/>
      <c r="I1558" s="19"/>
      <c r="J1558" s="131"/>
      <c r="K1558" s="130"/>
      <c r="L1558" s="17"/>
    </row>
    <row r="1559" spans="1:12" x14ac:dyDescent="0.25">
      <c r="A1559" s="12"/>
      <c r="B1559" s="19"/>
      <c r="C1559" s="19"/>
      <c r="D1559" s="36"/>
      <c r="E1559" s="19"/>
      <c r="F1559" s="20"/>
      <c r="G1559" s="19"/>
      <c r="H1559" s="19"/>
      <c r="I1559" s="19"/>
      <c r="J1559" s="131"/>
      <c r="K1559" s="130"/>
      <c r="L1559" s="17"/>
    </row>
    <row r="1560" spans="1:12" x14ac:dyDescent="0.25">
      <c r="A1560" s="12"/>
      <c r="B1560" s="19"/>
      <c r="C1560" s="19"/>
      <c r="D1560" s="36"/>
      <c r="E1560" s="19"/>
      <c r="F1560" s="20"/>
      <c r="G1560" s="19"/>
      <c r="H1560" s="19"/>
      <c r="I1560" s="19"/>
      <c r="J1560" s="131"/>
      <c r="K1560" s="130"/>
      <c r="L1560" s="17"/>
    </row>
    <row r="1561" spans="1:12" x14ac:dyDescent="0.25">
      <c r="A1561" s="12"/>
      <c r="B1561" s="19"/>
      <c r="C1561" s="19"/>
      <c r="D1561" s="36"/>
      <c r="E1561" s="19"/>
      <c r="F1561" s="20"/>
      <c r="G1561" s="19"/>
      <c r="H1561" s="19"/>
      <c r="I1561" s="19"/>
      <c r="J1561" s="131"/>
      <c r="K1561" s="130"/>
      <c r="L1561" s="17"/>
    </row>
    <row r="1562" spans="1:12" x14ac:dyDescent="0.25">
      <c r="A1562" s="12"/>
      <c r="B1562" s="19"/>
      <c r="C1562" s="19"/>
      <c r="D1562" s="36"/>
      <c r="E1562" s="19"/>
      <c r="F1562" s="20"/>
      <c r="G1562" s="19"/>
      <c r="H1562" s="19"/>
      <c r="I1562" s="19"/>
      <c r="J1562" s="131"/>
      <c r="K1562" s="130"/>
      <c r="L1562" s="17"/>
    </row>
    <row r="1563" spans="1:12" x14ac:dyDescent="0.25">
      <c r="A1563" s="12"/>
      <c r="B1563" s="19"/>
      <c r="C1563" s="19"/>
      <c r="D1563" s="36"/>
      <c r="E1563" s="19"/>
      <c r="F1563" s="20"/>
      <c r="G1563" s="19"/>
      <c r="H1563" s="19"/>
      <c r="I1563" s="19"/>
      <c r="J1563" s="131"/>
      <c r="K1563" s="130"/>
      <c r="L1563" s="17"/>
    </row>
    <row r="1564" spans="1:12" x14ac:dyDescent="0.25">
      <c r="A1564" s="12"/>
      <c r="B1564" s="19"/>
      <c r="C1564" s="19"/>
      <c r="D1564" s="36"/>
      <c r="E1564" s="19"/>
      <c r="F1564" s="20"/>
      <c r="G1564" s="19"/>
      <c r="H1564" s="19"/>
      <c r="I1564" s="19"/>
      <c r="J1564" s="131"/>
      <c r="K1564" s="130"/>
      <c r="L1564" s="17"/>
    </row>
    <row r="1565" spans="1:12" x14ac:dyDescent="0.25">
      <c r="A1565" s="12"/>
      <c r="B1565" s="19"/>
      <c r="C1565" s="19"/>
      <c r="D1565" s="36"/>
      <c r="E1565" s="19"/>
      <c r="F1565" s="20"/>
      <c r="G1565" s="19"/>
      <c r="H1565" s="19"/>
      <c r="I1565" s="19"/>
      <c r="J1565" s="131"/>
      <c r="K1565" s="130"/>
      <c r="L1565" s="17"/>
    </row>
    <row r="1566" spans="1:12" x14ac:dyDescent="0.25">
      <c r="A1566" s="12"/>
      <c r="B1566" s="19"/>
      <c r="C1566" s="19"/>
      <c r="D1566" s="36"/>
      <c r="E1566" s="19"/>
      <c r="F1566" s="20"/>
      <c r="G1566" s="19"/>
      <c r="H1566" s="19"/>
      <c r="I1566" s="19"/>
      <c r="J1566" s="131"/>
      <c r="K1566" s="130"/>
      <c r="L1566" s="17"/>
    </row>
    <row r="1567" spans="1:12" x14ac:dyDescent="0.25">
      <c r="A1567" s="12"/>
      <c r="B1567" s="19"/>
      <c r="C1567" s="19"/>
      <c r="D1567" s="36"/>
      <c r="E1567" s="19"/>
      <c r="F1567" s="20"/>
      <c r="G1567" s="19"/>
      <c r="H1567" s="19"/>
      <c r="I1567" s="19"/>
      <c r="J1567" s="131"/>
      <c r="K1567" s="130"/>
      <c r="L1567" s="17"/>
    </row>
    <row r="1568" spans="1:12" x14ac:dyDescent="0.25">
      <c r="A1568" s="12"/>
      <c r="B1568" s="19"/>
      <c r="C1568" s="19"/>
      <c r="D1568" s="36"/>
      <c r="E1568" s="19"/>
      <c r="F1568" s="20"/>
      <c r="G1568" s="19"/>
      <c r="H1568" s="19"/>
      <c r="I1568" s="19"/>
      <c r="J1568" s="131"/>
      <c r="K1568" s="130"/>
      <c r="L1568" s="17"/>
    </row>
    <row r="1569" spans="1:12" x14ac:dyDescent="0.25">
      <c r="A1569" s="12"/>
      <c r="B1569" s="19"/>
      <c r="C1569" s="19"/>
      <c r="D1569" s="36"/>
      <c r="E1569" s="19"/>
      <c r="F1569" s="20"/>
      <c r="G1569" s="19"/>
      <c r="H1569" s="19"/>
      <c r="I1569" s="19"/>
      <c r="J1569" s="131"/>
      <c r="K1569" s="130"/>
      <c r="L1569" s="17"/>
    </row>
    <row r="1570" spans="1:12" x14ac:dyDescent="0.25">
      <c r="A1570" s="12"/>
      <c r="B1570" s="19"/>
      <c r="C1570" s="19"/>
      <c r="D1570" s="36"/>
      <c r="E1570" s="19"/>
      <c r="F1570" s="20"/>
      <c r="G1570" s="19"/>
      <c r="H1570" s="19"/>
      <c r="I1570" s="19"/>
      <c r="J1570" s="131"/>
      <c r="K1570" s="130"/>
      <c r="L1570" s="17"/>
    </row>
    <row r="1571" spans="1:12" x14ac:dyDescent="0.25">
      <c r="A1571" s="12"/>
      <c r="B1571" s="19"/>
      <c r="C1571" s="19"/>
      <c r="D1571" s="36"/>
      <c r="E1571" s="19"/>
      <c r="F1571" s="20"/>
      <c r="G1571" s="19"/>
      <c r="H1571" s="19"/>
      <c r="I1571" s="19"/>
      <c r="J1571" s="131"/>
      <c r="K1571" s="130"/>
      <c r="L1571" s="17"/>
    </row>
    <row r="1572" spans="1:12" x14ac:dyDescent="0.25">
      <c r="A1572" s="12"/>
      <c r="B1572" s="19"/>
      <c r="C1572" s="19"/>
      <c r="D1572" s="36"/>
      <c r="E1572" s="19"/>
      <c r="F1572" s="20"/>
      <c r="G1572" s="19"/>
      <c r="H1572" s="19"/>
      <c r="I1572" s="19"/>
      <c r="J1572" s="131"/>
      <c r="K1572" s="130"/>
      <c r="L1572" s="17"/>
    </row>
    <row r="1573" spans="1:12" x14ac:dyDescent="0.25">
      <c r="A1573" s="12"/>
      <c r="B1573" s="19"/>
      <c r="C1573" s="19"/>
      <c r="D1573" s="36"/>
      <c r="E1573" s="19"/>
      <c r="F1573" s="20"/>
      <c r="G1573" s="19"/>
      <c r="H1573" s="19"/>
      <c r="I1573" s="19"/>
      <c r="J1573" s="131"/>
      <c r="K1573" s="130"/>
      <c r="L1573" s="17"/>
    </row>
    <row r="1574" spans="1:12" x14ac:dyDescent="0.25">
      <c r="A1574" s="12"/>
      <c r="B1574" s="19"/>
      <c r="C1574" s="19"/>
      <c r="D1574" s="36"/>
      <c r="E1574" s="19"/>
      <c r="F1574" s="20"/>
      <c r="G1574" s="19"/>
      <c r="H1574" s="19"/>
      <c r="I1574" s="19"/>
      <c r="J1574" s="131"/>
      <c r="K1574" s="130"/>
      <c r="L1574" s="17"/>
    </row>
    <row r="1575" spans="1:12" x14ac:dyDescent="0.25">
      <c r="A1575" s="12"/>
      <c r="B1575" s="19"/>
      <c r="C1575" s="19"/>
      <c r="D1575" s="36"/>
      <c r="E1575" s="19"/>
      <c r="F1575" s="20"/>
      <c r="G1575" s="19"/>
      <c r="H1575" s="19"/>
      <c r="I1575" s="19"/>
      <c r="J1575" s="131"/>
      <c r="K1575" s="130"/>
      <c r="L1575" s="17"/>
    </row>
    <row r="1576" spans="1:12" x14ac:dyDescent="0.25">
      <c r="A1576" s="12"/>
      <c r="B1576" s="19"/>
      <c r="C1576" s="19"/>
      <c r="D1576" s="36"/>
      <c r="E1576" s="19"/>
      <c r="F1576" s="20"/>
      <c r="G1576" s="19"/>
      <c r="H1576" s="19"/>
      <c r="I1576" s="19"/>
      <c r="J1576" s="131"/>
      <c r="K1576" s="130"/>
      <c r="L1576" s="17"/>
    </row>
    <row r="1577" spans="1:12" x14ac:dyDescent="0.25">
      <c r="A1577" s="12"/>
      <c r="B1577" s="19"/>
      <c r="C1577" s="19"/>
      <c r="D1577" s="36"/>
      <c r="E1577" s="19"/>
      <c r="F1577" s="20"/>
      <c r="G1577" s="19"/>
      <c r="H1577" s="19"/>
      <c r="I1577" s="19"/>
      <c r="J1577" s="131"/>
      <c r="K1577" s="130"/>
      <c r="L1577" s="17"/>
    </row>
    <row r="1578" spans="1:12" x14ac:dyDescent="0.25">
      <c r="A1578" s="12"/>
      <c r="B1578" s="19"/>
      <c r="C1578" s="19"/>
      <c r="D1578" s="36"/>
      <c r="E1578" s="19"/>
      <c r="F1578" s="20"/>
      <c r="G1578" s="19"/>
      <c r="H1578" s="19"/>
      <c r="I1578" s="19"/>
      <c r="J1578" s="131"/>
      <c r="K1578" s="130"/>
      <c r="L1578" s="17"/>
    </row>
    <row r="1579" spans="1:12" x14ac:dyDescent="0.25">
      <c r="A1579" s="12"/>
      <c r="B1579" s="19"/>
      <c r="C1579" s="19"/>
      <c r="D1579" s="36"/>
      <c r="E1579" s="19"/>
      <c r="F1579" s="20"/>
      <c r="G1579" s="19"/>
      <c r="H1579" s="19"/>
      <c r="I1579" s="19"/>
      <c r="J1579" s="131"/>
      <c r="K1579" s="130"/>
      <c r="L1579" s="17"/>
    </row>
    <row r="1580" spans="1:12" x14ac:dyDescent="0.25">
      <c r="A1580" s="12"/>
      <c r="B1580" s="19"/>
      <c r="C1580" s="19"/>
      <c r="D1580" s="36"/>
      <c r="E1580" s="19"/>
      <c r="F1580" s="20"/>
      <c r="G1580" s="19"/>
      <c r="H1580" s="19"/>
      <c r="I1580" s="19"/>
      <c r="J1580" s="131"/>
      <c r="K1580" s="130"/>
      <c r="L1580" s="17"/>
    </row>
    <row r="1581" spans="1:12" x14ac:dyDescent="0.25">
      <c r="A1581" s="12"/>
      <c r="B1581" s="19"/>
      <c r="C1581" s="19"/>
      <c r="D1581" s="36"/>
      <c r="E1581" s="19"/>
      <c r="F1581" s="20"/>
      <c r="G1581" s="19"/>
      <c r="H1581" s="19"/>
      <c r="I1581" s="19"/>
      <c r="J1581" s="131"/>
      <c r="K1581" s="130"/>
      <c r="L1581" s="17"/>
    </row>
    <row r="1582" spans="1:12" x14ac:dyDescent="0.25">
      <c r="A1582" s="12"/>
      <c r="B1582" s="19"/>
      <c r="C1582" s="19"/>
      <c r="D1582" s="36"/>
      <c r="E1582" s="19"/>
      <c r="F1582" s="20"/>
      <c r="G1582" s="19"/>
      <c r="H1582" s="19"/>
      <c r="I1582" s="19"/>
      <c r="J1582" s="131"/>
      <c r="K1582" s="130"/>
      <c r="L1582" s="17"/>
    </row>
    <row r="1583" spans="1:12" x14ac:dyDescent="0.25">
      <c r="A1583" s="12"/>
      <c r="B1583" s="19"/>
      <c r="C1583" s="19"/>
      <c r="D1583" s="36"/>
      <c r="E1583" s="19"/>
      <c r="F1583" s="20"/>
      <c r="G1583" s="19"/>
      <c r="H1583" s="19"/>
      <c r="I1583" s="19"/>
      <c r="J1583" s="131"/>
      <c r="K1583" s="130"/>
      <c r="L1583" s="17"/>
    </row>
    <row r="1584" spans="1:12" x14ac:dyDescent="0.25">
      <c r="A1584" s="12"/>
      <c r="B1584" s="19"/>
      <c r="C1584" s="19"/>
      <c r="D1584" s="36"/>
      <c r="E1584" s="19"/>
      <c r="F1584" s="20"/>
      <c r="G1584" s="19"/>
      <c r="H1584" s="19"/>
      <c r="I1584" s="19"/>
      <c r="J1584" s="131"/>
      <c r="K1584" s="130"/>
      <c r="L1584" s="17"/>
    </row>
    <row r="1585" spans="1:12" x14ac:dyDescent="0.25">
      <c r="A1585" s="12"/>
      <c r="B1585" s="19"/>
      <c r="C1585" s="19"/>
      <c r="D1585" s="36"/>
      <c r="E1585" s="19"/>
      <c r="F1585" s="20"/>
      <c r="G1585" s="19"/>
      <c r="H1585" s="19"/>
      <c r="I1585" s="19"/>
      <c r="J1585" s="131"/>
      <c r="K1585" s="130"/>
      <c r="L1585" s="17"/>
    </row>
    <row r="1586" spans="1:12" x14ac:dyDescent="0.25">
      <c r="A1586" s="12"/>
      <c r="B1586" s="19"/>
      <c r="C1586" s="19"/>
      <c r="D1586" s="36"/>
      <c r="E1586" s="19"/>
      <c r="F1586" s="20"/>
      <c r="G1586" s="19"/>
      <c r="H1586" s="19"/>
      <c r="I1586" s="19"/>
      <c r="J1586" s="131"/>
      <c r="K1586" s="130"/>
      <c r="L1586" s="17"/>
    </row>
    <row r="1587" spans="1:12" x14ac:dyDescent="0.25">
      <c r="A1587" s="12"/>
      <c r="B1587" s="19"/>
      <c r="C1587" s="19"/>
      <c r="D1587" s="36"/>
      <c r="E1587" s="19"/>
      <c r="F1587" s="20"/>
      <c r="G1587" s="19"/>
      <c r="H1587" s="19"/>
      <c r="I1587" s="19"/>
      <c r="J1587" s="131"/>
      <c r="K1587" s="130"/>
      <c r="L1587" s="17"/>
    </row>
    <row r="1588" spans="1:12" x14ac:dyDescent="0.25">
      <c r="A1588" s="12"/>
      <c r="B1588" s="19"/>
      <c r="C1588" s="19"/>
      <c r="D1588" s="36"/>
      <c r="E1588" s="19"/>
      <c r="F1588" s="20"/>
      <c r="G1588" s="19"/>
      <c r="H1588" s="19"/>
      <c r="I1588" s="19"/>
      <c r="J1588" s="131"/>
      <c r="K1588" s="130"/>
      <c r="L1588" s="17"/>
    </row>
    <row r="1589" spans="1:12" x14ac:dyDescent="0.25">
      <c r="A1589" s="12"/>
      <c r="B1589" s="19"/>
      <c r="C1589" s="19"/>
      <c r="D1589" s="36"/>
      <c r="E1589" s="19"/>
      <c r="F1589" s="20"/>
      <c r="G1589" s="19"/>
      <c r="H1589" s="19"/>
      <c r="I1589" s="19"/>
      <c r="J1589" s="131"/>
      <c r="K1589" s="130"/>
      <c r="L1589" s="17"/>
    </row>
    <row r="1590" spans="1:12" x14ac:dyDescent="0.25">
      <c r="A1590" s="12"/>
      <c r="B1590" s="19"/>
      <c r="C1590" s="19"/>
      <c r="D1590" s="36"/>
      <c r="E1590" s="19"/>
      <c r="F1590" s="20"/>
      <c r="G1590" s="19"/>
      <c r="H1590" s="19"/>
      <c r="I1590" s="19"/>
      <c r="J1590" s="131"/>
      <c r="K1590" s="130"/>
      <c r="L1590" s="17"/>
    </row>
    <row r="1591" spans="1:12" x14ac:dyDescent="0.25">
      <c r="A1591" s="12"/>
      <c r="B1591" s="19"/>
      <c r="C1591" s="19"/>
      <c r="D1591" s="36"/>
      <c r="E1591" s="19"/>
      <c r="F1591" s="20"/>
      <c r="G1591" s="19"/>
      <c r="H1591" s="19"/>
      <c r="I1591" s="19"/>
      <c r="J1591" s="131"/>
      <c r="K1591" s="130"/>
      <c r="L1591" s="17"/>
    </row>
    <row r="1592" spans="1:12" x14ac:dyDescent="0.25">
      <c r="A1592" s="12"/>
      <c r="B1592" s="19"/>
      <c r="C1592" s="19"/>
      <c r="D1592" s="36"/>
      <c r="E1592" s="19"/>
      <c r="F1592" s="20"/>
      <c r="G1592" s="19"/>
      <c r="H1592" s="19"/>
      <c r="I1592" s="19"/>
      <c r="J1592" s="131"/>
      <c r="K1592" s="130"/>
      <c r="L1592" s="17"/>
    </row>
    <row r="1593" spans="1:12" x14ac:dyDescent="0.25">
      <c r="A1593" s="12"/>
      <c r="B1593" s="19"/>
      <c r="C1593" s="19"/>
      <c r="D1593" s="36"/>
      <c r="E1593" s="19"/>
      <c r="F1593" s="20"/>
      <c r="G1593" s="19"/>
      <c r="H1593" s="19"/>
      <c r="I1593" s="19"/>
      <c r="J1593" s="131"/>
      <c r="K1593" s="130"/>
      <c r="L1593" s="17"/>
    </row>
    <row r="1594" spans="1:12" x14ac:dyDescent="0.25">
      <c r="A1594" s="12"/>
      <c r="B1594" s="19"/>
      <c r="C1594" s="19"/>
      <c r="D1594" s="36"/>
      <c r="E1594" s="19"/>
      <c r="F1594" s="20"/>
      <c r="G1594" s="19"/>
      <c r="H1594" s="19"/>
      <c r="I1594" s="19"/>
      <c r="J1594" s="131"/>
      <c r="K1594" s="130"/>
      <c r="L1594" s="17"/>
    </row>
    <row r="1595" spans="1:12" x14ac:dyDescent="0.25">
      <c r="A1595" s="12"/>
      <c r="B1595" s="19"/>
      <c r="C1595" s="19"/>
      <c r="D1595" s="36"/>
      <c r="E1595" s="19"/>
      <c r="F1595" s="20"/>
      <c r="G1595" s="19"/>
      <c r="H1595" s="19"/>
      <c r="I1595" s="19"/>
      <c r="J1595" s="131"/>
      <c r="K1595" s="130"/>
      <c r="L1595" s="17"/>
    </row>
    <row r="1596" spans="1:12" x14ac:dyDescent="0.25">
      <c r="A1596" s="12"/>
      <c r="B1596" s="19"/>
      <c r="C1596" s="19"/>
      <c r="D1596" s="36"/>
      <c r="E1596" s="19"/>
      <c r="F1596" s="20"/>
      <c r="G1596" s="19"/>
      <c r="H1596" s="19"/>
      <c r="I1596" s="19"/>
      <c r="J1596" s="131"/>
      <c r="K1596" s="130"/>
      <c r="L1596" s="17"/>
    </row>
    <row r="1597" spans="1:12" x14ac:dyDescent="0.25">
      <c r="A1597" s="12"/>
      <c r="B1597" s="19"/>
      <c r="C1597" s="19"/>
      <c r="D1597" s="36"/>
      <c r="E1597" s="19"/>
      <c r="F1597" s="20"/>
      <c r="G1597" s="19"/>
      <c r="H1597" s="19"/>
      <c r="I1597" s="19"/>
      <c r="J1597" s="131"/>
      <c r="K1597" s="130"/>
      <c r="L1597" s="17"/>
    </row>
    <row r="1598" spans="1:12" x14ac:dyDescent="0.25">
      <c r="A1598" s="12"/>
      <c r="B1598" s="19"/>
      <c r="C1598" s="19"/>
      <c r="D1598" s="36"/>
      <c r="E1598" s="19"/>
      <c r="F1598" s="20"/>
      <c r="G1598" s="19"/>
      <c r="H1598" s="19"/>
      <c r="I1598" s="19"/>
      <c r="J1598" s="131"/>
      <c r="K1598" s="130"/>
      <c r="L1598" s="17"/>
    </row>
    <row r="1599" spans="1:12" x14ac:dyDescent="0.25">
      <c r="A1599" s="12"/>
      <c r="B1599" s="19"/>
      <c r="C1599" s="19"/>
      <c r="D1599" s="36"/>
      <c r="E1599" s="19"/>
      <c r="F1599" s="20"/>
      <c r="G1599" s="19"/>
      <c r="H1599" s="19"/>
      <c r="I1599" s="19"/>
      <c r="J1599" s="131"/>
      <c r="K1599" s="130"/>
      <c r="L1599" s="17"/>
    </row>
    <row r="1600" spans="1:12" x14ac:dyDescent="0.25">
      <c r="A1600" s="12"/>
      <c r="B1600" s="19"/>
      <c r="C1600" s="19"/>
      <c r="D1600" s="36"/>
      <c r="E1600" s="19"/>
      <c r="F1600" s="20"/>
      <c r="G1600" s="19"/>
      <c r="H1600" s="19"/>
      <c r="I1600" s="19"/>
      <c r="J1600" s="131"/>
      <c r="K1600" s="130"/>
      <c r="L1600" s="17"/>
    </row>
    <row r="1601" spans="1:12" x14ac:dyDescent="0.25">
      <c r="A1601" s="12"/>
      <c r="B1601" s="19"/>
      <c r="C1601" s="19"/>
      <c r="D1601" s="36"/>
      <c r="E1601" s="19"/>
      <c r="F1601" s="20"/>
      <c r="G1601" s="19"/>
      <c r="H1601" s="19"/>
      <c r="I1601" s="19"/>
      <c r="J1601" s="131"/>
      <c r="K1601" s="130"/>
      <c r="L1601" s="17"/>
    </row>
    <row r="1602" spans="1:12" x14ac:dyDescent="0.25">
      <c r="A1602" s="12"/>
      <c r="B1602" s="19"/>
      <c r="C1602" s="19"/>
      <c r="D1602" s="36"/>
      <c r="E1602" s="19"/>
      <c r="F1602" s="20"/>
      <c r="G1602" s="19"/>
      <c r="H1602" s="19"/>
      <c r="I1602" s="19"/>
      <c r="J1602" s="131"/>
      <c r="K1602" s="130"/>
      <c r="L1602" s="17"/>
    </row>
    <row r="1603" spans="1:12" x14ac:dyDescent="0.25">
      <c r="A1603" s="12"/>
      <c r="B1603" s="19"/>
      <c r="C1603" s="19"/>
      <c r="D1603" s="36"/>
      <c r="E1603" s="19"/>
      <c r="F1603" s="20"/>
      <c r="G1603" s="19"/>
      <c r="H1603" s="19"/>
      <c r="I1603" s="19"/>
      <c r="J1603" s="131"/>
      <c r="K1603" s="130"/>
      <c r="L1603" s="17"/>
    </row>
    <row r="1604" spans="1:12" x14ac:dyDescent="0.25">
      <c r="A1604" s="12"/>
      <c r="B1604" s="19"/>
      <c r="C1604" s="19"/>
      <c r="D1604" s="36"/>
      <c r="E1604" s="19"/>
      <c r="F1604" s="20"/>
      <c r="G1604" s="19"/>
      <c r="H1604" s="19"/>
      <c r="I1604" s="19"/>
      <c r="J1604" s="131"/>
      <c r="K1604" s="130"/>
      <c r="L1604" s="17"/>
    </row>
    <row r="1605" spans="1:12" x14ac:dyDescent="0.25">
      <c r="A1605" s="12"/>
      <c r="B1605" s="19"/>
      <c r="C1605" s="19"/>
      <c r="D1605" s="36"/>
      <c r="E1605" s="19"/>
      <c r="F1605" s="20"/>
      <c r="G1605" s="19"/>
      <c r="H1605" s="19"/>
      <c r="I1605" s="19"/>
      <c r="J1605" s="131"/>
      <c r="K1605" s="130"/>
      <c r="L1605" s="17"/>
    </row>
    <row r="1606" spans="1:12" x14ac:dyDescent="0.25">
      <c r="A1606" s="12"/>
      <c r="B1606" s="19"/>
      <c r="C1606" s="19"/>
      <c r="D1606" s="36"/>
      <c r="E1606" s="19"/>
      <c r="F1606" s="20"/>
      <c r="G1606" s="19"/>
      <c r="H1606" s="19"/>
      <c r="I1606" s="19"/>
      <c r="J1606" s="131"/>
      <c r="K1606" s="130"/>
      <c r="L1606" s="17"/>
    </row>
    <row r="1607" spans="1:12" x14ac:dyDescent="0.25">
      <c r="A1607" s="12"/>
      <c r="B1607" s="19"/>
      <c r="C1607" s="19"/>
      <c r="D1607" s="36"/>
      <c r="E1607" s="19"/>
      <c r="F1607" s="20"/>
      <c r="G1607" s="19"/>
      <c r="H1607" s="19"/>
      <c r="I1607" s="19"/>
      <c r="J1607" s="131"/>
      <c r="K1607" s="130"/>
      <c r="L1607" s="17"/>
    </row>
    <row r="1608" spans="1:12" x14ac:dyDescent="0.25">
      <c r="A1608" s="12"/>
      <c r="B1608" s="19"/>
      <c r="C1608" s="19"/>
      <c r="D1608" s="36"/>
      <c r="E1608" s="19"/>
      <c r="F1608" s="20"/>
      <c r="G1608" s="19"/>
      <c r="H1608" s="19"/>
      <c r="I1608" s="19"/>
      <c r="J1608" s="131"/>
      <c r="K1608" s="130"/>
      <c r="L1608" s="17"/>
    </row>
    <row r="1609" spans="1:12" x14ac:dyDescent="0.25">
      <c r="A1609" s="12"/>
      <c r="B1609" s="19"/>
      <c r="C1609" s="19"/>
      <c r="D1609" s="36"/>
      <c r="E1609" s="19"/>
      <c r="F1609" s="20"/>
      <c r="G1609" s="19"/>
      <c r="H1609" s="19"/>
      <c r="I1609" s="19"/>
      <c r="J1609" s="131"/>
      <c r="K1609" s="130"/>
      <c r="L1609" s="17"/>
    </row>
    <row r="1610" spans="1:12" x14ac:dyDescent="0.25">
      <c r="A1610" s="12"/>
      <c r="B1610" s="19"/>
      <c r="C1610" s="19"/>
      <c r="D1610" s="36"/>
      <c r="E1610" s="19"/>
      <c r="F1610" s="20"/>
      <c r="G1610" s="19"/>
      <c r="H1610" s="19"/>
      <c r="I1610" s="19"/>
      <c r="J1610" s="131"/>
      <c r="K1610" s="130"/>
      <c r="L1610" s="17"/>
    </row>
    <row r="1611" spans="1:12" x14ac:dyDescent="0.25">
      <c r="A1611" s="12"/>
      <c r="B1611" s="19"/>
      <c r="C1611" s="19"/>
      <c r="D1611" s="36"/>
      <c r="E1611" s="19"/>
      <c r="F1611" s="20"/>
      <c r="G1611" s="19"/>
      <c r="H1611" s="19"/>
      <c r="I1611" s="19"/>
      <c r="J1611" s="131"/>
      <c r="K1611" s="130"/>
      <c r="L1611" s="17"/>
    </row>
    <row r="1612" spans="1:12" x14ac:dyDescent="0.25">
      <c r="A1612" s="12"/>
      <c r="B1612" s="19"/>
      <c r="C1612" s="19"/>
      <c r="D1612" s="36"/>
      <c r="E1612" s="19"/>
      <c r="F1612" s="20"/>
      <c r="G1612" s="19"/>
      <c r="H1612" s="19"/>
      <c r="I1612" s="19"/>
      <c r="J1612" s="131"/>
      <c r="K1612" s="130"/>
      <c r="L1612" s="17"/>
    </row>
    <row r="1613" spans="1:12" x14ac:dyDescent="0.25">
      <c r="A1613" s="12"/>
      <c r="B1613" s="19"/>
      <c r="C1613" s="19"/>
      <c r="D1613" s="36"/>
      <c r="E1613" s="19"/>
      <c r="F1613" s="20"/>
      <c r="G1613" s="19"/>
      <c r="H1613" s="19"/>
      <c r="I1613" s="19"/>
      <c r="J1613" s="131"/>
      <c r="K1613" s="130"/>
      <c r="L1613" s="17"/>
    </row>
    <row r="1614" spans="1:12" x14ac:dyDescent="0.25">
      <c r="A1614" s="12"/>
      <c r="B1614" s="19"/>
      <c r="C1614" s="19"/>
      <c r="D1614" s="36"/>
      <c r="E1614" s="19"/>
      <c r="F1614" s="20"/>
      <c r="G1614" s="19"/>
      <c r="H1614" s="19"/>
      <c r="I1614" s="19"/>
      <c r="J1614" s="131"/>
      <c r="K1614" s="130"/>
      <c r="L1614" s="17"/>
    </row>
    <row r="1615" spans="1:12" x14ac:dyDescent="0.25">
      <c r="A1615" s="12"/>
      <c r="B1615" s="19"/>
      <c r="C1615" s="19"/>
      <c r="D1615" s="36"/>
      <c r="E1615" s="19"/>
      <c r="F1615" s="20"/>
      <c r="G1615" s="19"/>
      <c r="H1615" s="19"/>
      <c r="I1615" s="19"/>
      <c r="J1615" s="131"/>
      <c r="K1615" s="130"/>
      <c r="L1615" s="17"/>
    </row>
    <row r="1616" spans="1:12" x14ac:dyDescent="0.25">
      <c r="A1616" s="12"/>
      <c r="B1616" s="19"/>
      <c r="C1616" s="19"/>
      <c r="D1616" s="36"/>
      <c r="E1616" s="19"/>
      <c r="F1616" s="20"/>
      <c r="G1616" s="19"/>
      <c r="H1616" s="19"/>
      <c r="I1616" s="19"/>
      <c r="J1616" s="131"/>
      <c r="K1616" s="130"/>
      <c r="L1616" s="17"/>
    </row>
    <row r="1617" spans="1:12" x14ac:dyDescent="0.25">
      <c r="A1617" s="12"/>
      <c r="B1617" s="19"/>
      <c r="C1617" s="19"/>
      <c r="D1617" s="36"/>
      <c r="E1617" s="19"/>
      <c r="F1617" s="20"/>
      <c r="G1617" s="19"/>
      <c r="H1617" s="19"/>
      <c r="I1617" s="19"/>
      <c r="J1617" s="131"/>
      <c r="K1617" s="130"/>
      <c r="L1617" s="17"/>
    </row>
    <row r="1618" spans="1:12" x14ac:dyDescent="0.25">
      <c r="A1618" s="12"/>
      <c r="B1618" s="19"/>
      <c r="C1618" s="19"/>
      <c r="D1618" s="36"/>
      <c r="E1618" s="19"/>
      <c r="F1618" s="20"/>
      <c r="G1618" s="19"/>
      <c r="H1618" s="19"/>
      <c r="I1618" s="19"/>
      <c r="J1618" s="131"/>
      <c r="K1618" s="130"/>
      <c r="L1618" s="17"/>
    </row>
    <row r="1619" spans="1:12" x14ac:dyDescent="0.25">
      <c r="A1619" s="12"/>
      <c r="B1619" s="19"/>
      <c r="C1619" s="19"/>
      <c r="D1619" s="36"/>
      <c r="E1619" s="19"/>
      <c r="F1619" s="20"/>
      <c r="G1619" s="19"/>
      <c r="H1619" s="19"/>
      <c r="I1619" s="19"/>
      <c r="J1619" s="131"/>
      <c r="K1619" s="130"/>
      <c r="L1619" s="17"/>
    </row>
    <row r="1620" spans="1:12" x14ac:dyDescent="0.25">
      <c r="A1620" s="12"/>
      <c r="B1620" s="19"/>
      <c r="C1620" s="19"/>
      <c r="D1620" s="36"/>
      <c r="E1620" s="19"/>
      <c r="F1620" s="20"/>
      <c r="G1620" s="19"/>
      <c r="H1620" s="19"/>
      <c r="I1620" s="19"/>
      <c r="J1620" s="131"/>
      <c r="K1620" s="130"/>
      <c r="L1620" s="17"/>
    </row>
    <row r="1621" spans="1:12" x14ac:dyDescent="0.25">
      <c r="A1621" s="12"/>
      <c r="B1621" s="19"/>
      <c r="C1621" s="19"/>
      <c r="D1621" s="36"/>
      <c r="E1621" s="19"/>
      <c r="F1621" s="20"/>
      <c r="G1621" s="19"/>
      <c r="H1621" s="19"/>
      <c r="I1621" s="19"/>
      <c r="J1621" s="131"/>
      <c r="K1621" s="130"/>
      <c r="L1621" s="17"/>
    </row>
    <row r="1622" spans="1:12" x14ac:dyDescent="0.25">
      <c r="A1622" s="12"/>
      <c r="B1622" s="19"/>
      <c r="C1622" s="19"/>
      <c r="D1622" s="36"/>
      <c r="E1622" s="19"/>
      <c r="F1622" s="20"/>
      <c r="G1622" s="19"/>
      <c r="H1622" s="19"/>
      <c r="I1622" s="19"/>
      <c r="J1622" s="131"/>
      <c r="K1622" s="130"/>
      <c r="L1622" s="17"/>
    </row>
    <row r="1623" spans="1:12" x14ac:dyDescent="0.25">
      <c r="A1623" s="12"/>
      <c r="B1623" s="19"/>
      <c r="C1623" s="19"/>
      <c r="D1623" s="36"/>
      <c r="E1623" s="19"/>
      <c r="F1623" s="20"/>
      <c r="G1623" s="19"/>
      <c r="H1623" s="19"/>
      <c r="I1623" s="19"/>
      <c r="J1623" s="131"/>
      <c r="K1623" s="130"/>
      <c r="L1623" s="17"/>
    </row>
    <row r="1624" spans="1:12" x14ac:dyDescent="0.25">
      <c r="A1624" s="12"/>
      <c r="B1624" s="19"/>
      <c r="C1624" s="19"/>
      <c r="D1624" s="36"/>
      <c r="E1624" s="19"/>
      <c r="F1624" s="20"/>
      <c r="G1624" s="19"/>
      <c r="H1624" s="19"/>
      <c r="I1624" s="19"/>
      <c r="J1624" s="131"/>
      <c r="K1624" s="130"/>
      <c r="L1624" s="17"/>
    </row>
    <row r="1625" spans="1:12" x14ac:dyDescent="0.25">
      <c r="A1625" s="12"/>
      <c r="B1625" s="19"/>
      <c r="C1625" s="19"/>
      <c r="D1625" s="36"/>
      <c r="E1625" s="19"/>
      <c r="F1625" s="20"/>
      <c r="G1625" s="19"/>
      <c r="H1625" s="19"/>
      <c r="I1625" s="19"/>
      <c r="J1625" s="131"/>
      <c r="K1625" s="130"/>
      <c r="L1625" s="17"/>
    </row>
    <row r="1626" spans="1:12" x14ac:dyDescent="0.25">
      <c r="A1626" s="12"/>
      <c r="B1626" s="19"/>
      <c r="C1626" s="19"/>
      <c r="D1626" s="36"/>
      <c r="E1626" s="19"/>
      <c r="F1626" s="20"/>
      <c r="G1626" s="19"/>
      <c r="H1626" s="19"/>
      <c r="I1626" s="19"/>
      <c r="J1626" s="131"/>
      <c r="K1626" s="130"/>
      <c r="L1626" s="17"/>
    </row>
    <row r="1627" spans="1:12" x14ac:dyDescent="0.25">
      <c r="A1627" s="12"/>
      <c r="B1627" s="19"/>
      <c r="C1627" s="19"/>
      <c r="D1627" s="36"/>
      <c r="E1627" s="19"/>
      <c r="F1627" s="20"/>
      <c r="G1627" s="19"/>
      <c r="H1627" s="19"/>
      <c r="I1627" s="19"/>
      <c r="J1627" s="131"/>
      <c r="K1627" s="130"/>
      <c r="L1627" s="17"/>
    </row>
    <row r="1628" spans="1:12" x14ac:dyDescent="0.25">
      <c r="A1628" s="12"/>
      <c r="B1628" s="19"/>
      <c r="C1628" s="19"/>
      <c r="D1628" s="36"/>
      <c r="E1628" s="19"/>
      <c r="F1628" s="20"/>
      <c r="G1628" s="19"/>
      <c r="H1628" s="19"/>
      <c r="I1628" s="19"/>
      <c r="J1628" s="131"/>
      <c r="K1628" s="130"/>
      <c r="L1628" s="17"/>
    </row>
    <row r="1629" spans="1:12" x14ac:dyDescent="0.25">
      <c r="A1629" s="12"/>
      <c r="B1629" s="19"/>
      <c r="C1629" s="19"/>
      <c r="D1629" s="36"/>
      <c r="E1629" s="19"/>
      <c r="F1629" s="20"/>
      <c r="G1629" s="19"/>
      <c r="H1629" s="19"/>
      <c r="I1629" s="19"/>
      <c r="J1629" s="131"/>
      <c r="K1629" s="130"/>
      <c r="L1629" s="17"/>
    </row>
    <row r="1630" spans="1:12" x14ac:dyDescent="0.25">
      <c r="A1630" s="12"/>
      <c r="B1630" s="19"/>
      <c r="C1630" s="19"/>
      <c r="D1630" s="36"/>
      <c r="E1630" s="19"/>
      <c r="F1630" s="20"/>
      <c r="G1630" s="19"/>
      <c r="H1630" s="19"/>
      <c r="I1630" s="19"/>
      <c r="J1630" s="131"/>
      <c r="K1630" s="130"/>
      <c r="L1630" s="17"/>
    </row>
    <row r="1631" spans="1:12" x14ac:dyDescent="0.25">
      <c r="A1631" s="12"/>
      <c r="B1631" s="19"/>
      <c r="C1631" s="19"/>
      <c r="D1631" s="36"/>
      <c r="E1631" s="19"/>
      <c r="F1631" s="20"/>
      <c r="G1631" s="19"/>
      <c r="H1631" s="19"/>
      <c r="I1631" s="19"/>
      <c r="J1631" s="131"/>
      <c r="K1631" s="130"/>
      <c r="L1631" s="17"/>
    </row>
    <row r="1632" spans="1:12" x14ac:dyDescent="0.25">
      <c r="A1632" s="12"/>
      <c r="B1632" s="19"/>
      <c r="C1632" s="19"/>
      <c r="D1632" s="36"/>
      <c r="E1632" s="19"/>
      <c r="F1632" s="20"/>
      <c r="G1632" s="19"/>
      <c r="H1632" s="19"/>
      <c r="I1632" s="19"/>
      <c r="J1632" s="131"/>
      <c r="K1632" s="130"/>
      <c r="L1632" s="17"/>
    </row>
    <row r="1633" spans="1:12" x14ac:dyDescent="0.25">
      <c r="A1633" s="12"/>
      <c r="B1633" s="19"/>
      <c r="C1633" s="19"/>
      <c r="D1633" s="36"/>
      <c r="E1633" s="19"/>
      <c r="F1633" s="20"/>
      <c r="G1633" s="19"/>
      <c r="H1633" s="19"/>
      <c r="I1633" s="19"/>
      <c r="J1633" s="131"/>
      <c r="K1633" s="130"/>
      <c r="L1633" s="17"/>
    </row>
    <row r="1634" spans="1:12" x14ac:dyDescent="0.25">
      <c r="A1634" s="12"/>
      <c r="B1634" s="19"/>
      <c r="C1634" s="19"/>
      <c r="D1634" s="36"/>
      <c r="E1634" s="19"/>
      <c r="F1634" s="20"/>
      <c r="G1634" s="19"/>
      <c r="H1634" s="19"/>
      <c r="I1634" s="19"/>
      <c r="J1634" s="131"/>
      <c r="K1634" s="130"/>
      <c r="L1634" s="17"/>
    </row>
    <row r="1635" spans="1:12" x14ac:dyDescent="0.25">
      <c r="A1635" s="12"/>
      <c r="B1635" s="19"/>
      <c r="C1635" s="19"/>
      <c r="D1635" s="36"/>
      <c r="E1635" s="19"/>
      <c r="F1635" s="20"/>
      <c r="G1635" s="19"/>
      <c r="H1635" s="19"/>
      <c r="I1635" s="19"/>
      <c r="J1635" s="131"/>
      <c r="K1635" s="130"/>
      <c r="L1635" s="17"/>
    </row>
    <row r="1636" spans="1:12" x14ac:dyDescent="0.25">
      <c r="A1636" s="12"/>
      <c r="B1636" s="19"/>
      <c r="C1636" s="19"/>
      <c r="D1636" s="36"/>
      <c r="E1636" s="19"/>
      <c r="F1636" s="20"/>
      <c r="G1636" s="19"/>
      <c r="H1636" s="19"/>
      <c r="I1636" s="19"/>
      <c r="J1636" s="131"/>
      <c r="K1636" s="130"/>
      <c r="L1636" s="17"/>
    </row>
    <row r="1637" spans="1:12" x14ac:dyDescent="0.25">
      <c r="A1637" s="12"/>
      <c r="B1637" s="19"/>
      <c r="C1637" s="19"/>
      <c r="D1637" s="36"/>
      <c r="E1637" s="19"/>
      <c r="F1637" s="20"/>
      <c r="G1637" s="19"/>
      <c r="H1637" s="19"/>
      <c r="I1637" s="19"/>
      <c r="J1637" s="131"/>
      <c r="K1637" s="130"/>
      <c r="L1637" s="17"/>
    </row>
    <row r="1638" spans="1:12" x14ac:dyDescent="0.25">
      <c r="A1638" s="12"/>
      <c r="B1638" s="19"/>
      <c r="C1638" s="19"/>
      <c r="D1638" s="36"/>
      <c r="E1638" s="19"/>
      <c r="F1638" s="20"/>
      <c r="G1638" s="19"/>
      <c r="H1638" s="19"/>
      <c r="I1638" s="19"/>
      <c r="J1638" s="131"/>
      <c r="K1638" s="130"/>
      <c r="L1638" s="17"/>
    </row>
    <row r="1639" spans="1:12" x14ac:dyDescent="0.25">
      <c r="A1639" s="12"/>
      <c r="B1639" s="19"/>
      <c r="C1639" s="19"/>
      <c r="D1639" s="36"/>
      <c r="E1639" s="19"/>
      <c r="F1639" s="20"/>
      <c r="G1639" s="19"/>
      <c r="H1639" s="19"/>
      <c r="I1639" s="19"/>
      <c r="J1639" s="131"/>
      <c r="K1639" s="130"/>
      <c r="L1639" s="17"/>
    </row>
    <row r="1640" spans="1:12" x14ac:dyDescent="0.25">
      <c r="A1640" s="12"/>
      <c r="B1640" s="19"/>
      <c r="C1640" s="19"/>
      <c r="D1640" s="36"/>
      <c r="E1640" s="19"/>
      <c r="F1640" s="20"/>
      <c r="G1640" s="19"/>
      <c r="H1640" s="19"/>
      <c r="I1640" s="19"/>
      <c r="J1640" s="131"/>
      <c r="K1640" s="130"/>
      <c r="L1640" s="17"/>
    </row>
    <row r="1641" spans="1:12" x14ac:dyDescent="0.25">
      <c r="A1641" s="12"/>
      <c r="B1641" s="19"/>
      <c r="C1641" s="19"/>
      <c r="D1641" s="36"/>
      <c r="E1641" s="19"/>
      <c r="F1641" s="20"/>
      <c r="G1641" s="19"/>
      <c r="H1641" s="19"/>
      <c r="I1641" s="19"/>
      <c r="J1641" s="131"/>
      <c r="K1641" s="130"/>
      <c r="L1641" s="17"/>
    </row>
    <row r="1642" spans="1:12" x14ac:dyDescent="0.25">
      <c r="A1642" s="12"/>
      <c r="B1642" s="19"/>
      <c r="C1642" s="19"/>
      <c r="D1642" s="36"/>
      <c r="E1642" s="19"/>
      <c r="F1642" s="20"/>
      <c r="G1642" s="19"/>
      <c r="H1642" s="19"/>
      <c r="I1642" s="19"/>
      <c r="J1642" s="131"/>
      <c r="K1642" s="130"/>
      <c r="L1642" s="17"/>
    </row>
    <row r="1643" spans="1:12" x14ac:dyDescent="0.25">
      <c r="A1643" s="12"/>
      <c r="B1643" s="19"/>
      <c r="C1643" s="19"/>
      <c r="D1643" s="36"/>
      <c r="E1643" s="19"/>
      <c r="F1643" s="20"/>
      <c r="G1643" s="19"/>
      <c r="H1643" s="19"/>
      <c r="I1643" s="19"/>
      <c r="J1643" s="131"/>
      <c r="K1643" s="130"/>
      <c r="L1643" s="17"/>
    </row>
    <row r="1644" spans="1:12" x14ac:dyDescent="0.25">
      <c r="A1644" s="12"/>
      <c r="B1644" s="19"/>
      <c r="C1644" s="19"/>
      <c r="D1644" s="36"/>
      <c r="E1644" s="19"/>
      <c r="F1644" s="20"/>
      <c r="G1644" s="19"/>
      <c r="H1644" s="19"/>
      <c r="I1644" s="19"/>
      <c r="J1644" s="131"/>
      <c r="K1644" s="130"/>
      <c r="L1644" s="17"/>
    </row>
    <row r="1645" spans="1:12" x14ac:dyDescent="0.25">
      <c r="A1645" s="12"/>
      <c r="B1645" s="19"/>
      <c r="C1645" s="19"/>
      <c r="D1645" s="36"/>
      <c r="E1645" s="19"/>
      <c r="F1645" s="20"/>
      <c r="G1645" s="19"/>
      <c r="H1645" s="19"/>
      <c r="I1645" s="19"/>
      <c r="J1645" s="131"/>
      <c r="K1645" s="130"/>
      <c r="L1645" s="17"/>
    </row>
    <row r="1646" spans="1:12" x14ac:dyDescent="0.25">
      <c r="A1646" s="12"/>
      <c r="B1646" s="19"/>
      <c r="C1646" s="19"/>
      <c r="D1646" s="36"/>
      <c r="E1646" s="19"/>
      <c r="F1646" s="20"/>
      <c r="G1646" s="19"/>
      <c r="H1646" s="19"/>
      <c r="I1646" s="19"/>
      <c r="J1646" s="131"/>
      <c r="K1646" s="130"/>
      <c r="L1646" s="17"/>
    </row>
    <row r="1647" spans="1:12" x14ac:dyDescent="0.25">
      <c r="A1647" s="12"/>
      <c r="B1647" s="19"/>
      <c r="C1647" s="19"/>
      <c r="D1647" s="36"/>
      <c r="E1647" s="19"/>
      <c r="F1647" s="20"/>
      <c r="G1647" s="19"/>
      <c r="H1647" s="19"/>
      <c r="I1647" s="19"/>
      <c r="J1647" s="131"/>
      <c r="K1647" s="130"/>
      <c r="L1647" s="17"/>
    </row>
    <row r="1648" spans="1:12" x14ac:dyDescent="0.25">
      <c r="A1648" s="12"/>
      <c r="B1648" s="19"/>
      <c r="C1648" s="19"/>
      <c r="D1648" s="36"/>
      <c r="E1648" s="19"/>
      <c r="F1648" s="20"/>
      <c r="G1648" s="19"/>
      <c r="H1648" s="19"/>
      <c r="I1648" s="19"/>
      <c r="J1648" s="131"/>
      <c r="K1648" s="130"/>
      <c r="L1648" s="17"/>
    </row>
    <row r="1649" spans="1:12" x14ac:dyDescent="0.25">
      <c r="A1649" s="12"/>
      <c r="B1649" s="19"/>
      <c r="C1649" s="19"/>
      <c r="D1649" s="36"/>
      <c r="E1649" s="19"/>
      <c r="F1649" s="20"/>
      <c r="G1649" s="19"/>
      <c r="H1649" s="19"/>
      <c r="I1649" s="19"/>
      <c r="J1649" s="131"/>
      <c r="K1649" s="130"/>
      <c r="L1649" s="17"/>
    </row>
    <row r="1650" spans="1:12" x14ac:dyDescent="0.25">
      <c r="A1650" s="12"/>
      <c r="B1650" s="19"/>
      <c r="C1650" s="19"/>
      <c r="D1650" s="36"/>
      <c r="E1650" s="19"/>
      <c r="F1650" s="20"/>
      <c r="G1650" s="19"/>
      <c r="H1650" s="19"/>
      <c r="I1650" s="19"/>
      <c r="J1650" s="131"/>
      <c r="K1650" s="130"/>
      <c r="L1650" s="17"/>
    </row>
    <row r="1651" spans="1:12" x14ac:dyDescent="0.25">
      <c r="A1651" s="12"/>
      <c r="B1651" s="19"/>
      <c r="C1651" s="19"/>
      <c r="D1651" s="36"/>
      <c r="E1651" s="19"/>
      <c r="F1651" s="20"/>
      <c r="G1651" s="19"/>
      <c r="H1651" s="19"/>
      <c r="I1651" s="19"/>
      <c r="J1651" s="131"/>
      <c r="K1651" s="130"/>
      <c r="L1651" s="17"/>
    </row>
    <row r="1652" spans="1:12" x14ac:dyDescent="0.25">
      <c r="A1652" s="12"/>
      <c r="B1652" s="19"/>
      <c r="C1652" s="19"/>
      <c r="D1652" s="36"/>
      <c r="E1652" s="19"/>
      <c r="F1652" s="20"/>
      <c r="G1652" s="19"/>
      <c r="H1652" s="19"/>
      <c r="I1652" s="19"/>
      <c r="J1652" s="131"/>
      <c r="K1652" s="130"/>
      <c r="L1652" s="17"/>
    </row>
    <row r="1653" spans="1:12" x14ac:dyDescent="0.25">
      <c r="A1653" s="12"/>
      <c r="B1653" s="19"/>
      <c r="C1653" s="19"/>
      <c r="D1653" s="36"/>
      <c r="E1653" s="19"/>
      <c r="F1653" s="20"/>
      <c r="G1653" s="19"/>
      <c r="H1653" s="19"/>
      <c r="I1653" s="19"/>
      <c r="J1653" s="131"/>
      <c r="K1653" s="130"/>
      <c r="L1653" s="17"/>
    </row>
    <row r="1654" spans="1:12" x14ac:dyDescent="0.25">
      <c r="A1654" s="12"/>
      <c r="B1654" s="19"/>
      <c r="C1654" s="19"/>
      <c r="D1654" s="36"/>
      <c r="E1654" s="19"/>
      <c r="F1654" s="20"/>
      <c r="G1654" s="19"/>
      <c r="H1654" s="19"/>
      <c r="I1654" s="19"/>
      <c r="J1654" s="131"/>
      <c r="K1654" s="130"/>
      <c r="L1654" s="17"/>
    </row>
    <row r="1655" spans="1:12" x14ac:dyDescent="0.25">
      <c r="A1655" s="12"/>
      <c r="B1655" s="19"/>
      <c r="C1655" s="19"/>
      <c r="D1655" s="36"/>
      <c r="E1655" s="19"/>
      <c r="F1655" s="20"/>
      <c r="G1655" s="19"/>
      <c r="H1655" s="19"/>
      <c r="I1655" s="19"/>
      <c r="J1655" s="131"/>
      <c r="K1655" s="130"/>
      <c r="L1655" s="17"/>
    </row>
    <row r="1656" spans="1:12" x14ac:dyDescent="0.25">
      <c r="A1656" s="12"/>
      <c r="B1656" s="19"/>
      <c r="C1656" s="19"/>
      <c r="D1656" s="36"/>
      <c r="E1656" s="19"/>
      <c r="F1656" s="20"/>
      <c r="G1656" s="19"/>
      <c r="H1656" s="19"/>
      <c r="I1656" s="19"/>
      <c r="J1656" s="131"/>
      <c r="K1656" s="130"/>
      <c r="L1656" s="17"/>
    </row>
    <row r="1657" spans="1:12" x14ac:dyDescent="0.25">
      <c r="A1657" s="12"/>
      <c r="B1657" s="19"/>
      <c r="C1657" s="19"/>
      <c r="D1657" s="36"/>
      <c r="E1657" s="19"/>
      <c r="F1657" s="20"/>
      <c r="G1657" s="19"/>
      <c r="H1657" s="19"/>
      <c r="I1657" s="19"/>
      <c r="J1657" s="131"/>
      <c r="K1657" s="130"/>
      <c r="L1657" s="17"/>
    </row>
    <row r="1658" spans="1:12" x14ac:dyDescent="0.25">
      <c r="A1658" s="12"/>
      <c r="B1658" s="19"/>
      <c r="C1658" s="19"/>
      <c r="D1658" s="36"/>
      <c r="E1658" s="19"/>
      <c r="F1658" s="20"/>
      <c r="G1658" s="19"/>
      <c r="H1658" s="19"/>
      <c r="I1658" s="19"/>
      <c r="J1658" s="131"/>
      <c r="K1658" s="130"/>
      <c r="L1658" s="17"/>
    </row>
    <row r="1659" spans="1:12" x14ac:dyDescent="0.25">
      <c r="A1659" s="12"/>
      <c r="B1659" s="19"/>
      <c r="C1659" s="19"/>
      <c r="D1659" s="36"/>
      <c r="E1659" s="19"/>
      <c r="F1659" s="20"/>
      <c r="G1659" s="19"/>
      <c r="H1659" s="19"/>
      <c r="I1659" s="19"/>
      <c r="J1659" s="131"/>
      <c r="K1659" s="130"/>
      <c r="L1659" s="17"/>
    </row>
    <row r="1660" spans="1:12" x14ac:dyDescent="0.25">
      <c r="A1660" s="12"/>
      <c r="B1660" s="19"/>
      <c r="C1660" s="19"/>
      <c r="D1660" s="36"/>
      <c r="E1660" s="19"/>
      <c r="F1660" s="20"/>
      <c r="G1660" s="19"/>
      <c r="H1660" s="19"/>
      <c r="I1660" s="19"/>
      <c r="J1660" s="131"/>
      <c r="K1660" s="130"/>
      <c r="L1660" s="17"/>
    </row>
    <row r="1661" spans="1:12" x14ac:dyDescent="0.25">
      <c r="A1661" s="12"/>
      <c r="B1661" s="19"/>
      <c r="C1661" s="19"/>
      <c r="D1661" s="36"/>
      <c r="E1661" s="19"/>
      <c r="F1661" s="20"/>
      <c r="G1661" s="19"/>
      <c r="H1661" s="19"/>
      <c r="I1661" s="19"/>
      <c r="J1661" s="131"/>
      <c r="K1661" s="130"/>
      <c r="L1661" s="17"/>
    </row>
    <row r="1662" spans="1:12" x14ac:dyDescent="0.25">
      <c r="A1662" s="12"/>
      <c r="B1662" s="19"/>
      <c r="C1662" s="19"/>
      <c r="D1662" s="36"/>
      <c r="E1662" s="19"/>
      <c r="F1662" s="20"/>
      <c r="G1662" s="19"/>
      <c r="H1662" s="19"/>
      <c r="I1662" s="19"/>
      <c r="J1662" s="131"/>
      <c r="K1662" s="130"/>
      <c r="L1662" s="17"/>
    </row>
    <row r="1663" spans="1:12" x14ac:dyDescent="0.25">
      <c r="A1663" s="12"/>
      <c r="B1663" s="19"/>
      <c r="C1663" s="19"/>
      <c r="D1663" s="36"/>
      <c r="E1663" s="19"/>
      <c r="F1663" s="20"/>
      <c r="G1663" s="19"/>
      <c r="H1663" s="19"/>
      <c r="I1663" s="19"/>
      <c r="J1663" s="131"/>
      <c r="K1663" s="130"/>
      <c r="L1663" s="17"/>
    </row>
    <row r="1664" spans="1:12" x14ac:dyDescent="0.25">
      <c r="A1664" s="12"/>
      <c r="B1664" s="19"/>
      <c r="C1664" s="19"/>
      <c r="D1664" s="36"/>
      <c r="E1664" s="19"/>
      <c r="F1664" s="20"/>
      <c r="G1664" s="19"/>
      <c r="H1664" s="19"/>
      <c r="I1664" s="19"/>
      <c r="J1664" s="131"/>
      <c r="K1664" s="130"/>
      <c r="L1664" s="17"/>
    </row>
    <row r="1665" spans="1:12" x14ac:dyDescent="0.25">
      <c r="A1665" s="12"/>
      <c r="B1665" s="19"/>
      <c r="C1665" s="19"/>
      <c r="D1665" s="36"/>
      <c r="E1665" s="19"/>
      <c r="F1665" s="20"/>
      <c r="G1665" s="19"/>
      <c r="H1665" s="19"/>
      <c r="I1665" s="19"/>
      <c r="J1665" s="131"/>
      <c r="K1665" s="130"/>
      <c r="L1665" s="17"/>
    </row>
    <row r="1666" spans="1:12" x14ac:dyDescent="0.25">
      <c r="A1666" s="12"/>
      <c r="B1666" s="19"/>
      <c r="C1666" s="19"/>
      <c r="D1666" s="36"/>
      <c r="E1666" s="19"/>
      <c r="F1666" s="20"/>
      <c r="G1666" s="19"/>
      <c r="H1666" s="19"/>
      <c r="I1666" s="19"/>
      <c r="J1666" s="131"/>
      <c r="K1666" s="130"/>
      <c r="L1666" s="17"/>
    </row>
    <row r="1667" spans="1:12" x14ac:dyDescent="0.25">
      <c r="A1667" s="12"/>
      <c r="B1667" s="19"/>
      <c r="C1667" s="19"/>
      <c r="D1667" s="36"/>
      <c r="E1667" s="19"/>
      <c r="F1667" s="20"/>
      <c r="G1667" s="19"/>
      <c r="H1667" s="19"/>
      <c r="I1667" s="19"/>
      <c r="J1667" s="131"/>
      <c r="K1667" s="130"/>
      <c r="L1667" s="17"/>
    </row>
    <row r="1668" spans="1:12" x14ac:dyDescent="0.25">
      <c r="A1668" s="12"/>
      <c r="B1668" s="19"/>
      <c r="C1668" s="19"/>
      <c r="D1668" s="36"/>
      <c r="E1668" s="19"/>
      <c r="F1668" s="20"/>
      <c r="G1668" s="19"/>
      <c r="H1668" s="19"/>
      <c r="I1668" s="19"/>
      <c r="J1668" s="131"/>
      <c r="K1668" s="130"/>
      <c r="L1668" s="17"/>
    </row>
    <row r="1669" spans="1:12" x14ac:dyDescent="0.25">
      <c r="A1669" s="12"/>
      <c r="B1669" s="19"/>
      <c r="C1669" s="19"/>
      <c r="D1669" s="36"/>
      <c r="E1669" s="19"/>
      <c r="F1669" s="20"/>
      <c r="G1669" s="19"/>
      <c r="H1669" s="19"/>
      <c r="I1669" s="19"/>
      <c r="J1669" s="131"/>
      <c r="K1669" s="130"/>
      <c r="L1669" s="17"/>
    </row>
    <row r="1670" spans="1:12" x14ac:dyDescent="0.25">
      <c r="A1670" s="12"/>
      <c r="B1670" s="19"/>
      <c r="C1670" s="19"/>
      <c r="D1670" s="36"/>
      <c r="E1670" s="19"/>
      <c r="F1670" s="20"/>
      <c r="G1670" s="19"/>
      <c r="H1670" s="19"/>
      <c r="I1670" s="19"/>
      <c r="J1670" s="131"/>
      <c r="K1670" s="130"/>
      <c r="L1670" s="17"/>
    </row>
    <row r="1671" spans="1:12" x14ac:dyDescent="0.25">
      <c r="A1671" s="12"/>
      <c r="B1671" s="19"/>
      <c r="C1671" s="19"/>
      <c r="D1671" s="36"/>
      <c r="E1671" s="19"/>
      <c r="F1671" s="20"/>
      <c r="G1671" s="19"/>
      <c r="H1671" s="19"/>
      <c r="I1671" s="19"/>
      <c r="J1671" s="131"/>
      <c r="K1671" s="130"/>
      <c r="L1671" s="17"/>
    </row>
    <row r="1672" spans="1:12" x14ac:dyDescent="0.25">
      <c r="A1672" s="12"/>
      <c r="B1672" s="19"/>
      <c r="C1672" s="19"/>
      <c r="D1672" s="36"/>
      <c r="E1672" s="19"/>
      <c r="F1672" s="20"/>
      <c r="G1672" s="19"/>
      <c r="H1672" s="19"/>
      <c r="I1672" s="19"/>
      <c r="J1672" s="131"/>
      <c r="K1672" s="130"/>
      <c r="L1672" s="17"/>
    </row>
    <row r="1673" spans="1:12" x14ac:dyDescent="0.25">
      <c r="A1673" s="12"/>
      <c r="B1673" s="19"/>
      <c r="C1673" s="19"/>
      <c r="D1673" s="36"/>
      <c r="E1673" s="19"/>
      <c r="F1673" s="20"/>
      <c r="G1673" s="19"/>
      <c r="H1673" s="19"/>
      <c r="I1673" s="19"/>
      <c r="J1673" s="131"/>
      <c r="K1673" s="130"/>
      <c r="L1673" s="17"/>
    </row>
    <row r="1674" spans="1:12" x14ac:dyDescent="0.25">
      <c r="A1674" s="12"/>
      <c r="B1674" s="19"/>
      <c r="C1674" s="19"/>
      <c r="D1674" s="36"/>
      <c r="E1674" s="19"/>
      <c r="F1674" s="20"/>
      <c r="G1674" s="19"/>
      <c r="H1674" s="19"/>
      <c r="I1674" s="19"/>
      <c r="J1674" s="131"/>
      <c r="K1674" s="130"/>
      <c r="L1674" s="17"/>
    </row>
    <row r="1675" spans="1:12" x14ac:dyDescent="0.25">
      <c r="A1675" s="12"/>
      <c r="B1675" s="19"/>
      <c r="C1675" s="19"/>
      <c r="D1675" s="36"/>
      <c r="E1675" s="19"/>
      <c r="F1675" s="20"/>
      <c r="G1675" s="19"/>
      <c r="H1675" s="19"/>
      <c r="I1675" s="19"/>
      <c r="J1675" s="131"/>
      <c r="K1675" s="130"/>
      <c r="L1675" s="17"/>
    </row>
    <row r="1676" spans="1:12" x14ac:dyDescent="0.25">
      <c r="A1676" s="12"/>
      <c r="B1676" s="19"/>
      <c r="C1676" s="19"/>
      <c r="D1676" s="36"/>
      <c r="E1676" s="19"/>
      <c r="F1676" s="20"/>
      <c r="G1676" s="19"/>
      <c r="H1676" s="19"/>
      <c r="I1676" s="19"/>
      <c r="J1676" s="131"/>
      <c r="K1676" s="130"/>
      <c r="L1676" s="17"/>
    </row>
    <row r="1677" spans="1:12" x14ac:dyDescent="0.25">
      <c r="A1677" s="12"/>
      <c r="B1677" s="19"/>
      <c r="C1677" s="19"/>
      <c r="D1677" s="36"/>
      <c r="E1677" s="19"/>
      <c r="F1677" s="20"/>
      <c r="G1677" s="19"/>
      <c r="H1677" s="19"/>
      <c r="I1677" s="19"/>
      <c r="J1677" s="131"/>
      <c r="K1677" s="130"/>
      <c r="L1677" s="17"/>
    </row>
    <row r="1678" spans="1:12" x14ac:dyDescent="0.25">
      <c r="A1678" s="12"/>
      <c r="B1678" s="19"/>
      <c r="C1678" s="19"/>
      <c r="D1678" s="36"/>
      <c r="E1678" s="19"/>
      <c r="F1678" s="20"/>
      <c r="G1678" s="19"/>
      <c r="H1678" s="19"/>
      <c r="I1678" s="19"/>
      <c r="J1678" s="131"/>
      <c r="K1678" s="130"/>
      <c r="L1678" s="17"/>
    </row>
    <row r="1679" spans="1:12" x14ac:dyDescent="0.25">
      <c r="A1679" s="12"/>
      <c r="B1679" s="19"/>
      <c r="C1679" s="19"/>
      <c r="D1679" s="36"/>
      <c r="E1679" s="19"/>
      <c r="F1679" s="20"/>
      <c r="G1679" s="19"/>
      <c r="H1679" s="19"/>
      <c r="I1679" s="19"/>
      <c r="J1679" s="131"/>
      <c r="K1679" s="130"/>
      <c r="L1679" s="17"/>
    </row>
    <row r="1680" spans="1:12" x14ac:dyDescent="0.25">
      <c r="A1680" s="12"/>
      <c r="B1680" s="19"/>
      <c r="C1680" s="19"/>
      <c r="D1680" s="36"/>
      <c r="E1680" s="19"/>
      <c r="F1680" s="20"/>
      <c r="G1680" s="19"/>
      <c r="H1680" s="19"/>
      <c r="I1680" s="19"/>
      <c r="J1680" s="131"/>
      <c r="K1680" s="130"/>
      <c r="L1680" s="17"/>
    </row>
    <row r="1681" spans="1:12" x14ac:dyDescent="0.25">
      <c r="A1681" s="12"/>
      <c r="B1681" s="19"/>
      <c r="C1681" s="19"/>
      <c r="D1681" s="36"/>
      <c r="E1681" s="19"/>
      <c r="F1681" s="20"/>
      <c r="G1681" s="19"/>
      <c r="H1681" s="19"/>
      <c r="I1681" s="19"/>
      <c r="J1681" s="131"/>
      <c r="K1681" s="130"/>
      <c r="L1681" s="17"/>
    </row>
    <row r="1682" spans="1:12" x14ac:dyDescent="0.25">
      <c r="A1682" s="12"/>
      <c r="B1682" s="19"/>
      <c r="C1682" s="19"/>
      <c r="D1682" s="36"/>
      <c r="E1682" s="19"/>
      <c r="F1682" s="20"/>
      <c r="G1682" s="19"/>
      <c r="H1682" s="19"/>
      <c r="I1682" s="19"/>
      <c r="J1682" s="131"/>
      <c r="K1682" s="130"/>
      <c r="L1682" s="17"/>
    </row>
    <row r="1683" spans="1:12" x14ac:dyDescent="0.25">
      <c r="A1683" s="12"/>
      <c r="B1683" s="19"/>
      <c r="C1683" s="19"/>
      <c r="D1683" s="36"/>
      <c r="E1683" s="19"/>
      <c r="F1683" s="20"/>
      <c r="G1683" s="19"/>
      <c r="H1683" s="19"/>
      <c r="I1683" s="19"/>
      <c r="J1683" s="131"/>
      <c r="K1683" s="130"/>
      <c r="L1683" s="17"/>
    </row>
    <row r="1684" spans="1:12" x14ac:dyDescent="0.25">
      <c r="A1684" s="12"/>
      <c r="B1684" s="19"/>
      <c r="C1684" s="19"/>
      <c r="D1684" s="36"/>
      <c r="E1684" s="19"/>
      <c r="F1684" s="20"/>
      <c r="G1684" s="19"/>
      <c r="H1684" s="19"/>
      <c r="I1684" s="19"/>
      <c r="J1684" s="131"/>
      <c r="K1684" s="130"/>
      <c r="L1684" s="17"/>
    </row>
    <row r="1685" spans="1:12" x14ac:dyDescent="0.25">
      <c r="A1685" s="12"/>
      <c r="B1685" s="19"/>
      <c r="C1685" s="19"/>
      <c r="D1685" s="36"/>
      <c r="E1685" s="19"/>
      <c r="F1685" s="20"/>
      <c r="G1685" s="19"/>
      <c r="H1685" s="19"/>
      <c r="I1685" s="19"/>
      <c r="J1685" s="131"/>
      <c r="K1685" s="130"/>
      <c r="L1685" s="17"/>
    </row>
    <row r="1686" spans="1:12" x14ac:dyDescent="0.25">
      <c r="A1686" s="12"/>
      <c r="B1686" s="19"/>
      <c r="C1686" s="19"/>
      <c r="D1686" s="36"/>
      <c r="E1686" s="19"/>
      <c r="F1686" s="20"/>
      <c r="G1686" s="19"/>
      <c r="H1686" s="19"/>
      <c r="I1686" s="19"/>
      <c r="J1686" s="131"/>
      <c r="K1686" s="130"/>
      <c r="L1686" s="17"/>
    </row>
    <row r="1687" spans="1:12" x14ac:dyDescent="0.25">
      <c r="A1687" s="12"/>
      <c r="B1687" s="19"/>
      <c r="C1687" s="19"/>
      <c r="D1687" s="36"/>
      <c r="E1687" s="19"/>
      <c r="F1687" s="20"/>
      <c r="G1687" s="19"/>
      <c r="H1687" s="19"/>
      <c r="I1687" s="19"/>
      <c r="J1687" s="131"/>
      <c r="K1687" s="130"/>
      <c r="L1687" s="17"/>
    </row>
    <row r="1688" spans="1:12" x14ac:dyDescent="0.25">
      <c r="A1688" s="12"/>
      <c r="B1688" s="19"/>
      <c r="C1688" s="19"/>
      <c r="D1688" s="36"/>
      <c r="E1688" s="19"/>
      <c r="F1688" s="20"/>
      <c r="G1688" s="19"/>
      <c r="H1688" s="19"/>
      <c r="I1688" s="19"/>
      <c r="J1688" s="131"/>
      <c r="K1688" s="130"/>
      <c r="L1688" s="17"/>
    </row>
    <row r="1689" spans="1:12" x14ac:dyDescent="0.25">
      <c r="A1689" s="12"/>
      <c r="B1689" s="19"/>
      <c r="C1689" s="19"/>
      <c r="D1689" s="36"/>
      <c r="E1689" s="19"/>
      <c r="F1689" s="20"/>
      <c r="G1689" s="19"/>
      <c r="H1689" s="19"/>
      <c r="I1689" s="19"/>
      <c r="J1689" s="131"/>
      <c r="K1689" s="130"/>
      <c r="L1689" s="17"/>
    </row>
    <row r="1690" spans="1:12" x14ac:dyDescent="0.25">
      <c r="A1690" s="12"/>
      <c r="B1690" s="19"/>
      <c r="C1690" s="19"/>
      <c r="D1690" s="36"/>
      <c r="E1690" s="19"/>
      <c r="F1690" s="20"/>
      <c r="G1690" s="19"/>
      <c r="H1690" s="19"/>
      <c r="I1690" s="19"/>
      <c r="J1690" s="131"/>
      <c r="K1690" s="130"/>
      <c r="L1690" s="17"/>
    </row>
    <row r="1691" spans="1:12" x14ac:dyDescent="0.25">
      <c r="A1691" s="12"/>
      <c r="B1691" s="19"/>
      <c r="C1691" s="19"/>
      <c r="D1691" s="36"/>
      <c r="E1691" s="19"/>
      <c r="F1691" s="20"/>
      <c r="G1691" s="19"/>
      <c r="H1691" s="19"/>
      <c r="I1691" s="19"/>
      <c r="J1691" s="131"/>
      <c r="K1691" s="130"/>
      <c r="L1691" s="17"/>
    </row>
    <row r="1692" spans="1:12" x14ac:dyDescent="0.25">
      <c r="A1692" s="12"/>
      <c r="B1692" s="19"/>
      <c r="C1692" s="19"/>
      <c r="D1692" s="36"/>
      <c r="E1692" s="19"/>
      <c r="F1692" s="20"/>
      <c r="G1692" s="19"/>
      <c r="H1692" s="19"/>
      <c r="I1692" s="19"/>
      <c r="J1692" s="131"/>
      <c r="K1692" s="130"/>
      <c r="L1692" s="17"/>
    </row>
    <row r="1693" spans="1:12" x14ac:dyDescent="0.25">
      <c r="A1693" s="12"/>
      <c r="B1693" s="19"/>
      <c r="C1693" s="19"/>
      <c r="D1693" s="36"/>
      <c r="E1693" s="19"/>
      <c r="F1693" s="20"/>
      <c r="G1693" s="19"/>
      <c r="H1693" s="19"/>
      <c r="I1693" s="19"/>
      <c r="J1693" s="131"/>
      <c r="K1693" s="130"/>
      <c r="L1693" s="17"/>
    </row>
    <row r="1694" spans="1:12" x14ac:dyDescent="0.25">
      <c r="A1694" s="12"/>
      <c r="B1694" s="19"/>
      <c r="C1694" s="19"/>
      <c r="D1694" s="36"/>
      <c r="E1694" s="19"/>
      <c r="F1694" s="20"/>
      <c r="G1694" s="19"/>
      <c r="H1694" s="19"/>
      <c r="I1694" s="19"/>
      <c r="J1694" s="131"/>
      <c r="K1694" s="130"/>
      <c r="L1694" s="17"/>
    </row>
    <row r="1695" spans="1:12" x14ac:dyDescent="0.25">
      <c r="A1695" s="12"/>
      <c r="B1695" s="19"/>
      <c r="C1695" s="19"/>
      <c r="D1695" s="36"/>
      <c r="E1695" s="19"/>
      <c r="F1695" s="20"/>
      <c r="G1695" s="19"/>
      <c r="H1695" s="19"/>
      <c r="I1695" s="19"/>
      <c r="J1695" s="131"/>
      <c r="K1695" s="130"/>
      <c r="L1695" s="17"/>
    </row>
    <row r="1696" spans="1:12" x14ac:dyDescent="0.25">
      <c r="A1696" s="12"/>
      <c r="B1696" s="19"/>
      <c r="C1696" s="19"/>
      <c r="D1696" s="36"/>
      <c r="E1696" s="19"/>
      <c r="F1696" s="20"/>
      <c r="G1696" s="19"/>
      <c r="H1696" s="19"/>
      <c r="I1696" s="19"/>
      <c r="J1696" s="131"/>
      <c r="K1696" s="130"/>
      <c r="L1696" s="17"/>
    </row>
    <row r="1697" spans="1:12" x14ac:dyDescent="0.25">
      <c r="A1697" s="12"/>
      <c r="B1697" s="19"/>
      <c r="C1697" s="19"/>
      <c r="D1697" s="36"/>
      <c r="E1697" s="19"/>
      <c r="F1697" s="20"/>
      <c r="G1697" s="19"/>
      <c r="H1697" s="19"/>
      <c r="I1697" s="19"/>
      <c r="J1697" s="131"/>
      <c r="K1697" s="130"/>
      <c r="L1697" s="17"/>
    </row>
    <row r="1698" spans="1:12" x14ac:dyDescent="0.25">
      <c r="A1698" s="12"/>
      <c r="B1698" s="19"/>
      <c r="C1698" s="19"/>
      <c r="D1698" s="36"/>
      <c r="E1698" s="19"/>
      <c r="F1698" s="20"/>
      <c r="G1698" s="19"/>
      <c r="H1698" s="19"/>
      <c r="I1698" s="19"/>
      <c r="J1698" s="131"/>
      <c r="K1698" s="130"/>
      <c r="L1698" s="17"/>
    </row>
    <row r="1699" spans="1:12" x14ac:dyDescent="0.25">
      <c r="A1699" s="12"/>
      <c r="B1699" s="19"/>
      <c r="C1699" s="19"/>
      <c r="D1699" s="36"/>
      <c r="E1699" s="19"/>
      <c r="F1699" s="20"/>
      <c r="G1699" s="19"/>
      <c r="H1699" s="19"/>
      <c r="I1699" s="19"/>
      <c r="J1699" s="131"/>
      <c r="K1699" s="130"/>
      <c r="L1699" s="17"/>
    </row>
    <row r="1700" spans="1:12" x14ac:dyDescent="0.25">
      <c r="A1700" s="12"/>
      <c r="B1700" s="19"/>
      <c r="C1700" s="19"/>
      <c r="D1700" s="36"/>
      <c r="E1700" s="19"/>
      <c r="F1700" s="20"/>
      <c r="G1700" s="19"/>
      <c r="H1700" s="19"/>
      <c r="I1700" s="19"/>
      <c r="J1700" s="131"/>
      <c r="K1700" s="130"/>
      <c r="L1700" s="17"/>
    </row>
    <row r="1701" spans="1:12" x14ac:dyDescent="0.25">
      <c r="A1701" s="12"/>
      <c r="B1701" s="19"/>
      <c r="C1701" s="19"/>
      <c r="D1701" s="36"/>
      <c r="E1701" s="19"/>
      <c r="F1701" s="20"/>
      <c r="G1701" s="19"/>
      <c r="H1701" s="19"/>
      <c r="I1701" s="19"/>
      <c r="J1701" s="131"/>
      <c r="K1701" s="130"/>
      <c r="L1701" s="17"/>
    </row>
    <row r="1702" spans="1:12" x14ac:dyDescent="0.25">
      <c r="A1702" s="12"/>
      <c r="B1702" s="19"/>
      <c r="C1702" s="19"/>
      <c r="D1702" s="36"/>
      <c r="E1702" s="19"/>
      <c r="F1702" s="20"/>
      <c r="G1702" s="19"/>
      <c r="H1702" s="19"/>
      <c r="I1702" s="19"/>
      <c r="J1702" s="131"/>
      <c r="K1702" s="130"/>
      <c r="L1702" s="17"/>
    </row>
    <row r="1703" spans="1:12" x14ac:dyDescent="0.25">
      <c r="A1703" s="12"/>
      <c r="B1703" s="19"/>
      <c r="C1703" s="19"/>
      <c r="D1703" s="36"/>
      <c r="E1703" s="19"/>
      <c r="F1703" s="20"/>
      <c r="G1703" s="19"/>
      <c r="H1703" s="19"/>
      <c r="I1703" s="19"/>
      <c r="J1703" s="131"/>
      <c r="K1703" s="130"/>
      <c r="L1703" s="17"/>
    </row>
    <row r="1704" spans="1:12" x14ac:dyDescent="0.25">
      <c r="A1704" s="12"/>
      <c r="B1704" s="19"/>
      <c r="C1704" s="19"/>
      <c r="D1704" s="36"/>
      <c r="E1704" s="19"/>
      <c r="F1704" s="20"/>
      <c r="G1704" s="19"/>
      <c r="H1704" s="19"/>
      <c r="I1704" s="19"/>
      <c r="J1704" s="131"/>
      <c r="K1704" s="130"/>
      <c r="L1704" s="17"/>
    </row>
    <row r="1705" spans="1:12" x14ac:dyDescent="0.25">
      <c r="A1705" s="12"/>
      <c r="B1705" s="19"/>
      <c r="C1705" s="19"/>
      <c r="D1705" s="36"/>
      <c r="E1705" s="19"/>
      <c r="F1705" s="20"/>
      <c r="G1705" s="19"/>
      <c r="H1705" s="19"/>
      <c r="I1705" s="19"/>
      <c r="J1705" s="131"/>
      <c r="K1705" s="130"/>
      <c r="L1705" s="17"/>
    </row>
    <row r="1706" spans="1:12" x14ac:dyDescent="0.25">
      <c r="A1706" s="12"/>
      <c r="B1706" s="19"/>
      <c r="C1706" s="19"/>
      <c r="D1706" s="36"/>
      <c r="E1706" s="19"/>
      <c r="F1706" s="20"/>
      <c r="G1706" s="19"/>
      <c r="H1706" s="19"/>
      <c r="I1706" s="19"/>
      <c r="J1706" s="131"/>
      <c r="K1706" s="130"/>
      <c r="L1706" s="17"/>
    </row>
    <row r="1707" spans="1:12" x14ac:dyDescent="0.25">
      <c r="A1707" s="12"/>
      <c r="B1707" s="19"/>
      <c r="C1707" s="19"/>
      <c r="D1707" s="36"/>
      <c r="E1707" s="19"/>
      <c r="F1707" s="20"/>
      <c r="G1707" s="19"/>
      <c r="H1707" s="19"/>
      <c r="I1707" s="19"/>
      <c r="J1707" s="131"/>
      <c r="K1707" s="130"/>
      <c r="L1707" s="17"/>
    </row>
    <row r="1708" spans="1:12" x14ac:dyDescent="0.25">
      <c r="A1708" s="12"/>
      <c r="B1708" s="19"/>
      <c r="C1708" s="19"/>
      <c r="D1708" s="36"/>
      <c r="E1708" s="19"/>
      <c r="F1708" s="20"/>
      <c r="G1708" s="19"/>
      <c r="H1708" s="19"/>
      <c r="I1708" s="19"/>
      <c r="J1708" s="131"/>
      <c r="K1708" s="130"/>
      <c r="L1708" s="17"/>
    </row>
    <row r="1709" spans="1:12" x14ac:dyDescent="0.25">
      <c r="A1709" s="12"/>
      <c r="B1709" s="19"/>
      <c r="C1709" s="19"/>
      <c r="D1709" s="36"/>
      <c r="E1709" s="19"/>
      <c r="F1709" s="20"/>
      <c r="G1709" s="19"/>
      <c r="H1709" s="19"/>
      <c r="I1709" s="19"/>
      <c r="J1709" s="131"/>
      <c r="K1709" s="130"/>
      <c r="L1709" s="17"/>
    </row>
    <row r="1710" spans="1:12" x14ac:dyDescent="0.25">
      <c r="A1710" s="12"/>
      <c r="B1710" s="19"/>
      <c r="C1710" s="19"/>
      <c r="D1710" s="36"/>
      <c r="E1710" s="19"/>
      <c r="F1710" s="20"/>
      <c r="G1710" s="19"/>
      <c r="H1710" s="19"/>
      <c r="I1710" s="19"/>
      <c r="J1710" s="131"/>
      <c r="K1710" s="130"/>
      <c r="L1710" s="17"/>
    </row>
    <row r="1711" spans="1:12" x14ac:dyDescent="0.25">
      <c r="A1711" s="12"/>
      <c r="B1711" s="19"/>
      <c r="C1711" s="19"/>
      <c r="D1711" s="36"/>
      <c r="E1711" s="19"/>
      <c r="F1711" s="20"/>
      <c r="G1711" s="19"/>
      <c r="H1711" s="19"/>
      <c r="I1711" s="19"/>
      <c r="J1711" s="131"/>
      <c r="K1711" s="130"/>
      <c r="L1711" s="17"/>
    </row>
    <row r="1712" spans="1:12" x14ac:dyDescent="0.25">
      <c r="A1712" s="12"/>
      <c r="B1712" s="19"/>
      <c r="C1712" s="19"/>
      <c r="D1712" s="36"/>
      <c r="E1712" s="19"/>
      <c r="F1712" s="20"/>
      <c r="G1712" s="19"/>
      <c r="H1712" s="19"/>
      <c r="I1712" s="19"/>
      <c r="J1712" s="131"/>
      <c r="K1712" s="130"/>
      <c r="L1712" s="17"/>
    </row>
    <row r="1713" spans="1:12" x14ac:dyDescent="0.25">
      <c r="A1713" s="12"/>
      <c r="B1713" s="19"/>
      <c r="C1713" s="19"/>
      <c r="D1713" s="36"/>
      <c r="E1713" s="19"/>
      <c r="F1713" s="20"/>
      <c r="G1713" s="19"/>
      <c r="H1713" s="19"/>
      <c r="I1713" s="19"/>
      <c r="J1713" s="131"/>
      <c r="K1713" s="130"/>
      <c r="L1713" s="17"/>
    </row>
    <row r="1714" spans="1:12" x14ac:dyDescent="0.25">
      <c r="A1714" s="12"/>
      <c r="B1714" s="19"/>
      <c r="C1714" s="19"/>
      <c r="D1714" s="36"/>
      <c r="E1714" s="19"/>
      <c r="F1714" s="20"/>
      <c r="G1714" s="19"/>
      <c r="H1714" s="19"/>
      <c r="I1714" s="19"/>
      <c r="J1714" s="131"/>
      <c r="K1714" s="130"/>
      <c r="L1714" s="17"/>
    </row>
    <row r="1715" spans="1:12" x14ac:dyDescent="0.25">
      <c r="A1715" s="12"/>
      <c r="B1715" s="19"/>
      <c r="C1715" s="19"/>
      <c r="D1715" s="36"/>
      <c r="E1715" s="19"/>
      <c r="F1715" s="20"/>
      <c r="G1715" s="19"/>
      <c r="H1715" s="19"/>
      <c r="I1715" s="19"/>
      <c r="J1715" s="131"/>
      <c r="K1715" s="130"/>
      <c r="L1715" s="17"/>
    </row>
    <row r="1716" spans="1:12" x14ac:dyDescent="0.25">
      <c r="A1716" s="12"/>
      <c r="B1716" s="19"/>
      <c r="C1716" s="19"/>
      <c r="D1716" s="36"/>
      <c r="E1716" s="19"/>
      <c r="F1716" s="20"/>
      <c r="G1716" s="19"/>
      <c r="H1716" s="19"/>
      <c r="I1716" s="19"/>
      <c r="J1716" s="131"/>
      <c r="K1716" s="130"/>
      <c r="L1716" s="17"/>
    </row>
    <row r="1717" spans="1:12" x14ac:dyDescent="0.25">
      <c r="A1717" s="12"/>
      <c r="B1717" s="19"/>
      <c r="C1717" s="19"/>
      <c r="D1717" s="36"/>
      <c r="E1717" s="19"/>
      <c r="F1717" s="20"/>
      <c r="G1717" s="19"/>
      <c r="H1717" s="19"/>
      <c r="I1717" s="19"/>
      <c r="J1717" s="131"/>
      <c r="K1717" s="130"/>
      <c r="L1717" s="17"/>
    </row>
    <row r="1718" spans="1:12" x14ac:dyDescent="0.25">
      <c r="A1718" s="12"/>
      <c r="B1718" s="19"/>
      <c r="C1718" s="19"/>
      <c r="D1718" s="36"/>
      <c r="E1718" s="19"/>
      <c r="F1718" s="20"/>
      <c r="G1718" s="19"/>
      <c r="H1718" s="19"/>
      <c r="I1718" s="19"/>
      <c r="J1718" s="131"/>
      <c r="K1718" s="130"/>
      <c r="L1718" s="17"/>
    </row>
    <row r="1719" spans="1:12" x14ac:dyDescent="0.25">
      <c r="A1719" s="12"/>
      <c r="B1719" s="19"/>
      <c r="C1719" s="19"/>
      <c r="D1719" s="36"/>
      <c r="E1719" s="19"/>
      <c r="F1719" s="20"/>
      <c r="G1719" s="19"/>
      <c r="H1719" s="19"/>
      <c r="I1719" s="19"/>
      <c r="J1719" s="131"/>
      <c r="K1719" s="130"/>
      <c r="L1719" s="17"/>
    </row>
    <row r="1720" spans="1:12" x14ac:dyDescent="0.25">
      <c r="A1720" s="12"/>
      <c r="B1720" s="19"/>
      <c r="C1720" s="19"/>
      <c r="D1720" s="36"/>
      <c r="E1720" s="19"/>
      <c r="F1720" s="20"/>
      <c r="G1720" s="19"/>
      <c r="H1720" s="19"/>
      <c r="I1720" s="19"/>
      <c r="J1720" s="131"/>
      <c r="K1720" s="130"/>
      <c r="L1720" s="17"/>
    </row>
    <row r="1721" spans="1:12" x14ac:dyDescent="0.25">
      <c r="A1721" s="12"/>
      <c r="B1721" s="19"/>
      <c r="C1721" s="19"/>
      <c r="D1721" s="36"/>
      <c r="E1721" s="19"/>
      <c r="F1721" s="20"/>
      <c r="G1721" s="19"/>
      <c r="H1721" s="19"/>
      <c r="I1721" s="19"/>
      <c r="J1721" s="131"/>
      <c r="K1721" s="130"/>
      <c r="L1721" s="17"/>
    </row>
    <row r="1722" spans="1:12" x14ac:dyDescent="0.25">
      <c r="A1722" s="12"/>
      <c r="B1722" s="19"/>
      <c r="C1722" s="19"/>
      <c r="D1722" s="36"/>
      <c r="E1722" s="19"/>
      <c r="F1722" s="20"/>
      <c r="G1722" s="19"/>
      <c r="H1722" s="19"/>
      <c r="I1722" s="19"/>
      <c r="J1722" s="131"/>
      <c r="K1722" s="130"/>
      <c r="L1722" s="17"/>
    </row>
    <row r="1723" spans="1:12" x14ac:dyDescent="0.25">
      <c r="A1723" s="12"/>
      <c r="B1723" s="19"/>
      <c r="C1723" s="19"/>
      <c r="D1723" s="36"/>
      <c r="E1723" s="19"/>
      <c r="F1723" s="20"/>
      <c r="G1723" s="19"/>
      <c r="H1723" s="19"/>
      <c r="I1723" s="19"/>
      <c r="J1723" s="131"/>
      <c r="K1723" s="130"/>
      <c r="L1723" s="17"/>
    </row>
    <row r="1724" spans="1:12" x14ac:dyDescent="0.25">
      <c r="A1724" s="12"/>
      <c r="B1724" s="19"/>
      <c r="C1724" s="19"/>
      <c r="D1724" s="36"/>
      <c r="E1724" s="19"/>
      <c r="F1724" s="20"/>
      <c r="G1724" s="19"/>
      <c r="H1724" s="19"/>
      <c r="I1724" s="19"/>
      <c r="J1724" s="131"/>
      <c r="K1724" s="130"/>
      <c r="L1724" s="17"/>
    </row>
    <row r="1725" spans="1:12" x14ac:dyDescent="0.25">
      <c r="A1725" s="12"/>
      <c r="B1725" s="19"/>
      <c r="C1725" s="19"/>
      <c r="D1725" s="36"/>
      <c r="E1725" s="19"/>
      <c r="F1725" s="20"/>
      <c r="G1725" s="19"/>
      <c r="H1725" s="19"/>
      <c r="I1725" s="19"/>
      <c r="J1725" s="131"/>
      <c r="K1725" s="130"/>
      <c r="L1725" s="17"/>
    </row>
    <row r="1726" spans="1:12" x14ac:dyDescent="0.25">
      <c r="A1726" s="12"/>
      <c r="B1726" s="19"/>
      <c r="C1726" s="19"/>
      <c r="D1726" s="36"/>
      <c r="E1726" s="19"/>
      <c r="F1726" s="20"/>
      <c r="G1726" s="19"/>
      <c r="H1726" s="19"/>
      <c r="I1726" s="19"/>
      <c r="J1726" s="131"/>
      <c r="K1726" s="130"/>
      <c r="L1726" s="17"/>
    </row>
    <row r="1727" spans="1:12" x14ac:dyDescent="0.25">
      <c r="A1727" s="12"/>
      <c r="B1727" s="19"/>
      <c r="C1727" s="19"/>
      <c r="D1727" s="36"/>
      <c r="E1727" s="19"/>
      <c r="F1727" s="20"/>
      <c r="G1727" s="19"/>
      <c r="H1727" s="19"/>
      <c r="I1727" s="19"/>
      <c r="J1727" s="131"/>
      <c r="K1727" s="130"/>
      <c r="L1727" s="17"/>
    </row>
    <row r="1728" spans="1:12" x14ac:dyDescent="0.25">
      <c r="A1728" s="12"/>
      <c r="B1728" s="19"/>
      <c r="C1728" s="19"/>
      <c r="D1728" s="36"/>
      <c r="E1728" s="19"/>
      <c r="F1728" s="20"/>
      <c r="G1728" s="19"/>
      <c r="H1728" s="19"/>
      <c r="I1728" s="19"/>
      <c r="J1728" s="131"/>
      <c r="K1728" s="130"/>
      <c r="L1728" s="17"/>
    </row>
    <row r="1729" spans="1:12" x14ac:dyDescent="0.25">
      <c r="A1729" s="12"/>
      <c r="B1729" s="19"/>
      <c r="C1729" s="19"/>
      <c r="D1729" s="36"/>
      <c r="E1729" s="19"/>
      <c r="F1729" s="20"/>
      <c r="G1729" s="19"/>
      <c r="H1729" s="19"/>
      <c r="I1729" s="19"/>
      <c r="J1729" s="131"/>
      <c r="K1729" s="130"/>
      <c r="L1729" s="17"/>
    </row>
    <row r="1730" spans="1:12" x14ac:dyDescent="0.25">
      <c r="A1730" s="12"/>
      <c r="B1730" s="19"/>
      <c r="C1730" s="19"/>
      <c r="D1730" s="36"/>
      <c r="E1730" s="19"/>
      <c r="F1730" s="20"/>
      <c r="G1730" s="19"/>
      <c r="H1730" s="19"/>
      <c r="I1730" s="19"/>
      <c r="J1730" s="131"/>
      <c r="K1730" s="130"/>
      <c r="L1730" s="17"/>
    </row>
    <row r="1731" spans="1:12" x14ac:dyDescent="0.25">
      <c r="A1731" s="12"/>
      <c r="B1731" s="19"/>
      <c r="C1731" s="19"/>
      <c r="D1731" s="36"/>
      <c r="E1731" s="19"/>
      <c r="F1731" s="20"/>
      <c r="G1731" s="19"/>
      <c r="H1731" s="19"/>
      <c r="I1731" s="19"/>
      <c r="J1731" s="131"/>
      <c r="K1731" s="130"/>
      <c r="L1731" s="17"/>
    </row>
    <row r="1732" spans="1:12" x14ac:dyDescent="0.25">
      <c r="A1732" s="12"/>
      <c r="B1732" s="19"/>
      <c r="C1732" s="19"/>
      <c r="D1732" s="36"/>
      <c r="E1732" s="19"/>
      <c r="F1732" s="20"/>
      <c r="G1732" s="19"/>
      <c r="H1732" s="19"/>
      <c r="I1732" s="19"/>
      <c r="J1732" s="131"/>
      <c r="K1732" s="130"/>
      <c r="L1732" s="17"/>
    </row>
    <row r="1733" spans="1:12" x14ac:dyDescent="0.25">
      <c r="A1733" s="12"/>
      <c r="B1733" s="19"/>
      <c r="C1733" s="19"/>
      <c r="D1733" s="36"/>
      <c r="E1733" s="19"/>
      <c r="F1733" s="20"/>
      <c r="G1733" s="19"/>
      <c r="H1733" s="19"/>
      <c r="I1733" s="19"/>
      <c r="J1733" s="131"/>
      <c r="K1733" s="130"/>
      <c r="L1733" s="17"/>
    </row>
    <row r="1734" spans="1:12" x14ac:dyDescent="0.25">
      <c r="A1734" s="12"/>
      <c r="B1734" s="19"/>
      <c r="C1734" s="19"/>
      <c r="D1734" s="36"/>
      <c r="E1734" s="19"/>
      <c r="F1734" s="20"/>
      <c r="G1734" s="19"/>
      <c r="H1734" s="19"/>
      <c r="I1734" s="19"/>
      <c r="J1734" s="131"/>
      <c r="K1734" s="130"/>
      <c r="L1734" s="17"/>
    </row>
    <row r="1735" spans="1:12" x14ac:dyDescent="0.25">
      <c r="A1735" s="12"/>
      <c r="B1735" s="19"/>
      <c r="C1735" s="19"/>
      <c r="D1735" s="36"/>
      <c r="E1735" s="19"/>
      <c r="F1735" s="20"/>
      <c r="G1735" s="19"/>
      <c r="H1735" s="19"/>
      <c r="I1735" s="19"/>
      <c r="J1735" s="131"/>
      <c r="K1735" s="130"/>
      <c r="L1735" s="17"/>
    </row>
    <row r="1736" spans="1:12" x14ac:dyDescent="0.25">
      <c r="A1736" s="12"/>
      <c r="B1736" s="19"/>
      <c r="C1736" s="19"/>
      <c r="D1736" s="36"/>
      <c r="E1736" s="19"/>
      <c r="F1736" s="20"/>
      <c r="G1736" s="19"/>
      <c r="H1736" s="19"/>
      <c r="I1736" s="19"/>
      <c r="J1736" s="131"/>
      <c r="K1736" s="130"/>
      <c r="L1736" s="17"/>
    </row>
    <row r="1737" spans="1:12" x14ac:dyDescent="0.25">
      <c r="A1737" s="12"/>
      <c r="B1737" s="19"/>
      <c r="C1737" s="19"/>
      <c r="D1737" s="36"/>
      <c r="E1737" s="19"/>
      <c r="F1737" s="20"/>
      <c r="G1737" s="19"/>
      <c r="H1737" s="19"/>
      <c r="I1737" s="19"/>
      <c r="J1737" s="131"/>
      <c r="K1737" s="130"/>
      <c r="L1737" s="17"/>
    </row>
    <row r="1738" spans="1:12" x14ac:dyDescent="0.25">
      <c r="A1738" s="12"/>
      <c r="B1738" s="19"/>
      <c r="C1738" s="19"/>
      <c r="D1738" s="36"/>
      <c r="E1738" s="19"/>
      <c r="F1738" s="20"/>
      <c r="G1738" s="19"/>
      <c r="H1738" s="19"/>
      <c r="I1738" s="19"/>
      <c r="J1738" s="131"/>
      <c r="K1738" s="130"/>
      <c r="L1738" s="17"/>
    </row>
    <row r="1739" spans="1:12" x14ac:dyDescent="0.25">
      <c r="A1739" s="12"/>
      <c r="B1739" s="19"/>
      <c r="C1739" s="19"/>
      <c r="D1739" s="36"/>
      <c r="E1739" s="19"/>
      <c r="F1739" s="20"/>
      <c r="G1739" s="19"/>
      <c r="H1739" s="19"/>
      <c r="I1739" s="19"/>
      <c r="J1739" s="131"/>
      <c r="K1739" s="130"/>
      <c r="L1739" s="17"/>
    </row>
    <row r="1740" spans="1:12" x14ac:dyDescent="0.25">
      <c r="A1740" s="12"/>
      <c r="B1740" s="19"/>
      <c r="C1740" s="19"/>
      <c r="D1740" s="36"/>
      <c r="E1740" s="19"/>
      <c r="F1740" s="20"/>
      <c r="G1740" s="19"/>
      <c r="H1740" s="19"/>
      <c r="I1740" s="19"/>
      <c r="J1740" s="131"/>
      <c r="K1740" s="130"/>
      <c r="L1740" s="17"/>
    </row>
    <row r="1741" spans="1:12" x14ac:dyDescent="0.25">
      <c r="A1741" s="12"/>
      <c r="B1741" s="19"/>
      <c r="C1741" s="19"/>
      <c r="D1741" s="36"/>
      <c r="E1741" s="19"/>
      <c r="F1741" s="20"/>
      <c r="G1741" s="19"/>
      <c r="H1741" s="19"/>
      <c r="I1741" s="19"/>
      <c r="J1741" s="131"/>
      <c r="K1741" s="130"/>
      <c r="L1741" s="17"/>
    </row>
    <row r="1742" spans="1:12" x14ac:dyDescent="0.25">
      <c r="A1742" s="12"/>
      <c r="B1742" s="19"/>
      <c r="C1742" s="19"/>
      <c r="D1742" s="36"/>
      <c r="E1742" s="19"/>
      <c r="F1742" s="20"/>
      <c r="G1742" s="19"/>
      <c r="H1742" s="19"/>
      <c r="I1742" s="19"/>
      <c r="J1742" s="131"/>
      <c r="K1742" s="130"/>
      <c r="L1742" s="17"/>
    </row>
    <row r="1743" spans="1:12" x14ac:dyDescent="0.25">
      <c r="A1743" s="12"/>
      <c r="B1743" s="19"/>
      <c r="C1743" s="19"/>
      <c r="D1743" s="36"/>
      <c r="E1743" s="19"/>
      <c r="F1743" s="20"/>
      <c r="G1743" s="19"/>
      <c r="H1743" s="19"/>
      <c r="I1743" s="19"/>
      <c r="J1743" s="131"/>
      <c r="K1743" s="130"/>
      <c r="L1743" s="17"/>
    </row>
    <row r="1744" spans="1:12" x14ac:dyDescent="0.25">
      <c r="A1744" s="12"/>
      <c r="B1744" s="19"/>
      <c r="C1744" s="19"/>
      <c r="D1744" s="36"/>
      <c r="E1744" s="19"/>
      <c r="F1744" s="20"/>
      <c r="G1744" s="19"/>
      <c r="H1744" s="19"/>
      <c r="I1744" s="19"/>
      <c r="J1744" s="131"/>
      <c r="K1744" s="130"/>
      <c r="L1744" s="17"/>
    </row>
    <row r="1745" spans="1:12" x14ac:dyDescent="0.25">
      <c r="A1745" s="12"/>
      <c r="B1745" s="19"/>
      <c r="C1745" s="19"/>
      <c r="D1745" s="36"/>
      <c r="E1745" s="19"/>
      <c r="F1745" s="20"/>
      <c r="G1745" s="19"/>
      <c r="H1745" s="19"/>
      <c r="I1745" s="19"/>
      <c r="J1745" s="131"/>
      <c r="K1745" s="130"/>
      <c r="L1745" s="17"/>
    </row>
    <row r="1746" spans="1:12" x14ac:dyDescent="0.25">
      <c r="A1746" s="12"/>
      <c r="B1746" s="19"/>
      <c r="C1746" s="19"/>
      <c r="D1746" s="36"/>
      <c r="E1746" s="19"/>
      <c r="F1746" s="20"/>
      <c r="G1746" s="19"/>
      <c r="H1746" s="19"/>
      <c r="I1746" s="19"/>
      <c r="J1746" s="131"/>
      <c r="K1746" s="130"/>
      <c r="L1746" s="17"/>
    </row>
    <row r="1747" spans="1:12" x14ac:dyDescent="0.25">
      <c r="A1747" s="12"/>
      <c r="B1747" s="19"/>
      <c r="C1747" s="19"/>
      <c r="D1747" s="36"/>
      <c r="E1747" s="19"/>
      <c r="F1747" s="20"/>
      <c r="G1747" s="19"/>
      <c r="H1747" s="19"/>
      <c r="I1747" s="19"/>
      <c r="J1747" s="131"/>
      <c r="K1747" s="130"/>
      <c r="L1747" s="17"/>
    </row>
    <row r="1748" spans="1:12" x14ac:dyDescent="0.25">
      <c r="A1748" s="12"/>
      <c r="B1748" s="19"/>
      <c r="C1748" s="19"/>
      <c r="D1748" s="36"/>
      <c r="E1748" s="19"/>
      <c r="F1748" s="20"/>
      <c r="G1748" s="19"/>
      <c r="H1748" s="19"/>
      <c r="I1748" s="19"/>
      <c r="J1748" s="131"/>
      <c r="K1748" s="130"/>
      <c r="L1748" s="17"/>
    </row>
    <row r="1749" spans="1:12" x14ac:dyDescent="0.25">
      <c r="A1749" s="12"/>
      <c r="B1749" s="19"/>
      <c r="C1749" s="19"/>
      <c r="D1749" s="36"/>
      <c r="E1749" s="19"/>
      <c r="F1749" s="20"/>
      <c r="G1749" s="19"/>
      <c r="H1749" s="19"/>
      <c r="I1749" s="19"/>
      <c r="J1749" s="131"/>
      <c r="K1749" s="130"/>
      <c r="L1749" s="17"/>
    </row>
    <row r="1750" spans="1:12" x14ac:dyDescent="0.25">
      <c r="A1750" s="12"/>
      <c r="B1750" s="19"/>
      <c r="C1750" s="19"/>
      <c r="D1750" s="36"/>
      <c r="E1750" s="19"/>
      <c r="F1750" s="20"/>
      <c r="G1750" s="19"/>
      <c r="H1750" s="19"/>
      <c r="I1750" s="19"/>
      <c r="J1750" s="131"/>
      <c r="K1750" s="130"/>
      <c r="L1750" s="17"/>
    </row>
    <row r="1751" spans="1:12" x14ac:dyDescent="0.25">
      <c r="A1751" s="12"/>
      <c r="B1751" s="19"/>
      <c r="C1751" s="19"/>
      <c r="D1751" s="36"/>
      <c r="E1751" s="19"/>
      <c r="F1751" s="20"/>
      <c r="G1751" s="19"/>
      <c r="H1751" s="19"/>
      <c r="I1751" s="19"/>
      <c r="J1751" s="131"/>
      <c r="K1751" s="130"/>
      <c r="L1751" s="17"/>
    </row>
    <row r="1752" spans="1:12" x14ac:dyDescent="0.25">
      <c r="A1752" s="12"/>
      <c r="B1752" s="19"/>
      <c r="C1752" s="19"/>
      <c r="D1752" s="36"/>
      <c r="E1752" s="19"/>
      <c r="F1752" s="20"/>
      <c r="G1752" s="19"/>
      <c r="H1752" s="19"/>
      <c r="I1752" s="19"/>
      <c r="J1752" s="131"/>
      <c r="K1752" s="130"/>
      <c r="L1752" s="17"/>
    </row>
    <row r="1753" spans="1:12" x14ac:dyDescent="0.25">
      <c r="A1753" s="12"/>
      <c r="B1753" s="19"/>
      <c r="C1753" s="19"/>
      <c r="D1753" s="36"/>
      <c r="E1753" s="19"/>
      <c r="F1753" s="20"/>
      <c r="G1753" s="19"/>
      <c r="H1753" s="19"/>
      <c r="I1753" s="19"/>
      <c r="J1753" s="131"/>
      <c r="K1753" s="130"/>
      <c r="L1753" s="17"/>
    </row>
    <row r="1754" spans="1:12" x14ac:dyDescent="0.25">
      <c r="A1754" s="12"/>
      <c r="B1754" s="19"/>
      <c r="C1754" s="19"/>
      <c r="D1754" s="36"/>
      <c r="E1754" s="19"/>
      <c r="F1754" s="20"/>
      <c r="G1754" s="19"/>
      <c r="H1754" s="19"/>
      <c r="I1754" s="19"/>
      <c r="J1754" s="131"/>
      <c r="K1754" s="130"/>
      <c r="L1754" s="17"/>
    </row>
    <row r="1755" spans="1:12" x14ac:dyDescent="0.25">
      <c r="A1755" s="12"/>
      <c r="B1755" s="19"/>
      <c r="C1755" s="19"/>
      <c r="D1755" s="36"/>
      <c r="E1755" s="19"/>
      <c r="F1755" s="20"/>
      <c r="G1755" s="19"/>
      <c r="H1755" s="19"/>
      <c r="I1755" s="19"/>
      <c r="J1755" s="131"/>
      <c r="K1755" s="130"/>
      <c r="L1755" s="17"/>
    </row>
    <row r="1756" spans="1:12" x14ac:dyDescent="0.25">
      <c r="A1756" s="12"/>
      <c r="B1756" s="19"/>
      <c r="C1756" s="19"/>
      <c r="D1756" s="36"/>
      <c r="E1756" s="19"/>
      <c r="F1756" s="20"/>
      <c r="G1756" s="19"/>
      <c r="H1756" s="19"/>
      <c r="I1756" s="19"/>
      <c r="J1756" s="131"/>
      <c r="K1756" s="130"/>
      <c r="L1756" s="17"/>
    </row>
    <row r="1757" spans="1:12" x14ac:dyDescent="0.25">
      <c r="A1757" s="12"/>
      <c r="B1757" s="19"/>
      <c r="C1757" s="19"/>
      <c r="D1757" s="36"/>
      <c r="E1757" s="19"/>
      <c r="F1757" s="20"/>
      <c r="G1757" s="19"/>
      <c r="H1757" s="19"/>
      <c r="I1757" s="19"/>
      <c r="J1757" s="131"/>
      <c r="K1757" s="130"/>
      <c r="L1757" s="17"/>
    </row>
    <row r="1758" spans="1:12" x14ac:dyDescent="0.25">
      <c r="A1758" s="12"/>
      <c r="B1758" s="19"/>
      <c r="C1758" s="19"/>
      <c r="D1758" s="36"/>
      <c r="E1758" s="19"/>
      <c r="F1758" s="20"/>
      <c r="G1758" s="19"/>
      <c r="H1758" s="19"/>
      <c r="I1758" s="19"/>
      <c r="J1758" s="131"/>
      <c r="K1758" s="130"/>
      <c r="L1758" s="17"/>
    </row>
    <row r="1759" spans="1:12" x14ac:dyDescent="0.25">
      <c r="A1759" s="12"/>
      <c r="B1759" s="19"/>
      <c r="C1759" s="19"/>
      <c r="D1759" s="36"/>
      <c r="E1759" s="19"/>
      <c r="F1759" s="20"/>
      <c r="G1759" s="19"/>
      <c r="H1759" s="19"/>
      <c r="I1759" s="19"/>
      <c r="J1759" s="131"/>
      <c r="K1759" s="130"/>
      <c r="L1759" s="17"/>
    </row>
    <row r="1760" spans="1:12" x14ac:dyDescent="0.25">
      <c r="A1760" s="12"/>
      <c r="B1760" s="19"/>
      <c r="C1760" s="19"/>
      <c r="D1760" s="36"/>
      <c r="E1760" s="19"/>
      <c r="F1760" s="20"/>
      <c r="G1760" s="19"/>
      <c r="H1760" s="19"/>
      <c r="I1760" s="19"/>
      <c r="J1760" s="131"/>
      <c r="K1760" s="130"/>
      <c r="L1760" s="17"/>
    </row>
    <row r="1761" spans="1:12" x14ac:dyDescent="0.25">
      <c r="A1761" s="12"/>
      <c r="B1761" s="19"/>
      <c r="C1761" s="19"/>
      <c r="D1761" s="36"/>
      <c r="E1761" s="19"/>
      <c r="F1761" s="20"/>
      <c r="G1761" s="19"/>
      <c r="H1761" s="19"/>
      <c r="I1761" s="19"/>
      <c r="J1761" s="131"/>
      <c r="K1761" s="130"/>
      <c r="L1761" s="17"/>
    </row>
    <row r="1762" spans="1:12" x14ac:dyDescent="0.25">
      <c r="A1762" s="12"/>
      <c r="B1762" s="19"/>
      <c r="C1762" s="19"/>
      <c r="D1762" s="36"/>
      <c r="E1762" s="19"/>
      <c r="F1762" s="20"/>
      <c r="G1762" s="19"/>
      <c r="H1762" s="19"/>
      <c r="I1762" s="19"/>
      <c r="J1762" s="131"/>
      <c r="K1762" s="130"/>
      <c r="L1762" s="17"/>
    </row>
    <row r="1763" spans="1:12" x14ac:dyDescent="0.25">
      <c r="A1763" s="12"/>
      <c r="B1763" s="19"/>
      <c r="C1763" s="19"/>
      <c r="D1763" s="36"/>
      <c r="E1763" s="19"/>
      <c r="F1763" s="20"/>
      <c r="G1763" s="19"/>
      <c r="H1763" s="19"/>
      <c r="I1763" s="19"/>
      <c r="J1763" s="131"/>
      <c r="K1763" s="130"/>
      <c r="L1763" s="17"/>
    </row>
    <row r="1764" spans="1:12" x14ac:dyDescent="0.25">
      <c r="A1764" s="12"/>
      <c r="B1764" s="19"/>
      <c r="C1764" s="19"/>
      <c r="D1764" s="36"/>
      <c r="E1764" s="19"/>
      <c r="F1764" s="20"/>
      <c r="G1764" s="19"/>
      <c r="H1764" s="19"/>
      <c r="I1764" s="19"/>
      <c r="J1764" s="131"/>
      <c r="K1764" s="130"/>
      <c r="L1764" s="17"/>
    </row>
    <row r="1765" spans="1:12" x14ac:dyDescent="0.25">
      <c r="A1765" s="12"/>
      <c r="B1765" s="19"/>
      <c r="C1765" s="19"/>
      <c r="D1765" s="36"/>
      <c r="E1765" s="19"/>
      <c r="F1765" s="20"/>
      <c r="G1765" s="19"/>
      <c r="H1765" s="19"/>
      <c r="I1765" s="19"/>
      <c r="J1765" s="131"/>
      <c r="K1765" s="130"/>
      <c r="L1765" s="17"/>
    </row>
    <row r="1766" spans="1:12" x14ac:dyDescent="0.25">
      <c r="A1766" s="12"/>
      <c r="B1766" s="19"/>
      <c r="C1766" s="19"/>
      <c r="D1766" s="36"/>
      <c r="E1766" s="19"/>
      <c r="F1766" s="20"/>
      <c r="G1766" s="19"/>
      <c r="H1766" s="19"/>
      <c r="I1766" s="19"/>
      <c r="J1766" s="131"/>
      <c r="K1766" s="130"/>
      <c r="L1766" s="17"/>
    </row>
    <row r="1767" spans="1:12" x14ac:dyDescent="0.25">
      <c r="A1767" s="12"/>
      <c r="B1767" s="19"/>
      <c r="C1767" s="19"/>
      <c r="D1767" s="36"/>
      <c r="E1767" s="19"/>
      <c r="F1767" s="20"/>
      <c r="G1767" s="19"/>
      <c r="H1767" s="19"/>
      <c r="I1767" s="19"/>
      <c r="J1767" s="131"/>
      <c r="K1767" s="130"/>
      <c r="L1767" s="17"/>
    </row>
    <row r="1768" spans="1:12" x14ac:dyDescent="0.25">
      <c r="A1768" s="12"/>
      <c r="B1768" s="19"/>
      <c r="C1768" s="19"/>
      <c r="D1768" s="36"/>
      <c r="E1768" s="19"/>
      <c r="F1768" s="20"/>
      <c r="G1768" s="19"/>
      <c r="H1768" s="19"/>
      <c r="I1768" s="19"/>
      <c r="J1768" s="131"/>
      <c r="K1768" s="130"/>
      <c r="L1768" s="17"/>
    </row>
    <row r="1769" spans="1:12" x14ac:dyDescent="0.25">
      <c r="A1769" s="12"/>
      <c r="B1769" s="19"/>
      <c r="C1769" s="19"/>
      <c r="D1769" s="36"/>
      <c r="E1769" s="19"/>
      <c r="F1769" s="20"/>
      <c r="G1769" s="19"/>
      <c r="H1769" s="19"/>
      <c r="I1769" s="19"/>
      <c r="J1769" s="131"/>
      <c r="K1769" s="130"/>
      <c r="L1769" s="17"/>
    </row>
    <row r="1770" spans="1:12" x14ac:dyDescent="0.25">
      <c r="A1770" s="12"/>
      <c r="B1770" s="19"/>
      <c r="C1770" s="19"/>
      <c r="D1770" s="36"/>
      <c r="E1770" s="19"/>
      <c r="F1770" s="20"/>
      <c r="G1770" s="19"/>
      <c r="H1770" s="19"/>
      <c r="I1770" s="19"/>
      <c r="J1770" s="131"/>
      <c r="K1770" s="130"/>
      <c r="L1770" s="17"/>
    </row>
    <row r="1771" spans="1:12" x14ac:dyDescent="0.25">
      <c r="A1771" s="12"/>
      <c r="B1771" s="19"/>
      <c r="C1771" s="19"/>
      <c r="D1771" s="36"/>
      <c r="E1771" s="19"/>
      <c r="F1771" s="20"/>
      <c r="G1771" s="19"/>
      <c r="H1771" s="19"/>
      <c r="I1771" s="19"/>
      <c r="J1771" s="131"/>
      <c r="K1771" s="130"/>
      <c r="L1771" s="17"/>
    </row>
    <row r="1772" spans="1:12" x14ac:dyDescent="0.25">
      <c r="A1772" s="12"/>
      <c r="B1772" s="19"/>
      <c r="C1772" s="19"/>
      <c r="D1772" s="36"/>
      <c r="E1772" s="19"/>
      <c r="F1772" s="20"/>
      <c r="G1772" s="19"/>
      <c r="H1772" s="19"/>
      <c r="I1772" s="19"/>
      <c r="J1772" s="131"/>
      <c r="K1772" s="130"/>
      <c r="L1772" s="17"/>
    </row>
    <row r="1773" spans="1:12" x14ac:dyDescent="0.25">
      <c r="A1773" s="12"/>
      <c r="B1773" s="19"/>
      <c r="C1773" s="19"/>
      <c r="D1773" s="36"/>
      <c r="E1773" s="19"/>
      <c r="F1773" s="20"/>
      <c r="G1773" s="19"/>
      <c r="H1773" s="19"/>
      <c r="I1773" s="19"/>
      <c r="J1773" s="131"/>
      <c r="K1773" s="130"/>
      <c r="L1773" s="17"/>
    </row>
    <row r="1774" spans="1:12" x14ac:dyDescent="0.25">
      <c r="A1774" s="12"/>
      <c r="B1774" s="19"/>
      <c r="C1774" s="19"/>
      <c r="D1774" s="36"/>
      <c r="E1774" s="19"/>
      <c r="F1774" s="20"/>
      <c r="G1774" s="19"/>
      <c r="H1774" s="19"/>
      <c r="I1774" s="19"/>
      <c r="J1774" s="131"/>
      <c r="K1774" s="130"/>
      <c r="L1774" s="17"/>
    </row>
    <row r="1775" spans="1:12" x14ac:dyDescent="0.25">
      <c r="A1775" s="12"/>
      <c r="B1775" s="19"/>
      <c r="C1775" s="19"/>
      <c r="D1775" s="36"/>
      <c r="E1775" s="19"/>
      <c r="F1775" s="20"/>
      <c r="G1775" s="19"/>
      <c r="H1775" s="19"/>
      <c r="I1775" s="19"/>
      <c r="J1775" s="131"/>
      <c r="K1775" s="130"/>
      <c r="L1775" s="17"/>
    </row>
    <row r="1776" spans="1:12" x14ac:dyDescent="0.25">
      <c r="A1776" s="12"/>
      <c r="B1776" s="19"/>
      <c r="C1776" s="19"/>
      <c r="D1776" s="36"/>
      <c r="E1776" s="19"/>
      <c r="F1776" s="20"/>
      <c r="G1776" s="19"/>
      <c r="H1776" s="19"/>
      <c r="I1776" s="19"/>
      <c r="J1776" s="131"/>
      <c r="K1776" s="130"/>
      <c r="L1776" s="17"/>
    </row>
    <row r="1777" spans="1:12" x14ac:dyDescent="0.25">
      <c r="A1777" s="12"/>
      <c r="B1777" s="19"/>
      <c r="C1777" s="19"/>
      <c r="D1777" s="36"/>
      <c r="E1777" s="19"/>
      <c r="F1777" s="20"/>
      <c r="G1777" s="19"/>
      <c r="H1777" s="19"/>
      <c r="I1777" s="19"/>
      <c r="J1777" s="131"/>
      <c r="K1777" s="130"/>
      <c r="L1777" s="17"/>
    </row>
    <row r="1778" spans="1:12" x14ac:dyDescent="0.25">
      <c r="A1778" s="12"/>
      <c r="B1778" s="19"/>
      <c r="C1778" s="19"/>
      <c r="D1778" s="36"/>
      <c r="E1778" s="19"/>
      <c r="F1778" s="20"/>
      <c r="G1778" s="19"/>
      <c r="H1778" s="19"/>
      <c r="I1778" s="19"/>
      <c r="J1778" s="131"/>
      <c r="K1778" s="130"/>
      <c r="L1778" s="17"/>
    </row>
    <row r="1779" spans="1:12" x14ac:dyDescent="0.25">
      <c r="A1779" s="12"/>
      <c r="B1779" s="19"/>
      <c r="C1779" s="19"/>
      <c r="D1779" s="36"/>
      <c r="E1779" s="19"/>
      <c r="F1779" s="20"/>
      <c r="G1779" s="19"/>
      <c r="H1779" s="19"/>
      <c r="I1779" s="19"/>
      <c r="J1779" s="131"/>
      <c r="K1779" s="130"/>
      <c r="L1779" s="17"/>
    </row>
    <row r="1780" spans="1:12" x14ac:dyDescent="0.25">
      <c r="A1780" s="12"/>
      <c r="B1780" s="19"/>
      <c r="C1780" s="19"/>
      <c r="D1780" s="36"/>
      <c r="E1780" s="19"/>
      <c r="F1780" s="20"/>
      <c r="G1780" s="19"/>
      <c r="H1780" s="19"/>
      <c r="I1780" s="19"/>
      <c r="J1780" s="131"/>
      <c r="K1780" s="130"/>
      <c r="L1780" s="17"/>
    </row>
    <row r="1781" spans="1:12" x14ac:dyDescent="0.25">
      <c r="A1781" s="12"/>
      <c r="B1781" s="19"/>
      <c r="C1781" s="19"/>
      <c r="D1781" s="36"/>
      <c r="E1781" s="19"/>
      <c r="F1781" s="20"/>
      <c r="G1781" s="19"/>
      <c r="H1781" s="19"/>
      <c r="I1781" s="19"/>
      <c r="J1781" s="131"/>
      <c r="K1781" s="130"/>
      <c r="L1781" s="17"/>
    </row>
    <row r="1782" spans="1:12" x14ac:dyDescent="0.25">
      <c r="A1782" s="12"/>
      <c r="B1782" s="19"/>
      <c r="C1782" s="19"/>
      <c r="D1782" s="36"/>
      <c r="E1782" s="19"/>
      <c r="F1782" s="20"/>
      <c r="G1782" s="19"/>
      <c r="H1782" s="19"/>
      <c r="I1782" s="19"/>
      <c r="J1782" s="131"/>
      <c r="K1782" s="130"/>
      <c r="L1782" s="17"/>
    </row>
    <row r="1783" spans="1:12" x14ac:dyDescent="0.25">
      <c r="A1783" s="12"/>
      <c r="B1783" s="19"/>
      <c r="C1783" s="19"/>
      <c r="D1783" s="36"/>
      <c r="E1783" s="19"/>
      <c r="F1783" s="20"/>
      <c r="G1783" s="19"/>
      <c r="H1783" s="19"/>
      <c r="I1783" s="19"/>
      <c r="J1783" s="131"/>
      <c r="K1783" s="130"/>
      <c r="L1783" s="17"/>
    </row>
    <row r="1784" spans="1:12" x14ac:dyDescent="0.25">
      <c r="A1784" s="12"/>
      <c r="B1784" s="19"/>
      <c r="C1784" s="19"/>
      <c r="D1784" s="36"/>
      <c r="E1784" s="19"/>
      <c r="F1784" s="20"/>
      <c r="G1784" s="19"/>
      <c r="H1784" s="19"/>
      <c r="I1784" s="19"/>
      <c r="J1784" s="131"/>
      <c r="K1784" s="130"/>
      <c r="L1784" s="17"/>
    </row>
    <row r="1785" spans="1:12" x14ac:dyDescent="0.25">
      <c r="A1785" s="12"/>
      <c r="B1785" s="19"/>
      <c r="C1785" s="19"/>
      <c r="D1785" s="36"/>
      <c r="E1785" s="19"/>
      <c r="F1785" s="20"/>
      <c r="G1785" s="19"/>
      <c r="H1785" s="19"/>
      <c r="I1785" s="19"/>
      <c r="J1785" s="131"/>
      <c r="K1785" s="130"/>
      <c r="L1785" s="17"/>
    </row>
    <row r="1786" spans="1:12" x14ac:dyDescent="0.25">
      <c r="A1786" s="12"/>
      <c r="B1786" s="19"/>
      <c r="C1786" s="19"/>
      <c r="D1786" s="36"/>
      <c r="E1786" s="19"/>
      <c r="F1786" s="20"/>
      <c r="G1786" s="19"/>
      <c r="H1786" s="19"/>
      <c r="I1786" s="19"/>
      <c r="J1786" s="131"/>
      <c r="K1786" s="130"/>
      <c r="L1786" s="17"/>
    </row>
    <row r="1787" spans="1:12" x14ac:dyDescent="0.25">
      <c r="A1787" s="12"/>
      <c r="B1787" s="19"/>
      <c r="C1787" s="19"/>
      <c r="D1787" s="36"/>
      <c r="E1787" s="19"/>
      <c r="F1787" s="20"/>
      <c r="G1787" s="19"/>
      <c r="H1787" s="19"/>
      <c r="I1787" s="19"/>
      <c r="J1787" s="131"/>
      <c r="K1787" s="130"/>
      <c r="L1787" s="17"/>
    </row>
    <row r="1788" spans="1:12" x14ac:dyDescent="0.25">
      <c r="A1788" s="12"/>
      <c r="B1788" s="19"/>
      <c r="C1788" s="19"/>
      <c r="D1788" s="36"/>
      <c r="E1788" s="19"/>
      <c r="F1788" s="20"/>
      <c r="G1788" s="19"/>
      <c r="H1788" s="19"/>
      <c r="I1788" s="19"/>
      <c r="J1788" s="131"/>
      <c r="K1788" s="130"/>
      <c r="L1788" s="17"/>
    </row>
    <row r="1789" spans="1:12" x14ac:dyDescent="0.25">
      <c r="A1789" s="12"/>
      <c r="B1789" s="19"/>
      <c r="C1789" s="19"/>
      <c r="D1789" s="36"/>
      <c r="E1789" s="19"/>
      <c r="F1789" s="20"/>
      <c r="G1789" s="19"/>
      <c r="H1789" s="19"/>
      <c r="I1789" s="19"/>
      <c r="J1789" s="131"/>
      <c r="K1789" s="130"/>
      <c r="L1789" s="17"/>
    </row>
    <row r="1790" spans="1:12" x14ac:dyDescent="0.25">
      <c r="A1790" s="12"/>
      <c r="B1790" s="19"/>
      <c r="C1790" s="19"/>
      <c r="D1790" s="36"/>
      <c r="E1790" s="19"/>
      <c r="F1790" s="20"/>
      <c r="G1790" s="19"/>
      <c r="H1790" s="19"/>
      <c r="I1790" s="19"/>
      <c r="J1790" s="131"/>
      <c r="K1790" s="130"/>
      <c r="L1790" s="17"/>
    </row>
    <row r="1791" spans="1:12" x14ac:dyDescent="0.25">
      <c r="A1791" s="12"/>
      <c r="B1791" s="19"/>
      <c r="C1791" s="19"/>
      <c r="D1791" s="36"/>
      <c r="E1791" s="19"/>
      <c r="F1791" s="20"/>
      <c r="G1791" s="19"/>
      <c r="H1791" s="19"/>
      <c r="I1791" s="19"/>
      <c r="J1791" s="131"/>
      <c r="K1791" s="130"/>
      <c r="L1791" s="17"/>
    </row>
    <row r="1792" spans="1:12" x14ac:dyDescent="0.25">
      <c r="A1792" s="12"/>
      <c r="B1792" s="19"/>
      <c r="C1792" s="19"/>
      <c r="D1792" s="36"/>
      <c r="E1792" s="19"/>
      <c r="F1792" s="20"/>
      <c r="G1792" s="19"/>
      <c r="H1792" s="19"/>
      <c r="I1792" s="19"/>
      <c r="J1792" s="131"/>
      <c r="K1792" s="130"/>
      <c r="L1792" s="17"/>
    </row>
    <row r="1793" spans="1:12" x14ac:dyDescent="0.25">
      <c r="A1793" s="12"/>
      <c r="B1793" s="19"/>
      <c r="C1793" s="19"/>
      <c r="D1793" s="36"/>
      <c r="E1793" s="19"/>
      <c r="F1793" s="20"/>
      <c r="G1793" s="19"/>
      <c r="H1793" s="19"/>
      <c r="I1793" s="19"/>
      <c r="J1793" s="131"/>
      <c r="K1793" s="130"/>
      <c r="L1793" s="17"/>
    </row>
    <row r="1794" spans="1:12" x14ac:dyDescent="0.25">
      <c r="A1794" s="12"/>
      <c r="B1794" s="19"/>
      <c r="C1794" s="19"/>
      <c r="D1794" s="36"/>
      <c r="E1794" s="19"/>
      <c r="F1794" s="20"/>
      <c r="G1794" s="19"/>
      <c r="H1794" s="19"/>
      <c r="I1794" s="19"/>
      <c r="J1794" s="131"/>
      <c r="K1794" s="130"/>
      <c r="L1794" s="17"/>
    </row>
    <row r="1795" spans="1:12" x14ac:dyDescent="0.25">
      <c r="A1795" s="12"/>
      <c r="B1795" s="19"/>
      <c r="C1795" s="19"/>
      <c r="D1795" s="36"/>
      <c r="E1795" s="19"/>
      <c r="F1795" s="20"/>
      <c r="G1795" s="19"/>
      <c r="H1795" s="19"/>
      <c r="I1795" s="19"/>
      <c r="J1795" s="131"/>
      <c r="K1795" s="130"/>
      <c r="L1795" s="17"/>
    </row>
    <row r="1796" spans="1:12" x14ac:dyDescent="0.25">
      <c r="A1796" s="12"/>
      <c r="B1796" s="19"/>
      <c r="C1796" s="19"/>
      <c r="D1796" s="36"/>
      <c r="E1796" s="19"/>
      <c r="F1796" s="20"/>
      <c r="G1796" s="19"/>
      <c r="H1796" s="19"/>
      <c r="I1796" s="19"/>
      <c r="J1796" s="131"/>
      <c r="K1796" s="130"/>
      <c r="L1796" s="17"/>
    </row>
    <row r="1797" spans="1:12" x14ac:dyDescent="0.25">
      <c r="A1797" s="12"/>
      <c r="B1797" s="19"/>
      <c r="C1797" s="19"/>
      <c r="D1797" s="36"/>
      <c r="E1797" s="19"/>
      <c r="F1797" s="20"/>
      <c r="G1797" s="19"/>
      <c r="H1797" s="19"/>
      <c r="I1797" s="19"/>
      <c r="J1797" s="131"/>
      <c r="K1797" s="130"/>
      <c r="L1797" s="17"/>
    </row>
    <row r="1798" spans="1:12" x14ac:dyDescent="0.25">
      <c r="A1798" s="12"/>
      <c r="B1798" s="19"/>
      <c r="C1798" s="19"/>
      <c r="D1798" s="36"/>
      <c r="E1798" s="19"/>
      <c r="F1798" s="20"/>
      <c r="G1798" s="19"/>
      <c r="H1798" s="19"/>
      <c r="I1798" s="19"/>
      <c r="J1798" s="131"/>
      <c r="K1798" s="130"/>
      <c r="L1798" s="17"/>
    </row>
    <row r="1799" spans="1:12" x14ac:dyDescent="0.25">
      <c r="A1799" s="12"/>
      <c r="B1799" s="19"/>
      <c r="C1799" s="19"/>
      <c r="D1799" s="36"/>
      <c r="E1799" s="19"/>
      <c r="F1799" s="20"/>
      <c r="G1799" s="19"/>
      <c r="H1799" s="19"/>
      <c r="I1799" s="19"/>
      <c r="J1799" s="131"/>
      <c r="K1799" s="130"/>
      <c r="L1799" s="17"/>
    </row>
    <row r="1800" spans="1:12" x14ac:dyDescent="0.25">
      <c r="A1800" s="12"/>
      <c r="B1800" s="19"/>
      <c r="C1800" s="19"/>
      <c r="D1800" s="36"/>
      <c r="E1800" s="19"/>
      <c r="F1800" s="20"/>
      <c r="G1800" s="19"/>
      <c r="H1800" s="19"/>
      <c r="I1800" s="19"/>
      <c r="J1800" s="131"/>
      <c r="K1800" s="130"/>
      <c r="L1800" s="17"/>
    </row>
    <row r="1801" spans="1:12" x14ac:dyDescent="0.25">
      <c r="A1801" s="12"/>
      <c r="B1801" s="19"/>
      <c r="C1801" s="19"/>
      <c r="D1801" s="36"/>
      <c r="E1801" s="19"/>
      <c r="F1801" s="20"/>
      <c r="G1801" s="19"/>
      <c r="H1801" s="19"/>
      <c r="I1801" s="19"/>
      <c r="J1801" s="131"/>
      <c r="K1801" s="130"/>
      <c r="L1801" s="17"/>
    </row>
    <row r="1802" spans="1:12" x14ac:dyDescent="0.25">
      <c r="A1802" s="12"/>
      <c r="B1802" s="19"/>
      <c r="C1802" s="19"/>
      <c r="D1802" s="36"/>
      <c r="E1802" s="19"/>
      <c r="F1802" s="20"/>
      <c r="G1802" s="19"/>
      <c r="H1802" s="19"/>
      <c r="I1802" s="19"/>
      <c r="J1802" s="131"/>
      <c r="K1802" s="130"/>
      <c r="L1802" s="17"/>
    </row>
    <row r="1803" spans="1:12" x14ac:dyDescent="0.25">
      <c r="A1803" s="12"/>
      <c r="B1803" s="19"/>
      <c r="C1803" s="19"/>
      <c r="D1803" s="36"/>
      <c r="E1803" s="19"/>
      <c r="F1803" s="20"/>
      <c r="G1803" s="19"/>
      <c r="H1803" s="19"/>
      <c r="I1803" s="19"/>
      <c r="J1803" s="131"/>
      <c r="K1803" s="130"/>
      <c r="L1803" s="17"/>
    </row>
    <row r="1804" spans="1:12" x14ac:dyDescent="0.25">
      <c r="A1804" s="12"/>
      <c r="B1804" s="19"/>
      <c r="C1804" s="19"/>
      <c r="D1804" s="36"/>
      <c r="E1804" s="19"/>
      <c r="F1804" s="20"/>
      <c r="G1804" s="19"/>
      <c r="H1804" s="19"/>
      <c r="I1804" s="19"/>
      <c r="J1804" s="131"/>
      <c r="K1804" s="130"/>
      <c r="L1804" s="17"/>
    </row>
    <row r="1805" spans="1:12" x14ac:dyDescent="0.25">
      <c r="A1805" s="12"/>
      <c r="B1805" s="19"/>
      <c r="C1805" s="19"/>
      <c r="D1805" s="36"/>
      <c r="E1805" s="19"/>
      <c r="F1805" s="20"/>
      <c r="G1805" s="19"/>
      <c r="H1805" s="19"/>
      <c r="I1805" s="19"/>
      <c r="J1805" s="131"/>
      <c r="K1805" s="130"/>
      <c r="L1805" s="17"/>
    </row>
    <row r="1806" spans="1:12" x14ac:dyDescent="0.25">
      <c r="A1806" s="12"/>
      <c r="B1806" s="19"/>
      <c r="C1806" s="19"/>
      <c r="D1806" s="36"/>
      <c r="E1806" s="19"/>
      <c r="F1806" s="20"/>
      <c r="G1806" s="19"/>
      <c r="H1806" s="19"/>
      <c r="I1806" s="19"/>
      <c r="J1806" s="131"/>
      <c r="K1806" s="130"/>
      <c r="L1806" s="17"/>
    </row>
    <row r="1807" spans="1:12" x14ac:dyDescent="0.25">
      <c r="A1807" s="12"/>
      <c r="B1807" s="19"/>
      <c r="C1807" s="19"/>
      <c r="D1807" s="36"/>
      <c r="E1807" s="19"/>
      <c r="F1807" s="20"/>
      <c r="G1807" s="19"/>
      <c r="H1807" s="19"/>
      <c r="I1807" s="19"/>
      <c r="J1807" s="131"/>
      <c r="K1807" s="130"/>
      <c r="L1807" s="17"/>
    </row>
    <row r="1808" spans="1:12" x14ac:dyDescent="0.25">
      <c r="A1808" s="12"/>
      <c r="B1808" s="19"/>
      <c r="C1808" s="19"/>
      <c r="D1808" s="36"/>
      <c r="E1808" s="19"/>
      <c r="F1808" s="20"/>
      <c r="G1808" s="19"/>
      <c r="H1808" s="19"/>
      <c r="I1808" s="19"/>
      <c r="J1808" s="131"/>
      <c r="K1808" s="130"/>
      <c r="L1808" s="17"/>
    </row>
    <row r="1809" spans="1:12" x14ac:dyDescent="0.25">
      <c r="A1809" s="12"/>
      <c r="B1809" s="19"/>
      <c r="C1809" s="19"/>
      <c r="D1809" s="36"/>
      <c r="E1809" s="19"/>
      <c r="F1809" s="20"/>
      <c r="G1809" s="19"/>
      <c r="H1809" s="19"/>
      <c r="I1809" s="19"/>
      <c r="J1809" s="131"/>
      <c r="K1809" s="130"/>
      <c r="L1809" s="17"/>
    </row>
    <row r="1810" spans="1:12" x14ac:dyDescent="0.25">
      <c r="A1810" s="12"/>
      <c r="B1810" s="19"/>
      <c r="C1810" s="19"/>
      <c r="D1810" s="36"/>
      <c r="E1810" s="19"/>
      <c r="F1810" s="20"/>
      <c r="G1810" s="19"/>
      <c r="H1810" s="19"/>
      <c r="I1810" s="19"/>
      <c r="J1810" s="131"/>
      <c r="K1810" s="130"/>
      <c r="L1810" s="17"/>
    </row>
    <row r="1811" spans="1:12" x14ac:dyDescent="0.25">
      <c r="A1811" s="12"/>
      <c r="B1811" s="19"/>
      <c r="C1811" s="19"/>
      <c r="D1811" s="36"/>
      <c r="E1811" s="19"/>
      <c r="F1811" s="20"/>
      <c r="G1811" s="19"/>
      <c r="H1811" s="19"/>
      <c r="I1811" s="19"/>
      <c r="J1811" s="131"/>
      <c r="K1811" s="130"/>
      <c r="L1811" s="17"/>
    </row>
    <row r="1812" spans="1:12" x14ac:dyDescent="0.25">
      <c r="A1812" s="12"/>
      <c r="B1812" s="19"/>
      <c r="C1812" s="19"/>
      <c r="D1812" s="36"/>
      <c r="E1812" s="19"/>
      <c r="F1812" s="20"/>
      <c r="G1812" s="19"/>
      <c r="H1812" s="19"/>
      <c r="I1812" s="19"/>
      <c r="J1812" s="131"/>
      <c r="K1812" s="130"/>
      <c r="L1812" s="17"/>
    </row>
    <row r="1813" spans="1:12" x14ac:dyDescent="0.25">
      <c r="A1813" s="12"/>
      <c r="B1813" s="19"/>
      <c r="C1813" s="19"/>
      <c r="D1813" s="36"/>
      <c r="E1813" s="19"/>
      <c r="F1813" s="20"/>
      <c r="G1813" s="19"/>
      <c r="H1813" s="19"/>
      <c r="I1813" s="19"/>
      <c r="J1813" s="131"/>
      <c r="K1813" s="130"/>
      <c r="L1813" s="17"/>
    </row>
    <row r="1814" spans="1:12" x14ac:dyDescent="0.25">
      <c r="A1814" s="12"/>
      <c r="B1814" s="19"/>
      <c r="C1814" s="19"/>
      <c r="D1814" s="36"/>
      <c r="E1814" s="19"/>
      <c r="F1814" s="20"/>
      <c r="G1814" s="19"/>
      <c r="H1814" s="19"/>
      <c r="I1814" s="19"/>
      <c r="J1814" s="131"/>
      <c r="K1814" s="130"/>
      <c r="L1814" s="17"/>
    </row>
    <row r="1815" spans="1:12" x14ac:dyDescent="0.25">
      <c r="A1815" s="12"/>
      <c r="B1815" s="19"/>
      <c r="C1815" s="19"/>
      <c r="D1815" s="36"/>
      <c r="E1815" s="19"/>
      <c r="F1815" s="20"/>
      <c r="G1815" s="19"/>
      <c r="H1815" s="19"/>
      <c r="I1815" s="19"/>
      <c r="J1815" s="131"/>
      <c r="K1815" s="130"/>
      <c r="L1815" s="17"/>
    </row>
    <row r="1816" spans="1:12" x14ac:dyDescent="0.25">
      <c r="A1816" s="12"/>
      <c r="B1816" s="19"/>
      <c r="C1816" s="19"/>
      <c r="D1816" s="36"/>
      <c r="E1816" s="19"/>
      <c r="F1816" s="20"/>
      <c r="G1816" s="19"/>
      <c r="H1816" s="19"/>
      <c r="I1816" s="19"/>
      <c r="J1816" s="131"/>
      <c r="K1816" s="130"/>
      <c r="L1816" s="17"/>
    </row>
    <row r="1817" spans="1:12" x14ac:dyDescent="0.25">
      <c r="A1817" s="12"/>
      <c r="B1817" s="19"/>
      <c r="C1817" s="19"/>
      <c r="D1817" s="36"/>
      <c r="E1817" s="19"/>
      <c r="F1817" s="20"/>
      <c r="G1817" s="19"/>
      <c r="H1817" s="19"/>
      <c r="I1817" s="19"/>
      <c r="J1817" s="131"/>
      <c r="K1817" s="130"/>
      <c r="L1817" s="17"/>
    </row>
    <row r="1818" spans="1:12" x14ac:dyDescent="0.25">
      <c r="A1818" s="12"/>
      <c r="B1818" s="19"/>
      <c r="C1818" s="19"/>
      <c r="D1818" s="36"/>
      <c r="E1818" s="19"/>
      <c r="F1818" s="20"/>
      <c r="G1818" s="19"/>
      <c r="H1818" s="19"/>
      <c r="I1818" s="19"/>
      <c r="J1818" s="131"/>
      <c r="K1818" s="130"/>
      <c r="L1818" s="17"/>
    </row>
    <row r="1819" spans="1:12" x14ac:dyDescent="0.25">
      <c r="A1819" s="12"/>
      <c r="B1819" s="19"/>
      <c r="C1819" s="19"/>
      <c r="D1819" s="36"/>
      <c r="E1819" s="19"/>
      <c r="F1819" s="20"/>
      <c r="G1819" s="19"/>
      <c r="H1819" s="19"/>
      <c r="I1819" s="19"/>
      <c r="J1819" s="131"/>
      <c r="K1819" s="130"/>
      <c r="L1819" s="17"/>
    </row>
    <row r="1820" spans="1:12" x14ac:dyDescent="0.25">
      <c r="A1820" s="12"/>
      <c r="B1820" s="19"/>
      <c r="C1820" s="19"/>
      <c r="D1820" s="36"/>
      <c r="E1820" s="19"/>
      <c r="F1820" s="20"/>
      <c r="G1820" s="19"/>
      <c r="H1820" s="19"/>
      <c r="I1820" s="19"/>
      <c r="J1820" s="131"/>
      <c r="K1820" s="130"/>
      <c r="L1820" s="17"/>
    </row>
    <row r="1821" spans="1:12" x14ac:dyDescent="0.25">
      <c r="A1821" s="12"/>
      <c r="B1821" s="19"/>
      <c r="C1821" s="19"/>
      <c r="D1821" s="36"/>
      <c r="E1821" s="19"/>
      <c r="F1821" s="20"/>
      <c r="G1821" s="19"/>
      <c r="H1821" s="19"/>
      <c r="I1821" s="19"/>
      <c r="J1821" s="131"/>
      <c r="K1821" s="130"/>
      <c r="L1821" s="17"/>
    </row>
    <row r="1822" spans="1:12" x14ac:dyDescent="0.25">
      <c r="A1822" s="12"/>
      <c r="B1822" s="19"/>
      <c r="C1822" s="19"/>
      <c r="D1822" s="36"/>
      <c r="E1822" s="19"/>
      <c r="F1822" s="20"/>
      <c r="G1822" s="19"/>
      <c r="H1822" s="19"/>
      <c r="I1822" s="19"/>
      <c r="J1822" s="131"/>
      <c r="K1822" s="130"/>
      <c r="L1822" s="17"/>
    </row>
    <row r="1823" spans="1:12" x14ac:dyDescent="0.25">
      <c r="A1823" s="12"/>
      <c r="B1823" s="19"/>
      <c r="C1823" s="19"/>
      <c r="D1823" s="36"/>
      <c r="E1823" s="19"/>
      <c r="F1823" s="20"/>
      <c r="G1823" s="19"/>
      <c r="H1823" s="19"/>
      <c r="I1823" s="19"/>
      <c r="J1823" s="131"/>
      <c r="K1823" s="130"/>
      <c r="L1823" s="17"/>
    </row>
    <row r="1824" spans="1:12" x14ac:dyDescent="0.25">
      <c r="A1824" s="12"/>
      <c r="B1824" s="19"/>
      <c r="C1824" s="19"/>
      <c r="D1824" s="36"/>
      <c r="E1824" s="19"/>
      <c r="F1824" s="20"/>
      <c r="G1824" s="19"/>
      <c r="H1824" s="19"/>
      <c r="I1824" s="19"/>
      <c r="J1824" s="131"/>
      <c r="K1824" s="130"/>
      <c r="L1824" s="17"/>
    </row>
    <row r="1825" spans="1:12" x14ac:dyDescent="0.25">
      <c r="A1825" s="12"/>
      <c r="B1825" s="19"/>
      <c r="C1825" s="19"/>
      <c r="D1825" s="36"/>
      <c r="E1825" s="19"/>
      <c r="F1825" s="20"/>
      <c r="G1825" s="19"/>
      <c r="H1825" s="19"/>
      <c r="I1825" s="19"/>
      <c r="J1825" s="131"/>
      <c r="K1825" s="130"/>
      <c r="L1825" s="17"/>
    </row>
    <row r="1826" spans="1:12" x14ac:dyDescent="0.25">
      <c r="A1826" s="12"/>
      <c r="B1826" s="19"/>
      <c r="C1826" s="19"/>
      <c r="D1826" s="36"/>
      <c r="E1826" s="19"/>
      <c r="F1826" s="20"/>
      <c r="G1826" s="19"/>
      <c r="H1826" s="19"/>
      <c r="I1826" s="19"/>
      <c r="J1826" s="131"/>
      <c r="K1826" s="130"/>
      <c r="L1826" s="17"/>
    </row>
    <row r="1827" spans="1:12" x14ac:dyDescent="0.25">
      <c r="A1827" s="12"/>
      <c r="B1827" s="19"/>
      <c r="C1827" s="19"/>
      <c r="D1827" s="36"/>
      <c r="E1827" s="19"/>
      <c r="F1827" s="20"/>
      <c r="G1827" s="19"/>
      <c r="H1827" s="19"/>
      <c r="I1827" s="19"/>
      <c r="J1827" s="131"/>
      <c r="K1827" s="130"/>
      <c r="L1827" s="17"/>
    </row>
    <row r="1828" spans="1:12" x14ac:dyDescent="0.25">
      <c r="A1828" s="12"/>
      <c r="B1828" s="19"/>
      <c r="C1828" s="19"/>
      <c r="D1828" s="36"/>
      <c r="E1828" s="19"/>
      <c r="F1828" s="20"/>
      <c r="G1828" s="19"/>
      <c r="H1828" s="19"/>
      <c r="I1828" s="19"/>
      <c r="J1828" s="131"/>
      <c r="K1828" s="130"/>
      <c r="L1828" s="17"/>
    </row>
    <row r="1829" spans="1:12" x14ac:dyDescent="0.25">
      <c r="A1829" s="12"/>
      <c r="B1829" s="19"/>
      <c r="C1829" s="19"/>
      <c r="D1829" s="36"/>
      <c r="E1829" s="19"/>
      <c r="F1829" s="20"/>
      <c r="G1829" s="19"/>
      <c r="H1829" s="19"/>
      <c r="I1829" s="19"/>
      <c r="J1829" s="131"/>
      <c r="K1829" s="130"/>
      <c r="L1829" s="17"/>
    </row>
    <row r="1830" spans="1:12" x14ac:dyDescent="0.25">
      <c r="A1830" s="12"/>
      <c r="B1830" s="19"/>
      <c r="C1830" s="19"/>
      <c r="D1830" s="36"/>
      <c r="E1830" s="19"/>
      <c r="F1830" s="20"/>
      <c r="G1830" s="19"/>
      <c r="H1830" s="19"/>
      <c r="I1830" s="19"/>
      <c r="J1830" s="131"/>
      <c r="K1830" s="130"/>
      <c r="L1830" s="17"/>
    </row>
    <row r="1831" spans="1:12" x14ac:dyDescent="0.25">
      <c r="A1831" s="12"/>
      <c r="B1831" s="19"/>
      <c r="C1831" s="19"/>
      <c r="D1831" s="36"/>
      <c r="E1831" s="19"/>
      <c r="F1831" s="20"/>
      <c r="G1831" s="19"/>
      <c r="H1831" s="19"/>
      <c r="I1831" s="19"/>
      <c r="J1831" s="131"/>
      <c r="K1831" s="130"/>
      <c r="L1831" s="17"/>
    </row>
    <row r="1832" spans="1:12" x14ac:dyDescent="0.25">
      <c r="A1832" s="12"/>
      <c r="B1832" s="19"/>
      <c r="C1832" s="19"/>
      <c r="D1832" s="36"/>
      <c r="E1832" s="19"/>
      <c r="F1832" s="20"/>
      <c r="G1832" s="19"/>
      <c r="H1832" s="19"/>
      <c r="I1832" s="19"/>
      <c r="J1832" s="131"/>
      <c r="K1832" s="130"/>
      <c r="L1832" s="17"/>
    </row>
    <row r="1833" spans="1:12" x14ac:dyDescent="0.25">
      <c r="A1833" s="12"/>
      <c r="B1833" s="19"/>
      <c r="C1833" s="19"/>
      <c r="D1833" s="36"/>
      <c r="E1833" s="19"/>
      <c r="F1833" s="20"/>
      <c r="G1833" s="19"/>
      <c r="H1833" s="19"/>
      <c r="I1833" s="19"/>
      <c r="J1833" s="131"/>
      <c r="K1833" s="130"/>
      <c r="L1833" s="17"/>
    </row>
    <row r="1834" spans="1:12" x14ac:dyDescent="0.25">
      <c r="A1834" s="12"/>
      <c r="B1834" s="19"/>
      <c r="C1834" s="19"/>
      <c r="D1834" s="36"/>
      <c r="E1834" s="19"/>
      <c r="F1834" s="20"/>
      <c r="G1834" s="19"/>
      <c r="H1834" s="19"/>
      <c r="I1834" s="19"/>
      <c r="J1834" s="131"/>
      <c r="K1834" s="130"/>
      <c r="L1834" s="17"/>
    </row>
    <row r="1835" spans="1:12" x14ac:dyDescent="0.25">
      <c r="A1835" s="12"/>
      <c r="B1835" s="19"/>
      <c r="C1835" s="19"/>
      <c r="D1835" s="36"/>
      <c r="E1835" s="19"/>
      <c r="F1835" s="20"/>
      <c r="G1835" s="19"/>
      <c r="H1835" s="19"/>
      <c r="I1835" s="19"/>
      <c r="J1835" s="131"/>
      <c r="K1835" s="130"/>
      <c r="L1835" s="17"/>
    </row>
    <row r="1836" spans="1:12" x14ac:dyDescent="0.25">
      <c r="A1836" s="12"/>
      <c r="B1836" s="19"/>
      <c r="C1836" s="19"/>
      <c r="D1836" s="36"/>
      <c r="E1836" s="19"/>
      <c r="F1836" s="20"/>
      <c r="G1836" s="19"/>
      <c r="H1836" s="19"/>
      <c r="I1836" s="19"/>
      <c r="J1836" s="131"/>
      <c r="K1836" s="130"/>
      <c r="L1836" s="17"/>
    </row>
    <row r="1837" spans="1:12" x14ac:dyDescent="0.25">
      <c r="A1837" s="12"/>
      <c r="B1837" s="19"/>
      <c r="C1837" s="19"/>
      <c r="D1837" s="36"/>
      <c r="E1837" s="19"/>
      <c r="F1837" s="20"/>
      <c r="G1837" s="19"/>
      <c r="H1837" s="19"/>
      <c r="I1837" s="19"/>
      <c r="J1837" s="131"/>
      <c r="K1837" s="130"/>
      <c r="L1837" s="17"/>
    </row>
    <row r="1838" spans="1:12" x14ac:dyDescent="0.25">
      <c r="A1838" s="12"/>
      <c r="B1838" s="19"/>
      <c r="C1838" s="19"/>
      <c r="D1838" s="36"/>
      <c r="E1838" s="19"/>
      <c r="F1838" s="20"/>
      <c r="G1838" s="19"/>
      <c r="H1838" s="19"/>
      <c r="I1838" s="19"/>
      <c r="J1838" s="131"/>
      <c r="K1838" s="130"/>
      <c r="L1838" s="17"/>
    </row>
    <row r="1839" spans="1:12" x14ac:dyDescent="0.25">
      <c r="A1839" s="12"/>
      <c r="B1839" s="19"/>
      <c r="C1839" s="19"/>
      <c r="D1839" s="36"/>
      <c r="E1839" s="19"/>
      <c r="F1839" s="20"/>
      <c r="G1839" s="19"/>
      <c r="H1839" s="19"/>
      <c r="I1839" s="19"/>
      <c r="J1839" s="131"/>
      <c r="K1839" s="130"/>
      <c r="L1839" s="17"/>
    </row>
    <row r="1840" spans="1:12" x14ac:dyDescent="0.25">
      <c r="A1840" s="12"/>
      <c r="B1840" s="19"/>
      <c r="C1840" s="19"/>
      <c r="D1840" s="36"/>
      <c r="E1840" s="19"/>
      <c r="F1840" s="20"/>
      <c r="G1840" s="19"/>
      <c r="H1840" s="19"/>
      <c r="I1840" s="19"/>
      <c r="J1840" s="131"/>
      <c r="K1840" s="130"/>
      <c r="L1840" s="17"/>
    </row>
    <row r="1841" spans="1:12" x14ac:dyDescent="0.25">
      <c r="A1841" s="12"/>
      <c r="B1841" s="19"/>
      <c r="C1841" s="19"/>
      <c r="D1841" s="36"/>
      <c r="E1841" s="19"/>
      <c r="F1841" s="20"/>
      <c r="G1841" s="19"/>
      <c r="H1841" s="19"/>
      <c r="I1841" s="19"/>
      <c r="J1841" s="131"/>
      <c r="K1841" s="130"/>
      <c r="L1841" s="17"/>
    </row>
    <row r="1842" spans="1:12" x14ac:dyDescent="0.25">
      <c r="A1842" s="12"/>
      <c r="B1842" s="19"/>
      <c r="C1842" s="19"/>
      <c r="D1842" s="36"/>
      <c r="E1842" s="19"/>
      <c r="F1842" s="20"/>
      <c r="G1842" s="19"/>
      <c r="H1842" s="19"/>
      <c r="I1842" s="19"/>
      <c r="J1842" s="131"/>
      <c r="K1842" s="130"/>
      <c r="L1842" s="17"/>
    </row>
    <row r="1843" spans="1:12" x14ac:dyDescent="0.25">
      <c r="A1843" s="12"/>
      <c r="B1843" s="19"/>
      <c r="C1843" s="19"/>
      <c r="D1843" s="36"/>
      <c r="E1843" s="19"/>
      <c r="F1843" s="20"/>
      <c r="G1843" s="19"/>
      <c r="H1843" s="19"/>
      <c r="I1843" s="19"/>
      <c r="J1843" s="131"/>
      <c r="K1843" s="130"/>
      <c r="L1843" s="17"/>
    </row>
    <row r="1844" spans="1:12" x14ac:dyDescent="0.25">
      <c r="A1844" s="12"/>
      <c r="B1844" s="19"/>
      <c r="C1844" s="19"/>
      <c r="D1844" s="36"/>
      <c r="E1844" s="19"/>
      <c r="F1844" s="20"/>
      <c r="G1844" s="19"/>
      <c r="H1844" s="19"/>
      <c r="I1844" s="19"/>
      <c r="J1844" s="131"/>
      <c r="K1844" s="130"/>
      <c r="L1844" s="17"/>
    </row>
    <row r="1845" spans="1:12" x14ac:dyDescent="0.25">
      <c r="A1845" s="12"/>
      <c r="B1845" s="19"/>
      <c r="C1845" s="19"/>
      <c r="D1845" s="36"/>
      <c r="E1845" s="19"/>
      <c r="F1845" s="20"/>
      <c r="G1845" s="19"/>
      <c r="H1845" s="19"/>
      <c r="I1845" s="19"/>
      <c r="J1845" s="131"/>
      <c r="K1845" s="130"/>
      <c r="L1845" s="17"/>
    </row>
    <row r="1846" spans="1:12" x14ac:dyDescent="0.25">
      <c r="A1846" s="12"/>
      <c r="B1846" s="19"/>
      <c r="C1846" s="19"/>
      <c r="D1846" s="36"/>
      <c r="E1846" s="19"/>
      <c r="F1846" s="20"/>
      <c r="G1846" s="19"/>
      <c r="H1846" s="19"/>
      <c r="I1846" s="19"/>
      <c r="J1846" s="131"/>
      <c r="K1846" s="130"/>
      <c r="L1846" s="17"/>
    </row>
    <row r="1847" spans="1:12" x14ac:dyDescent="0.25">
      <c r="A1847" s="12"/>
      <c r="B1847" s="19"/>
      <c r="C1847" s="19"/>
      <c r="D1847" s="36"/>
      <c r="E1847" s="19"/>
      <c r="F1847" s="20"/>
      <c r="G1847" s="19"/>
      <c r="H1847" s="19"/>
      <c r="I1847" s="19"/>
      <c r="J1847" s="131"/>
      <c r="K1847" s="130"/>
      <c r="L1847" s="17"/>
    </row>
    <row r="1848" spans="1:12" x14ac:dyDescent="0.25">
      <c r="A1848" s="12"/>
      <c r="B1848" s="19"/>
      <c r="C1848" s="19"/>
      <c r="D1848" s="36"/>
      <c r="E1848" s="19"/>
      <c r="F1848" s="20"/>
      <c r="G1848" s="19"/>
      <c r="H1848" s="19"/>
      <c r="I1848" s="19"/>
      <c r="J1848" s="131"/>
      <c r="K1848" s="130"/>
      <c r="L1848" s="17"/>
    </row>
    <row r="1849" spans="1:12" x14ac:dyDescent="0.25">
      <c r="A1849" s="12"/>
      <c r="B1849" s="19"/>
      <c r="C1849" s="19"/>
      <c r="D1849" s="36"/>
      <c r="E1849" s="19"/>
      <c r="F1849" s="20"/>
      <c r="G1849" s="19"/>
      <c r="H1849" s="19"/>
      <c r="I1849" s="19"/>
      <c r="J1849" s="131"/>
      <c r="K1849" s="130"/>
      <c r="L1849" s="17"/>
    </row>
    <row r="1850" spans="1:12" x14ac:dyDescent="0.25">
      <c r="A1850" s="12"/>
      <c r="B1850" s="19"/>
      <c r="C1850" s="19"/>
      <c r="D1850" s="36"/>
      <c r="E1850" s="19"/>
      <c r="F1850" s="20"/>
      <c r="G1850" s="19"/>
      <c r="H1850" s="19"/>
      <c r="I1850" s="19"/>
      <c r="J1850" s="131"/>
      <c r="K1850" s="130"/>
      <c r="L1850" s="17"/>
    </row>
    <row r="1851" spans="1:12" x14ac:dyDescent="0.25">
      <c r="A1851" s="12"/>
      <c r="B1851" s="19"/>
      <c r="C1851" s="19"/>
      <c r="D1851" s="36"/>
      <c r="E1851" s="19"/>
      <c r="F1851" s="20"/>
      <c r="G1851" s="19"/>
      <c r="H1851" s="19"/>
      <c r="I1851" s="19"/>
      <c r="J1851" s="131"/>
      <c r="K1851" s="130"/>
      <c r="L1851" s="17"/>
    </row>
    <row r="1852" spans="1:12" x14ac:dyDescent="0.25">
      <c r="A1852" s="12"/>
      <c r="B1852" s="19"/>
      <c r="C1852" s="19"/>
      <c r="D1852" s="36"/>
      <c r="E1852" s="19"/>
      <c r="F1852" s="20"/>
      <c r="G1852" s="19"/>
      <c r="H1852" s="19"/>
      <c r="I1852" s="19"/>
      <c r="J1852" s="131"/>
      <c r="K1852" s="130"/>
      <c r="L1852" s="17"/>
    </row>
    <row r="1853" spans="1:12" x14ac:dyDescent="0.25">
      <c r="A1853" s="12"/>
      <c r="B1853" s="19"/>
      <c r="C1853" s="19"/>
      <c r="D1853" s="36"/>
      <c r="E1853" s="19"/>
      <c r="F1853" s="20"/>
      <c r="G1853" s="19"/>
      <c r="H1853" s="19"/>
      <c r="I1853" s="19"/>
      <c r="J1853" s="131"/>
      <c r="K1853" s="130"/>
      <c r="L1853" s="17"/>
    </row>
    <row r="1854" spans="1:12" x14ac:dyDescent="0.25">
      <c r="A1854" s="12"/>
      <c r="B1854" s="19"/>
      <c r="C1854" s="19"/>
      <c r="D1854" s="36"/>
      <c r="E1854" s="19"/>
      <c r="F1854" s="20"/>
      <c r="G1854" s="19"/>
      <c r="H1854" s="19"/>
      <c r="I1854" s="19"/>
      <c r="J1854" s="131"/>
      <c r="K1854" s="130"/>
      <c r="L1854" s="17"/>
    </row>
    <row r="1855" spans="1:12" x14ac:dyDescent="0.25">
      <c r="A1855" s="12"/>
      <c r="B1855" s="19"/>
      <c r="C1855" s="19"/>
      <c r="D1855" s="36"/>
      <c r="E1855" s="19"/>
      <c r="F1855" s="20"/>
      <c r="G1855" s="19"/>
      <c r="H1855" s="19"/>
      <c r="I1855" s="19"/>
      <c r="J1855" s="131"/>
      <c r="K1855" s="130"/>
      <c r="L1855" s="17"/>
    </row>
    <row r="1856" spans="1:12" x14ac:dyDescent="0.25">
      <c r="A1856" s="12"/>
      <c r="B1856" s="19"/>
      <c r="C1856" s="19"/>
      <c r="D1856" s="36"/>
      <c r="E1856" s="19"/>
      <c r="F1856" s="20"/>
      <c r="G1856" s="19"/>
      <c r="H1856" s="19"/>
      <c r="I1856" s="19"/>
      <c r="J1856" s="131"/>
      <c r="K1856" s="130"/>
      <c r="L1856" s="17"/>
    </row>
    <row r="1857" spans="1:12" x14ac:dyDescent="0.25">
      <c r="A1857" s="12"/>
      <c r="B1857" s="19"/>
      <c r="C1857" s="19"/>
      <c r="D1857" s="36"/>
      <c r="E1857" s="19"/>
      <c r="F1857" s="20"/>
      <c r="G1857" s="19"/>
      <c r="H1857" s="19"/>
      <c r="I1857" s="19"/>
      <c r="J1857" s="131"/>
      <c r="K1857" s="130"/>
      <c r="L1857" s="17"/>
    </row>
    <row r="1858" spans="1:12" x14ac:dyDescent="0.25">
      <c r="A1858" s="12"/>
      <c r="B1858" s="19"/>
      <c r="C1858" s="19"/>
      <c r="D1858" s="36"/>
      <c r="E1858" s="19"/>
      <c r="F1858" s="20"/>
      <c r="G1858" s="19"/>
      <c r="H1858" s="19"/>
      <c r="I1858" s="19"/>
      <c r="J1858" s="131"/>
      <c r="K1858" s="130"/>
      <c r="L1858" s="17"/>
    </row>
    <row r="1859" spans="1:12" x14ac:dyDescent="0.25">
      <c r="A1859" s="12"/>
      <c r="B1859" s="19"/>
      <c r="C1859" s="19"/>
      <c r="D1859" s="36"/>
      <c r="E1859" s="19"/>
      <c r="F1859" s="20"/>
      <c r="G1859" s="19"/>
      <c r="H1859" s="19"/>
      <c r="I1859" s="19"/>
      <c r="J1859" s="131"/>
      <c r="K1859" s="130"/>
      <c r="L1859" s="17"/>
    </row>
    <row r="1860" spans="1:12" x14ac:dyDescent="0.25">
      <c r="A1860" s="12"/>
      <c r="B1860" s="19"/>
      <c r="C1860" s="19"/>
      <c r="D1860" s="36"/>
      <c r="E1860" s="19"/>
      <c r="F1860" s="20"/>
      <c r="G1860" s="19"/>
      <c r="H1860" s="19"/>
      <c r="I1860" s="19"/>
      <c r="J1860" s="131"/>
      <c r="K1860" s="130"/>
      <c r="L1860" s="17"/>
    </row>
    <row r="1861" spans="1:12" x14ac:dyDescent="0.25">
      <c r="A1861" s="12"/>
      <c r="B1861" s="19"/>
      <c r="C1861" s="19"/>
      <c r="D1861" s="36"/>
      <c r="E1861" s="19"/>
      <c r="F1861" s="20"/>
      <c r="G1861" s="19"/>
      <c r="H1861" s="19"/>
      <c r="I1861" s="19"/>
      <c r="J1861" s="131"/>
      <c r="K1861" s="130"/>
      <c r="L1861" s="17"/>
    </row>
    <row r="1862" spans="1:12" x14ac:dyDescent="0.25">
      <c r="A1862" s="12"/>
      <c r="B1862" s="19"/>
      <c r="C1862" s="19"/>
      <c r="D1862" s="36"/>
      <c r="E1862" s="19"/>
      <c r="F1862" s="20"/>
      <c r="G1862" s="19"/>
      <c r="H1862" s="19"/>
      <c r="I1862" s="19"/>
      <c r="J1862" s="131"/>
      <c r="K1862" s="130"/>
      <c r="L1862" s="17"/>
    </row>
    <row r="1863" spans="1:12" x14ac:dyDescent="0.25">
      <c r="A1863" s="12"/>
      <c r="B1863" s="19"/>
      <c r="C1863" s="19"/>
      <c r="D1863" s="36"/>
      <c r="E1863" s="19"/>
      <c r="F1863" s="20"/>
      <c r="G1863" s="19"/>
      <c r="H1863" s="19"/>
      <c r="I1863" s="19"/>
      <c r="J1863" s="131"/>
      <c r="K1863" s="130"/>
      <c r="L1863" s="17"/>
    </row>
    <row r="1864" spans="1:12" x14ac:dyDescent="0.25">
      <c r="A1864" s="12"/>
      <c r="B1864" s="19"/>
      <c r="C1864" s="19"/>
      <c r="D1864" s="36"/>
      <c r="E1864" s="19"/>
      <c r="F1864" s="20"/>
      <c r="G1864" s="19"/>
      <c r="H1864" s="19"/>
      <c r="I1864" s="19"/>
      <c r="J1864" s="131"/>
      <c r="K1864" s="130"/>
      <c r="L1864" s="17"/>
    </row>
    <row r="1865" spans="1:12" x14ac:dyDescent="0.25">
      <c r="A1865" s="12"/>
      <c r="B1865" s="19"/>
      <c r="C1865" s="19"/>
      <c r="D1865" s="36"/>
      <c r="E1865" s="19"/>
      <c r="F1865" s="20"/>
      <c r="G1865" s="19"/>
      <c r="H1865" s="19"/>
      <c r="I1865" s="19"/>
      <c r="J1865" s="131"/>
      <c r="K1865" s="130"/>
      <c r="L1865" s="17"/>
    </row>
    <row r="1866" spans="1:12" x14ac:dyDescent="0.25">
      <c r="A1866" s="12"/>
      <c r="B1866" s="19"/>
      <c r="C1866" s="19"/>
      <c r="D1866" s="36"/>
      <c r="E1866" s="19"/>
      <c r="F1866" s="20"/>
      <c r="G1866" s="19"/>
      <c r="H1866" s="19"/>
      <c r="I1866" s="19"/>
      <c r="J1866" s="131"/>
      <c r="K1866" s="130"/>
      <c r="L1866" s="17"/>
    </row>
    <row r="1867" spans="1:12" x14ac:dyDescent="0.25">
      <c r="A1867" s="12"/>
      <c r="B1867" s="19"/>
      <c r="C1867" s="19"/>
      <c r="D1867" s="36"/>
      <c r="E1867" s="19"/>
      <c r="F1867" s="20"/>
      <c r="G1867" s="19"/>
      <c r="H1867" s="19"/>
      <c r="I1867" s="19"/>
      <c r="J1867" s="131"/>
      <c r="K1867" s="130"/>
      <c r="L1867" s="17"/>
    </row>
    <row r="1868" spans="1:12" x14ac:dyDescent="0.25">
      <c r="A1868" s="12"/>
      <c r="B1868" s="19"/>
      <c r="C1868" s="19"/>
      <c r="D1868" s="36"/>
      <c r="E1868" s="19"/>
      <c r="F1868" s="20"/>
      <c r="G1868" s="19"/>
      <c r="H1868" s="19"/>
      <c r="I1868" s="19"/>
      <c r="J1868" s="131"/>
      <c r="K1868" s="130"/>
      <c r="L1868" s="17"/>
    </row>
    <row r="1869" spans="1:12" x14ac:dyDescent="0.25">
      <c r="A1869" s="12"/>
      <c r="B1869" s="19"/>
      <c r="C1869" s="19"/>
      <c r="D1869" s="36"/>
      <c r="E1869" s="19"/>
      <c r="F1869" s="20"/>
      <c r="G1869" s="19"/>
      <c r="H1869" s="19"/>
      <c r="I1869" s="19"/>
      <c r="J1869" s="131"/>
      <c r="K1869" s="130"/>
      <c r="L1869" s="17"/>
    </row>
    <row r="1870" spans="1:12" x14ac:dyDescent="0.25">
      <c r="A1870" s="12"/>
      <c r="B1870" s="19"/>
      <c r="C1870" s="19"/>
      <c r="D1870" s="36"/>
      <c r="E1870" s="19"/>
      <c r="F1870" s="20"/>
      <c r="G1870" s="19"/>
      <c r="H1870" s="19"/>
      <c r="I1870" s="19"/>
      <c r="J1870" s="131"/>
      <c r="K1870" s="130"/>
      <c r="L1870" s="17"/>
    </row>
    <row r="1871" spans="1:12" x14ac:dyDescent="0.25">
      <c r="A1871" s="12"/>
      <c r="B1871" s="19"/>
      <c r="C1871" s="19"/>
      <c r="D1871" s="36"/>
      <c r="E1871" s="19"/>
      <c r="F1871" s="20"/>
      <c r="G1871" s="19"/>
      <c r="H1871" s="19"/>
      <c r="I1871" s="19"/>
      <c r="J1871" s="131"/>
      <c r="K1871" s="130"/>
      <c r="L1871" s="17"/>
    </row>
    <row r="1872" spans="1:12" x14ac:dyDescent="0.25">
      <c r="A1872" s="12"/>
      <c r="B1872" s="19"/>
      <c r="C1872" s="19"/>
      <c r="D1872" s="36"/>
      <c r="E1872" s="19"/>
      <c r="F1872" s="20"/>
      <c r="G1872" s="19"/>
      <c r="H1872" s="19"/>
      <c r="I1872" s="19"/>
      <c r="J1872" s="131"/>
      <c r="K1872" s="130"/>
      <c r="L1872" s="17"/>
    </row>
    <row r="1873" spans="1:12" x14ac:dyDescent="0.25">
      <c r="A1873" s="12"/>
      <c r="B1873" s="19"/>
      <c r="C1873" s="19"/>
      <c r="D1873" s="36"/>
      <c r="E1873" s="19"/>
      <c r="F1873" s="20"/>
      <c r="G1873" s="19"/>
      <c r="H1873" s="19"/>
      <c r="I1873" s="19"/>
      <c r="J1873" s="131"/>
      <c r="K1873" s="130"/>
      <c r="L1873" s="17"/>
    </row>
    <row r="1874" spans="1:12" x14ac:dyDescent="0.25">
      <c r="A1874" s="12"/>
      <c r="B1874" s="19"/>
      <c r="C1874" s="19"/>
      <c r="D1874" s="36"/>
      <c r="E1874" s="19"/>
      <c r="F1874" s="20"/>
      <c r="G1874" s="19"/>
      <c r="H1874" s="19"/>
      <c r="I1874" s="19"/>
      <c r="J1874" s="131"/>
      <c r="K1874" s="130"/>
      <c r="L1874" s="17"/>
    </row>
    <row r="1875" spans="1:12" x14ac:dyDescent="0.25">
      <c r="A1875" s="12"/>
      <c r="B1875" s="19"/>
      <c r="C1875" s="19"/>
      <c r="D1875" s="36"/>
      <c r="E1875" s="19"/>
      <c r="F1875" s="20"/>
      <c r="G1875" s="19"/>
      <c r="H1875" s="19"/>
      <c r="I1875" s="19"/>
      <c r="J1875" s="131"/>
      <c r="K1875" s="130"/>
      <c r="L1875" s="17"/>
    </row>
    <row r="1876" spans="1:12" x14ac:dyDescent="0.25">
      <c r="A1876" s="12"/>
      <c r="B1876" s="19"/>
      <c r="C1876" s="19"/>
      <c r="D1876" s="36"/>
      <c r="E1876" s="19"/>
      <c r="F1876" s="20"/>
      <c r="G1876" s="19"/>
      <c r="H1876" s="19"/>
      <c r="I1876" s="19"/>
      <c r="J1876" s="131"/>
      <c r="K1876" s="130"/>
      <c r="L1876" s="17"/>
    </row>
    <row r="1877" spans="1:12" x14ac:dyDescent="0.25">
      <c r="A1877" s="12"/>
      <c r="B1877" s="19"/>
      <c r="C1877" s="19"/>
      <c r="D1877" s="36"/>
      <c r="E1877" s="19"/>
      <c r="F1877" s="20"/>
      <c r="G1877" s="19"/>
      <c r="H1877" s="19"/>
      <c r="I1877" s="19"/>
      <c r="J1877" s="131"/>
      <c r="K1877" s="130"/>
      <c r="L1877" s="17"/>
    </row>
    <row r="1878" spans="1:12" x14ac:dyDescent="0.25">
      <c r="A1878" s="12"/>
      <c r="B1878" s="19"/>
      <c r="C1878" s="19"/>
      <c r="D1878" s="36"/>
      <c r="E1878" s="19"/>
      <c r="F1878" s="20"/>
      <c r="G1878" s="19"/>
      <c r="H1878" s="19"/>
      <c r="I1878" s="19"/>
      <c r="J1878" s="131"/>
      <c r="K1878" s="130"/>
      <c r="L1878" s="17"/>
    </row>
    <row r="1879" spans="1:12" x14ac:dyDescent="0.25">
      <c r="A1879" s="12"/>
      <c r="B1879" s="19"/>
      <c r="C1879" s="19"/>
      <c r="D1879" s="36"/>
      <c r="E1879" s="19"/>
      <c r="F1879" s="20"/>
      <c r="G1879" s="19"/>
      <c r="H1879" s="19"/>
      <c r="I1879" s="19"/>
      <c r="J1879" s="131"/>
      <c r="K1879" s="130"/>
      <c r="L1879" s="17"/>
    </row>
    <row r="1880" spans="1:12" x14ac:dyDescent="0.25">
      <c r="A1880" s="12"/>
      <c r="B1880" s="19"/>
      <c r="C1880" s="19"/>
      <c r="D1880" s="36"/>
      <c r="E1880" s="19"/>
      <c r="F1880" s="20"/>
      <c r="G1880" s="19"/>
      <c r="H1880" s="19"/>
      <c r="I1880" s="19"/>
      <c r="J1880" s="131"/>
      <c r="K1880" s="130"/>
      <c r="L1880" s="17"/>
    </row>
    <row r="1881" spans="1:12" x14ac:dyDescent="0.25">
      <c r="A1881" s="12"/>
      <c r="B1881" s="19"/>
      <c r="C1881" s="19"/>
      <c r="D1881" s="36"/>
      <c r="E1881" s="19"/>
      <c r="F1881" s="20"/>
      <c r="G1881" s="19"/>
      <c r="H1881" s="19"/>
      <c r="I1881" s="19"/>
      <c r="J1881" s="131"/>
      <c r="K1881" s="130"/>
      <c r="L1881" s="17"/>
    </row>
    <row r="1882" spans="1:12" x14ac:dyDescent="0.25">
      <c r="A1882" s="12"/>
      <c r="B1882" s="19"/>
      <c r="C1882" s="19"/>
      <c r="D1882" s="36"/>
      <c r="E1882" s="19"/>
      <c r="F1882" s="20"/>
      <c r="G1882" s="19"/>
      <c r="H1882" s="19"/>
      <c r="I1882" s="19"/>
      <c r="J1882" s="131"/>
      <c r="K1882" s="130"/>
      <c r="L1882" s="17"/>
    </row>
    <row r="1883" spans="1:12" x14ac:dyDescent="0.25">
      <c r="A1883" s="12"/>
      <c r="B1883" s="19"/>
      <c r="C1883" s="19"/>
      <c r="D1883" s="36"/>
      <c r="E1883" s="19"/>
      <c r="F1883" s="20"/>
      <c r="G1883" s="19"/>
      <c r="H1883" s="19"/>
      <c r="I1883" s="19"/>
      <c r="J1883" s="131"/>
      <c r="K1883" s="130"/>
      <c r="L1883" s="17"/>
    </row>
    <row r="1884" spans="1:12" x14ac:dyDescent="0.25">
      <c r="A1884" s="12"/>
      <c r="B1884" s="19"/>
      <c r="C1884" s="19"/>
      <c r="D1884" s="36"/>
      <c r="E1884" s="19"/>
      <c r="F1884" s="20"/>
      <c r="G1884" s="19"/>
      <c r="H1884" s="19"/>
      <c r="I1884" s="19"/>
      <c r="J1884" s="131"/>
      <c r="K1884" s="130"/>
      <c r="L1884" s="17"/>
    </row>
    <row r="1885" spans="1:12" x14ac:dyDescent="0.25">
      <c r="A1885" s="12"/>
      <c r="B1885" s="19"/>
      <c r="C1885" s="19"/>
      <c r="D1885" s="36"/>
      <c r="E1885" s="19"/>
      <c r="F1885" s="20"/>
      <c r="G1885" s="19"/>
      <c r="H1885" s="19"/>
      <c r="I1885" s="19"/>
      <c r="J1885" s="131"/>
      <c r="K1885" s="130"/>
      <c r="L1885" s="17"/>
    </row>
    <row r="1886" spans="1:12" x14ac:dyDescent="0.25">
      <c r="A1886" s="12"/>
      <c r="B1886" s="19"/>
      <c r="C1886" s="19"/>
      <c r="D1886" s="36"/>
      <c r="E1886" s="19"/>
      <c r="F1886" s="20"/>
      <c r="G1886" s="19"/>
      <c r="H1886" s="19"/>
      <c r="I1886" s="19"/>
      <c r="J1886" s="131"/>
      <c r="K1886" s="130"/>
      <c r="L1886" s="17"/>
    </row>
    <row r="1887" spans="1:12" x14ac:dyDescent="0.25">
      <c r="A1887" s="12"/>
      <c r="B1887" s="19"/>
      <c r="C1887" s="19"/>
      <c r="D1887" s="36"/>
      <c r="E1887" s="19"/>
      <c r="F1887" s="20"/>
      <c r="G1887" s="19"/>
      <c r="H1887" s="19"/>
      <c r="I1887" s="19"/>
      <c r="J1887" s="131"/>
      <c r="K1887" s="130"/>
      <c r="L1887" s="17"/>
    </row>
    <row r="1888" spans="1:12" x14ac:dyDescent="0.25">
      <c r="A1888" s="12"/>
      <c r="B1888" s="19"/>
      <c r="C1888" s="19"/>
      <c r="D1888" s="36"/>
      <c r="E1888" s="19"/>
      <c r="F1888" s="20"/>
      <c r="G1888" s="19"/>
      <c r="H1888" s="19"/>
      <c r="I1888" s="19"/>
      <c r="J1888" s="131"/>
      <c r="K1888" s="130"/>
      <c r="L1888" s="17"/>
    </row>
    <row r="1889" spans="1:12" x14ac:dyDescent="0.25">
      <c r="A1889" s="12"/>
      <c r="B1889" s="19"/>
      <c r="C1889" s="19"/>
      <c r="D1889" s="36"/>
      <c r="E1889" s="19"/>
      <c r="F1889" s="20"/>
      <c r="G1889" s="19"/>
      <c r="H1889" s="19"/>
      <c r="I1889" s="19"/>
      <c r="J1889" s="131"/>
      <c r="K1889" s="130"/>
      <c r="L1889" s="17"/>
    </row>
    <row r="1890" spans="1:12" x14ac:dyDescent="0.25">
      <c r="A1890" s="12"/>
      <c r="B1890" s="19"/>
      <c r="C1890" s="19"/>
      <c r="D1890" s="36"/>
      <c r="E1890" s="19"/>
      <c r="F1890" s="20"/>
      <c r="G1890" s="19"/>
      <c r="H1890" s="19"/>
      <c r="I1890" s="19"/>
      <c r="J1890" s="131"/>
      <c r="K1890" s="130"/>
      <c r="L1890" s="17"/>
    </row>
    <row r="1891" spans="1:12" x14ac:dyDescent="0.25">
      <c r="A1891" s="12"/>
      <c r="B1891" s="19"/>
      <c r="C1891" s="19"/>
      <c r="D1891" s="36"/>
      <c r="E1891" s="19"/>
      <c r="F1891" s="20"/>
      <c r="G1891" s="19"/>
      <c r="H1891" s="19"/>
      <c r="I1891" s="19"/>
      <c r="J1891" s="131"/>
      <c r="K1891" s="130"/>
      <c r="L1891" s="17"/>
    </row>
    <row r="1892" spans="1:12" x14ac:dyDescent="0.25">
      <c r="A1892" s="12"/>
      <c r="B1892" s="19"/>
      <c r="C1892" s="19"/>
      <c r="D1892" s="36"/>
      <c r="E1892" s="19"/>
      <c r="F1892" s="20"/>
      <c r="G1892" s="19"/>
      <c r="H1892" s="19"/>
      <c r="I1892" s="19"/>
      <c r="J1892" s="131"/>
      <c r="K1892" s="130"/>
      <c r="L1892" s="17"/>
    </row>
    <row r="1893" spans="1:12" x14ac:dyDescent="0.25">
      <c r="A1893" s="12"/>
      <c r="B1893" s="19"/>
      <c r="C1893" s="19"/>
      <c r="D1893" s="36"/>
      <c r="E1893" s="19"/>
      <c r="F1893" s="20"/>
      <c r="G1893" s="19"/>
      <c r="H1893" s="19"/>
      <c r="I1893" s="19"/>
      <c r="J1893" s="131"/>
      <c r="K1893" s="130"/>
      <c r="L1893" s="17"/>
    </row>
    <row r="1894" spans="1:12" x14ac:dyDescent="0.25">
      <c r="A1894" s="12"/>
      <c r="B1894" s="19"/>
      <c r="C1894" s="19"/>
      <c r="D1894" s="36"/>
      <c r="E1894" s="19"/>
      <c r="F1894" s="20"/>
      <c r="G1894" s="19"/>
      <c r="H1894" s="19"/>
      <c r="I1894" s="19"/>
      <c r="J1894" s="131"/>
      <c r="K1894" s="130"/>
      <c r="L1894" s="17"/>
    </row>
    <row r="1895" spans="1:12" x14ac:dyDescent="0.25">
      <c r="A1895" s="12"/>
      <c r="B1895" s="19"/>
      <c r="C1895" s="19"/>
      <c r="D1895" s="36"/>
      <c r="E1895" s="19"/>
      <c r="F1895" s="20"/>
      <c r="G1895" s="19"/>
      <c r="H1895" s="19"/>
      <c r="I1895" s="19"/>
      <c r="J1895" s="131"/>
      <c r="K1895" s="130"/>
      <c r="L1895" s="17"/>
    </row>
    <row r="1896" spans="1:12" x14ac:dyDescent="0.25">
      <c r="A1896" s="12"/>
      <c r="B1896" s="19"/>
      <c r="C1896" s="19"/>
      <c r="D1896" s="36"/>
      <c r="E1896" s="19"/>
      <c r="F1896" s="20"/>
      <c r="G1896" s="19"/>
      <c r="H1896" s="19"/>
      <c r="I1896" s="19"/>
      <c r="J1896" s="131"/>
      <c r="K1896" s="130"/>
      <c r="L1896" s="17"/>
    </row>
    <row r="1897" spans="1:12" x14ac:dyDescent="0.25">
      <c r="A1897" s="12"/>
      <c r="B1897" s="19"/>
      <c r="C1897" s="19"/>
      <c r="D1897" s="36"/>
      <c r="E1897" s="19"/>
      <c r="F1897" s="20"/>
      <c r="G1897" s="19"/>
      <c r="H1897" s="19"/>
      <c r="I1897" s="19"/>
      <c r="J1897" s="131"/>
      <c r="K1897" s="130"/>
      <c r="L1897" s="17"/>
    </row>
    <row r="1898" spans="1:12" x14ac:dyDescent="0.25">
      <c r="A1898" s="12"/>
      <c r="B1898" s="19"/>
      <c r="C1898" s="19"/>
      <c r="D1898" s="36"/>
      <c r="E1898" s="19"/>
      <c r="F1898" s="20"/>
      <c r="G1898" s="19"/>
      <c r="H1898" s="19"/>
      <c r="I1898" s="19"/>
      <c r="J1898" s="131"/>
      <c r="K1898" s="130"/>
      <c r="L1898" s="17"/>
    </row>
    <row r="1899" spans="1:12" x14ac:dyDescent="0.25">
      <c r="A1899" s="12"/>
      <c r="B1899" s="19"/>
      <c r="C1899" s="19"/>
      <c r="D1899" s="36"/>
      <c r="E1899" s="19"/>
      <c r="F1899" s="20"/>
      <c r="G1899" s="19"/>
      <c r="H1899" s="19"/>
      <c r="I1899" s="19"/>
      <c r="J1899" s="131"/>
      <c r="K1899" s="130"/>
      <c r="L1899" s="17"/>
    </row>
    <row r="1900" spans="1:12" x14ac:dyDescent="0.25">
      <c r="A1900" s="12"/>
      <c r="B1900" s="19"/>
      <c r="C1900" s="19"/>
      <c r="D1900" s="36"/>
      <c r="E1900" s="19"/>
      <c r="F1900" s="20"/>
      <c r="G1900" s="19"/>
      <c r="H1900" s="19"/>
      <c r="I1900" s="19"/>
      <c r="J1900" s="131"/>
      <c r="K1900" s="130"/>
      <c r="L1900" s="17"/>
    </row>
    <row r="1901" spans="1:12" x14ac:dyDescent="0.25">
      <c r="A1901" s="12"/>
      <c r="B1901" s="19"/>
      <c r="C1901" s="19"/>
      <c r="D1901" s="36"/>
      <c r="E1901" s="19"/>
      <c r="F1901" s="20"/>
      <c r="G1901" s="19"/>
      <c r="H1901" s="19"/>
      <c r="I1901" s="19"/>
      <c r="J1901" s="131"/>
      <c r="K1901" s="130"/>
      <c r="L1901" s="17"/>
    </row>
    <row r="1902" spans="1:12" x14ac:dyDescent="0.25">
      <c r="A1902" s="12"/>
      <c r="B1902" s="19"/>
      <c r="C1902" s="19"/>
      <c r="D1902" s="36"/>
      <c r="E1902" s="19"/>
      <c r="F1902" s="20"/>
      <c r="G1902" s="19"/>
      <c r="H1902" s="19"/>
      <c r="I1902" s="19"/>
      <c r="J1902" s="131"/>
      <c r="K1902" s="130"/>
      <c r="L1902" s="17"/>
    </row>
    <row r="1903" spans="1:12" x14ac:dyDescent="0.25">
      <c r="A1903" s="12"/>
      <c r="B1903" s="19"/>
      <c r="C1903" s="19"/>
      <c r="D1903" s="36"/>
      <c r="E1903" s="19"/>
      <c r="F1903" s="20"/>
      <c r="G1903" s="19"/>
      <c r="H1903" s="19"/>
      <c r="I1903" s="19"/>
      <c r="J1903" s="131"/>
      <c r="K1903" s="130"/>
      <c r="L1903" s="17"/>
    </row>
    <row r="1904" spans="1:12" x14ac:dyDescent="0.25">
      <c r="A1904" s="12"/>
      <c r="B1904" s="19"/>
      <c r="C1904" s="19"/>
      <c r="D1904" s="36"/>
      <c r="E1904" s="19"/>
      <c r="F1904" s="20"/>
      <c r="G1904" s="19"/>
      <c r="H1904" s="19"/>
      <c r="I1904" s="19"/>
      <c r="J1904" s="131"/>
      <c r="K1904" s="130"/>
      <c r="L1904" s="17"/>
    </row>
    <row r="1905" spans="1:12" x14ac:dyDescent="0.25">
      <c r="A1905" s="12"/>
      <c r="B1905" s="19"/>
      <c r="C1905" s="19"/>
      <c r="D1905" s="36"/>
      <c r="E1905" s="19"/>
      <c r="F1905" s="20"/>
      <c r="G1905" s="19"/>
      <c r="H1905" s="19"/>
      <c r="I1905" s="19"/>
      <c r="J1905" s="131"/>
      <c r="K1905" s="130"/>
      <c r="L1905" s="17"/>
    </row>
    <row r="1906" spans="1:12" x14ac:dyDescent="0.25">
      <c r="A1906" s="12"/>
      <c r="B1906" s="19"/>
      <c r="C1906" s="19"/>
      <c r="D1906" s="36"/>
      <c r="E1906" s="19"/>
      <c r="F1906" s="20"/>
      <c r="G1906" s="19"/>
      <c r="H1906" s="19"/>
      <c r="I1906" s="19"/>
      <c r="J1906" s="131"/>
      <c r="K1906" s="130"/>
      <c r="L1906" s="17"/>
    </row>
    <row r="1907" spans="1:12" x14ac:dyDescent="0.25">
      <c r="A1907" s="12"/>
      <c r="B1907" s="19"/>
      <c r="C1907" s="19"/>
      <c r="D1907" s="36"/>
      <c r="E1907" s="19"/>
      <c r="F1907" s="20"/>
      <c r="G1907" s="19"/>
      <c r="H1907" s="19"/>
      <c r="I1907" s="19"/>
      <c r="J1907" s="131"/>
      <c r="K1907" s="130"/>
      <c r="L1907" s="17"/>
    </row>
    <row r="1908" spans="1:12" x14ac:dyDescent="0.25">
      <c r="A1908" s="12"/>
      <c r="B1908" s="19"/>
      <c r="C1908" s="19"/>
      <c r="D1908" s="36"/>
      <c r="E1908" s="19"/>
      <c r="F1908" s="20"/>
      <c r="G1908" s="19"/>
      <c r="H1908" s="19"/>
      <c r="I1908" s="19"/>
      <c r="J1908" s="131"/>
      <c r="K1908" s="130"/>
      <c r="L1908" s="17"/>
    </row>
    <row r="1909" spans="1:12" x14ac:dyDescent="0.25">
      <c r="A1909" s="12"/>
      <c r="B1909" s="19"/>
      <c r="C1909" s="19"/>
      <c r="D1909" s="36"/>
      <c r="E1909" s="19"/>
      <c r="F1909" s="20"/>
      <c r="G1909" s="19"/>
      <c r="H1909" s="19"/>
      <c r="I1909" s="19"/>
      <c r="J1909" s="131"/>
      <c r="K1909" s="130"/>
      <c r="L1909" s="17"/>
    </row>
    <row r="1910" spans="1:12" x14ac:dyDescent="0.25">
      <c r="A1910" s="12"/>
      <c r="B1910" s="19"/>
      <c r="C1910" s="19"/>
      <c r="D1910" s="36"/>
      <c r="E1910" s="19"/>
      <c r="F1910" s="20"/>
      <c r="G1910" s="19"/>
      <c r="H1910" s="19"/>
      <c r="I1910" s="19"/>
      <c r="J1910" s="131"/>
      <c r="K1910" s="130"/>
      <c r="L1910" s="17"/>
    </row>
    <row r="1911" spans="1:12" x14ac:dyDescent="0.25">
      <c r="A1911" s="12"/>
      <c r="B1911" s="19"/>
      <c r="C1911" s="19"/>
      <c r="D1911" s="36"/>
      <c r="E1911" s="19"/>
      <c r="F1911" s="20"/>
      <c r="G1911" s="19"/>
      <c r="H1911" s="19"/>
      <c r="I1911" s="19"/>
      <c r="J1911" s="131"/>
      <c r="K1911" s="130"/>
      <c r="L1911" s="17"/>
    </row>
    <row r="1912" spans="1:12" x14ac:dyDescent="0.25">
      <c r="A1912" s="12"/>
      <c r="B1912" s="19"/>
      <c r="C1912" s="19"/>
      <c r="D1912" s="36"/>
      <c r="E1912" s="19"/>
      <c r="F1912" s="20"/>
      <c r="G1912" s="19"/>
      <c r="H1912" s="19"/>
      <c r="I1912" s="19"/>
      <c r="J1912" s="131"/>
      <c r="K1912" s="130"/>
      <c r="L1912" s="17"/>
    </row>
    <row r="1913" spans="1:12" x14ac:dyDescent="0.25">
      <c r="A1913" s="12"/>
      <c r="B1913" s="19"/>
      <c r="C1913" s="19"/>
      <c r="D1913" s="36"/>
      <c r="E1913" s="19"/>
      <c r="F1913" s="20"/>
      <c r="G1913" s="19"/>
      <c r="H1913" s="19"/>
      <c r="I1913" s="19"/>
      <c r="J1913" s="131"/>
      <c r="K1913" s="130"/>
      <c r="L1913" s="17"/>
    </row>
    <row r="1914" spans="1:12" x14ac:dyDescent="0.25">
      <c r="A1914" s="12"/>
      <c r="B1914" s="19"/>
      <c r="C1914" s="19"/>
      <c r="D1914" s="36"/>
      <c r="E1914" s="19"/>
      <c r="F1914" s="20"/>
      <c r="G1914" s="19"/>
      <c r="H1914" s="19"/>
      <c r="I1914" s="19"/>
      <c r="J1914" s="131"/>
      <c r="K1914" s="130"/>
      <c r="L1914" s="17"/>
    </row>
    <row r="1915" spans="1:12" x14ac:dyDescent="0.25">
      <c r="A1915" s="12"/>
      <c r="B1915" s="19"/>
      <c r="C1915" s="19"/>
      <c r="D1915" s="36"/>
      <c r="E1915" s="19"/>
      <c r="F1915" s="20"/>
      <c r="G1915" s="19"/>
      <c r="H1915" s="19"/>
      <c r="I1915" s="19"/>
      <c r="J1915" s="131"/>
      <c r="K1915" s="130"/>
      <c r="L1915" s="17"/>
    </row>
    <row r="1916" spans="1:12" x14ac:dyDescent="0.25">
      <c r="A1916" s="12"/>
      <c r="B1916" s="19"/>
      <c r="C1916" s="19"/>
      <c r="D1916" s="36"/>
      <c r="E1916" s="19"/>
      <c r="F1916" s="20"/>
      <c r="G1916" s="19"/>
      <c r="H1916" s="19"/>
      <c r="I1916" s="19"/>
      <c r="J1916" s="131"/>
      <c r="K1916" s="130"/>
      <c r="L1916" s="17"/>
    </row>
    <row r="1917" spans="1:12" x14ac:dyDescent="0.25">
      <c r="A1917" s="12"/>
      <c r="B1917" s="19"/>
      <c r="C1917" s="19"/>
      <c r="D1917" s="36"/>
      <c r="E1917" s="19"/>
      <c r="F1917" s="20"/>
      <c r="G1917" s="19"/>
      <c r="H1917" s="19"/>
      <c r="I1917" s="19"/>
      <c r="J1917" s="131"/>
      <c r="K1917" s="130"/>
      <c r="L1917" s="17"/>
    </row>
    <row r="1918" spans="1:12" x14ac:dyDescent="0.25">
      <c r="A1918" s="12"/>
      <c r="B1918" s="19"/>
      <c r="C1918" s="19"/>
      <c r="D1918" s="36"/>
      <c r="E1918" s="19"/>
      <c r="F1918" s="20"/>
      <c r="G1918" s="19"/>
      <c r="H1918" s="19"/>
      <c r="I1918" s="19"/>
      <c r="J1918" s="131"/>
      <c r="K1918" s="130"/>
      <c r="L1918" s="17"/>
    </row>
    <row r="1919" spans="1:12" x14ac:dyDescent="0.25">
      <c r="A1919" s="12"/>
      <c r="B1919" s="19"/>
      <c r="C1919" s="19"/>
      <c r="D1919" s="36"/>
      <c r="E1919" s="19"/>
      <c r="F1919" s="20"/>
      <c r="G1919" s="19"/>
      <c r="H1919" s="19"/>
      <c r="I1919" s="19"/>
      <c r="J1919" s="131"/>
      <c r="K1919" s="130"/>
      <c r="L1919" s="17"/>
    </row>
    <row r="1920" spans="1:12" x14ac:dyDescent="0.25">
      <c r="A1920" s="12"/>
      <c r="B1920" s="19"/>
      <c r="C1920" s="19"/>
      <c r="D1920" s="36"/>
      <c r="E1920" s="19"/>
      <c r="F1920" s="20"/>
      <c r="G1920" s="19"/>
      <c r="H1920" s="19"/>
      <c r="I1920" s="19"/>
      <c r="J1920" s="131"/>
      <c r="K1920" s="130"/>
      <c r="L1920" s="17"/>
    </row>
    <row r="1921" spans="1:12" x14ac:dyDescent="0.25">
      <c r="A1921" s="12"/>
      <c r="B1921" s="19"/>
      <c r="C1921" s="19"/>
      <c r="D1921" s="36"/>
      <c r="E1921" s="19"/>
      <c r="F1921" s="20"/>
      <c r="G1921" s="19"/>
      <c r="H1921" s="19"/>
      <c r="I1921" s="19"/>
      <c r="J1921" s="131"/>
      <c r="K1921" s="130"/>
      <c r="L1921" s="17"/>
    </row>
    <row r="1922" spans="1:12" x14ac:dyDescent="0.25">
      <c r="A1922" s="12"/>
      <c r="B1922" s="19"/>
      <c r="C1922" s="19"/>
      <c r="D1922" s="36"/>
      <c r="E1922" s="19"/>
      <c r="F1922" s="20"/>
      <c r="G1922" s="19"/>
      <c r="H1922" s="19"/>
      <c r="I1922" s="19"/>
      <c r="J1922" s="131"/>
      <c r="K1922" s="130"/>
      <c r="L1922" s="17"/>
    </row>
    <row r="1923" spans="1:12" x14ac:dyDescent="0.25">
      <c r="A1923" s="12"/>
      <c r="B1923" s="19"/>
      <c r="C1923" s="19"/>
      <c r="D1923" s="36"/>
      <c r="E1923" s="19"/>
      <c r="F1923" s="20"/>
      <c r="G1923" s="19"/>
      <c r="H1923" s="19"/>
      <c r="I1923" s="19"/>
      <c r="J1923" s="131"/>
      <c r="K1923" s="130"/>
      <c r="L1923" s="17"/>
    </row>
    <row r="1924" spans="1:12" x14ac:dyDescent="0.25">
      <c r="A1924" s="12"/>
      <c r="B1924" s="19"/>
      <c r="C1924" s="19"/>
      <c r="D1924" s="36"/>
      <c r="E1924" s="19"/>
      <c r="F1924" s="20"/>
      <c r="G1924" s="19"/>
      <c r="H1924" s="19"/>
      <c r="I1924" s="19"/>
      <c r="J1924" s="131"/>
      <c r="K1924" s="130"/>
      <c r="L1924" s="17"/>
    </row>
    <row r="1925" spans="1:12" x14ac:dyDescent="0.25">
      <c r="A1925" s="12"/>
      <c r="B1925" s="19"/>
      <c r="C1925" s="19"/>
      <c r="D1925" s="36"/>
      <c r="E1925" s="19"/>
      <c r="F1925" s="20"/>
      <c r="G1925" s="19"/>
      <c r="H1925" s="19"/>
      <c r="I1925" s="19"/>
      <c r="J1925" s="131"/>
      <c r="K1925" s="130"/>
      <c r="L1925" s="17"/>
    </row>
    <row r="1926" spans="1:12" x14ac:dyDescent="0.25">
      <c r="A1926" s="12"/>
      <c r="B1926" s="19"/>
      <c r="C1926" s="19"/>
      <c r="D1926" s="36"/>
      <c r="E1926" s="19"/>
      <c r="F1926" s="20"/>
      <c r="G1926" s="19"/>
      <c r="H1926" s="19"/>
      <c r="I1926" s="19"/>
      <c r="J1926" s="131"/>
      <c r="K1926" s="130"/>
      <c r="L1926" s="17"/>
    </row>
    <row r="1927" spans="1:12" x14ac:dyDescent="0.25">
      <c r="A1927" s="12"/>
      <c r="B1927" s="19"/>
      <c r="C1927" s="19"/>
      <c r="D1927" s="36"/>
      <c r="E1927" s="19"/>
      <c r="F1927" s="20"/>
      <c r="G1927" s="19"/>
      <c r="H1927" s="19"/>
      <c r="I1927" s="19"/>
      <c r="J1927" s="131"/>
      <c r="K1927" s="130"/>
      <c r="L1927" s="17"/>
    </row>
    <row r="1928" spans="1:12" x14ac:dyDescent="0.25">
      <c r="A1928" s="12"/>
      <c r="B1928" s="19"/>
      <c r="C1928" s="19"/>
      <c r="D1928" s="36"/>
      <c r="E1928" s="19"/>
      <c r="F1928" s="20"/>
      <c r="G1928" s="19"/>
      <c r="H1928" s="19"/>
      <c r="I1928" s="19"/>
      <c r="J1928" s="131"/>
      <c r="K1928" s="130"/>
      <c r="L1928" s="17"/>
    </row>
    <row r="1929" spans="1:12" x14ac:dyDescent="0.25">
      <c r="A1929" s="12"/>
      <c r="B1929" s="19"/>
      <c r="C1929" s="19"/>
      <c r="D1929" s="36"/>
      <c r="E1929" s="19"/>
      <c r="F1929" s="20"/>
      <c r="G1929" s="19"/>
      <c r="H1929" s="19"/>
      <c r="I1929" s="19"/>
      <c r="J1929" s="131"/>
      <c r="K1929" s="130"/>
      <c r="L1929" s="17"/>
    </row>
    <row r="1930" spans="1:12" x14ac:dyDescent="0.25">
      <c r="A1930" s="12"/>
      <c r="B1930" s="19"/>
      <c r="C1930" s="19"/>
      <c r="D1930" s="36"/>
      <c r="E1930" s="19"/>
      <c r="F1930" s="20"/>
      <c r="G1930" s="19"/>
      <c r="H1930" s="19"/>
      <c r="I1930" s="19"/>
      <c r="J1930" s="131"/>
      <c r="K1930" s="130"/>
      <c r="L1930" s="17"/>
    </row>
    <row r="1931" spans="1:12" x14ac:dyDescent="0.25">
      <c r="A1931" s="12"/>
      <c r="B1931" s="19"/>
      <c r="C1931" s="19"/>
      <c r="D1931" s="36"/>
      <c r="E1931" s="19"/>
      <c r="F1931" s="20"/>
      <c r="G1931" s="19"/>
      <c r="H1931" s="19"/>
      <c r="I1931" s="19"/>
      <c r="J1931" s="131"/>
      <c r="K1931" s="130"/>
      <c r="L1931" s="17"/>
    </row>
    <row r="1932" spans="1:12" x14ac:dyDescent="0.25">
      <c r="A1932" s="12"/>
      <c r="B1932" s="19"/>
      <c r="C1932" s="19"/>
      <c r="D1932" s="36"/>
      <c r="E1932" s="19"/>
      <c r="F1932" s="20"/>
      <c r="G1932" s="19"/>
      <c r="H1932" s="19"/>
      <c r="I1932" s="19"/>
      <c r="J1932" s="131"/>
      <c r="K1932" s="130"/>
      <c r="L1932" s="17"/>
    </row>
    <row r="1933" spans="1:12" x14ac:dyDescent="0.25">
      <c r="A1933" s="12"/>
      <c r="B1933" s="19"/>
      <c r="C1933" s="19"/>
      <c r="D1933" s="36"/>
      <c r="E1933" s="19"/>
      <c r="F1933" s="20"/>
      <c r="G1933" s="19"/>
      <c r="H1933" s="19"/>
      <c r="I1933" s="19"/>
      <c r="J1933" s="131"/>
      <c r="K1933" s="130"/>
      <c r="L1933" s="17"/>
    </row>
    <row r="1934" spans="1:12" x14ac:dyDescent="0.25">
      <c r="A1934" s="12"/>
      <c r="B1934" s="19"/>
      <c r="C1934" s="19"/>
      <c r="D1934" s="36"/>
      <c r="E1934" s="19"/>
      <c r="F1934" s="20"/>
      <c r="G1934" s="19"/>
      <c r="H1934" s="19"/>
      <c r="I1934" s="19"/>
      <c r="J1934" s="131"/>
      <c r="K1934" s="130"/>
      <c r="L1934" s="17"/>
    </row>
    <row r="1935" spans="1:12" x14ac:dyDescent="0.25">
      <c r="A1935" s="12"/>
      <c r="B1935" s="19"/>
      <c r="C1935" s="19"/>
      <c r="D1935" s="36"/>
      <c r="E1935" s="19"/>
      <c r="F1935" s="20"/>
      <c r="G1935" s="19"/>
      <c r="H1935" s="19"/>
      <c r="I1935" s="19"/>
      <c r="J1935" s="131"/>
      <c r="K1935" s="130"/>
      <c r="L1935" s="17"/>
    </row>
    <row r="1936" spans="1:12" x14ac:dyDescent="0.25">
      <c r="A1936" s="12"/>
      <c r="B1936" s="19"/>
      <c r="C1936" s="19"/>
      <c r="D1936" s="36"/>
      <c r="E1936" s="19"/>
      <c r="F1936" s="20"/>
      <c r="G1936" s="19"/>
      <c r="H1936" s="19"/>
      <c r="I1936" s="19"/>
      <c r="J1936" s="131"/>
      <c r="K1936" s="130"/>
      <c r="L1936" s="17"/>
    </row>
    <row r="1937" spans="1:12" x14ac:dyDescent="0.25">
      <c r="A1937" s="12"/>
      <c r="B1937" s="19"/>
      <c r="C1937" s="19"/>
      <c r="D1937" s="36"/>
      <c r="E1937" s="19"/>
      <c r="F1937" s="20"/>
      <c r="G1937" s="19"/>
      <c r="H1937" s="19"/>
      <c r="I1937" s="19"/>
      <c r="J1937" s="131"/>
      <c r="K1937" s="130"/>
      <c r="L1937" s="17"/>
    </row>
    <row r="1938" spans="1:12" x14ac:dyDescent="0.25">
      <c r="A1938" s="12"/>
      <c r="B1938" s="19"/>
      <c r="C1938" s="19"/>
      <c r="D1938" s="36"/>
      <c r="E1938" s="19"/>
      <c r="F1938" s="20"/>
      <c r="G1938" s="19"/>
      <c r="H1938" s="19"/>
      <c r="I1938" s="19"/>
      <c r="J1938" s="131"/>
      <c r="K1938" s="130"/>
      <c r="L1938" s="17"/>
    </row>
    <row r="1939" spans="1:12" x14ac:dyDescent="0.25">
      <c r="A1939" s="12"/>
      <c r="B1939" s="19"/>
      <c r="C1939" s="19"/>
      <c r="D1939" s="36"/>
      <c r="E1939" s="19"/>
      <c r="F1939" s="20"/>
      <c r="G1939" s="19"/>
      <c r="H1939" s="19"/>
      <c r="I1939" s="19"/>
      <c r="J1939" s="131"/>
      <c r="K1939" s="130"/>
      <c r="L1939" s="17"/>
    </row>
    <row r="1940" spans="1:12" x14ac:dyDescent="0.25">
      <c r="A1940" s="12"/>
      <c r="B1940" s="19"/>
      <c r="C1940" s="19"/>
      <c r="D1940" s="36"/>
      <c r="E1940" s="19"/>
      <c r="F1940" s="20"/>
      <c r="G1940" s="19"/>
      <c r="H1940" s="19"/>
      <c r="I1940" s="19"/>
      <c r="J1940" s="131"/>
      <c r="K1940" s="130"/>
      <c r="L1940" s="17"/>
    </row>
    <row r="1941" spans="1:12" x14ac:dyDescent="0.25">
      <c r="A1941" s="12"/>
      <c r="B1941" s="19"/>
      <c r="C1941" s="19"/>
      <c r="D1941" s="36"/>
      <c r="E1941" s="19"/>
      <c r="F1941" s="20"/>
      <c r="G1941" s="19"/>
      <c r="H1941" s="19"/>
      <c r="I1941" s="19"/>
      <c r="J1941" s="131"/>
      <c r="K1941" s="130"/>
      <c r="L1941" s="17"/>
    </row>
    <row r="1942" spans="1:12" x14ac:dyDescent="0.25">
      <c r="A1942" s="12"/>
      <c r="B1942" s="19"/>
      <c r="C1942" s="19"/>
      <c r="D1942" s="36"/>
      <c r="E1942" s="19"/>
      <c r="F1942" s="20"/>
      <c r="G1942" s="19"/>
      <c r="H1942" s="19"/>
      <c r="I1942" s="19"/>
      <c r="J1942" s="131"/>
      <c r="K1942" s="130"/>
      <c r="L1942" s="17"/>
    </row>
    <row r="1943" spans="1:12" x14ac:dyDescent="0.25">
      <c r="A1943" s="12"/>
      <c r="B1943" s="19"/>
      <c r="C1943" s="19"/>
      <c r="D1943" s="36"/>
      <c r="E1943" s="19"/>
      <c r="F1943" s="20"/>
      <c r="G1943" s="19"/>
      <c r="H1943" s="19"/>
      <c r="I1943" s="19"/>
      <c r="J1943" s="131"/>
      <c r="K1943" s="130"/>
      <c r="L1943" s="17"/>
    </row>
    <row r="1944" spans="1:12" x14ac:dyDescent="0.25">
      <c r="A1944" s="12"/>
      <c r="B1944" s="19"/>
      <c r="C1944" s="19"/>
      <c r="D1944" s="36"/>
      <c r="E1944" s="19"/>
      <c r="F1944" s="20"/>
      <c r="G1944" s="19"/>
      <c r="H1944" s="19"/>
      <c r="I1944" s="19"/>
      <c r="J1944" s="131"/>
      <c r="K1944" s="130"/>
      <c r="L1944" s="17"/>
    </row>
    <row r="1945" spans="1:12" x14ac:dyDescent="0.25">
      <c r="A1945" s="12"/>
      <c r="B1945" s="19"/>
      <c r="C1945" s="19"/>
      <c r="D1945" s="36"/>
      <c r="E1945" s="19"/>
      <c r="F1945" s="20"/>
      <c r="G1945" s="19"/>
      <c r="H1945" s="19"/>
      <c r="I1945" s="19"/>
      <c r="J1945" s="131"/>
      <c r="K1945" s="130"/>
      <c r="L1945" s="17"/>
    </row>
    <row r="1946" spans="1:12" x14ac:dyDescent="0.25">
      <c r="A1946" s="12"/>
      <c r="B1946" s="19"/>
      <c r="C1946" s="19"/>
      <c r="D1946" s="36"/>
      <c r="E1946" s="19"/>
      <c r="F1946" s="20"/>
      <c r="G1946" s="19"/>
      <c r="H1946" s="19"/>
      <c r="I1946" s="19"/>
      <c r="J1946" s="131"/>
      <c r="K1946" s="130"/>
      <c r="L1946" s="17"/>
    </row>
    <row r="1947" spans="1:12" x14ac:dyDescent="0.25">
      <c r="A1947" s="12"/>
      <c r="B1947" s="19"/>
      <c r="C1947" s="19"/>
      <c r="D1947" s="36"/>
      <c r="E1947" s="19"/>
      <c r="F1947" s="20"/>
      <c r="G1947" s="19"/>
      <c r="H1947" s="19"/>
      <c r="I1947" s="19"/>
      <c r="J1947" s="131"/>
      <c r="K1947" s="130"/>
      <c r="L1947" s="17"/>
    </row>
    <row r="1948" spans="1:12" x14ac:dyDescent="0.25">
      <c r="A1948" s="12"/>
      <c r="B1948" s="19"/>
      <c r="C1948" s="19"/>
      <c r="D1948" s="36"/>
      <c r="E1948" s="19"/>
      <c r="F1948" s="20"/>
      <c r="G1948" s="19"/>
      <c r="H1948" s="19"/>
      <c r="I1948" s="19"/>
      <c r="J1948" s="131"/>
      <c r="K1948" s="130"/>
      <c r="L1948" s="17"/>
    </row>
    <row r="1949" spans="1:12" x14ac:dyDescent="0.25">
      <c r="A1949" s="12"/>
      <c r="B1949" s="19"/>
      <c r="C1949" s="19"/>
      <c r="D1949" s="36"/>
      <c r="E1949" s="19"/>
      <c r="F1949" s="20"/>
      <c r="G1949" s="19"/>
      <c r="H1949" s="19"/>
      <c r="I1949" s="19"/>
      <c r="J1949" s="131"/>
      <c r="K1949" s="130"/>
      <c r="L1949" s="17"/>
    </row>
    <row r="1950" spans="1:12" x14ac:dyDescent="0.25">
      <c r="A1950" s="12"/>
      <c r="B1950" s="19"/>
      <c r="C1950" s="19"/>
      <c r="D1950" s="36"/>
      <c r="E1950" s="19"/>
      <c r="F1950" s="20"/>
      <c r="G1950" s="19"/>
      <c r="H1950" s="19"/>
      <c r="I1950" s="19"/>
      <c r="J1950" s="131"/>
      <c r="K1950" s="130"/>
      <c r="L1950" s="17"/>
    </row>
    <row r="1951" spans="1:12" x14ac:dyDescent="0.25">
      <c r="A1951" s="12"/>
      <c r="B1951" s="19"/>
      <c r="C1951" s="19"/>
      <c r="D1951" s="36"/>
      <c r="E1951" s="19"/>
      <c r="F1951" s="20"/>
      <c r="G1951" s="19"/>
      <c r="H1951" s="19"/>
      <c r="I1951" s="19"/>
      <c r="J1951" s="131"/>
      <c r="K1951" s="130"/>
      <c r="L1951" s="17"/>
    </row>
    <row r="1952" spans="1:12" x14ac:dyDescent="0.25">
      <c r="A1952" s="12"/>
      <c r="B1952" s="19"/>
      <c r="C1952" s="19"/>
      <c r="D1952" s="36"/>
      <c r="E1952" s="19"/>
      <c r="F1952" s="20"/>
      <c r="G1952" s="19"/>
      <c r="H1952" s="19"/>
      <c r="I1952" s="19"/>
      <c r="J1952" s="131"/>
      <c r="K1952" s="130"/>
      <c r="L1952" s="17"/>
    </row>
    <row r="1953" spans="1:12" x14ac:dyDescent="0.25">
      <c r="A1953" s="12"/>
      <c r="B1953" s="19"/>
      <c r="C1953" s="19"/>
      <c r="D1953" s="36"/>
      <c r="E1953" s="19"/>
      <c r="F1953" s="20"/>
      <c r="G1953" s="19"/>
      <c r="H1953" s="19"/>
      <c r="I1953" s="19"/>
      <c r="J1953" s="131"/>
      <c r="K1953" s="130"/>
      <c r="L1953" s="17"/>
    </row>
    <row r="1954" spans="1:12" x14ac:dyDescent="0.25">
      <c r="A1954" s="12"/>
      <c r="B1954" s="19"/>
      <c r="C1954" s="19"/>
      <c r="D1954" s="36"/>
      <c r="E1954" s="19"/>
      <c r="F1954" s="20"/>
      <c r="G1954" s="19"/>
      <c r="H1954" s="19"/>
      <c r="I1954" s="19"/>
      <c r="J1954" s="131"/>
      <c r="K1954" s="130"/>
      <c r="L1954" s="17"/>
    </row>
    <row r="1955" spans="1:12" x14ac:dyDescent="0.25">
      <c r="A1955" s="12"/>
      <c r="B1955" s="19"/>
      <c r="C1955" s="19"/>
      <c r="D1955" s="36"/>
      <c r="E1955" s="19"/>
      <c r="F1955" s="20"/>
      <c r="G1955" s="19"/>
      <c r="H1955" s="19"/>
      <c r="I1955" s="19"/>
      <c r="J1955" s="131"/>
      <c r="K1955" s="130"/>
      <c r="L1955" s="17"/>
    </row>
    <row r="1956" spans="1:12" x14ac:dyDescent="0.25">
      <c r="A1956" s="12"/>
      <c r="B1956" s="19"/>
      <c r="C1956" s="19"/>
      <c r="D1956" s="36"/>
      <c r="E1956" s="19"/>
      <c r="F1956" s="20"/>
      <c r="G1956" s="19"/>
      <c r="H1956" s="19"/>
      <c r="I1956" s="19"/>
      <c r="J1956" s="131"/>
      <c r="K1956" s="130"/>
      <c r="L1956" s="17"/>
    </row>
    <row r="1957" spans="1:12" x14ac:dyDescent="0.25">
      <c r="A1957" s="12"/>
      <c r="B1957" s="19"/>
      <c r="C1957" s="19"/>
      <c r="D1957" s="36"/>
      <c r="E1957" s="19"/>
      <c r="F1957" s="20"/>
      <c r="G1957" s="19"/>
      <c r="H1957" s="19"/>
      <c r="I1957" s="19"/>
      <c r="J1957" s="131"/>
      <c r="K1957" s="130"/>
      <c r="L1957" s="17"/>
    </row>
    <row r="1958" spans="1:12" x14ac:dyDescent="0.25">
      <c r="A1958" s="12"/>
      <c r="B1958" s="19"/>
      <c r="C1958" s="19"/>
      <c r="D1958" s="36"/>
      <c r="E1958" s="19"/>
      <c r="F1958" s="20"/>
      <c r="G1958" s="19"/>
      <c r="H1958" s="19"/>
      <c r="I1958" s="19"/>
      <c r="J1958" s="131"/>
      <c r="K1958" s="130"/>
      <c r="L1958" s="17"/>
    </row>
    <row r="1959" spans="1:12" x14ac:dyDescent="0.25">
      <c r="A1959" s="12"/>
      <c r="B1959" s="19"/>
      <c r="C1959" s="19"/>
      <c r="D1959" s="36"/>
      <c r="E1959" s="19"/>
      <c r="F1959" s="20"/>
      <c r="G1959" s="19"/>
      <c r="H1959" s="19"/>
      <c r="I1959" s="19"/>
      <c r="J1959" s="131"/>
      <c r="K1959" s="130"/>
      <c r="L1959" s="17"/>
    </row>
    <row r="1960" spans="1:12" x14ac:dyDescent="0.25">
      <c r="A1960" s="12"/>
      <c r="B1960" s="19"/>
      <c r="C1960" s="19"/>
      <c r="D1960" s="36"/>
      <c r="E1960" s="19"/>
      <c r="F1960" s="20"/>
      <c r="G1960" s="19"/>
      <c r="H1960" s="19"/>
      <c r="I1960" s="19"/>
      <c r="J1960" s="131"/>
      <c r="K1960" s="130"/>
      <c r="L1960" s="17"/>
    </row>
    <row r="1961" spans="1:12" x14ac:dyDescent="0.25">
      <c r="A1961" s="12"/>
      <c r="B1961" s="19"/>
      <c r="C1961" s="19"/>
      <c r="D1961" s="36"/>
      <c r="E1961" s="19"/>
      <c r="F1961" s="20"/>
      <c r="G1961" s="19"/>
      <c r="H1961" s="19"/>
      <c r="I1961" s="19"/>
      <c r="J1961" s="131"/>
      <c r="K1961" s="130"/>
      <c r="L1961" s="17"/>
    </row>
    <row r="1962" spans="1:12" x14ac:dyDescent="0.25">
      <c r="A1962" s="12"/>
      <c r="B1962" s="19"/>
      <c r="C1962" s="19"/>
      <c r="D1962" s="36"/>
      <c r="E1962" s="19"/>
      <c r="F1962" s="20"/>
      <c r="G1962" s="19"/>
      <c r="H1962" s="19"/>
      <c r="I1962" s="19"/>
      <c r="J1962" s="131"/>
      <c r="K1962" s="130"/>
      <c r="L1962" s="17"/>
    </row>
    <row r="1963" spans="1:12" x14ac:dyDescent="0.25">
      <c r="A1963" s="12"/>
      <c r="B1963" s="19"/>
      <c r="C1963" s="19"/>
      <c r="D1963" s="36"/>
      <c r="E1963" s="19"/>
      <c r="F1963" s="20"/>
      <c r="G1963" s="19"/>
      <c r="H1963" s="19"/>
      <c r="I1963" s="19"/>
      <c r="J1963" s="131"/>
      <c r="K1963" s="130"/>
      <c r="L1963" s="17"/>
    </row>
    <row r="1964" spans="1:12" x14ac:dyDescent="0.25">
      <c r="A1964" s="12"/>
      <c r="B1964" s="19"/>
      <c r="C1964" s="19"/>
      <c r="D1964" s="36"/>
      <c r="E1964" s="19"/>
      <c r="F1964" s="20"/>
      <c r="G1964" s="19"/>
      <c r="H1964" s="19"/>
      <c r="I1964" s="19"/>
      <c r="J1964" s="131"/>
      <c r="K1964" s="130"/>
      <c r="L1964" s="17"/>
    </row>
    <row r="1965" spans="1:12" x14ac:dyDescent="0.25">
      <c r="A1965" s="12"/>
      <c r="B1965" s="19"/>
      <c r="C1965" s="19"/>
      <c r="D1965" s="36"/>
      <c r="E1965" s="19"/>
      <c r="F1965" s="20"/>
      <c r="G1965" s="19"/>
      <c r="H1965" s="19"/>
      <c r="I1965" s="19"/>
      <c r="J1965" s="131"/>
      <c r="K1965" s="130"/>
      <c r="L1965" s="17"/>
    </row>
    <row r="1966" spans="1:12" x14ac:dyDescent="0.25">
      <c r="A1966" s="12"/>
      <c r="B1966" s="19"/>
      <c r="C1966" s="19"/>
      <c r="D1966" s="36"/>
      <c r="E1966" s="19"/>
      <c r="F1966" s="20"/>
      <c r="G1966" s="19"/>
      <c r="H1966" s="19"/>
      <c r="I1966" s="19"/>
      <c r="J1966" s="131"/>
      <c r="K1966" s="130"/>
      <c r="L1966" s="17"/>
    </row>
    <row r="1967" spans="1:12" x14ac:dyDescent="0.25">
      <c r="A1967" s="12"/>
      <c r="B1967" s="19"/>
      <c r="C1967" s="19"/>
      <c r="D1967" s="36"/>
      <c r="E1967" s="19"/>
      <c r="F1967" s="20"/>
      <c r="G1967" s="19"/>
      <c r="H1967" s="19"/>
      <c r="I1967" s="19"/>
      <c r="J1967" s="131"/>
      <c r="K1967" s="130"/>
      <c r="L1967" s="17"/>
    </row>
    <row r="1968" spans="1:12" x14ac:dyDescent="0.25">
      <c r="A1968" s="12"/>
      <c r="B1968" s="19"/>
      <c r="C1968" s="19"/>
      <c r="D1968" s="36"/>
      <c r="E1968" s="19"/>
      <c r="F1968" s="20"/>
      <c r="G1968" s="19"/>
      <c r="H1968" s="19"/>
      <c r="I1968" s="19"/>
      <c r="J1968" s="131"/>
      <c r="K1968" s="130"/>
      <c r="L1968" s="17"/>
    </row>
    <row r="1969" spans="1:12" x14ac:dyDescent="0.25">
      <c r="A1969" s="12"/>
      <c r="B1969" s="19"/>
      <c r="C1969" s="19"/>
      <c r="D1969" s="36"/>
      <c r="E1969" s="19"/>
      <c r="F1969" s="20"/>
      <c r="G1969" s="19"/>
      <c r="H1969" s="19"/>
      <c r="I1969" s="19"/>
      <c r="J1969" s="131"/>
      <c r="K1969" s="130"/>
      <c r="L1969" s="17"/>
    </row>
    <row r="1970" spans="1:12" x14ac:dyDescent="0.25">
      <c r="A1970" s="12"/>
      <c r="B1970" s="19"/>
      <c r="C1970" s="19"/>
      <c r="D1970" s="36"/>
      <c r="E1970" s="19"/>
      <c r="F1970" s="20"/>
      <c r="G1970" s="19"/>
      <c r="H1970" s="19"/>
      <c r="I1970" s="19"/>
      <c r="J1970" s="131"/>
      <c r="K1970" s="130"/>
      <c r="L1970" s="17"/>
    </row>
    <row r="1971" spans="1:12" x14ac:dyDescent="0.25">
      <c r="A1971" s="12"/>
      <c r="B1971" s="19"/>
      <c r="C1971" s="19"/>
      <c r="D1971" s="36"/>
      <c r="E1971" s="19"/>
      <c r="F1971" s="20"/>
      <c r="G1971" s="19"/>
      <c r="H1971" s="19"/>
      <c r="I1971" s="19"/>
      <c r="J1971" s="131"/>
      <c r="K1971" s="130"/>
      <c r="L1971" s="17"/>
    </row>
    <row r="1972" spans="1:12" x14ac:dyDescent="0.25">
      <c r="A1972" s="12"/>
      <c r="B1972" s="19"/>
      <c r="C1972" s="19"/>
      <c r="D1972" s="36"/>
      <c r="E1972" s="19"/>
      <c r="F1972" s="20"/>
      <c r="G1972" s="19"/>
      <c r="H1972" s="19"/>
      <c r="I1972" s="19"/>
      <c r="J1972" s="131"/>
      <c r="K1972" s="130"/>
      <c r="L1972" s="17"/>
    </row>
    <row r="1973" spans="1:12" x14ac:dyDescent="0.25">
      <c r="A1973" s="12"/>
      <c r="B1973" s="19"/>
      <c r="C1973" s="19"/>
      <c r="D1973" s="36"/>
      <c r="E1973" s="19"/>
      <c r="F1973" s="20"/>
      <c r="G1973" s="19"/>
      <c r="H1973" s="19"/>
      <c r="I1973" s="19"/>
      <c r="J1973" s="131"/>
      <c r="K1973" s="130"/>
      <c r="L1973" s="17"/>
    </row>
    <row r="1974" spans="1:12" x14ac:dyDescent="0.25">
      <c r="A1974" s="12"/>
      <c r="B1974" s="19"/>
      <c r="C1974" s="19"/>
      <c r="D1974" s="36"/>
      <c r="E1974" s="19"/>
      <c r="F1974" s="20"/>
      <c r="G1974" s="19"/>
      <c r="H1974" s="19"/>
      <c r="I1974" s="19"/>
      <c r="J1974" s="131"/>
      <c r="K1974" s="130"/>
      <c r="L1974" s="17"/>
    </row>
    <row r="1975" spans="1:12" x14ac:dyDescent="0.25">
      <c r="A1975" s="12"/>
      <c r="B1975" s="19"/>
      <c r="C1975" s="19"/>
      <c r="D1975" s="36"/>
      <c r="E1975" s="19"/>
      <c r="F1975" s="20"/>
      <c r="G1975" s="19"/>
      <c r="H1975" s="19"/>
      <c r="I1975" s="19"/>
      <c r="J1975" s="131"/>
      <c r="K1975" s="130"/>
      <c r="L1975" s="17"/>
    </row>
    <row r="1976" spans="1:12" x14ac:dyDescent="0.25">
      <c r="A1976" s="12"/>
      <c r="B1976" s="19"/>
      <c r="C1976" s="19"/>
      <c r="D1976" s="36"/>
      <c r="E1976" s="19"/>
      <c r="F1976" s="20"/>
      <c r="G1976" s="19"/>
      <c r="H1976" s="19"/>
      <c r="I1976" s="19"/>
      <c r="J1976" s="131"/>
      <c r="K1976" s="130"/>
      <c r="L1976" s="17"/>
    </row>
    <row r="1977" spans="1:12" x14ac:dyDescent="0.25">
      <c r="A1977" s="12"/>
      <c r="B1977" s="19"/>
      <c r="C1977" s="19"/>
      <c r="D1977" s="36"/>
      <c r="E1977" s="19"/>
      <c r="F1977" s="20"/>
      <c r="G1977" s="19"/>
      <c r="H1977" s="19"/>
      <c r="I1977" s="19"/>
      <c r="J1977" s="131"/>
      <c r="K1977" s="130"/>
      <c r="L1977" s="17"/>
    </row>
    <row r="1978" spans="1:12" x14ac:dyDescent="0.25">
      <c r="A1978" s="12"/>
      <c r="B1978" s="19"/>
      <c r="C1978" s="19"/>
      <c r="D1978" s="36"/>
      <c r="E1978" s="19"/>
      <c r="F1978" s="20"/>
      <c r="G1978" s="19"/>
      <c r="H1978" s="19"/>
      <c r="I1978" s="19"/>
      <c r="J1978" s="131"/>
      <c r="K1978" s="130"/>
      <c r="L1978" s="17"/>
    </row>
    <row r="1979" spans="1:12" x14ac:dyDescent="0.25">
      <c r="A1979" s="12"/>
      <c r="B1979" s="19"/>
      <c r="C1979" s="19"/>
      <c r="D1979" s="36"/>
      <c r="E1979" s="19"/>
      <c r="F1979" s="20"/>
      <c r="G1979" s="19"/>
      <c r="H1979" s="19"/>
      <c r="I1979" s="19"/>
      <c r="J1979" s="131"/>
      <c r="K1979" s="130"/>
      <c r="L1979" s="17"/>
    </row>
    <row r="1980" spans="1:12" x14ac:dyDescent="0.25">
      <c r="A1980" s="12"/>
      <c r="B1980" s="19"/>
      <c r="C1980" s="19"/>
      <c r="D1980" s="36"/>
      <c r="E1980" s="19"/>
      <c r="F1980" s="20"/>
      <c r="G1980" s="19"/>
      <c r="H1980" s="19"/>
      <c r="I1980" s="19"/>
      <c r="J1980" s="131"/>
      <c r="K1980" s="130"/>
      <c r="L1980" s="17"/>
    </row>
    <row r="1981" spans="1:12" x14ac:dyDescent="0.25">
      <c r="A1981" s="12"/>
      <c r="B1981" s="19"/>
      <c r="C1981" s="19"/>
      <c r="D1981" s="36"/>
      <c r="E1981" s="19"/>
      <c r="F1981" s="20"/>
      <c r="G1981" s="19"/>
      <c r="H1981" s="19"/>
      <c r="I1981" s="19"/>
      <c r="J1981" s="131"/>
      <c r="K1981" s="130"/>
      <c r="L1981" s="17"/>
    </row>
    <row r="1982" spans="1:12" x14ac:dyDescent="0.25">
      <c r="A1982" s="12"/>
      <c r="B1982" s="19"/>
      <c r="C1982" s="19"/>
      <c r="D1982" s="36"/>
      <c r="E1982" s="19"/>
      <c r="F1982" s="20"/>
      <c r="G1982" s="19"/>
      <c r="H1982" s="19"/>
      <c r="I1982" s="19"/>
      <c r="J1982" s="131"/>
      <c r="K1982" s="130"/>
      <c r="L1982" s="17"/>
    </row>
    <row r="1983" spans="1:12" x14ac:dyDescent="0.25">
      <c r="A1983" s="12"/>
      <c r="B1983" s="19"/>
      <c r="C1983" s="19"/>
      <c r="D1983" s="36"/>
      <c r="E1983" s="19"/>
      <c r="F1983" s="20"/>
      <c r="G1983" s="19"/>
      <c r="H1983" s="19"/>
      <c r="I1983" s="19"/>
      <c r="J1983" s="131"/>
      <c r="K1983" s="130"/>
      <c r="L1983" s="17"/>
    </row>
    <row r="1984" spans="1:12" x14ac:dyDescent="0.25">
      <c r="A1984" s="12"/>
      <c r="B1984" s="19"/>
      <c r="C1984" s="19"/>
      <c r="D1984" s="36"/>
      <c r="E1984" s="19"/>
      <c r="F1984" s="20"/>
      <c r="G1984" s="19"/>
      <c r="H1984" s="19"/>
      <c r="I1984" s="19"/>
      <c r="J1984" s="131"/>
      <c r="K1984" s="130"/>
      <c r="L1984" s="17"/>
    </row>
    <row r="1985" spans="1:12" x14ac:dyDescent="0.25">
      <c r="A1985" s="12"/>
      <c r="B1985" s="19"/>
      <c r="C1985" s="19"/>
      <c r="D1985" s="36"/>
      <c r="E1985" s="19"/>
      <c r="F1985" s="20"/>
      <c r="G1985" s="19"/>
      <c r="H1985" s="19"/>
      <c r="I1985" s="19"/>
      <c r="J1985" s="131"/>
      <c r="K1985" s="130"/>
      <c r="L1985" s="17"/>
    </row>
    <row r="1986" spans="1:12" x14ac:dyDescent="0.25">
      <c r="A1986" s="12"/>
      <c r="B1986" s="19"/>
      <c r="C1986" s="19"/>
      <c r="D1986" s="36"/>
      <c r="E1986" s="19"/>
      <c r="F1986" s="20"/>
      <c r="G1986" s="19"/>
      <c r="H1986" s="19"/>
      <c r="I1986" s="19"/>
      <c r="J1986" s="131"/>
      <c r="K1986" s="130"/>
      <c r="L1986" s="17"/>
    </row>
    <row r="1987" spans="1:12" x14ac:dyDescent="0.25">
      <c r="A1987" s="12"/>
      <c r="B1987" s="19"/>
      <c r="C1987" s="19"/>
      <c r="D1987" s="36"/>
      <c r="E1987" s="19"/>
      <c r="F1987" s="20"/>
      <c r="G1987" s="19"/>
      <c r="H1987" s="19"/>
      <c r="I1987" s="19"/>
      <c r="J1987" s="131"/>
      <c r="K1987" s="130"/>
      <c r="L1987" s="17"/>
    </row>
    <row r="1988" spans="1:12" x14ac:dyDescent="0.25">
      <c r="A1988" s="12"/>
      <c r="B1988" s="19"/>
      <c r="C1988" s="19"/>
      <c r="D1988" s="36"/>
      <c r="E1988" s="19"/>
      <c r="F1988" s="20"/>
      <c r="G1988" s="19"/>
      <c r="H1988" s="19"/>
      <c r="I1988" s="19"/>
      <c r="J1988" s="131"/>
      <c r="K1988" s="130"/>
      <c r="L1988" s="17"/>
    </row>
    <row r="1989" spans="1:12" x14ac:dyDescent="0.25">
      <c r="A1989" s="12"/>
      <c r="B1989" s="19"/>
      <c r="C1989" s="19"/>
      <c r="D1989" s="36"/>
      <c r="E1989" s="19"/>
      <c r="F1989" s="20"/>
      <c r="G1989" s="19"/>
      <c r="H1989" s="19"/>
      <c r="I1989" s="19"/>
      <c r="J1989" s="131"/>
      <c r="K1989" s="130"/>
      <c r="L1989" s="17"/>
    </row>
    <row r="1990" spans="1:12" x14ac:dyDescent="0.25">
      <c r="A1990" s="12"/>
      <c r="B1990" s="19"/>
      <c r="C1990" s="19"/>
      <c r="D1990" s="36"/>
      <c r="E1990" s="19"/>
      <c r="F1990" s="20"/>
      <c r="G1990" s="19"/>
      <c r="H1990" s="19"/>
      <c r="I1990" s="19"/>
      <c r="J1990" s="131"/>
      <c r="K1990" s="130"/>
      <c r="L1990" s="17"/>
    </row>
    <row r="1991" spans="1:12" x14ac:dyDescent="0.25">
      <c r="A1991" s="12"/>
      <c r="B1991" s="19"/>
      <c r="C1991" s="19"/>
      <c r="D1991" s="36"/>
      <c r="E1991" s="19"/>
      <c r="F1991" s="20"/>
      <c r="G1991" s="19"/>
      <c r="H1991" s="19"/>
      <c r="I1991" s="19"/>
      <c r="J1991" s="131"/>
      <c r="K1991" s="130"/>
      <c r="L1991" s="17"/>
    </row>
    <row r="1992" spans="1:12" x14ac:dyDescent="0.25">
      <c r="A1992" s="12"/>
      <c r="B1992" s="19"/>
      <c r="C1992" s="19"/>
      <c r="D1992" s="36"/>
      <c r="E1992" s="19"/>
      <c r="F1992" s="20"/>
      <c r="G1992" s="19"/>
      <c r="H1992" s="19"/>
      <c r="I1992" s="19"/>
      <c r="J1992" s="131"/>
      <c r="K1992" s="130"/>
      <c r="L1992" s="17"/>
    </row>
    <row r="1993" spans="1:12" x14ac:dyDescent="0.25">
      <c r="A1993" s="12"/>
      <c r="B1993" s="19"/>
      <c r="C1993" s="19"/>
      <c r="D1993" s="36"/>
      <c r="E1993" s="19"/>
      <c r="F1993" s="20"/>
      <c r="G1993" s="19"/>
      <c r="H1993" s="19"/>
      <c r="I1993" s="19"/>
      <c r="J1993" s="131"/>
      <c r="K1993" s="130"/>
      <c r="L1993" s="17"/>
    </row>
    <row r="1994" spans="1:12" x14ac:dyDescent="0.25">
      <c r="A1994" s="12"/>
      <c r="B1994" s="19"/>
      <c r="C1994" s="19"/>
      <c r="D1994" s="36"/>
      <c r="E1994" s="19"/>
      <c r="F1994" s="20"/>
      <c r="G1994" s="19"/>
      <c r="H1994" s="19"/>
      <c r="I1994" s="19"/>
      <c r="J1994" s="131"/>
      <c r="K1994" s="130"/>
      <c r="L1994" s="17"/>
    </row>
    <row r="1995" spans="1:12" x14ac:dyDescent="0.25">
      <c r="A1995" s="12"/>
      <c r="B1995" s="19"/>
      <c r="C1995" s="19"/>
      <c r="D1995" s="36"/>
      <c r="E1995" s="19"/>
      <c r="F1995" s="20"/>
      <c r="G1995" s="19"/>
      <c r="H1995" s="19"/>
      <c r="I1995" s="19"/>
      <c r="J1995" s="131"/>
      <c r="K1995" s="130"/>
      <c r="L1995" s="17"/>
    </row>
    <row r="1996" spans="1:12" x14ac:dyDescent="0.25">
      <c r="A1996" s="12"/>
      <c r="B1996" s="19"/>
      <c r="C1996" s="19"/>
      <c r="D1996" s="36"/>
      <c r="E1996" s="19"/>
      <c r="F1996" s="20"/>
      <c r="G1996" s="19"/>
      <c r="H1996" s="19"/>
      <c r="I1996" s="19"/>
      <c r="J1996" s="131"/>
      <c r="K1996" s="130"/>
      <c r="L1996" s="17"/>
    </row>
    <row r="1997" spans="1:12" x14ac:dyDescent="0.25">
      <c r="A1997" s="12"/>
      <c r="B1997" s="19"/>
      <c r="C1997" s="19"/>
      <c r="D1997" s="36"/>
      <c r="E1997" s="19"/>
      <c r="F1997" s="20"/>
      <c r="G1997" s="19"/>
      <c r="H1997" s="19"/>
      <c r="I1997" s="19"/>
      <c r="J1997" s="131"/>
      <c r="K1997" s="130"/>
      <c r="L1997" s="17"/>
    </row>
    <row r="1998" spans="1:12" x14ac:dyDescent="0.25">
      <c r="A1998" s="12"/>
      <c r="B1998" s="19"/>
      <c r="C1998" s="19"/>
      <c r="D1998" s="36"/>
      <c r="E1998" s="19"/>
      <c r="F1998" s="20"/>
      <c r="G1998" s="19"/>
      <c r="H1998" s="19"/>
      <c r="I1998" s="19"/>
      <c r="J1998" s="131"/>
      <c r="K1998" s="130"/>
      <c r="L1998" s="17"/>
    </row>
    <row r="1999" spans="1:12" x14ac:dyDescent="0.25">
      <c r="A1999" s="12"/>
      <c r="B1999" s="19"/>
      <c r="C1999" s="19"/>
      <c r="D1999" s="36"/>
      <c r="E1999" s="19"/>
      <c r="F1999" s="20"/>
      <c r="G1999" s="19"/>
      <c r="H1999" s="19"/>
      <c r="I1999" s="19"/>
      <c r="J1999" s="131"/>
      <c r="K1999" s="130"/>
      <c r="L1999" s="17"/>
    </row>
    <row r="2000" spans="1:12" x14ac:dyDescent="0.25">
      <c r="A2000" s="12"/>
      <c r="B2000" s="19"/>
      <c r="C2000" s="19"/>
      <c r="D2000" s="36"/>
      <c r="E2000" s="19"/>
      <c r="F2000" s="20"/>
      <c r="G2000" s="19"/>
      <c r="H2000" s="19"/>
      <c r="I2000" s="19"/>
      <c r="J2000" s="131"/>
      <c r="K2000" s="130"/>
      <c r="L2000" s="17"/>
    </row>
    <row r="2001" spans="1:12" x14ac:dyDescent="0.25">
      <c r="A2001" s="12"/>
      <c r="B2001" s="19"/>
      <c r="C2001" s="19"/>
      <c r="D2001" s="36"/>
      <c r="E2001" s="19"/>
      <c r="F2001" s="20"/>
      <c r="G2001" s="19"/>
      <c r="H2001" s="19"/>
      <c r="I2001" s="19"/>
      <c r="J2001" s="131"/>
      <c r="K2001" s="130"/>
      <c r="L2001" s="17"/>
    </row>
    <row r="2002" spans="1:12" x14ac:dyDescent="0.25">
      <c r="A2002" s="12"/>
      <c r="B2002" s="19"/>
      <c r="C2002" s="19"/>
      <c r="D2002" s="36"/>
      <c r="E2002" s="19"/>
      <c r="F2002" s="20"/>
      <c r="G2002" s="19"/>
      <c r="H2002" s="19"/>
      <c r="I2002" s="19"/>
      <c r="J2002" s="131"/>
      <c r="K2002" s="130"/>
      <c r="L2002" s="17"/>
    </row>
    <row r="2003" spans="1:12" x14ac:dyDescent="0.25">
      <c r="A2003" s="12"/>
      <c r="B2003" s="19"/>
      <c r="C2003" s="19"/>
      <c r="D2003" s="36"/>
      <c r="E2003" s="19"/>
      <c r="F2003" s="20"/>
      <c r="G2003" s="19"/>
      <c r="H2003" s="19"/>
      <c r="I2003" s="19"/>
      <c r="J2003" s="131"/>
      <c r="K2003" s="130"/>
      <c r="L2003" s="17"/>
    </row>
    <row r="2004" spans="1:12" x14ac:dyDescent="0.25">
      <c r="A2004" s="12"/>
      <c r="B2004" s="19"/>
      <c r="C2004" s="19"/>
      <c r="D2004" s="36"/>
      <c r="E2004" s="19"/>
      <c r="F2004" s="20"/>
      <c r="G2004" s="19"/>
      <c r="H2004" s="19"/>
      <c r="I2004" s="19"/>
      <c r="J2004" s="131"/>
      <c r="K2004" s="130"/>
      <c r="L2004" s="17"/>
    </row>
    <row r="2005" spans="1:12" x14ac:dyDescent="0.25">
      <c r="A2005" s="12"/>
      <c r="B2005" s="19"/>
      <c r="C2005" s="19"/>
      <c r="D2005" s="36"/>
      <c r="E2005" s="19"/>
      <c r="F2005" s="20"/>
      <c r="G2005" s="19"/>
      <c r="H2005" s="19"/>
      <c r="I2005" s="19"/>
      <c r="J2005" s="131"/>
      <c r="K2005" s="130"/>
      <c r="L2005" s="17"/>
    </row>
    <row r="2006" spans="1:12" x14ac:dyDescent="0.25">
      <c r="A2006" s="12"/>
      <c r="B2006" s="19"/>
      <c r="C2006" s="19"/>
      <c r="D2006" s="36"/>
      <c r="E2006" s="19"/>
      <c r="F2006" s="20"/>
      <c r="G2006" s="19"/>
      <c r="H2006" s="19"/>
      <c r="I2006" s="19"/>
      <c r="J2006" s="131"/>
      <c r="K2006" s="130"/>
      <c r="L2006" s="17"/>
    </row>
    <row r="2007" spans="1:12" x14ac:dyDescent="0.25">
      <c r="A2007" s="12"/>
      <c r="B2007" s="19"/>
      <c r="C2007" s="19"/>
      <c r="D2007" s="36"/>
      <c r="E2007" s="19"/>
      <c r="F2007" s="20"/>
      <c r="G2007" s="19"/>
      <c r="H2007" s="19"/>
      <c r="I2007" s="19"/>
      <c r="J2007" s="131"/>
      <c r="K2007" s="130"/>
      <c r="L2007" s="17"/>
    </row>
    <row r="2008" spans="1:12" x14ac:dyDescent="0.25">
      <c r="A2008" s="12"/>
      <c r="B2008" s="19"/>
      <c r="C2008" s="19"/>
      <c r="D2008" s="36"/>
      <c r="E2008" s="19"/>
      <c r="F2008" s="20"/>
      <c r="G2008" s="19"/>
      <c r="H2008" s="19"/>
      <c r="I2008" s="19"/>
      <c r="J2008" s="131"/>
      <c r="K2008" s="130"/>
      <c r="L2008" s="17"/>
    </row>
    <row r="2009" spans="1:12" x14ac:dyDescent="0.25">
      <c r="A2009" s="12"/>
      <c r="B2009" s="19"/>
      <c r="C2009" s="19"/>
      <c r="D2009" s="36"/>
      <c r="E2009" s="19"/>
      <c r="F2009" s="20"/>
      <c r="G2009" s="19"/>
      <c r="H2009" s="19"/>
      <c r="I2009" s="19"/>
      <c r="J2009" s="131"/>
      <c r="K2009" s="130"/>
      <c r="L2009" s="17"/>
    </row>
    <row r="2010" spans="1:12" x14ac:dyDescent="0.25">
      <c r="A2010" s="12"/>
      <c r="B2010" s="19"/>
      <c r="C2010" s="19"/>
      <c r="D2010" s="36"/>
      <c r="E2010" s="19"/>
      <c r="F2010" s="20"/>
      <c r="G2010" s="19"/>
      <c r="H2010" s="19"/>
      <c r="I2010" s="19"/>
      <c r="J2010" s="131"/>
      <c r="K2010" s="130"/>
      <c r="L2010" s="17"/>
    </row>
    <row r="2011" spans="1:12" x14ac:dyDescent="0.25">
      <c r="A2011" s="12"/>
      <c r="B2011" s="19"/>
      <c r="C2011" s="19"/>
      <c r="D2011" s="36"/>
      <c r="E2011" s="19"/>
      <c r="F2011" s="20"/>
      <c r="G2011" s="19"/>
      <c r="H2011" s="19"/>
      <c r="I2011" s="19"/>
      <c r="J2011" s="131"/>
      <c r="K2011" s="130"/>
      <c r="L2011" s="17"/>
    </row>
    <row r="2012" spans="1:12" x14ac:dyDescent="0.25">
      <c r="A2012" s="12"/>
      <c r="B2012" s="19"/>
      <c r="C2012" s="19"/>
      <c r="D2012" s="36"/>
      <c r="E2012" s="19"/>
      <c r="F2012" s="20"/>
      <c r="G2012" s="19"/>
      <c r="H2012" s="19"/>
      <c r="I2012" s="19"/>
      <c r="J2012" s="131"/>
      <c r="K2012" s="130"/>
      <c r="L2012" s="17"/>
    </row>
    <row r="2013" spans="1:12" x14ac:dyDescent="0.25">
      <c r="A2013" s="12"/>
      <c r="B2013" s="19"/>
      <c r="C2013" s="19"/>
      <c r="D2013" s="36"/>
      <c r="E2013" s="19"/>
      <c r="F2013" s="20"/>
      <c r="G2013" s="19"/>
      <c r="H2013" s="19"/>
      <c r="I2013" s="19"/>
      <c r="J2013" s="131"/>
      <c r="K2013" s="130"/>
      <c r="L2013" s="17"/>
    </row>
    <row r="2014" spans="1:12" x14ac:dyDescent="0.25">
      <c r="A2014" s="12"/>
      <c r="B2014" s="19"/>
      <c r="C2014" s="19"/>
      <c r="D2014" s="36"/>
      <c r="E2014" s="19"/>
      <c r="F2014" s="20"/>
      <c r="G2014" s="19"/>
      <c r="H2014" s="19"/>
      <c r="I2014" s="19"/>
      <c r="J2014" s="131"/>
      <c r="K2014" s="130"/>
      <c r="L2014" s="17"/>
    </row>
    <row r="2015" spans="1:12" x14ac:dyDescent="0.25">
      <c r="A2015" s="12"/>
      <c r="B2015" s="19"/>
      <c r="C2015" s="19"/>
      <c r="D2015" s="36"/>
      <c r="E2015" s="19"/>
      <c r="F2015" s="20"/>
      <c r="G2015" s="19"/>
      <c r="H2015" s="19"/>
      <c r="I2015" s="19"/>
      <c r="J2015" s="131"/>
      <c r="K2015" s="130"/>
      <c r="L2015" s="17"/>
    </row>
    <row r="2016" spans="1:12" x14ac:dyDescent="0.25">
      <c r="A2016" s="12"/>
      <c r="B2016" s="19"/>
      <c r="C2016" s="19"/>
      <c r="D2016" s="36"/>
      <c r="E2016" s="19"/>
      <c r="F2016" s="20"/>
      <c r="G2016" s="19"/>
      <c r="H2016" s="19"/>
      <c r="I2016" s="19"/>
      <c r="J2016" s="131"/>
      <c r="K2016" s="130"/>
      <c r="L2016" s="17"/>
    </row>
    <row r="2017" spans="1:12" x14ac:dyDescent="0.25">
      <c r="A2017" s="12"/>
      <c r="B2017" s="19"/>
      <c r="C2017" s="19"/>
      <c r="D2017" s="36"/>
      <c r="E2017" s="19"/>
      <c r="F2017" s="20"/>
      <c r="G2017" s="19"/>
      <c r="H2017" s="19"/>
      <c r="I2017" s="19"/>
      <c r="J2017" s="131"/>
      <c r="K2017" s="130"/>
      <c r="L2017" s="17"/>
    </row>
    <row r="2018" spans="1:12" x14ac:dyDescent="0.25">
      <c r="A2018" s="12"/>
      <c r="B2018" s="19"/>
      <c r="C2018" s="19"/>
      <c r="D2018" s="36"/>
      <c r="E2018" s="19"/>
      <c r="F2018" s="20"/>
      <c r="G2018" s="19"/>
      <c r="H2018" s="19"/>
      <c r="I2018" s="19"/>
      <c r="J2018" s="131"/>
      <c r="K2018" s="130"/>
      <c r="L2018" s="17"/>
    </row>
    <row r="2019" spans="1:12" x14ac:dyDescent="0.25">
      <c r="A2019" s="12"/>
      <c r="B2019" s="19"/>
      <c r="C2019" s="19"/>
      <c r="D2019" s="36"/>
      <c r="E2019" s="19"/>
      <c r="F2019" s="20"/>
      <c r="G2019" s="19"/>
      <c r="H2019" s="19"/>
      <c r="I2019" s="19"/>
      <c r="J2019" s="131"/>
      <c r="K2019" s="130"/>
      <c r="L2019" s="17"/>
    </row>
    <row r="2020" spans="1:12" x14ac:dyDescent="0.25">
      <c r="A2020" s="12"/>
      <c r="B2020" s="19"/>
      <c r="C2020" s="19"/>
      <c r="D2020" s="36"/>
      <c r="E2020" s="19"/>
      <c r="F2020" s="20"/>
      <c r="G2020" s="19"/>
      <c r="H2020" s="19"/>
      <c r="I2020" s="19"/>
      <c r="J2020" s="131"/>
      <c r="K2020" s="130"/>
      <c r="L2020" s="17"/>
    </row>
    <row r="2021" spans="1:12" x14ac:dyDescent="0.25">
      <c r="A2021" s="12"/>
      <c r="B2021" s="19"/>
      <c r="C2021" s="19"/>
      <c r="D2021" s="36"/>
      <c r="E2021" s="19"/>
      <c r="F2021" s="20"/>
      <c r="G2021" s="19"/>
      <c r="H2021" s="19"/>
      <c r="I2021" s="19"/>
      <c r="J2021" s="131"/>
      <c r="K2021" s="130"/>
      <c r="L2021" s="17"/>
    </row>
    <row r="2022" spans="1:12" x14ac:dyDescent="0.25">
      <c r="A2022" s="12"/>
      <c r="B2022" s="19"/>
      <c r="C2022" s="19"/>
      <c r="D2022" s="36"/>
      <c r="E2022" s="19"/>
      <c r="F2022" s="20"/>
      <c r="G2022" s="19"/>
      <c r="H2022" s="19"/>
      <c r="I2022" s="19"/>
      <c r="J2022" s="131"/>
      <c r="K2022" s="130"/>
      <c r="L2022" s="17"/>
    </row>
    <row r="2023" spans="1:12" x14ac:dyDescent="0.25">
      <c r="A2023" s="12"/>
      <c r="B2023" s="19"/>
      <c r="C2023" s="19"/>
      <c r="D2023" s="36"/>
      <c r="E2023" s="19"/>
      <c r="F2023" s="20"/>
      <c r="G2023" s="19"/>
      <c r="H2023" s="19"/>
      <c r="I2023" s="19"/>
      <c r="J2023" s="131"/>
      <c r="K2023" s="130"/>
      <c r="L2023" s="17"/>
    </row>
    <row r="2024" spans="1:12" x14ac:dyDescent="0.25">
      <c r="A2024" s="12"/>
      <c r="B2024" s="19"/>
      <c r="C2024" s="19"/>
      <c r="D2024" s="36"/>
      <c r="E2024" s="19"/>
      <c r="F2024" s="20"/>
      <c r="G2024" s="19"/>
      <c r="H2024" s="19"/>
      <c r="I2024" s="19"/>
      <c r="J2024" s="131"/>
      <c r="K2024" s="130"/>
      <c r="L2024" s="17"/>
    </row>
    <row r="2025" spans="1:12" x14ac:dyDescent="0.25">
      <c r="A2025" s="12"/>
      <c r="B2025" s="19"/>
      <c r="C2025" s="19"/>
      <c r="D2025" s="36"/>
      <c r="E2025" s="19"/>
      <c r="F2025" s="20"/>
      <c r="G2025" s="19"/>
      <c r="H2025" s="19"/>
      <c r="I2025" s="19"/>
      <c r="J2025" s="131"/>
      <c r="K2025" s="130"/>
      <c r="L2025" s="17"/>
    </row>
    <row r="2026" spans="1:12" x14ac:dyDescent="0.25">
      <c r="A2026" s="12"/>
      <c r="B2026" s="19"/>
      <c r="C2026" s="19"/>
      <c r="D2026" s="36"/>
      <c r="E2026" s="19"/>
      <c r="F2026" s="20"/>
      <c r="G2026" s="19"/>
      <c r="H2026" s="19"/>
      <c r="I2026" s="19"/>
      <c r="J2026" s="131"/>
      <c r="K2026" s="130"/>
      <c r="L2026" s="17"/>
    </row>
    <row r="2027" spans="1:12" x14ac:dyDescent="0.25">
      <c r="A2027" s="12"/>
      <c r="B2027" s="19"/>
      <c r="C2027" s="19"/>
      <c r="D2027" s="36"/>
      <c r="E2027" s="19"/>
      <c r="F2027" s="20"/>
      <c r="G2027" s="19"/>
      <c r="H2027" s="19"/>
      <c r="I2027" s="19"/>
      <c r="J2027" s="131"/>
      <c r="K2027" s="130"/>
      <c r="L2027" s="17"/>
    </row>
    <row r="2028" spans="1:12" x14ac:dyDescent="0.25">
      <c r="A2028" s="12"/>
      <c r="B2028" s="19"/>
      <c r="C2028" s="19"/>
      <c r="D2028" s="36"/>
      <c r="E2028" s="19"/>
      <c r="F2028" s="20"/>
      <c r="G2028" s="19"/>
      <c r="H2028" s="19"/>
      <c r="I2028" s="19"/>
      <c r="J2028" s="131"/>
      <c r="K2028" s="130"/>
      <c r="L2028" s="17"/>
    </row>
    <row r="2029" spans="1:12" x14ac:dyDescent="0.25">
      <c r="A2029" s="12"/>
      <c r="B2029" s="19"/>
      <c r="C2029" s="19"/>
      <c r="D2029" s="36"/>
      <c r="E2029" s="19"/>
      <c r="F2029" s="20"/>
      <c r="G2029" s="19"/>
      <c r="H2029" s="19"/>
      <c r="I2029" s="19"/>
      <c r="J2029" s="131"/>
      <c r="K2029" s="130"/>
      <c r="L2029" s="17"/>
    </row>
    <row r="2030" spans="1:12" x14ac:dyDescent="0.25">
      <c r="A2030" s="12"/>
      <c r="B2030" s="19"/>
      <c r="C2030" s="19"/>
      <c r="D2030" s="36"/>
      <c r="E2030" s="19"/>
      <c r="F2030" s="20"/>
      <c r="G2030" s="19"/>
      <c r="H2030" s="19"/>
      <c r="I2030" s="19"/>
      <c r="J2030" s="131"/>
      <c r="K2030" s="130"/>
      <c r="L2030" s="17"/>
    </row>
    <row r="2031" spans="1:12" x14ac:dyDescent="0.25">
      <c r="A2031" s="12"/>
      <c r="B2031" s="19"/>
      <c r="C2031" s="19"/>
      <c r="D2031" s="36"/>
      <c r="E2031" s="19"/>
      <c r="F2031" s="20"/>
      <c r="G2031" s="19"/>
      <c r="H2031" s="19"/>
      <c r="I2031" s="19"/>
      <c r="J2031" s="131"/>
      <c r="K2031" s="130"/>
      <c r="L2031" s="17"/>
    </row>
    <row r="2032" spans="1:12" x14ac:dyDescent="0.25">
      <c r="A2032" s="12"/>
      <c r="B2032" s="19"/>
      <c r="C2032" s="19"/>
      <c r="D2032" s="36"/>
      <c r="E2032" s="19"/>
      <c r="F2032" s="20"/>
      <c r="G2032" s="19"/>
      <c r="H2032" s="19"/>
      <c r="I2032" s="19"/>
      <c r="J2032" s="131"/>
      <c r="K2032" s="130"/>
      <c r="L2032" s="17"/>
    </row>
    <row r="2033" spans="1:12" x14ac:dyDescent="0.25">
      <c r="A2033" s="12"/>
      <c r="B2033" s="19"/>
      <c r="C2033" s="19"/>
      <c r="D2033" s="36"/>
      <c r="E2033" s="19"/>
      <c r="F2033" s="20"/>
      <c r="G2033" s="19"/>
      <c r="H2033" s="19"/>
      <c r="I2033" s="19"/>
      <c r="J2033" s="131"/>
      <c r="K2033" s="130"/>
      <c r="L2033" s="17"/>
    </row>
    <row r="2034" spans="1:12" x14ac:dyDescent="0.25">
      <c r="A2034" s="12"/>
      <c r="B2034" s="19"/>
      <c r="C2034" s="19"/>
      <c r="D2034" s="36"/>
      <c r="E2034" s="19"/>
      <c r="F2034" s="20"/>
      <c r="G2034" s="19"/>
      <c r="H2034" s="19"/>
      <c r="I2034" s="19"/>
      <c r="J2034" s="131"/>
      <c r="K2034" s="130"/>
      <c r="L2034" s="17"/>
    </row>
    <row r="2035" spans="1:12" x14ac:dyDescent="0.25">
      <c r="A2035" s="12"/>
      <c r="B2035" s="19"/>
      <c r="C2035" s="19"/>
      <c r="D2035" s="36"/>
      <c r="E2035" s="19"/>
      <c r="F2035" s="20"/>
      <c r="G2035" s="19"/>
      <c r="H2035" s="19"/>
      <c r="I2035" s="19"/>
      <c r="J2035" s="131"/>
      <c r="K2035" s="130"/>
      <c r="L2035" s="17"/>
    </row>
    <row r="2036" spans="1:12" x14ac:dyDescent="0.25">
      <c r="A2036" s="12"/>
      <c r="B2036" s="19"/>
      <c r="C2036" s="19"/>
      <c r="D2036" s="36"/>
      <c r="E2036" s="19"/>
      <c r="F2036" s="20"/>
      <c r="G2036" s="19"/>
      <c r="H2036" s="19"/>
      <c r="I2036" s="19"/>
      <c r="J2036" s="131"/>
      <c r="K2036" s="130"/>
      <c r="L2036" s="17"/>
    </row>
    <row r="2037" spans="1:12" x14ac:dyDescent="0.25">
      <c r="A2037" s="12"/>
      <c r="B2037" s="19"/>
      <c r="C2037" s="19"/>
      <c r="D2037" s="36"/>
      <c r="E2037" s="19"/>
      <c r="F2037" s="20"/>
      <c r="G2037" s="19"/>
      <c r="H2037" s="19"/>
      <c r="I2037" s="19"/>
      <c r="J2037" s="131"/>
      <c r="K2037" s="130"/>
      <c r="L2037" s="17"/>
    </row>
    <row r="2038" spans="1:12" x14ac:dyDescent="0.25">
      <c r="A2038" s="12"/>
      <c r="B2038" s="19"/>
      <c r="C2038" s="19"/>
      <c r="D2038" s="36"/>
      <c r="E2038" s="19"/>
      <c r="F2038" s="20"/>
      <c r="G2038" s="19"/>
      <c r="H2038" s="19"/>
      <c r="I2038" s="19"/>
      <c r="J2038" s="131"/>
      <c r="K2038" s="130"/>
      <c r="L2038" s="17"/>
    </row>
    <row r="2039" spans="1:12" x14ac:dyDescent="0.25">
      <c r="A2039" s="12"/>
      <c r="B2039" s="19"/>
      <c r="C2039" s="19"/>
      <c r="D2039" s="36"/>
      <c r="E2039" s="19"/>
      <c r="F2039" s="20"/>
      <c r="G2039" s="19"/>
      <c r="H2039" s="19"/>
      <c r="I2039" s="19"/>
      <c r="J2039" s="131"/>
      <c r="K2039" s="130"/>
      <c r="L2039" s="17"/>
    </row>
    <row r="2040" spans="1:12" x14ac:dyDescent="0.25">
      <c r="A2040" s="12"/>
      <c r="B2040" s="19"/>
      <c r="C2040" s="19"/>
      <c r="D2040" s="36"/>
      <c r="E2040" s="19"/>
      <c r="F2040" s="20"/>
      <c r="G2040" s="19"/>
      <c r="H2040" s="19"/>
      <c r="I2040" s="19"/>
      <c r="J2040" s="131"/>
      <c r="K2040" s="130"/>
      <c r="L2040" s="17"/>
    </row>
    <row r="2041" spans="1:12" x14ac:dyDescent="0.25">
      <c r="A2041" s="12"/>
      <c r="B2041" s="19"/>
      <c r="C2041" s="19"/>
      <c r="D2041" s="36"/>
      <c r="E2041" s="19"/>
      <c r="F2041" s="20"/>
      <c r="G2041" s="19"/>
      <c r="H2041" s="19"/>
      <c r="I2041" s="19"/>
      <c r="J2041" s="131"/>
      <c r="K2041" s="130"/>
      <c r="L2041" s="17"/>
    </row>
    <row r="2042" spans="1:12" x14ac:dyDescent="0.25">
      <c r="A2042" s="12"/>
      <c r="B2042" s="19"/>
      <c r="C2042" s="19"/>
      <c r="D2042" s="36"/>
      <c r="E2042" s="19"/>
      <c r="F2042" s="20"/>
      <c r="G2042" s="19"/>
      <c r="H2042" s="19"/>
      <c r="I2042" s="19"/>
      <c r="J2042" s="131"/>
      <c r="K2042" s="130"/>
      <c r="L2042" s="17"/>
    </row>
    <row r="2043" spans="1:12" x14ac:dyDescent="0.25">
      <c r="A2043" s="12"/>
      <c r="B2043" s="19"/>
      <c r="C2043" s="19"/>
      <c r="D2043" s="36"/>
      <c r="E2043" s="19"/>
      <c r="F2043" s="20"/>
      <c r="G2043" s="19"/>
      <c r="H2043" s="19"/>
      <c r="I2043" s="19"/>
      <c r="J2043" s="131"/>
      <c r="K2043" s="130"/>
      <c r="L2043" s="17"/>
    </row>
    <row r="2044" spans="1:12" x14ac:dyDescent="0.25">
      <c r="A2044" s="12"/>
      <c r="B2044" s="19"/>
      <c r="C2044" s="19"/>
      <c r="D2044" s="36"/>
      <c r="E2044" s="19"/>
      <c r="F2044" s="20"/>
      <c r="G2044" s="19"/>
      <c r="H2044" s="19"/>
      <c r="I2044" s="19"/>
      <c r="J2044" s="131"/>
      <c r="K2044" s="130"/>
      <c r="L2044" s="17"/>
    </row>
    <row r="2045" spans="1:12" x14ac:dyDescent="0.25">
      <c r="A2045" s="12"/>
      <c r="B2045" s="19"/>
      <c r="C2045" s="19"/>
      <c r="D2045" s="36"/>
      <c r="E2045" s="19"/>
      <c r="F2045" s="20"/>
      <c r="G2045" s="19"/>
      <c r="H2045" s="19"/>
      <c r="I2045" s="19"/>
      <c r="J2045" s="131"/>
      <c r="K2045" s="130"/>
      <c r="L2045" s="17"/>
    </row>
    <row r="2046" spans="1:12" x14ac:dyDescent="0.25">
      <c r="A2046" s="12"/>
      <c r="B2046" s="19"/>
      <c r="C2046" s="19"/>
      <c r="D2046" s="36"/>
      <c r="E2046" s="19"/>
      <c r="F2046" s="20"/>
      <c r="G2046" s="19"/>
      <c r="H2046" s="19"/>
      <c r="I2046" s="19"/>
      <c r="J2046" s="131"/>
      <c r="K2046" s="130"/>
      <c r="L2046" s="17"/>
    </row>
    <row r="2047" spans="1:12" x14ac:dyDescent="0.25">
      <c r="A2047" s="12"/>
      <c r="B2047" s="19"/>
      <c r="C2047" s="19"/>
      <c r="D2047" s="36"/>
      <c r="E2047" s="19"/>
      <c r="F2047" s="20"/>
      <c r="G2047" s="19"/>
      <c r="H2047" s="19"/>
      <c r="I2047" s="19"/>
      <c r="J2047" s="131"/>
      <c r="K2047" s="130"/>
      <c r="L2047" s="17"/>
    </row>
    <row r="2048" spans="1:12" x14ac:dyDescent="0.25">
      <c r="A2048" s="12"/>
      <c r="B2048" s="19"/>
      <c r="C2048" s="19"/>
      <c r="D2048" s="36"/>
      <c r="E2048" s="19"/>
      <c r="F2048" s="20"/>
      <c r="G2048" s="19"/>
      <c r="H2048" s="19"/>
      <c r="I2048" s="19"/>
      <c r="J2048" s="131"/>
      <c r="K2048" s="130"/>
      <c r="L2048" s="17"/>
    </row>
    <row r="2049" spans="1:12" x14ac:dyDescent="0.25">
      <c r="A2049" s="12"/>
      <c r="B2049" s="19"/>
      <c r="C2049" s="19"/>
      <c r="D2049" s="36"/>
      <c r="E2049" s="19"/>
      <c r="F2049" s="20"/>
      <c r="G2049" s="19"/>
      <c r="H2049" s="19"/>
      <c r="I2049" s="19"/>
      <c r="J2049" s="131"/>
      <c r="K2049" s="130"/>
      <c r="L2049" s="17"/>
    </row>
    <row r="2050" spans="1:12" x14ac:dyDescent="0.25">
      <c r="A2050" s="12"/>
      <c r="B2050" s="19"/>
      <c r="C2050" s="19"/>
      <c r="D2050" s="36"/>
      <c r="E2050" s="19"/>
      <c r="F2050" s="20"/>
      <c r="G2050" s="19"/>
      <c r="H2050" s="19"/>
      <c r="I2050" s="19"/>
      <c r="J2050" s="131"/>
      <c r="K2050" s="130"/>
      <c r="L2050" s="17"/>
    </row>
    <row r="2051" spans="1:12" x14ac:dyDescent="0.25">
      <c r="A2051" s="12"/>
      <c r="B2051" s="19"/>
      <c r="C2051" s="19"/>
      <c r="D2051" s="36"/>
      <c r="E2051" s="19"/>
      <c r="F2051" s="20"/>
      <c r="G2051" s="19"/>
      <c r="H2051" s="19"/>
      <c r="I2051" s="19"/>
      <c r="J2051" s="131"/>
      <c r="K2051" s="130"/>
      <c r="L2051" s="17"/>
    </row>
    <row r="2052" spans="1:12" x14ac:dyDescent="0.25">
      <c r="A2052" s="12"/>
      <c r="B2052" s="19"/>
      <c r="C2052" s="19"/>
      <c r="D2052" s="36"/>
      <c r="E2052" s="19"/>
      <c r="F2052" s="20"/>
      <c r="G2052" s="19"/>
      <c r="H2052" s="19"/>
      <c r="I2052" s="19"/>
      <c r="J2052" s="131"/>
      <c r="K2052" s="130"/>
      <c r="L2052" s="17"/>
    </row>
    <row r="2053" spans="1:12" x14ac:dyDescent="0.25">
      <c r="A2053" s="12"/>
      <c r="B2053" s="19"/>
      <c r="C2053" s="19"/>
      <c r="D2053" s="36"/>
      <c r="E2053" s="19"/>
      <c r="F2053" s="20"/>
      <c r="G2053" s="19"/>
      <c r="H2053" s="19"/>
      <c r="I2053" s="19"/>
      <c r="J2053" s="131"/>
      <c r="K2053" s="130"/>
      <c r="L2053" s="17"/>
    </row>
    <row r="2054" spans="1:12" x14ac:dyDescent="0.25">
      <c r="A2054" s="12"/>
      <c r="B2054" s="19"/>
      <c r="C2054" s="19"/>
      <c r="D2054" s="36"/>
      <c r="E2054" s="19"/>
      <c r="F2054" s="20"/>
      <c r="G2054" s="19"/>
      <c r="H2054" s="19"/>
      <c r="I2054" s="19"/>
      <c r="J2054" s="131"/>
      <c r="K2054" s="130"/>
      <c r="L2054" s="17"/>
    </row>
    <row r="2055" spans="1:12" x14ac:dyDescent="0.25">
      <c r="A2055" s="12"/>
      <c r="B2055" s="19"/>
      <c r="C2055" s="19"/>
      <c r="D2055" s="36"/>
      <c r="E2055" s="19"/>
      <c r="F2055" s="20"/>
      <c r="G2055" s="19"/>
      <c r="H2055" s="19"/>
      <c r="I2055" s="19"/>
      <c r="J2055" s="131"/>
      <c r="K2055" s="130"/>
      <c r="L2055" s="17"/>
    </row>
    <row r="2056" spans="1:12" x14ac:dyDescent="0.25">
      <c r="A2056" s="12"/>
      <c r="B2056" s="19"/>
      <c r="C2056" s="19"/>
      <c r="D2056" s="36"/>
      <c r="E2056" s="19"/>
      <c r="F2056" s="20"/>
      <c r="G2056" s="19"/>
      <c r="H2056" s="19"/>
      <c r="I2056" s="19"/>
      <c r="J2056" s="131"/>
      <c r="K2056" s="130"/>
      <c r="L2056" s="17"/>
    </row>
    <row r="2057" spans="1:12" x14ac:dyDescent="0.25">
      <c r="A2057" s="12"/>
      <c r="B2057" s="19"/>
      <c r="C2057" s="19"/>
      <c r="D2057" s="36"/>
      <c r="E2057" s="19"/>
      <c r="F2057" s="20"/>
      <c r="G2057" s="19"/>
      <c r="H2057" s="19"/>
      <c r="I2057" s="19"/>
      <c r="J2057" s="131"/>
      <c r="K2057" s="130"/>
      <c r="L2057" s="17"/>
    </row>
    <row r="2058" spans="1:12" x14ac:dyDescent="0.25">
      <c r="A2058" s="12"/>
      <c r="B2058" s="19"/>
      <c r="C2058" s="19"/>
      <c r="D2058" s="36"/>
      <c r="E2058" s="19"/>
      <c r="F2058" s="20"/>
      <c r="G2058" s="19"/>
      <c r="H2058" s="19"/>
      <c r="I2058" s="19"/>
      <c r="J2058" s="131"/>
      <c r="K2058" s="130"/>
      <c r="L2058" s="17"/>
    </row>
    <row r="2059" spans="1:12" x14ac:dyDescent="0.25">
      <c r="A2059" s="12"/>
      <c r="B2059" s="19"/>
      <c r="C2059" s="19"/>
      <c r="D2059" s="36"/>
      <c r="E2059" s="19"/>
      <c r="F2059" s="20"/>
      <c r="G2059" s="19"/>
      <c r="H2059" s="19"/>
      <c r="I2059" s="19"/>
      <c r="J2059" s="131"/>
      <c r="K2059" s="130"/>
      <c r="L2059" s="17"/>
    </row>
    <row r="2060" spans="1:12" x14ac:dyDescent="0.25">
      <c r="A2060" s="12"/>
      <c r="B2060" s="19"/>
      <c r="C2060" s="19"/>
      <c r="D2060" s="36"/>
      <c r="E2060" s="19"/>
      <c r="F2060" s="20"/>
      <c r="G2060" s="19"/>
      <c r="H2060" s="19"/>
      <c r="I2060" s="19"/>
      <c r="J2060" s="131"/>
      <c r="K2060" s="130"/>
      <c r="L2060" s="17"/>
    </row>
    <row r="2061" spans="1:12" x14ac:dyDescent="0.25">
      <c r="A2061" s="12"/>
      <c r="B2061" s="19"/>
      <c r="C2061" s="19"/>
      <c r="D2061" s="36"/>
      <c r="E2061" s="19"/>
      <c r="F2061" s="20"/>
      <c r="G2061" s="19"/>
      <c r="H2061" s="19"/>
      <c r="I2061" s="19"/>
      <c r="J2061" s="131"/>
      <c r="K2061" s="130"/>
      <c r="L2061" s="17"/>
    </row>
    <row r="2062" spans="1:12" x14ac:dyDescent="0.25">
      <c r="A2062" s="12"/>
      <c r="B2062" s="19"/>
      <c r="C2062" s="19"/>
      <c r="D2062" s="36"/>
      <c r="E2062" s="19"/>
      <c r="F2062" s="20"/>
      <c r="G2062" s="19"/>
      <c r="H2062" s="19"/>
      <c r="I2062" s="19"/>
      <c r="J2062" s="131"/>
      <c r="K2062" s="130"/>
      <c r="L2062" s="17"/>
    </row>
    <row r="2063" spans="1:12" x14ac:dyDescent="0.25">
      <c r="A2063" s="12"/>
      <c r="B2063" s="19"/>
      <c r="C2063" s="19"/>
      <c r="D2063" s="36"/>
      <c r="E2063" s="19"/>
      <c r="F2063" s="20"/>
      <c r="G2063" s="19"/>
      <c r="H2063" s="19"/>
      <c r="I2063" s="19"/>
      <c r="J2063" s="131"/>
      <c r="K2063" s="130"/>
      <c r="L2063" s="17"/>
    </row>
    <row r="2064" spans="1:12" x14ac:dyDescent="0.25">
      <c r="A2064" s="12"/>
      <c r="B2064" s="19"/>
      <c r="C2064" s="19"/>
      <c r="D2064" s="36"/>
      <c r="E2064" s="19"/>
      <c r="F2064" s="20"/>
      <c r="G2064" s="19"/>
      <c r="H2064" s="19"/>
      <c r="I2064" s="19"/>
      <c r="J2064" s="131"/>
      <c r="K2064" s="130"/>
      <c r="L2064" s="17"/>
    </row>
    <row r="2065" spans="1:12" x14ac:dyDescent="0.25">
      <c r="A2065" s="12"/>
      <c r="B2065" s="19"/>
      <c r="C2065" s="19"/>
      <c r="D2065" s="36"/>
      <c r="E2065" s="19"/>
      <c r="F2065" s="20"/>
      <c r="G2065" s="19"/>
      <c r="H2065" s="19"/>
      <c r="I2065" s="19"/>
      <c r="J2065" s="131"/>
      <c r="K2065" s="130"/>
      <c r="L2065" s="17"/>
    </row>
    <row r="2066" spans="1:12" x14ac:dyDescent="0.25">
      <c r="A2066" s="12"/>
      <c r="B2066" s="19"/>
      <c r="C2066" s="19"/>
      <c r="D2066" s="36"/>
      <c r="E2066" s="19"/>
      <c r="F2066" s="20"/>
      <c r="G2066" s="19"/>
      <c r="H2066" s="19"/>
      <c r="I2066" s="19"/>
      <c r="J2066" s="131"/>
      <c r="K2066" s="130"/>
      <c r="L2066" s="17"/>
    </row>
    <row r="2067" spans="1:12" x14ac:dyDescent="0.25">
      <c r="A2067" s="12"/>
      <c r="B2067" s="19"/>
      <c r="C2067" s="19"/>
      <c r="D2067" s="36"/>
      <c r="E2067" s="19"/>
      <c r="F2067" s="20"/>
      <c r="G2067" s="19"/>
      <c r="H2067" s="19"/>
      <c r="I2067" s="19"/>
      <c r="J2067" s="131"/>
      <c r="K2067" s="130"/>
      <c r="L2067" s="17"/>
    </row>
    <row r="2068" spans="1:12" x14ac:dyDescent="0.25">
      <c r="A2068" s="12"/>
      <c r="B2068" s="19"/>
      <c r="C2068" s="19"/>
      <c r="D2068" s="36"/>
      <c r="E2068" s="19"/>
      <c r="F2068" s="20"/>
      <c r="G2068" s="19"/>
      <c r="H2068" s="19"/>
      <c r="I2068" s="19"/>
      <c r="J2068" s="131"/>
      <c r="K2068" s="130"/>
      <c r="L2068" s="17"/>
    </row>
    <row r="2069" spans="1:12" x14ac:dyDescent="0.25">
      <c r="A2069" s="12"/>
      <c r="B2069" s="19"/>
      <c r="C2069" s="19"/>
      <c r="D2069" s="36"/>
      <c r="E2069" s="19"/>
      <c r="F2069" s="20"/>
      <c r="G2069" s="19"/>
      <c r="H2069" s="19"/>
      <c r="I2069" s="19"/>
      <c r="J2069" s="131"/>
      <c r="K2069" s="130"/>
      <c r="L2069" s="17"/>
    </row>
    <row r="2070" spans="1:12" x14ac:dyDescent="0.25">
      <c r="A2070" s="12"/>
      <c r="B2070" s="19"/>
      <c r="C2070" s="19"/>
      <c r="D2070" s="36"/>
      <c r="E2070" s="19"/>
      <c r="F2070" s="20"/>
      <c r="G2070" s="19"/>
      <c r="H2070" s="19"/>
      <c r="I2070" s="19"/>
      <c r="J2070" s="131"/>
      <c r="K2070" s="130"/>
      <c r="L2070" s="17"/>
    </row>
    <row r="2071" spans="1:12" x14ac:dyDescent="0.25">
      <c r="A2071" s="12"/>
      <c r="B2071" s="19"/>
      <c r="C2071" s="19"/>
      <c r="D2071" s="36"/>
      <c r="E2071" s="19"/>
      <c r="F2071" s="20"/>
      <c r="G2071" s="19"/>
      <c r="H2071" s="19"/>
      <c r="I2071" s="19"/>
      <c r="J2071" s="131"/>
      <c r="K2071" s="130"/>
      <c r="L2071" s="17"/>
    </row>
    <row r="2072" spans="1:12" x14ac:dyDescent="0.25">
      <c r="A2072" s="12"/>
      <c r="B2072" s="19"/>
      <c r="C2072" s="19"/>
      <c r="D2072" s="36"/>
      <c r="E2072" s="19"/>
      <c r="F2072" s="20"/>
      <c r="G2072" s="19"/>
      <c r="H2072" s="19"/>
      <c r="I2072" s="19"/>
      <c r="J2072" s="131"/>
      <c r="K2072" s="130"/>
      <c r="L2072" s="17"/>
    </row>
    <row r="2073" spans="1:12" x14ac:dyDescent="0.25">
      <c r="A2073" s="12"/>
      <c r="B2073" s="19"/>
      <c r="C2073" s="19"/>
      <c r="D2073" s="36"/>
      <c r="E2073" s="19"/>
      <c r="F2073" s="20"/>
      <c r="G2073" s="19"/>
      <c r="H2073" s="19"/>
      <c r="I2073" s="19"/>
      <c r="J2073" s="131"/>
      <c r="K2073" s="130"/>
      <c r="L2073" s="17"/>
    </row>
    <row r="2074" spans="1:12" x14ac:dyDescent="0.25">
      <c r="A2074" s="12"/>
      <c r="B2074" s="19"/>
      <c r="C2074" s="19"/>
      <c r="D2074" s="36"/>
      <c r="E2074" s="19"/>
      <c r="F2074" s="20"/>
      <c r="G2074" s="19"/>
      <c r="H2074" s="19"/>
      <c r="I2074" s="19"/>
      <c r="J2074" s="131"/>
      <c r="K2074" s="130"/>
      <c r="L2074" s="17"/>
    </row>
    <row r="2075" spans="1:12" x14ac:dyDescent="0.25">
      <c r="A2075" s="12"/>
      <c r="B2075" s="19"/>
      <c r="C2075" s="19"/>
      <c r="D2075" s="36"/>
      <c r="E2075" s="19"/>
      <c r="F2075" s="20"/>
      <c r="G2075" s="19"/>
      <c r="H2075" s="19"/>
      <c r="I2075" s="19"/>
      <c r="J2075" s="131"/>
      <c r="K2075" s="130"/>
      <c r="L2075" s="17"/>
    </row>
    <row r="2076" spans="1:12" x14ac:dyDescent="0.25">
      <c r="A2076" s="12"/>
      <c r="B2076" s="19"/>
      <c r="C2076" s="19"/>
      <c r="D2076" s="36"/>
      <c r="E2076" s="19"/>
      <c r="F2076" s="20"/>
      <c r="G2076" s="19"/>
      <c r="H2076" s="19"/>
      <c r="I2076" s="19"/>
      <c r="J2076" s="131"/>
      <c r="K2076" s="130"/>
      <c r="L2076" s="17"/>
    </row>
    <row r="2077" spans="1:12" x14ac:dyDescent="0.25">
      <c r="A2077" s="12"/>
      <c r="B2077" s="19"/>
      <c r="C2077" s="19"/>
      <c r="D2077" s="36"/>
      <c r="E2077" s="19"/>
      <c r="F2077" s="20"/>
      <c r="G2077" s="19"/>
      <c r="H2077" s="19"/>
      <c r="I2077" s="19"/>
      <c r="J2077" s="131"/>
      <c r="K2077" s="130"/>
      <c r="L2077" s="17"/>
    </row>
    <row r="2078" spans="1:12" x14ac:dyDescent="0.25">
      <c r="A2078" s="12"/>
      <c r="B2078" s="19"/>
      <c r="C2078" s="19"/>
      <c r="D2078" s="36"/>
      <c r="E2078" s="19"/>
      <c r="F2078" s="20"/>
      <c r="G2078" s="19"/>
      <c r="H2078" s="19"/>
      <c r="I2078" s="19"/>
      <c r="J2078" s="131"/>
      <c r="K2078" s="130"/>
      <c r="L2078" s="17"/>
    </row>
    <row r="2079" spans="1:12" x14ac:dyDescent="0.25">
      <c r="A2079" s="12"/>
      <c r="B2079" s="19"/>
      <c r="C2079" s="19"/>
      <c r="D2079" s="36"/>
      <c r="E2079" s="19"/>
      <c r="F2079" s="20"/>
      <c r="G2079" s="19"/>
      <c r="H2079" s="19"/>
      <c r="I2079" s="19"/>
      <c r="J2079" s="131"/>
      <c r="K2079" s="130"/>
      <c r="L2079" s="17"/>
    </row>
    <row r="2080" spans="1:12" x14ac:dyDescent="0.25">
      <c r="A2080" s="12"/>
      <c r="B2080" s="19"/>
      <c r="C2080" s="19"/>
      <c r="D2080" s="36"/>
      <c r="E2080" s="19"/>
      <c r="F2080" s="20"/>
      <c r="G2080" s="19"/>
      <c r="H2080" s="19"/>
      <c r="I2080" s="19"/>
      <c r="J2080" s="131"/>
      <c r="K2080" s="130"/>
      <c r="L2080" s="17"/>
    </row>
    <row r="2081" spans="1:12" x14ac:dyDescent="0.25">
      <c r="A2081" s="12"/>
      <c r="B2081" s="19"/>
      <c r="C2081" s="19"/>
      <c r="D2081" s="36"/>
      <c r="E2081" s="19"/>
      <c r="F2081" s="20"/>
      <c r="G2081" s="19"/>
      <c r="H2081" s="19"/>
      <c r="I2081" s="19"/>
      <c r="J2081" s="131"/>
      <c r="K2081" s="130"/>
      <c r="L2081" s="17"/>
    </row>
    <row r="2082" spans="1:12" x14ac:dyDescent="0.25">
      <c r="A2082" s="12"/>
      <c r="B2082" s="19"/>
      <c r="C2082" s="19"/>
      <c r="D2082" s="36"/>
      <c r="E2082" s="19"/>
      <c r="F2082" s="20"/>
      <c r="G2082" s="19"/>
      <c r="H2082" s="19"/>
      <c r="I2082" s="19"/>
      <c r="J2082" s="131"/>
      <c r="K2082" s="130"/>
      <c r="L2082" s="17"/>
    </row>
    <row r="2083" spans="1:12" x14ac:dyDescent="0.25">
      <c r="A2083" s="12"/>
      <c r="B2083" s="19"/>
      <c r="C2083" s="19"/>
      <c r="D2083" s="36"/>
      <c r="E2083" s="19"/>
      <c r="F2083" s="20"/>
      <c r="G2083" s="19"/>
      <c r="H2083" s="19"/>
      <c r="I2083" s="19"/>
      <c r="J2083" s="131"/>
      <c r="K2083" s="130"/>
      <c r="L2083" s="17"/>
    </row>
    <row r="2084" spans="1:12" x14ac:dyDescent="0.25">
      <c r="A2084" s="12"/>
      <c r="B2084" s="19"/>
      <c r="C2084" s="19"/>
      <c r="D2084" s="36"/>
      <c r="E2084" s="19"/>
      <c r="F2084" s="20"/>
      <c r="G2084" s="19"/>
      <c r="H2084" s="19"/>
      <c r="I2084" s="19"/>
      <c r="J2084" s="131"/>
      <c r="K2084" s="130"/>
      <c r="L2084" s="17"/>
    </row>
    <row r="2085" spans="1:12" x14ac:dyDescent="0.25">
      <c r="A2085" s="12"/>
      <c r="B2085" s="19"/>
      <c r="C2085" s="19"/>
      <c r="D2085" s="36"/>
      <c r="E2085" s="19"/>
      <c r="F2085" s="20"/>
      <c r="G2085" s="19"/>
      <c r="H2085" s="19"/>
      <c r="I2085" s="19"/>
      <c r="J2085" s="131"/>
      <c r="K2085" s="130"/>
      <c r="L2085" s="17"/>
    </row>
    <row r="2086" spans="1:12" x14ac:dyDescent="0.25">
      <c r="A2086" s="12"/>
      <c r="B2086" s="19"/>
      <c r="C2086" s="19"/>
      <c r="D2086" s="36"/>
      <c r="E2086" s="19"/>
      <c r="F2086" s="20"/>
      <c r="G2086" s="19"/>
      <c r="H2086" s="19"/>
      <c r="I2086" s="19"/>
      <c r="J2086" s="131"/>
      <c r="K2086" s="130"/>
      <c r="L2086" s="17"/>
    </row>
    <row r="2087" spans="1:12" x14ac:dyDescent="0.25">
      <c r="A2087" s="12"/>
      <c r="B2087" s="19"/>
      <c r="C2087" s="19"/>
      <c r="D2087" s="36"/>
      <c r="E2087" s="19"/>
      <c r="F2087" s="20"/>
      <c r="G2087" s="19"/>
      <c r="H2087" s="19"/>
      <c r="I2087" s="19"/>
      <c r="J2087" s="131"/>
      <c r="K2087" s="130"/>
      <c r="L2087" s="17"/>
    </row>
    <row r="2088" spans="1:12" x14ac:dyDescent="0.25">
      <c r="A2088" s="12"/>
      <c r="B2088" s="19"/>
      <c r="C2088" s="19"/>
      <c r="D2088" s="36"/>
      <c r="E2088" s="19"/>
      <c r="F2088" s="20"/>
      <c r="G2088" s="19"/>
      <c r="H2088" s="19"/>
      <c r="I2088" s="19"/>
      <c r="J2088" s="131"/>
      <c r="K2088" s="130"/>
      <c r="L2088" s="17"/>
    </row>
    <row r="2089" spans="1:12" x14ac:dyDescent="0.25">
      <c r="A2089" s="12"/>
      <c r="B2089" s="19"/>
      <c r="C2089" s="19"/>
      <c r="D2089" s="36"/>
      <c r="E2089" s="19"/>
      <c r="F2089" s="20"/>
      <c r="G2089" s="19"/>
      <c r="H2089" s="19"/>
      <c r="I2089" s="19"/>
      <c r="J2089" s="131"/>
      <c r="K2089" s="130"/>
      <c r="L2089" s="17"/>
    </row>
    <row r="2090" spans="1:12" x14ac:dyDescent="0.25">
      <c r="A2090" s="12"/>
      <c r="B2090" s="19"/>
      <c r="C2090" s="19"/>
      <c r="D2090" s="36"/>
      <c r="E2090" s="19"/>
      <c r="F2090" s="20"/>
      <c r="G2090" s="19"/>
      <c r="H2090" s="19"/>
      <c r="I2090" s="19"/>
      <c r="J2090" s="131"/>
      <c r="K2090" s="130"/>
      <c r="L2090" s="17"/>
    </row>
    <row r="2091" spans="1:12" x14ac:dyDescent="0.25">
      <c r="A2091" s="12"/>
      <c r="B2091" s="19"/>
      <c r="C2091" s="19"/>
      <c r="D2091" s="36"/>
      <c r="E2091" s="19"/>
      <c r="F2091" s="20"/>
      <c r="G2091" s="19"/>
      <c r="H2091" s="19"/>
      <c r="I2091" s="19"/>
      <c r="J2091" s="131"/>
      <c r="K2091" s="130"/>
      <c r="L2091" s="17"/>
    </row>
    <row r="2092" spans="1:12" x14ac:dyDescent="0.25">
      <c r="A2092" s="12"/>
      <c r="B2092" s="19"/>
      <c r="C2092" s="19"/>
      <c r="D2092" s="36"/>
      <c r="E2092" s="19"/>
      <c r="F2092" s="20"/>
      <c r="G2092" s="19"/>
      <c r="H2092" s="19"/>
      <c r="I2092" s="19"/>
      <c r="J2092" s="131"/>
      <c r="K2092" s="130"/>
      <c r="L2092" s="17"/>
    </row>
    <row r="2093" spans="1:12" x14ac:dyDescent="0.25">
      <c r="A2093" s="12"/>
      <c r="B2093" s="19"/>
      <c r="C2093" s="19"/>
      <c r="D2093" s="36"/>
      <c r="E2093" s="19"/>
      <c r="F2093" s="20"/>
      <c r="G2093" s="19"/>
      <c r="H2093" s="19"/>
      <c r="I2093" s="19"/>
      <c r="J2093" s="131"/>
      <c r="K2093" s="130"/>
      <c r="L2093" s="17"/>
    </row>
    <row r="2094" spans="1:12" x14ac:dyDescent="0.25">
      <c r="A2094" s="12"/>
      <c r="B2094" s="19"/>
      <c r="C2094" s="19"/>
      <c r="D2094" s="36"/>
      <c r="E2094" s="19"/>
      <c r="F2094" s="20"/>
      <c r="G2094" s="19"/>
      <c r="H2094" s="19"/>
      <c r="I2094" s="19"/>
      <c r="J2094" s="131"/>
      <c r="K2094" s="130"/>
      <c r="L2094" s="17"/>
    </row>
    <row r="2095" spans="1:12" x14ac:dyDescent="0.25">
      <c r="A2095" s="12"/>
      <c r="B2095" s="19"/>
      <c r="C2095" s="19"/>
      <c r="D2095" s="36"/>
      <c r="E2095" s="19"/>
      <c r="F2095" s="20"/>
      <c r="G2095" s="19"/>
      <c r="H2095" s="19"/>
      <c r="I2095" s="19"/>
      <c r="J2095" s="131"/>
      <c r="K2095" s="130"/>
      <c r="L2095" s="17"/>
    </row>
    <row r="2096" spans="1:12" x14ac:dyDescent="0.25">
      <c r="A2096" s="12"/>
      <c r="B2096" s="19"/>
      <c r="C2096" s="19"/>
      <c r="D2096" s="36"/>
      <c r="E2096" s="19"/>
      <c r="F2096" s="20"/>
      <c r="G2096" s="19"/>
      <c r="H2096" s="19"/>
      <c r="I2096" s="19"/>
      <c r="J2096" s="131"/>
      <c r="K2096" s="130"/>
      <c r="L2096" s="17"/>
    </row>
    <row r="2097" spans="1:12" x14ac:dyDescent="0.25">
      <c r="A2097" s="12"/>
      <c r="B2097" s="19"/>
      <c r="C2097" s="19"/>
      <c r="D2097" s="36"/>
      <c r="E2097" s="19"/>
      <c r="F2097" s="20"/>
      <c r="G2097" s="19"/>
      <c r="H2097" s="19"/>
      <c r="I2097" s="19"/>
      <c r="J2097" s="131"/>
      <c r="K2097" s="130"/>
      <c r="L2097" s="17"/>
    </row>
    <row r="2098" spans="1:12" x14ac:dyDescent="0.25">
      <c r="A2098" s="12"/>
      <c r="B2098" s="19"/>
      <c r="C2098" s="19"/>
      <c r="D2098" s="36"/>
      <c r="E2098" s="19"/>
      <c r="F2098" s="20"/>
      <c r="G2098" s="19"/>
      <c r="H2098" s="19"/>
      <c r="I2098" s="19"/>
      <c r="J2098" s="131"/>
      <c r="K2098" s="130"/>
      <c r="L2098" s="17"/>
    </row>
    <row r="2099" spans="1:12" x14ac:dyDescent="0.25">
      <c r="A2099" s="12"/>
      <c r="B2099" s="19"/>
      <c r="C2099" s="19"/>
      <c r="D2099" s="36"/>
      <c r="E2099" s="19"/>
      <c r="F2099" s="20"/>
      <c r="G2099" s="19"/>
      <c r="H2099" s="19"/>
      <c r="I2099" s="19"/>
      <c r="J2099" s="131"/>
      <c r="K2099" s="130"/>
      <c r="L2099" s="17"/>
    </row>
    <row r="2100" spans="1:12" x14ac:dyDescent="0.25">
      <c r="A2100" s="12"/>
      <c r="B2100" s="19"/>
      <c r="C2100" s="19"/>
      <c r="D2100" s="36"/>
      <c r="E2100" s="19"/>
      <c r="F2100" s="20"/>
      <c r="G2100" s="19"/>
      <c r="H2100" s="19"/>
      <c r="I2100" s="19"/>
      <c r="J2100" s="131"/>
      <c r="K2100" s="130"/>
      <c r="L2100" s="17"/>
    </row>
    <row r="2101" spans="1:12" x14ac:dyDescent="0.25">
      <c r="A2101" s="12"/>
      <c r="B2101" s="19"/>
      <c r="C2101" s="19"/>
      <c r="D2101" s="36"/>
      <c r="E2101" s="19"/>
      <c r="F2101" s="20"/>
      <c r="G2101" s="19"/>
      <c r="H2101" s="19"/>
      <c r="I2101" s="19"/>
      <c r="J2101" s="131"/>
      <c r="K2101" s="130"/>
      <c r="L2101" s="17"/>
    </row>
    <row r="2102" spans="1:12" x14ac:dyDescent="0.25">
      <c r="A2102" s="12"/>
      <c r="B2102" s="19"/>
      <c r="C2102" s="19"/>
      <c r="D2102" s="36"/>
      <c r="E2102" s="19"/>
      <c r="F2102" s="20"/>
      <c r="G2102" s="19"/>
      <c r="H2102" s="19"/>
      <c r="I2102" s="19"/>
      <c r="J2102" s="131"/>
      <c r="K2102" s="130"/>
      <c r="L2102" s="17"/>
    </row>
    <row r="2103" spans="1:12" x14ac:dyDescent="0.25">
      <c r="A2103" s="12"/>
      <c r="B2103" s="19"/>
      <c r="C2103" s="19"/>
      <c r="D2103" s="36"/>
      <c r="E2103" s="19"/>
      <c r="F2103" s="20"/>
      <c r="G2103" s="19"/>
      <c r="H2103" s="19"/>
      <c r="I2103" s="19"/>
      <c r="J2103" s="131"/>
      <c r="K2103" s="130"/>
      <c r="L2103" s="17"/>
    </row>
    <row r="2104" spans="1:12" x14ac:dyDescent="0.25">
      <c r="A2104" s="12"/>
      <c r="B2104" s="19"/>
      <c r="C2104" s="19"/>
      <c r="D2104" s="36"/>
      <c r="E2104" s="19"/>
      <c r="F2104" s="20"/>
      <c r="G2104" s="19"/>
      <c r="H2104" s="19"/>
      <c r="I2104" s="19"/>
      <c r="J2104" s="131"/>
      <c r="K2104" s="130"/>
      <c r="L2104" s="17"/>
    </row>
    <row r="2105" spans="1:12" x14ac:dyDescent="0.25">
      <c r="A2105" s="12"/>
      <c r="B2105" s="19"/>
      <c r="C2105" s="19"/>
      <c r="D2105" s="36"/>
      <c r="E2105" s="19"/>
      <c r="F2105" s="20"/>
      <c r="G2105" s="19"/>
      <c r="H2105" s="19"/>
      <c r="I2105" s="19"/>
      <c r="J2105" s="131"/>
      <c r="K2105" s="130"/>
      <c r="L2105" s="17"/>
    </row>
    <row r="2106" spans="1:12" x14ac:dyDescent="0.25">
      <c r="A2106" s="12"/>
      <c r="B2106" s="19"/>
      <c r="C2106" s="19"/>
      <c r="D2106" s="36"/>
      <c r="E2106" s="19"/>
      <c r="F2106" s="20"/>
      <c r="G2106" s="19"/>
      <c r="H2106" s="19"/>
      <c r="I2106" s="19"/>
      <c r="J2106" s="131"/>
      <c r="K2106" s="130"/>
      <c r="L2106" s="17"/>
    </row>
    <row r="2107" spans="1:12" x14ac:dyDescent="0.25">
      <c r="A2107" s="12"/>
      <c r="B2107" s="19"/>
      <c r="C2107" s="19"/>
      <c r="D2107" s="36"/>
      <c r="E2107" s="19"/>
      <c r="F2107" s="20"/>
      <c r="G2107" s="19"/>
      <c r="H2107" s="19"/>
      <c r="I2107" s="19"/>
      <c r="J2107" s="131"/>
      <c r="K2107" s="130"/>
      <c r="L2107" s="17"/>
    </row>
    <row r="2108" spans="1:12" x14ac:dyDescent="0.25">
      <c r="A2108" s="12"/>
      <c r="B2108" s="19"/>
      <c r="C2108" s="19"/>
      <c r="D2108" s="36"/>
      <c r="E2108" s="19"/>
      <c r="F2108" s="20"/>
      <c r="G2108" s="19"/>
      <c r="H2108" s="19"/>
      <c r="I2108" s="19"/>
      <c r="J2108" s="131"/>
      <c r="K2108" s="130"/>
      <c r="L2108" s="17"/>
    </row>
    <row r="2109" spans="1:12" x14ac:dyDescent="0.25">
      <c r="A2109" s="12"/>
      <c r="B2109" s="19"/>
      <c r="C2109" s="19"/>
      <c r="D2109" s="36"/>
      <c r="E2109" s="19"/>
      <c r="F2109" s="20"/>
      <c r="G2109" s="19"/>
      <c r="H2109" s="19"/>
      <c r="I2109" s="19"/>
      <c r="J2109" s="131"/>
      <c r="K2109" s="130"/>
      <c r="L2109" s="17"/>
    </row>
    <row r="2110" spans="1:12" x14ac:dyDescent="0.25">
      <c r="A2110" s="12"/>
      <c r="B2110" s="19"/>
      <c r="C2110" s="19"/>
      <c r="D2110" s="36"/>
      <c r="E2110" s="19"/>
      <c r="F2110" s="20"/>
      <c r="G2110" s="19"/>
      <c r="H2110" s="19"/>
      <c r="I2110" s="19"/>
      <c r="J2110" s="131"/>
      <c r="K2110" s="130"/>
      <c r="L2110" s="17"/>
    </row>
    <row r="2111" spans="1:12" x14ac:dyDescent="0.25">
      <c r="A2111" s="12"/>
      <c r="B2111" s="19"/>
      <c r="C2111" s="19"/>
      <c r="D2111" s="36"/>
      <c r="E2111" s="19"/>
      <c r="F2111" s="20"/>
      <c r="G2111" s="19"/>
      <c r="H2111" s="19"/>
      <c r="I2111" s="19"/>
      <c r="J2111" s="131"/>
      <c r="K2111" s="130"/>
      <c r="L2111" s="17"/>
    </row>
    <row r="2112" spans="1:12" x14ac:dyDescent="0.25">
      <c r="A2112" s="12"/>
      <c r="B2112" s="19"/>
      <c r="C2112" s="19"/>
      <c r="D2112" s="36"/>
      <c r="E2112" s="19"/>
      <c r="F2112" s="20"/>
      <c r="G2112" s="19"/>
      <c r="H2112" s="19"/>
      <c r="I2112" s="19"/>
      <c r="J2112" s="131"/>
      <c r="K2112" s="130"/>
      <c r="L2112" s="17"/>
    </row>
    <row r="2113" spans="1:12" x14ac:dyDescent="0.25">
      <c r="A2113" s="12"/>
      <c r="B2113" s="19"/>
      <c r="C2113" s="19"/>
      <c r="D2113" s="36"/>
      <c r="E2113" s="19"/>
      <c r="F2113" s="20"/>
      <c r="G2113" s="19"/>
      <c r="H2113" s="19"/>
      <c r="I2113" s="19"/>
      <c r="J2113" s="131"/>
      <c r="K2113" s="130"/>
      <c r="L2113" s="17"/>
    </row>
    <row r="2114" spans="1:12" x14ac:dyDescent="0.25">
      <c r="A2114" s="12"/>
      <c r="B2114" s="19"/>
      <c r="C2114" s="19"/>
      <c r="D2114" s="36"/>
      <c r="E2114" s="19"/>
      <c r="F2114" s="20"/>
      <c r="G2114" s="19"/>
      <c r="H2114" s="19"/>
      <c r="I2114" s="19"/>
      <c r="J2114" s="131"/>
      <c r="K2114" s="130"/>
      <c r="L2114" s="17"/>
    </row>
    <row r="2115" spans="1:12" x14ac:dyDescent="0.25">
      <c r="A2115" s="12"/>
      <c r="B2115" s="19"/>
      <c r="C2115" s="19"/>
      <c r="D2115" s="36"/>
      <c r="E2115" s="19"/>
      <c r="F2115" s="20"/>
      <c r="G2115" s="19"/>
      <c r="H2115" s="19"/>
      <c r="I2115" s="19"/>
      <c r="J2115" s="131"/>
      <c r="K2115" s="130"/>
      <c r="L2115" s="17"/>
    </row>
    <row r="2116" spans="1:12" x14ac:dyDescent="0.25">
      <c r="A2116" s="12"/>
      <c r="B2116" s="19"/>
      <c r="C2116" s="19"/>
      <c r="D2116" s="36"/>
      <c r="E2116" s="19"/>
      <c r="F2116" s="20"/>
      <c r="G2116" s="19"/>
      <c r="H2116" s="19"/>
      <c r="I2116" s="19"/>
      <c r="J2116" s="131"/>
      <c r="K2116" s="130"/>
      <c r="L2116" s="17"/>
    </row>
    <row r="2117" spans="1:12" x14ac:dyDescent="0.25">
      <c r="A2117" s="12"/>
      <c r="B2117" s="19"/>
      <c r="C2117" s="19"/>
      <c r="D2117" s="36"/>
      <c r="E2117" s="19"/>
      <c r="F2117" s="20"/>
      <c r="G2117" s="19"/>
      <c r="H2117" s="19"/>
      <c r="I2117" s="19"/>
      <c r="J2117" s="131"/>
      <c r="K2117" s="130"/>
      <c r="L2117" s="17"/>
    </row>
    <row r="2118" spans="1:12" x14ac:dyDescent="0.25">
      <c r="A2118" s="12"/>
      <c r="B2118" s="19"/>
      <c r="C2118" s="19"/>
      <c r="D2118" s="36"/>
      <c r="E2118" s="19"/>
      <c r="F2118" s="20"/>
      <c r="G2118" s="19"/>
      <c r="H2118" s="19"/>
      <c r="I2118" s="19"/>
      <c r="J2118" s="131"/>
      <c r="K2118" s="130"/>
      <c r="L2118" s="17"/>
    </row>
    <row r="2119" spans="1:12" x14ac:dyDescent="0.25">
      <c r="A2119" s="12"/>
      <c r="B2119" s="19"/>
      <c r="C2119" s="19"/>
      <c r="D2119" s="36"/>
      <c r="E2119" s="19"/>
      <c r="F2119" s="20"/>
      <c r="G2119" s="19"/>
      <c r="H2119" s="19"/>
      <c r="I2119" s="19"/>
      <c r="J2119" s="131"/>
      <c r="K2119" s="130"/>
      <c r="L2119" s="17"/>
    </row>
    <row r="2120" spans="1:12" x14ac:dyDescent="0.25">
      <c r="A2120" s="12"/>
      <c r="B2120" s="19"/>
      <c r="C2120" s="19"/>
      <c r="D2120" s="36"/>
      <c r="E2120" s="19"/>
      <c r="F2120" s="20"/>
      <c r="G2120" s="19"/>
      <c r="H2120" s="19"/>
      <c r="I2120" s="19"/>
      <c r="J2120" s="131"/>
      <c r="K2120" s="130"/>
      <c r="L2120" s="17"/>
    </row>
    <row r="2121" spans="1:12" x14ac:dyDescent="0.25">
      <c r="A2121" s="12"/>
      <c r="B2121" s="19"/>
      <c r="C2121" s="19"/>
      <c r="D2121" s="36"/>
      <c r="E2121" s="19"/>
      <c r="F2121" s="20"/>
      <c r="G2121" s="19"/>
      <c r="H2121" s="19"/>
      <c r="I2121" s="19"/>
      <c r="J2121" s="131"/>
      <c r="K2121" s="130"/>
      <c r="L2121" s="17"/>
    </row>
    <row r="2122" spans="1:12" x14ac:dyDescent="0.25">
      <c r="A2122" s="12"/>
      <c r="B2122" s="19"/>
      <c r="C2122" s="19"/>
      <c r="D2122" s="36"/>
      <c r="E2122" s="19"/>
      <c r="F2122" s="20"/>
      <c r="G2122" s="19"/>
      <c r="H2122" s="19"/>
      <c r="I2122" s="19"/>
      <c r="J2122" s="131"/>
      <c r="K2122" s="130"/>
      <c r="L2122" s="17"/>
    </row>
    <row r="2123" spans="1:12" x14ac:dyDescent="0.25">
      <c r="A2123" s="12"/>
      <c r="B2123" s="19"/>
      <c r="C2123" s="19"/>
      <c r="D2123" s="36"/>
      <c r="E2123" s="19"/>
      <c r="F2123" s="20"/>
      <c r="G2123" s="19"/>
      <c r="H2123" s="19"/>
      <c r="I2123" s="19"/>
      <c r="J2123" s="131"/>
      <c r="K2123" s="130"/>
      <c r="L2123" s="17"/>
    </row>
    <row r="2124" spans="1:12" x14ac:dyDescent="0.25">
      <c r="A2124" s="12"/>
      <c r="B2124" s="19"/>
      <c r="C2124" s="19"/>
      <c r="D2124" s="36"/>
      <c r="E2124" s="19"/>
      <c r="F2124" s="20"/>
      <c r="G2124" s="19"/>
      <c r="H2124" s="19"/>
      <c r="I2124" s="19"/>
      <c r="J2124" s="131"/>
      <c r="K2124" s="130"/>
      <c r="L2124" s="17"/>
    </row>
    <row r="2125" spans="1:12" x14ac:dyDescent="0.25">
      <c r="A2125" s="12"/>
      <c r="B2125" s="19"/>
      <c r="C2125" s="19"/>
      <c r="D2125" s="36"/>
      <c r="E2125" s="19"/>
      <c r="F2125" s="20"/>
      <c r="G2125" s="19"/>
      <c r="H2125" s="19"/>
      <c r="I2125" s="19"/>
      <c r="J2125" s="131"/>
      <c r="K2125" s="130"/>
      <c r="L2125" s="17"/>
    </row>
    <row r="2126" spans="1:12" x14ac:dyDescent="0.25">
      <c r="A2126" s="12"/>
      <c r="B2126" s="19"/>
      <c r="C2126" s="19"/>
      <c r="D2126" s="36"/>
      <c r="E2126" s="19"/>
      <c r="F2126" s="20"/>
      <c r="G2126" s="19"/>
      <c r="H2126" s="19"/>
      <c r="I2126" s="19"/>
      <c r="J2126" s="131"/>
      <c r="K2126" s="130"/>
      <c r="L2126" s="17"/>
    </row>
    <row r="2127" spans="1:12" x14ac:dyDescent="0.25">
      <c r="A2127" s="12"/>
      <c r="B2127" s="19"/>
      <c r="C2127" s="19"/>
      <c r="D2127" s="36"/>
      <c r="E2127" s="19"/>
      <c r="F2127" s="20"/>
      <c r="G2127" s="19"/>
      <c r="H2127" s="19"/>
      <c r="I2127" s="19"/>
      <c r="J2127" s="131"/>
      <c r="K2127" s="130"/>
      <c r="L2127" s="17"/>
    </row>
    <row r="2128" spans="1:12" x14ac:dyDescent="0.25">
      <c r="A2128" s="12"/>
      <c r="B2128" s="19"/>
      <c r="C2128" s="19"/>
      <c r="D2128" s="36"/>
      <c r="E2128" s="19"/>
      <c r="F2128" s="20"/>
      <c r="G2128" s="19"/>
      <c r="H2128" s="19"/>
      <c r="I2128" s="19"/>
      <c r="J2128" s="131"/>
      <c r="K2128" s="130"/>
      <c r="L2128" s="17"/>
    </row>
    <row r="2129" spans="1:12" x14ac:dyDescent="0.25">
      <c r="A2129" s="12"/>
      <c r="B2129" s="19"/>
      <c r="C2129" s="19"/>
      <c r="D2129" s="36"/>
      <c r="E2129" s="19"/>
      <c r="F2129" s="20"/>
      <c r="G2129" s="19"/>
      <c r="H2129" s="19"/>
      <c r="I2129" s="19"/>
      <c r="J2129" s="131"/>
      <c r="K2129" s="130"/>
      <c r="L2129" s="17"/>
    </row>
    <row r="2130" spans="1:12" x14ac:dyDescent="0.25">
      <c r="A2130" s="12"/>
      <c r="B2130" s="19"/>
      <c r="C2130" s="19"/>
      <c r="D2130" s="36"/>
      <c r="E2130" s="19"/>
      <c r="F2130" s="20"/>
      <c r="G2130" s="19"/>
      <c r="H2130" s="19"/>
      <c r="I2130" s="19"/>
      <c r="J2130" s="131"/>
      <c r="K2130" s="130"/>
      <c r="L2130" s="17"/>
    </row>
    <row r="2131" spans="1:12" x14ac:dyDescent="0.25">
      <c r="A2131" s="12"/>
      <c r="B2131" s="19"/>
      <c r="C2131" s="19"/>
      <c r="D2131" s="36"/>
      <c r="E2131" s="19"/>
      <c r="F2131" s="20"/>
      <c r="G2131" s="19"/>
      <c r="H2131" s="19"/>
      <c r="I2131" s="19"/>
      <c r="J2131" s="131"/>
      <c r="K2131" s="130"/>
      <c r="L2131" s="17"/>
    </row>
    <row r="2132" spans="1:12" x14ac:dyDescent="0.25">
      <c r="A2132" s="12"/>
      <c r="B2132" s="19"/>
      <c r="C2132" s="19"/>
      <c r="D2132" s="36"/>
      <c r="E2132" s="19"/>
      <c r="F2132" s="20"/>
      <c r="G2132" s="19"/>
      <c r="H2132" s="19"/>
      <c r="I2132" s="19"/>
      <c r="J2132" s="131"/>
      <c r="K2132" s="130"/>
      <c r="L2132" s="17"/>
    </row>
    <row r="2133" spans="1:12" x14ac:dyDescent="0.25">
      <c r="A2133" s="12"/>
      <c r="B2133" s="19"/>
      <c r="C2133" s="19"/>
      <c r="D2133" s="36"/>
      <c r="E2133" s="19"/>
      <c r="F2133" s="20"/>
      <c r="G2133" s="19"/>
      <c r="H2133" s="19"/>
      <c r="I2133" s="19"/>
      <c r="J2133" s="131"/>
      <c r="K2133" s="130"/>
      <c r="L2133" s="17"/>
    </row>
    <row r="2134" spans="1:12" x14ac:dyDescent="0.25">
      <c r="A2134" s="12"/>
      <c r="B2134" s="19"/>
      <c r="C2134" s="19"/>
      <c r="D2134" s="36"/>
      <c r="E2134" s="19"/>
      <c r="F2134" s="20"/>
      <c r="G2134" s="19"/>
      <c r="H2134" s="19"/>
      <c r="I2134" s="19"/>
      <c r="J2134" s="131"/>
      <c r="K2134" s="130"/>
      <c r="L2134" s="17"/>
    </row>
    <row r="2135" spans="1:12" x14ac:dyDescent="0.25">
      <c r="A2135" s="12"/>
      <c r="B2135" s="19"/>
      <c r="C2135" s="19"/>
      <c r="D2135" s="36"/>
      <c r="E2135" s="19"/>
      <c r="F2135" s="20"/>
      <c r="G2135" s="19"/>
      <c r="H2135" s="19"/>
      <c r="I2135" s="19"/>
      <c r="J2135" s="131"/>
      <c r="K2135" s="130"/>
      <c r="L2135" s="17"/>
    </row>
    <row r="2136" spans="1:12" x14ac:dyDescent="0.25">
      <c r="A2136" s="12"/>
      <c r="B2136" s="19"/>
      <c r="C2136" s="19"/>
      <c r="D2136" s="36"/>
      <c r="E2136" s="19"/>
      <c r="F2136" s="20"/>
      <c r="G2136" s="19"/>
      <c r="H2136" s="19"/>
      <c r="I2136" s="19"/>
      <c r="J2136" s="131"/>
      <c r="K2136" s="130"/>
      <c r="L2136" s="17"/>
    </row>
    <row r="2137" spans="1:12" x14ac:dyDescent="0.25">
      <c r="A2137" s="12"/>
      <c r="B2137" s="19"/>
      <c r="C2137" s="19"/>
      <c r="D2137" s="36"/>
      <c r="E2137" s="19"/>
      <c r="F2137" s="20"/>
      <c r="G2137" s="19"/>
      <c r="H2137" s="19"/>
      <c r="I2137" s="19"/>
      <c r="J2137" s="131"/>
      <c r="K2137" s="130"/>
      <c r="L2137" s="17"/>
    </row>
    <row r="2138" spans="1:12" x14ac:dyDescent="0.25">
      <c r="A2138" s="12"/>
      <c r="B2138" s="19"/>
      <c r="C2138" s="19"/>
      <c r="D2138" s="36"/>
      <c r="E2138" s="19"/>
      <c r="F2138" s="20"/>
      <c r="G2138" s="19"/>
      <c r="H2138" s="19"/>
      <c r="I2138" s="19"/>
      <c r="J2138" s="131"/>
      <c r="K2138" s="130"/>
      <c r="L2138" s="17"/>
    </row>
    <row r="2139" spans="1:12" x14ac:dyDescent="0.25">
      <c r="A2139" s="12"/>
      <c r="B2139" s="19"/>
      <c r="C2139" s="19"/>
      <c r="D2139" s="36"/>
      <c r="E2139" s="19"/>
      <c r="F2139" s="20"/>
      <c r="G2139" s="19"/>
      <c r="H2139" s="19"/>
      <c r="I2139" s="19"/>
      <c r="J2139" s="131"/>
      <c r="K2139" s="130"/>
      <c r="L2139" s="17"/>
    </row>
    <row r="2140" spans="1:12" x14ac:dyDescent="0.25">
      <c r="A2140" s="12"/>
      <c r="B2140" s="19"/>
      <c r="C2140" s="19"/>
      <c r="D2140" s="36"/>
      <c r="E2140" s="19"/>
      <c r="F2140" s="20"/>
      <c r="G2140" s="19"/>
      <c r="H2140" s="19"/>
      <c r="I2140" s="19"/>
      <c r="J2140" s="131"/>
      <c r="K2140" s="130"/>
      <c r="L2140" s="17"/>
    </row>
    <row r="2141" spans="1:12" x14ac:dyDescent="0.25">
      <c r="A2141" s="12"/>
      <c r="B2141" s="19"/>
      <c r="C2141" s="19"/>
      <c r="D2141" s="36"/>
      <c r="E2141" s="19"/>
      <c r="F2141" s="20"/>
      <c r="G2141" s="19"/>
      <c r="H2141" s="19"/>
      <c r="I2141" s="19"/>
      <c r="J2141" s="131"/>
      <c r="K2141" s="130"/>
      <c r="L2141" s="17"/>
    </row>
    <row r="2142" spans="1:12" x14ac:dyDescent="0.25">
      <c r="A2142" s="12"/>
      <c r="B2142" s="19"/>
      <c r="C2142" s="19"/>
      <c r="D2142" s="36"/>
      <c r="E2142" s="19"/>
      <c r="F2142" s="20"/>
      <c r="G2142" s="19"/>
      <c r="H2142" s="19"/>
      <c r="I2142" s="19"/>
      <c r="J2142" s="131"/>
      <c r="K2142" s="130"/>
      <c r="L2142" s="17"/>
    </row>
    <row r="2143" spans="1:12" x14ac:dyDescent="0.25">
      <c r="A2143" s="12"/>
      <c r="B2143" s="19"/>
      <c r="C2143" s="19"/>
      <c r="D2143" s="36"/>
      <c r="E2143" s="19"/>
      <c r="F2143" s="20"/>
      <c r="G2143" s="19"/>
      <c r="H2143" s="19"/>
      <c r="I2143" s="19"/>
      <c r="J2143" s="131"/>
      <c r="K2143" s="130"/>
      <c r="L2143" s="17"/>
    </row>
    <row r="2144" spans="1:12" x14ac:dyDescent="0.25">
      <c r="A2144" s="12"/>
      <c r="B2144" s="19"/>
      <c r="C2144" s="19"/>
      <c r="D2144" s="36"/>
      <c r="E2144" s="19"/>
      <c r="F2144" s="20"/>
      <c r="G2144" s="19"/>
      <c r="H2144" s="19"/>
      <c r="I2144" s="19"/>
      <c r="J2144" s="131"/>
      <c r="K2144" s="130"/>
      <c r="L2144" s="17"/>
    </row>
    <row r="2145" spans="1:12" x14ac:dyDescent="0.25">
      <c r="A2145" s="12"/>
      <c r="B2145" s="19"/>
      <c r="C2145" s="19"/>
      <c r="D2145" s="36"/>
      <c r="E2145" s="19"/>
      <c r="F2145" s="20"/>
      <c r="G2145" s="19"/>
      <c r="H2145" s="19"/>
      <c r="I2145" s="19"/>
      <c r="J2145" s="131"/>
      <c r="K2145" s="130"/>
      <c r="L2145" s="17"/>
    </row>
    <row r="2146" spans="1:12" x14ac:dyDescent="0.25">
      <c r="A2146" s="12"/>
      <c r="B2146" s="19"/>
      <c r="C2146" s="19"/>
      <c r="D2146" s="36"/>
      <c r="E2146" s="19"/>
      <c r="F2146" s="20"/>
      <c r="G2146" s="19"/>
      <c r="H2146" s="19"/>
      <c r="I2146" s="19"/>
      <c r="J2146" s="131"/>
      <c r="K2146" s="130"/>
      <c r="L2146" s="17"/>
    </row>
    <row r="2147" spans="1:12" x14ac:dyDescent="0.25">
      <c r="A2147" s="12"/>
      <c r="B2147" s="19"/>
      <c r="C2147" s="19"/>
      <c r="D2147" s="36"/>
      <c r="E2147" s="19"/>
      <c r="F2147" s="20"/>
      <c r="G2147" s="19"/>
      <c r="H2147" s="19"/>
      <c r="I2147" s="19"/>
      <c r="J2147" s="131"/>
      <c r="K2147" s="130"/>
      <c r="L2147" s="17"/>
    </row>
    <row r="2148" spans="1:12" x14ac:dyDescent="0.25">
      <c r="A2148" s="12"/>
      <c r="B2148" s="19"/>
      <c r="C2148" s="19"/>
      <c r="D2148" s="36"/>
      <c r="E2148" s="19"/>
      <c r="F2148" s="20"/>
      <c r="G2148" s="19"/>
      <c r="H2148" s="19"/>
      <c r="I2148" s="19"/>
      <c r="J2148" s="131"/>
      <c r="K2148" s="130"/>
      <c r="L2148" s="17"/>
    </row>
    <row r="2149" spans="1:12" x14ac:dyDescent="0.25">
      <c r="A2149" s="12"/>
      <c r="B2149" s="19"/>
      <c r="C2149" s="19"/>
      <c r="D2149" s="36"/>
      <c r="E2149" s="19"/>
      <c r="F2149" s="20"/>
      <c r="G2149" s="19"/>
      <c r="H2149" s="19"/>
      <c r="I2149" s="19"/>
      <c r="J2149" s="131"/>
      <c r="K2149" s="130"/>
      <c r="L2149" s="17"/>
    </row>
    <row r="2150" spans="1:12" x14ac:dyDescent="0.25">
      <c r="A2150" s="12"/>
      <c r="B2150" s="19"/>
      <c r="C2150" s="19"/>
      <c r="D2150" s="36"/>
      <c r="E2150" s="19"/>
      <c r="F2150" s="20"/>
      <c r="G2150" s="19"/>
      <c r="H2150" s="19"/>
      <c r="I2150" s="19"/>
      <c r="J2150" s="131"/>
      <c r="K2150" s="130"/>
      <c r="L2150" s="17"/>
    </row>
    <row r="2151" spans="1:12" x14ac:dyDescent="0.25">
      <c r="A2151" s="12"/>
      <c r="B2151" s="19"/>
      <c r="C2151" s="19"/>
      <c r="D2151" s="36"/>
      <c r="E2151" s="19"/>
      <c r="F2151" s="20"/>
      <c r="G2151" s="19"/>
      <c r="H2151" s="19"/>
      <c r="I2151" s="19"/>
      <c r="J2151" s="131"/>
      <c r="K2151" s="130"/>
      <c r="L2151" s="17"/>
    </row>
    <row r="2152" spans="1:12" x14ac:dyDescent="0.25">
      <c r="A2152" s="12"/>
      <c r="B2152" s="19"/>
      <c r="C2152" s="19"/>
      <c r="D2152" s="36"/>
      <c r="E2152" s="19"/>
      <c r="F2152" s="20"/>
      <c r="G2152" s="19"/>
      <c r="H2152" s="19"/>
      <c r="I2152" s="19"/>
      <c r="J2152" s="131"/>
      <c r="K2152" s="130"/>
      <c r="L2152" s="17"/>
    </row>
    <row r="2153" spans="1:12" x14ac:dyDescent="0.25">
      <c r="A2153" s="12"/>
      <c r="B2153" s="19"/>
      <c r="C2153" s="19"/>
      <c r="D2153" s="36"/>
      <c r="E2153" s="19"/>
      <c r="F2153" s="20"/>
      <c r="G2153" s="19"/>
      <c r="H2153" s="19"/>
      <c r="I2153" s="19"/>
      <c r="J2153" s="131"/>
      <c r="K2153" s="130"/>
      <c r="L2153" s="17"/>
    </row>
    <row r="2154" spans="1:12" x14ac:dyDescent="0.25">
      <c r="A2154" s="12"/>
      <c r="B2154" s="19"/>
      <c r="C2154" s="19"/>
      <c r="D2154" s="36"/>
      <c r="E2154" s="19"/>
      <c r="F2154" s="20"/>
      <c r="G2154" s="19"/>
      <c r="H2154" s="19"/>
      <c r="I2154" s="19"/>
      <c r="J2154" s="131"/>
      <c r="K2154" s="130"/>
      <c r="L2154" s="17"/>
    </row>
    <row r="2155" spans="1:12" x14ac:dyDescent="0.25">
      <c r="A2155" s="12"/>
      <c r="B2155" s="19"/>
      <c r="C2155" s="19"/>
      <c r="D2155" s="36"/>
      <c r="E2155" s="19"/>
      <c r="F2155" s="20"/>
      <c r="G2155" s="19"/>
      <c r="H2155" s="19"/>
      <c r="I2155" s="19"/>
      <c r="J2155" s="131"/>
      <c r="K2155" s="130"/>
      <c r="L2155" s="17"/>
    </row>
    <row r="2156" spans="1:12" x14ac:dyDescent="0.25">
      <c r="A2156" s="12"/>
      <c r="B2156" s="19"/>
      <c r="C2156" s="19"/>
      <c r="D2156" s="36"/>
      <c r="E2156" s="19"/>
      <c r="F2156" s="20"/>
      <c r="G2156" s="19"/>
      <c r="H2156" s="19"/>
      <c r="I2156" s="19"/>
      <c r="J2156" s="131"/>
      <c r="K2156" s="130"/>
      <c r="L2156" s="17"/>
    </row>
    <row r="2157" spans="1:12" x14ac:dyDescent="0.25">
      <c r="A2157" s="12"/>
      <c r="B2157" s="19"/>
      <c r="C2157" s="19"/>
      <c r="D2157" s="36"/>
      <c r="E2157" s="19"/>
      <c r="F2157" s="20"/>
      <c r="G2157" s="19"/>
      <c r="H2157" s="19"/>
      <c r="I2157" s="19"/>
      <c r="J2157" s="131"/>
      <c r="K2157" s="130"/>
      <c r="L2157" s="17"/>
    </row>
    <row r="2158" spans="1:12" x14ac:dyDescent="0.25">
      <c r="A2158" s="12"/>
      <c r="B2158" s="19"/>
      <c r="C2158" s="19"/>
      <c r="D2158" s="36"/>
      <c r="E2158" s="19"/>
      <c r="F2158" s="20"/>
      <c r="G2158" s="19"/>
      <c r="H2158" s="19"/>
      <c r="I2158" s="19"/>
      <c r="J2158" s="131"/>
      <c r="K2158" s="130"/>
      <c r="L2158" s="17"/>
    </row>
    <row r="2159" spans="1:12" x14ac:dyDescent="0.25">
      <c r="A2159" s="12"/>
      <c r="B2159" s="19"/>
      <c r="C2159" s="19"/>
      <c r="D2159" s="36"/>
      <c r="E2159" s="19"/>
      <c r="F2159" s="20"/>
      <c r="G2159" s="19"/>
      <c r="H2159" s="19"/>
      <c r="I2159" s="19"/>
      <c r="J2159" s="131"/>
      <c r="K2159" s="130"/>
      <c r="L2159" s="17"/>
    </row>
    <row r="2160" spans="1:12" x14ac:dyDescent="0.25">
      <c r="A2160" s="12"/>
      <c r="B2160" s="19"/>
      <c r="C2160" s="19"/>
      <c r="D2160" s="36"/>
      <c r="E2160" s="19"/>
      <c r="F2160" s="20"/>
      <c r="G2160" s="19"/>
      <c r="H2160" s="19"/>
      <c r="I2160" s="19"/>
      <c r="J2160" s="131"/>
      <c r="K2160" s="130"/>
      <c r="L2160" s="17"/>
    </row>
    <row r="2161" spans="1:12" x14ac:dyDescent="0.25">
      <c r="A2161" s="12"/>
      <c r="B2161" s="19"/>
      <c r="C2161" s="19"/>
      <c r="D2161" s="36"/>
      <c r="E2161" s="19"/>
      <c r="F2161" s="20"/>
      <c r="G2161" s="19"/>
      <c r="H2161" s="19"/>
      <c r="I2161" s="19"/>
      <c r="J2161" s="131"/>
      <c r="K2161" s="130"/>
      <c r="L2161" s="17"/>
    </row>
    <row r="2162" spans="1:12" x14ac:dyDescent="0.25">
      <c r="A2162" s="12"/>
      <c r="B2162" s="19"/>
      <c r="C2162" s="19"/>
      <c r="D2162" s="36"/>
      <c r="E2162" s="19"/>
      <c r="F2162" s="20"/>
      <c r="G2162" s="19"/>
      <c r="H2162" s="19"/>
      <c r="I2162" s="19"/>
      <c r="J2162" s="131"/>
      <c r="K2162" s="130"/>
      <c r="L2162" s="17"/>
    </row>
    <row r="2163" spans="1:12" x14ac:dyDescent="0.25">
      <c r="A2163" s="12"/>
      <c r="B2163" s="19"/>
      <c r="C2163" s="19"/>
      <c r="D2163" s="36"/>
      <c r="E2163" s="19"/>
      <c r="F2163" s="20"/>
      <c r="G2163" s="19"/>
      <c r="H2163" s="19"/>
      <c r="I2163" s="19"/>
      <c r="J2163" s="131"/>
      <c r="K2163" s="130"/>
      <c r="L2163" s="17"/>
    </row>
    <row r="2164" spans="1:12" x14ac:dyDescent="0.25">
      <c r="A2164" s="12"/>
      <c r="B2164" s="19"/>
      <c r="C2164" s="19"/>
      <c r="D2164" s="36"/>
      <c r="E2164" s="19"/>
      <c r="F2164" s="20"/>
      <c r="G2164" s="19"/>
      <c r="H2164" s="19"/>
      <c r="I2164" s="19"/>
      <c r="J2164" s="131"/>
      <c r="K2164" s="130"/>
      <c r="L2164" s="17"/>
    </row>
    <row r="2165" spans="1:12" x14ac:dyDescent="0.25">
      <c r="A2165" s="12"/>
      <c r="B2165" s="19"/>
      <c r="C2165" s="19"/>
      <c r="D2165" s="36"/>
      <c r="E2165" s="19"/>
      <c r="F2165" s="20"/>
      <c r="G2165" s="19"/>
      <c r="H2165" s="19"/>
      <c r="I2165" s="19"/>
      <c r="J2165" s="131"/>
      <c r="K2165" s="130"/>
      <c r="L2165" s="17"/>
    </row>
    <row r="2166" spans="1:12" x14ac:dyDescent="0.25">
      <c r="A2166" s="12"/>
      <c r="B2166" s="19"/>
      <c r="C2166" s="19"/>
      <c r="D2166" s="36"/>
      <c r="E2166" s="19"/>
      <c r="F2166" s="20"/>
      <c r="G2166" s="19"/>
      <c r="H2166" s="19"/>
      <c r="I2166" s="19"/>
      <c r="J2166" s="131"/>
      <c r="K2166" s="130"/>
      <c r="L2166" s="17"/>
    </row>
    <row r="2167" spans="1:12" x14ac:dyDescent="0.25">
      <c r="A2167" s="12"/>
      <c r="B2167" s="19"/>
      <c r="C2167" s="19"/>
      <c r="D2167" s="36"/>
      <c r="E2167" s="19"/>
      <c r="F2167" s="20"/>
      <c r="G2167" s="19"/>
      <c r="H2167" s="19"/>
      <c r="I2167" s="19"/>
      <c r="J2167" s="131"/>
      <c r="K2167" s="130"/>
      <c r="L2167" s="17"/>
    </row>
    <row r="2168" spans="1:12" x14ac:dyDescent="0.25">
      <c r="A2168" s="12"/>
      <c r="B2168" s="19"/>
      <c r="C2168" s="19"/>
      <c r="D2168" s="36"/>
      <c r="E2168" s="19"/>
      <c r="F2168" s="20"/>
      <c r="G2168" s="19"/>
      <c r="H2168" s="19"/>
      <c r="I2168" s="19"/>
      <c r="J2168" s="131"/>
      <c r="K2168" s="130"/>
      <c r="L2168" s="17"/>
    </row>
    <row r="2169" spans="1:12" x14ac:dyDescent="0.25">
      <c r="A2169" s="12"/>
      <c r="B2169" s="19"/>
      <c r="C2169" s="19"/>
      <c r="D2169" s="36"/>
      <c r="E2169" s="19"/>
      <c r="F2169" s="20"/>
      <c r="G2169" s="19"/>
      <c r="H2169" s="19"/>
      <c r="I2169" s="19"/>
      <c r="J2169" s="131"/>
      <c r="K2169" s="130"/>
      <c r="L2169" s="17"/>
    </row>
    <row r="2170" spans="1:12" x14ac:dyDescent="0.25">
      <c r="A2170" s="12"/>
      <c r="B2170" s="19"/>
      <c r="C2170" s="19"/>
      <c r="D2170" s="36"/>
      <c r="E2170" s="19"/>
      <c r="F2170" s="20"/>
      <c r="G2170" s="19"/>
      <c r="H2170" s="19"/>
      <c r="I2170" s="19"/>
      <c r="J2170" s="131"/>
      <c r="K2170" s="130"/>
      <c r="L2170" s="17"/>
    </row>
    <row r="2171" spans="1:12" x14ac:dyDescent="0.25">
      <c r="A2171" s="12"/>
      <c r="B2171" s="19"/>
      <c r="C2171" s="19"/>
      <c r="D2171" s="36"/>
      <c r="E2171" s="19"/>
      <c r="F2171" s="20"/>
      <c r="G2171" s="19"/>
      <c r="H2171" s="19"/>
      <c r="I2171" s="19"/>
      <c r="J2171" s="131"/>
      <c r="K2171" s="130"/>
      <c r="L2171" s="17"/>
    </row>
    <row r="2172" spans="1:12" x14ac:dyDescent="0.25">
      <c r="A2172" s="12"/>
      <c r="B2172" s="19"/>
      <c r="C2172" s="19"/>
      <c r="D2172" s="36"/>
      <c r="E2172" s="19"/>
      <c r="F2172" s="20"/>
      <c r="G2172" s="19"/>
      <c r="H2172" s="19"/>
      <c r="I2172" s="19"/>
      <c r="J2172" s="131"/>
      <c r="K2172" s="130"/>
      <c r="L2172" s="17"/>
    </row>
    <row r="2173" spans="1:12" x14ac:dyDescent="0.25">
      <c r="A2173" s="12"/>
      <c r="B2173" s="19"/>
      <c r="C2173" s="19"/>
      <c r="D2173" s="36"/>
      <c r="E2173" s="19"/>
      <c r="F2173" s="20"/>
      <c r="G2173" s="19"/>
      <c r="H2173" s="19"/>
      <c r="I2173" s="19"/>
      <c r="J2173" s="131"/>
      <c r="K2173" s="130"/>
      <c r="L2173" s="17"/>
    </row>
    <row r="2174" spans="1:12" x14ac:dyDescent="0.25">
      <c r="A2174" s="12"/>
      <c r="B2174" s="19"/>
      <c r="C2174" s="19"/>
      <c r="D2174" s="36"/>
      <c r="E2174" s="19"/>
      <c r="F2174" s="20"/>
      <c r="G2174" s="19"/>
      <c r="H2174" s="19"/>
      <c r="I2174" s="19"/>
      <c r="J2174" s="131"/>
      <c r="K2174" s="130"/>
      <c r="L2174" s="17"/>
    </row>
    <row r="2175" spans="1:12" x14ac:dyDescent="0.25">
      <c r="A2175" s="12"/>
      <c r="B2175" s="19"/>
      <c r="C2175" s="19"/>
      <c r="D2175" s="36"/>
      <c r="E2175" s="19"/>
      <c r="F2175" s="20"/>
      <c r="G2175" s="19"/>
      <c r="H2175" s="19"/>
      <c r="I2175" s="19"/>
      <c r="J2175" s="131"/>
      <c r="K2175" s="130"/>
      <c r="L2175" s="17"/>
    </row>
    <row r="2176" spans="1:12" x14ac:dyDescent="0.25">
      <c r="A2176" s="12"/>
      <c r="B2176" s="19"/>
      <c r="C2176" s="19"/>
      <c r="D2176" s="36"/>
      <c r="E2176" s="19"/>
      <c r="F2176" s="20"/>
      <c r="G2176" s="19"/>
      <c r="H2176" s="19"/>
      <c r="I2176" s="19"/>
      <c r="J2176" s="131"/>
      <c r="K2176" s="130"/>
      <c r="L2176" s="17"/>
    </row>
    <row r="2177" spans="1:12" x14ac:dyDescent="0.25">
      <c r="A2177" s="12"/>
      <c r="B2177" s="19"/>
      <c r="C2177" s="19"/>
      <c r="D2177" s="36"/>
      <c r="E2177" s="19"/>
      <c r="F2177" s="20"/>
      <c r="G2177" s="19"/>
      <c r="H2177" s="19"/>
      <c r="I2177" s="19"/>
      <c r="J2177" s="131"/>
      <c r="K2177" s="130"/>
      <c r="L2177" s="17"/>
    </row>
    <row r="2178" spans="1:12" x14ac:dyDescent="0.25">
      <c r="A2178" s="12"/>
      <c r="B2178" s="19"/>
      <c r="C2178" s="19"/>
      <c r="D2178" s="36"/>
      <c r="E2178" s="19"/>
      <c r="F2178" s="20"/>
      <c r="G2178" s="19"/>
      <c r="H2178" s="19"/>
      <c r="I2178" s="19"/>
      <c r="J2178" s="131"/>
      <c r="K2178" s="130"/>
      <c r="L2178" s="17"/>
    </row>
    <row r="2179" spans="1:12" x14ac:dyDescent="0.25">
      <c r="A2179" s="12"/>
      <c r="B2179" s="19"/>
      <c r="C2179" s="19"/>
      <c r="D2179" s="36"/>
      <c r="E2179" s="19"/>
      <c r="F2179" s="20"/>
      <c r="G2179" s="19"/>
      <c r="H2179" s="19"/>
      <c r="I2179" s="19"/>
      <c r="J2179" s="131"/>
      <c r="K2179" s="130"/>
      <c r="L2179" s="17"/>
    </row>
    <row r="2180" spans="1:12" x14ac:dyDescent="0.25">
      <c r="A2180" s="12"/>
      <c r="B2180" s="19"/>
      <c r="C2180" s="19"/>
      <c r="D2180" s="36"/>
      <c r="E2180" s="19"/>
      <c r="F2180" s="20"/>
      <c r="G2180" s="19"/>
      <c r="H2180" s="19"/>
      <c r="I2180" s="19"/>
      <c r="J2180" s="131"/>
      <c r="K2180" s="130"/>
      <c r="L2180" s="17"/>
    </row>
    <row r="2181" spans="1:12" x14ac:dyDescent="0.25">
      <c r="A2181" s="12"/>
      <c r="B2181" s="19"/>
      <c r="C2181" s="19"/>
      <c r="D2181" s="36"/>
      <c r="E2181" s="19"/>
      <c r="F2181" s="20"/>
      <c r="G2181" s="19"/>
      <c r="H2181" s="19"/>
      <c r="I2181" s="19"/>
      <c r="J2181" s="131"/>
      <c r="K2181" s="130"/>
      <c r="L2181" s="17"/>
    </row>
    <row r="2182" spans="1:12" x14ac:dyDescent="0.25">
      <c r="A2182" s="12"/>
      <c r="B2182" s="19"/>
      <c r="C2182" s="19"/>
      <c r="D2182" s="36"/>
      <c r="E2182" s="19"/>
      <c r="F2182" s="20"/>
      <c r="G2182" s="19"/>
      <c r="H2182" s="19"/>
      <c r="I2182" s="19"/>
      <c r="J2182" s="131"/>
      <c r="K2182" s="130"/>
      <c r="L2182" s="17"/>
    </row>
    <row r="2183" spans="1:12" x14ac:dyDescent="0.25">
      <c r="A2183" s="12"/>
      <c r="B2183" s="19"/>
      <c r="C2183" s="19"/>
      <c r="D2183" s="36"/>
      <c r="E2183" s="19"/>
      <c r="F2183" s="20"/>
      <c r="G2183" s="19"/>
      <c r="H2183" s="19"/>
      <c r="I2183" s="19"/>
      <c r="J2183" s="131"/>
      <c r="K2183" s="130"/>
      <c r="L2183" s="17"/>
    </row>
    <row r="2184" spans="1:12" x14ac:dyDescent="0.25">
      <c r="A2184" s="12"/>
      <c r="B2184" s="19"/>
      <c r="C2184" s="19"/>
      <c r="D2184" s="36"/>
      <c r="E2184" s="19"/>
      <c r="F2184" s="20"/>
      <c r="G2184" s="19"/>
      <c r="H2184" s="19"/>
      <c r="I2184" s="19"/>
      <c r="J2184" s="131"/>
      <c r="K2184" s="130"/>
      <c r="L2184" s="17"/>
    </row>
    <row r="2185" spans="1:12" x14ac:dyDescent="0.25">
      <c r="A2185" s="12"/>
      <c r="B2185" s="19"/>
      <c r="C2185" s="19"/>
      <c r="D2185" s="36"/>
      <c r="E2185" s="19"/>
      <c r="F2185" s="20"/>
      <c r="G2185" s="19"/>
      <c r="H2185" s="19"/>
      <c r="I2185" s="19"/>
      <c r="J2185" s="131"/>
      <c r="K2185" s="130"/>
      <c r="L2185" s="17"/>
    </row>
    <row r="2186" spans="1:12" x14ac:dyDescent="0.25">
      <c r="A2186" s="12"/>
      <c r="B2186" s="19"/>
      <c r="C2186" s="19"/>
      <c r="D2186" s="36"/>
      <c r="E2186" s="19"/>
      <c r="F2186" s="20"/>
      <c r="G2186" s="19"/>
      <c r="H2186" s="19"/>
      <c r="I2186" s="19"/>
      <c r="J2186" s="131"/>
      <c r="K2186" s="130"/>
      <c r="L2186" s="17"/>
    </row>
    <row r="2187" spans="1:12" x14ac:dyDescent="0.25">
      <c r="A2187" s="12"/>
      <c r="B2187" s="19"/>
      <c r="C2187" s="19"/>
      <c r="D2187" s="36"/>
      <c r="E2187" s="19"/>
      <c r="F2187" s="20"/>
      <c r="G2187" s="19"/>
      <c r="H2187" s="19"/>
      <c r="I2187" s="19"/>
      <c r="J2187" s="131"/>
      <c r="K2187" s="130"/>
      <c r="L2187" s="17"/>
    </row>
    <row r="2188" spans="1:12" x14ac:dyDescent="0.25">
      <c r="A2188" s="12"/>
      <c r="B2188" s="19"/>
      <c r="C2188" s="19"/>
      <c r="D2188" s="36"/>
      <c r="E2188" s="19"/>
      <c r="F2188" s="20"/>
      <c r="G2188" s="19"/>
      <c r="H2188" s="19"/>
      <c r="I2188" s="19"/>
      <c r="J2188" s="131"/>
      <c r="K2188" s="130"/>
      <c r="L2188" s="17"/>
    </row>
    <row r="2189" spans="1:12" x14ac:dyDescent="0.25">
      <c r="A2189" s="12"/>
      <c r="B2189" s="19"/>
      <c r="C2189" s="19"/>
      <c r="D2189" s="36"/>
      <c r="E2189" s="19"/>
      <c r="F2189" s="20"/>
      <c r="G2189" s="19"/>
      <c r="H2189" s="19"/>
      <c r="I2189" s="19"/>
      <c r="J2189" s="131"/>
      <c r="K2189" s="130"/>
      <c r="L2189" s="17"/>
    </row>
    <row r="2190" spans="1:12" x14ac:dyDescent="0.25">
      <c r="A2190" s="12"/>
      <c r="B2190" s="19"/>
      <c r="C2190" s="19"/>
      <c r="D2190" s="36"/>
      <c r="E2190" s="19"/>
      <c r="F2190" s="20"/>
      <c r="G2190" s="19"/>
      <c r="H2190" s="19"/>
      <c r="I2190" s="19"/>
      <c r="J2190" s="131"/>
      <c r="K2190" s="130"/>
      <c r="L2190" s="17"/>
    </row>
    <row r="2191" spans="1:12" x14ac:dyDescent="0.25">
      <c r="A2191" s="12"/>
      <c r="B2191" s="19"/>
      <c r="C2191" s="19"/>
      <c r="D2191" s="36"/>
      <c r="E2191" s="19"/>
      <c r="F2191" s="20"/>
      <c r="G2191" s="19"/>
      <c r="H2191" s="19"/>
      <c r="I2191" s="19"/>
      <c r="J2191" s="131"/>
      <c r="K2191" s="130"/>
      <c r="L2191" s="17"/>
    </row>
    <row r="2192" spans="1:12" x14ac:dyDescent="0.25">
      <c r="A2192" s="12"/>
      <c r="B2192" s="19"/>
      <c r="C2192" s="19"/>
      <c r="D2192" s="36"/>
      <c r="E2192" s="19"/>
      <c r="F2192" s="20"/>
      <c r="G2192" s="19"/>
      <c r="H2192" s="19"/>
      <c r="I2192" s="19"/>
      <c r="J2192" s="131"/>
      <c r="K2192" s="130"/>
      <c r="L2192" s="17"/>
    </row>
    <row r="2193" spans="1:12" x14ac:dyDescent="0.25">
      <c r="A2193" s="12"/>
      <c r="B2193" s="19"/>
      <c r="C2193" s="19"/>
      <c r="D2193" s="36"/>
      <c r="E2193" s="19"/>
      <c r="F2193" s="20"/>
      <c r="G2193" s="19"/>
      <c r="H2193" s="19"/>
      <c r="I2193" s="19"/>
      <c r="J2193" s="131"/>
      <c r="K2193" s="130"/>
      <c r="L2193" s="17"/>
    </row>
    <row r="2194" spans="1:12" x14ac:dyDescent="0.25">
      <c r="A2194" s="12"/>
      <c r="B2194" s="19"/>
      <c r="C2194" s="19"/>
      <c r="D2194" s="36"/>
      <c r="E2194" s="19"/>
      <c r="F2194" s="20"/>
      <c r="G2194" s="19"/>
      <c r="H2194" s="19"/>
      <c r="I2194" s="19"/>
      <c r="J2194" s="131"/>
      <c r="K2194" s="130"/>
      <c r="L2194" s="17"/>
    </row>
    <row r="2195" spans="1:12" x14ac:dyDescent="0.25">
      <c r="A2195" s="12"/>
      <c r="B2195" s="19"/>
      <c r="C2195" s="19"/>
      <c r="D2195" s="36"/>
      <c r="E2195" s="19"/>
      <c r="F2195" s="20"/>
      <c r="G2195" s="19"/>
      <c r="H2195" s="19"/>
      <c r="I2195" s="19"/>
      <c r="J2195" s="131"/>
      <c r="K2195" s="130"/>
      <c r="L2195" s="17"/>
    </row>
    <row r="2196" spans="1:12" x14ac:dyDescent="0.25">
      <c r="A2196" s="12"/>
      <c r="B2196" s="19"/>
      <c r="C2196" s="19"/>
      <c r="D2196" s="36"/>
      <c r="E2196" s="19"/>
      <c r="F2196" s="20"/>
      <c r="G2196" s="19"/>
      <c r="H2196" s="19"/>
      <c r="I2196" s="19"/>
      <c r="J2196" s="131"/>
      <c r="K2196" s="130"/>
      <c r="L2196" s="17"/>
    </row>
    <row r="2197" spans="1:12" x14ac:dyDescent="0.25">
      <c r="A2197" s="12"/>
      <c r="B2197" s="19"/>
      <c r="C2197" s="19"/>
      <c r="D2197" s="36"/>
      <c r="E2197" s="19"/>
      <c r="F2197" s="20"/>
      <c r="G2197" s="19"/>
      <c r="H2197" s="19"/>
      <c r="I2197" s="19"/>
      <c r="J2197" s="131"/>
      <c r="K2197" s="130"/>
      <c r="L2197" s="17"/>
    </row>
    <row r="2198" spans="1:12" x14ac:dyDescent="0.25">
      <c r="A2198" s="12"/>
      <c r="B2198" s="19"/>
      <c r="C2198" s="19"/>
      <c r="D2198" s="36"/>
      <c r="E2198" s="19"/>
      <c r="F2198" s="20"/>
      <c r="G2198" s="19"/>
      <c r="H2198" s="19"/>
      <c r="I2198" s="19"/>
      <c r="J2198" s="131"/>
      <c r="K2198" s="130"/>
      <c r="L2198" s="17"/>
    </row>
    <row r="2199" spans="1:12" x14ac:dyDescent="0.25">
      <c r="A2199" s="12"/>
      <c r="B2199" s="19"/>
      <c r="C2199" s="19"/>
      <c r="D2199" s="36"/>
      <c r="E2199" s="19"/>
      <c r="F2199" s="20"/>
      <c r="G2199" s="19"/>
      <c r="H2199" s="19"/>
      <c r="I2199" s="19"/>
      <c r="J2199" s="131"/>
      <c r="K2199" s="130"/>
      <c r="L2199" s="17"/>
    </row>
    <row r="2200" spans="1:12" x14ac:dyDescent="0.25">
      <c r="A2200" s="12"/>
      <c r="B2200" s="19"/>
      <c r="C2200" s="19"/>
      <c r="D2200" s="36"/>
      <c r="E2200" s="19"/>
      <c r="F2200" s="20"/>
      <c r="G2200" s="19"/>
      <c r="H2200" s="19"/>
      <c r="I2200" s="19"/>
      <c r="J2200" s="131"/>
      <c r="K2200" s="130"/>
      <c r="L2200" s="17"/>
    </row>
    <row r="2201" spans="1:12" x14ac:dyDescent="0.25">
      <c r="A2201" s="12"/>
      <c r="B2201" s="19"/>
      <c r="C2201" s="19"/>
      <c r="D2201" s="36"/>
      <c r="E2201" s="19"/>
      <c r="F2201" s="20"/>
      <c r="G2201" s="19"/>
      <c r="H2201" s="19"/>
      <c r="I2201" s="19"/>
      <c r="J2201" s="131"/>
      <c r="K2201" s="130"/>
      <c r="L2201" s="17"/>
    </row>
    <row r="2202" spans="1:12" x14ac:dyDescent="0.25">
      <c r="A2202" s="12"/>
      <c r="B2202" s="19"/>
      <c r="C2202" s="19"/>
      <c r="D2202" s="36"/>
      <c r="E2202" s="19"/>
      <c r="F2202" s="20"/>
      <c r="G2202" s="19"/>
      <c r="H2202" s="19"/>
      <c r="I2202" s="19"/>
      <c r="J2202" s="131"/>
      <c r="K2202" s="130"/>
      <c r="L2202" s="17"/>
    </row>
    <row r="2203" spans="1:12" x14ac:dyDescent="0.25">
      <c r="A2203" s="12"/>
      <c r="B2203" s="19"/>
      <c r="C2203" s="19"/>
      <c r="D2203" s="36"/>
      <c r="E2203" s="19"/>
      <c r="F2203" s="20"/>
      <c r="G2203" s="19"/>
      <c r="H2203" s="19"/>
      <c r="I2203" s="19"/>
      <c r="J2203" s="131"/>
      <c r="K2203" s="130"/>
      <c r="L2203" s="17"/>
    </row>
    <row r="2204" spans="1:12" x14ac:dyDescent="0.25">
      <c r="A2204" s="12"/>
      <c r="B2204" s="19"/>
      <c r="C2204" s="19"/>
      <c r="D2204" s="36"/>
      <c r="E2204" s="19"/>
      <c r="F2204" s="20"/>
      <c r="G2204" s="19"/>
      <c r="H2204" s="19"/>
      <c r="I2204" s="19"/>
      <c r="J2204" s="131"/>
      <c r="K2204" s="130"/>
      <c r="L2204" s="17"/>
    </row>
    <row r="2205" spans="1:12" x14ac:dyDescent="0.25">
      <c r="A2205" s="12"/>
      <c r="B2205" s="19"/>
      <c r="C2205" s="19"/>
      <c r="D2205" s="36"/>
      <c r="E2205" s="19"/>
      <c r="F2205" s="20"/>
      <c r="G2205" s="19"/>
      <c r="H2205" s="19"/>
      <c r="I2205" s="19"/>
      <c r="J2205" s="131"/>
      <c r="K2205" s="130"/>
      <c r="L2205" s="17"/>
    </row>
    <row r="2206" spans="1:12" x14ac:dyDescent="0.25">
      <c r="A2206" s="12"/>
      <c r="B2206" s="19"/>
      <c r="C2206" s="19"/>
      <c r="D2206" s="36"/>
      <c r="E2206" s="19"/>
      <c r="F2206" s="20"/>
      <c r="G2206" s="19"/>
      <c r="H2206" s="19"/>
      <c r="I2206" s="19"/>
      <c r="J2206" s="131"/>
      <c r="K2206" s="130"/>
      <c r="L2206" s="17"/>
    </row>
    <row r="2207" spans="1:12" x14ac:dyDescent="0.25">
      <c r="A2207" s="12"/>
      <c r="B2207" s="19"/>
      <c r="C2207" s="19"/>
      <c r="D2207" s="36"/>
      <c r="E2207" s="19"/>
      <c r="F2207" s="20"/>
      <c r="G2207" s="19"/>
      <c r="H2207" s="19"/>
      <c r="I2207" s="19"/>
      <c r="J2207" s="131"/>
      <c r="K2207" s="130"/>
      <c r="L2207" s="17"/>
    </row>
    <row r="2208" spans="1:12" x14ac:dyDescent="0.25">
      <c r="A2208" s="12"/>
      <c r="B2208" s="19"/>
      <c r="C2208" s="19"/>
      <c r="D2208" s="36"/>
      <c r="E2208" s="19"/>
      <c r="F2208" s="20"/>
      <c r="G2208" s="19"/>
      <c r="H2208" s="19"/>
      <c r="I2208" s="19"/>
      <c r="J2208" s="131"/>
      <c r="K2208" s="130"/>
      <c r="L2208" s="17"/>
    </row>
    <row r="2209" spans="1:12" x14ac:dyDescent="0.25">
      <c r="A2209" s="12"/>
      <c r="B2209" s="19"/>
      <c r="C2209" s="19"/>
      <c r="D2209" s="36"/>
      <c r="E2209" s="19"/>
      <c r="F2209" s="20"/>
      <c r="G2209" s="19"/>
      <c r="H2209" s="19"/>
      <c r="I2209" s="19"/>
      <c r="J2209" s="131"/>
      <c r="K2209" s="130"/>
      <c r="L2209" s="17"/>
    </row>
    <row r="2210" spans="1:12" x14ac:dyDescent="0.25">
      <c r="A2210" s="12"/>
      <c r="B2210" s="19"/>
      <c r="C2210" s="19"/>
      <c r="D2210" s="36"/>
      <c r="E2210" s="19"/>
      <c r="F2210" s="20"/>
      <c r="G2210" s="19"/>
      <c r="H2210" s="19"/>
      <c r="I2210" s="19"/>
      <c r="J2210" s="131"/>
      <c r="K2210" s="130"/>
      <c r="L2210" s="17"/>
    </row>
    <row r="2211" spans="1:12" x14ac:dyDescent="0.25">
      <c r="A2211" s="12"/>
      <c r="B2211" s="19"/>
      <c r="C2211" s="19"/>
      <c r="D2211" s="36"/>
      <c r="E2211" s="19"/>
      <c r="F2211" s="20"/>
      <c r="G2211" s="19"/>
      <c r="H2211" s="19"/>
      <c r="I2211" s="19"/>
      <c r="J2211" s="131"/>
      <c r="K2211" s="130"/>
      <c r="L2211" s="17"/>
    </row>
    <row r="2212" spans="1:12" x14ac:dyDescent="0.25">
      <c r="A2212" s="12"/>
      <c r="B2212" s="19"/>
      <c r="C2212" s="19"/>
      <c r="D2212" s="36"/>
      <c r="E2212" s="19"/>
      <c r="F2212" s="20"/>
      <c r="G2212" s="19"/>
      <c r="H2212" s="19"/>
      <c r="I2212" s="19"/>
      <c r="J2212" s="131"/>
      <c r="K2212" s="130"/>
      <c r="L2212" s="17"/>
    </row>
    <row r="2213" spans="1:12" x14ac:dyDescent="0.25">
      <c r="A2213" s="12"/>
      <c r="B2213" s="19"/>
      <c r="C2213" s="19"/>
      <c r="D2213" s="36"/>
      <c r="E2213" s="19"/>
      <c r="F2213" s="20"/>
      <c r="G2213" s="19"/>
      <c r="H2213" s="19"/>
      <c r="I2213" s="19"/>
      <c r="J2213" s="131"/>
      <c r="K2213" s="130"/>
      <c r="L2213" s="17"/>
    </row>
    <row r="2214" spans="1:12" x14ac:dyDescent="0.25">
      <c r="A2214" s="12"/>
      <c r="B2214" s="19"/>
      <c r="C2214" s="19"/>
      <c r="D2214" s="36"/>
      <c r="E2214" s="19"/>
      <c r="F2214" s="20"/>
      <c r="G2214" s="19"/>
      <c r="H2214" s="19"/>
      <c r="I2214" s="19"/>
      <c r="J2214" s="131"/>
      <c r="K2214" s="130"/>
      <c r="L2214" s="17"/>
    </row>
    <row r="2215" spans="1:12" x14ac:dyDescent="0.25">
      <c r="A2215" s="12"/>
      <c r="B2215" s="19"/>
      <c r="C2215" s="19"/>
      <c r="D2215" s="36"/>
      <c r="E2215" s="19"/>
      <c r="F2215" s="20"/>
      <c r="G2215" s="19"/>
      <c r="H2215" s="19"/>
      <c r="I2215" s="19"/>
      <c r="J2215" s="131"/>
      <c r="K2215" s="130"/>
      <c r="L2215" s="17"/>
    </row>
    <row r="2216" spans="1:12" x14ac:dyDescent="0.25">
      <c r="A2216" s="12"/>
      <c r="B2216" s="19"/>
      <c r="C2216" s="19"/>
      <c r="D2216" s="36"/>
      <c r="E2216" s="19"/>
      <c r="F2216" s="20"/>
      <c r="G2216" s="19"/>
      <c r="H2216" s="19"/>
      <c r="I2216" s="19"/>
      <c r="J2216" s="131"/>
      <c r="K2216" s="130"/>
      <c r="L2216" s="17"/>
    </row>
    <row r="2217" spans="1:12" x14ac:dyDescent="0.25">
      <c r="A2217" s="12"/>
      <c r="B2217" s="19"/>
      <c r="C2217" s="19"/>
      <c r="D2217" s="36"/>
      <c r="E2217" s="19"/>
      <c r="F2217" s="20"/>
      <c r="G2217" s="19"/>
      <c r="H2217" s="19"/>
      <c r="I2217" s="19"/>
      <c r="J2217" s="131"/>
      <c r="K2217" s="130"/>
      <c r="L2217" s="17"/>
    </row>
    <row r="2218" spans="1:12" x14ac:dyDescent="0.25">
      <c r="A2218" s="12"/>
      <c r="B2218" s="19"/>
      <c r="C2218" s="19"/>
      <c r="D2218" s="36"/>
      <c r="E2218" s="19"/>
      <c r="F2218" s="20"/>
      <c r="G2218" s="19"/>
      <c r="H2218" s="19"/>
      <c r="I2218" s="19"/>
      <c r="J2218" s="131"/>
      <c r="K2218" s="130"/>
      <c r="L2218" s="17"/>
    </row>
    <row r="2219" spans="1:12" x14ac:dyDescent="0.25">
      <c r="A2219" s="12"/>
      <c r="B2219" s="19"/>
      <c r="C2219" s="19"/>
      <c r="D2219" s="36"/>
      <c r="E2219" s="19"/>
      <c r="F2219" s="20"/>
      <c r="G2219" s="19"/>
      <c r="H2219" s="19"/>
      <c r="I2219" s="19"/>
      <c r="J2219" s="131"/>
      <c r="K2219" s="130"/>
      <c r="L2219" s="17"/>
    </row>
    <row r="2220" spans="1:12" x14ac:dyDescent="0.25">
      <c r="A2220" s="12"/>
      <c r="B2220" s="19"/>
      <c r="C2220" s="19"/>
      <c r="D2220" s="36"/>
      <c r="E2220" s="19"/>
      <c r="F2220" s="20"/>
      <c r="G2220" s="19"/>
      <c r="H2220" s="19"/>
      <c r="I2220" s="19"/>
      <c r="J2220" s="131"/>
      <c r="K2220" s="130"/>
      <c r="L2220" s="17"/>
    </row>
    <row r="2221" spans="1:12" x14ac:dyDescent="0.25">
      <c r="A2221" s="12"/>
      <c r="B2221" s="19"/>
      <c r="C2221" s="19"/>
      <c r="D2221" s="36"/>
      <c r="E2221" s="19"/>
      <c r="F2221" s="20"/>
      <c r="G2221" s="19"/>
      <c r="H2221" s="19"/>
      <c r="I2221" s="19"/>
      <c r="J2221" s="131"/>
      <c r="K2221" s="130"/>
      <c r="L2221" s="17"/>
    </row>
    <row r="2222" spans="1:12" x14ac:dyDescent="0.25">
      <c r="A2222" s="12"/>
      <c r="B2222" s="19"/>
      <c r="C2222" s="19"/>
      <c r="D2222" s="36"/>
      <c r="E2222" s="19"/>
      <c r="F2222" s="20"/>
      <c r="G2222" s="19"/>
      <c r="H2222" s="19"/>
      <c r="I2222" s="19"/>
      <c r="J2222" s="131"/>
      <c r="K2222" s="130"/>
      <c r="L2222" s="17"/>
    </row>
    <row r="2223" spans="1:12" x14ac:dyDescent="0.25">
      <c r="A2223" s="12"/>
      <c r="B2223" s="19"/>
      <c r="C2223" s="19"/>
      <c r="D2223" s="36"/>
      <c r="E2223" s="19"/>
      <c r="F2223" s="20"/>
      <c r="G2223" s="19"/>
      <c r="H2223" s="19"/>
      <c r="I2223" s="19"/>
      <c r="J2223" s="131"/>
      <c r="K2223" s="130"/>
      <c r="L2223" s="17"/>
    </row>
    <row r="2224" spans="1:12" x14ac:dyDescent="0.25">
      <c r="A2224" s="12"/>
      <c r="B2224" s="19"/>
      <c r="C2224" s="19"/>
      <c r="D2224" s="36"/>
      <c r="E2224" s="19"/>
      <c r="F2224" s="20"/>
      <c r="G2224" s="19"/>
      <c r="H2224" s="19"/>
      <c r="I2224" s="19"/>
      <c r="J2224" s="131"/>
      <c r="K2224" s="130"/>
      <c r="L2224" s="17"/>
    </row>
    <row r="2225" spans="1:12" x14ac:dyDescent="0.25">
      <c r="A2225" s="12"/>
      <c r="B2225" s="19"/>
      <c r="C2225" s="19"/>
      <c r="D2225" s="36"/>
      <c r="E2225" s="19"/>
      <c r="F2225" s="20"/>
      <c r="G2225" s="19"/>
      <c r="H2225" s="19"/>
      <c r="I2225" s="19"/>
      <c r="J2225" s="131"/>
      <c r="K2225" s="130"/>
      <c r="L2225" s="17"/>
    </row>
    <row r="2226" spans="1:12" x14ac:dyDescent="0.25">
      <c r="A2226" s="12"/>
      <c r="B2226" s="19"/>
      <c r="C2226" s="19"/>
      <c r="D2226" s="36"/>
      <c r="E2226" s="19"/>
      <c r="F2226" s="20"/>
      <c r="G2226" s="19"/>
      <c r="H2226" s="19"/>
      <c r="I2226" s="19"/>
      <c r="J2226" s="131"/>
      <c r="K2226" s="130"/>
      <c r="L2226" s="17"/>
    </row>
    <row r="2227" spans="1:12" x14ac:dyDescent="0.25">
      <c r="A2227" s="12"/>
      <c r="B2227" s="19"/>
      <c r="C2227" s="19"/>
      <c r="D2227" s="36"/>
      <c r="E2227" s="19"/>
      <c r="F2227" s="20"/>
      <c r="G2227" s="19"/>
      <c r="H2227" s="19"/>
      <c r="I2227" s="19"/>
      <c r="J2227" s="131"/>
      <c r="K2227" s="130"/>
      <c r="L2227" s="17"/>
    </row>
    <row r="2228" spans="1:12" x14ac:dyDescent="0.25">
      <c r="A2228" s="12"/>
      <c r="B2228" s="19"/>
      <c r="C2228" s="19"/>
      <c r="D2228" s="36"/>
      <c r="E2228" s="19"/>
      <c r="F2228" s="20"/>
      <c r="G2228" s="19"/>
      <c r="H2228" s="19"/>
      <c r="I2228" s="19"/>
      <c r="J2228" s="131"/>
      <c r="K2228" s="130"/>
      <c r="L2228" s="17"/>
    </row>
    <row r="2229" spans="1:12" x14ac:dyDescent="0.25">
      <c r="A2229" s="12"/>
      <c r="B2229" s="19"/>
      <c r="C2229" s="19"/>
      <c r="D2229" s="36"/>
      <c r="E2229" s="19"/>
      <c r="F2229" s="20"/>
      <c r="G2229" s="19"/>
      <c r="H2229" s="19"/>
      <c r="I2229" s="19"/>
      <c r="J2229" s="131"/>
      <c r="K2229" s="130"/>
      <c r="L2229" s="17"/>
    </row>
    <row r="2230" spans="1:12" x14ac:dyDescent="0.25">
      <c r="A2230" s="12"/>
      <c r="B2230" s="19"/>
      <c r="C2230" s="19"/>
      <c r="D2230" s="36"/>
      <c r="E2230" s="19"/>
      <c r="F2230" s="20"/>
      <c r="G2230" s="19"/>
      <c r="H2230" s="19"/>
      <c r="I2230" s="19"/>
      <c r="J2230" s="131"/>
      <c r="K2230" s="130"/>
      <c r="L2230" s="17"/>
    </row>
    <row r="2231" spans="1:12" x14ac:dyDescent="0.25">
      <c r="A2231" s="12"/>
      <c r="B2231" s="19"/>
      <c r="C2231" s="19"/>
      <c r="D2231" s="36"/>
      <c r="E2231" s="19"/>
      <c r="F2231" s="20"/>
      <c r="G2231" s="19"/>
      <c r="H2231" s="19"/>
      <c r="I2231" s="19"/>
      <c r="J2231" s="131"/>
      <c r="K2231" s="130"/>
      <c r="L2231" s="17"/>
    </row>
    <row r="2232" spans="1:12" x14ac:dyDescent="0.25">
      <c r="A2232" s="12"/>
      <c r="B2232" s="19"/>
      <c r="C2232" s="19"/>
      <c r="D2232" s="36"/>
      <c r="E2232" s="19"/>
      <c r="F2232" s="20"/>
      <c r="G2232" s="19"/>
      <c r="H2232" s="19"/>
      <c r="I2232" s="19"/>
      <c r="J2232" s="131"/>
      <c r="K2232" s="130"/>
      <c r="L2232" s="17"/>
    </row>
    <row r="2233" spans="1:12" x14ac:dyDescent="0.25">
      <c r="A2233" s="12"/>
      <c r="B2233" s="19"/>
      <c r="C2233" s="19"/>
      <c r="D2233" s="36"/>
      <c r="E2233" s="19"/>
      <c r="F2233" s="20"/>
      <c r="G2233" s="19"/>
      <c r="H2233" s="19"/>
      <c r="I2233" s="19"/>
      <c r="J2233" s="131"/>
      <c r="K2233" s="130"/>
      <c r="L2233" s="17"/>
    </row>
    <row r="2234" spans="1:12" x14ac:dyDescent="0.25">
      <c r="A2234" s="12"/>
      <c r="B2234" s="19"/>
      <c r="C2234" s="19"/>
      <c r="D2234" s="36"/>
      <c r="E2234" s="19"/>
      <c r="F2234" s="20"/>
      <c r="G2234" s="19"/>
      <c r="H2234" s="19"/>
      <c r="I2234" s="19"/>
      <c r="J2234" s="131"/>
      <c r="K2234" s="130"/>
      <c r="L2234" s="17"/>
    </row>
    <row r="2235" spans="1:12" x14ac:dyDescent="0.25">
      <c r="A2235" s="12"/>
      <c r="B2235" s="19"/>
      <c r="C2235" s="19"/>
      <c r="D2235" s="36"/>
      <c r="E2235" s="19"/>
      <c r="F2235" s="20"/>
      <c r="G2235" s="19"/>
      <c r="H2235" s="19"/>
      <c r="I2235" s="19"/>
      <c r="J2235" s="131"/>
      <c r="K2235" s="130"/>
      <c r="L2235" s="17"/>
    </row>
    <row r="2236" spans="1:12" x14ac:dyDescent="0.25">
      <c r="A2236" s="12"/>
      <c r="B2236" s="19"/>
      <c r="C2236" s="19"/>
      <c r="D2236" s="36"/>
      <c r="E2236" s="19"/>
      <c r="F2236" s="20"/>
      <c r="G2236" s="19"/>
      <c r="H2236" s="19"/>
      <c r="I2236" s="19"/>
      <c r="J2236" s="131"/>
      <c r="K2236" s="130"/>
      <c r="L2236" s="17"/>
    </row>
    <row r="2237" spans="1:12" x14ac:dyDescent="0.25">
      <c r="A2237" s="12"/>
      <c r="B2237" s="19"/>
      <c r="C2237" s="19"/>
      <c r="D2237" s="36"/>
      <c r="E2237" s="19"/>
      <c r="F2237" s="20"/>
      <c r="G2237" s="19"/>
      <c r="H2237" s="19"/>
      <c r="I2237" s="19"/>
      <c r="J2237" s="131"/>
      <c r="K2237" s="130"/>
      <c r="L2237" s="17"/>
    </row>
    <row r="2238" spans="1:12" x14ac:dyDescent="0.25">
      <c r="A2238" s="12"/>
      <c r="B2238" s="19"/>
      <c r="C2238" s="19"/>
      <c r="D2238" s="36"/>
      <c r="E2238" s="19"/>
      <c r="F2238" s="20"/>
      <c r="G2238" s="19"/>
      <c r="H2238" s="19"/>
      <c r="I2238" s="19"/>
      <c r="J2238" s="131"/>
      <c r="K2238" s="130"/>
      <c r="L2238" s="17"/>
    </row>
    <row r="2239" spans="1:12" x14ac:dyDescent="0.25">
      <c r="A2239" s="12"/>
      <c r="B2239" s="19"/>
      <c r="C2239" s="19"/>
      <c r="D2239" s="36"/>
      <c r="E2239" s="19"/>
      <c r="F2239" s="20"/>
      <c r="G2239" s="19"/>
      <c r="H2239" s="19"/>
      <c r="I2239" s="19"/>
      <c r="J2239" s="131"/>
      <c r="K2239" s="130"/>
      <c r="L2239" s="17"/>
    </row>
    <row r="2240" spans="1:12" x14ac:dyDescent="0.25">
      <c r="A2240" s="12"/>
      <c r="B2240" s="19"/>
      <c r="C2240" s="19"/>
      <c r="D2240" s="36"/>
      <c r="E2240" s="19"/>
      <c r="F2240" s="20"/>
      <c r="G2240" s="19"/>
      <c r="H2240" s="19"/>
      <c r="I2240" s="19"/>
      <c r="J2240" s="131"/>
      <c r="K2240" s="130"/>
      <c r="L2240" s="17"/>
    </row>
    <row r="2241" spans="1:12" x14ac:dyDescent="0.25">
      <c r="A2241" s="12"/>
      <c r="B2241" s="19"/>
      <c r="C2241" s="19"/>
      <c r="D2241" s="36"/>
      <c r="E2241" s="19"/>
      <c r="F2241" s="20"/>
      <c r="G2241" s="19"/>
      <c r="H2241" s="19"/>
      <c r="I2241" s="19"/>
      <c r="J2241" s="131"/>
      <c r="K2241" s="130"/>
      <c r="L2241" s="17"/>
    </row>
    <row r="2242" spans="1:12" x14ac:dyDescent="0.25">
      <c r="A2242" s="12"/>
      <c r="B2242" s="19"/>
      <c r="C2242" s="19"/>
      <c r="D2242" s="36"/>
      <c r="E2242" s="19"/>
      <c r="F2242" s="20"/>
      <c r="G2242" s="19"/>
      <c r="H2242" s="19"/>
      <c r="I2242" s="19"/>
      <c r="J2242" s="131"/>
      <c r="K2242" s="130"/>
      <c r="L2242" s="17"/>
    </row>
    <row r="2243" spans="1:12" x14ac:dyDescent="0.25">
      <c r="A2243" s="12"/>
      <c r="B2243" s="19"/>
      <c r="C2243" s="19"/>
      <c r="D2243" s="36"/>
      <c r="E2243" s="19"/>
      <c r="F2243" s="20"/>
      <c r="G2243" s="19"/>
      <c r="H2243" s="19"/>
      <c r="I2243" s="19"/>
      <c r="J2243" s="131"/>
      <c r="K2243" s="130"/>
      <c r="L2243" s="17"/>
    </row>
    <row r="2244" spans="1:12" x14ac:dyDescent="0.25">
      <c r="A2244" s="12"/>
      <c r="B2244" s="19"/>
      <c r="C2244" s="19"/>
      <c r="D2244" s="36"/>
      <c r="E2244" s="19"/>
      <c r="F2244" s="20"/>
      <c r="G2244" s="19"/>
      <c r="H2244" s="19"/>
      <c r="I2244" s="19"/>
      <c r="J2244" s="131"/>
      <c r="K2244" s="130"/>
      <c r="L2244" s="17"/>
    </row>
    <row r="2245" spans="1:12" x14ac:dyDescent="0.25">
      <c r="A2245" s="12"/>
      <c r="B2245" s="19"/>
      <c r="C2245" s="19"/>
      <c r="D2245" s="36"/>
      <c r="E2245" s="19"/>
      <c r="F2245" s="20"/>
      <c r="G2245" s="19"/>
      <c r="H2245" s="19"/>
      <c r="I2245" s="19"/>
      <c r="J2245" s="131"/>
      <c r="K2245" s="130"/>
      <c r="L2245" s="17"/>
    </row>
    <row r="2246" spans="1:12" x14ac:dyDescent="0.25">
      <c r="A2246" s="12"/>
      <c r="B2246" s="19"/>
      <c r="C2246" s="19"/>
      <c r="D2246" s="36"/>
      <c r="E2246" s="19"/>
      <c r="F2246" s="20"/>
      <c r="G2246" s="19"/>
      <c r="H2246" s="19"/>
      <c r="I2246" s="19"/>
      <c r="J2246" s="131"/>
      <c r="K2246" s="130"/>
      <c r="L2246" s="17"/>
    </row>
    <row r="2247" spans="1:12" x14ac:dyDescent="0.25">
      <c r="A2247" s="12"/>
      <c r="B2247" s="19"/>
      <c r="C2247" s="19"/>
      <c r="D2247" s="36"/>
      <c r="E2247" s="19"/>
      <c r="F2247" s="20"/>
      <c r="G2247" s="19"/>
      <c r="H2247" s="19"/>
      <c r="I2247" s="19"/>
      <c r="J2247" s="131"/>
      <c r="K2247" s="130"/>
      <c r="L2247" s="17"/>
    </row>
    <row r="2248" spans="1:12" x14ac:dyDescent="0.25">
      <c r="A2248" s="12"/>
      <c r="B2248" s="19"/>
      <c r="C2248" s="19"/>
      <c r="D2248" s="36"/>
      <c r="E2248" s="19"/>
      <c r="F2248" s="20"/>
      <c r="G2248" s="19"/>
      <c r="H2248" s="19"/>
      <c r="I2248" s="19"/>
      <c r="J2248" s="131"/>
      <c r="K2248" s="130"/>
      <c r="L2248" s="17"/>
    </row>
    <row r="2249" spans="1:12" x14ac:dyDescent="0.25">
      <c r="A2249" s="12"/>
      <c r="B2249" s="19"/>
      <c r="C2249" s="19"/>
      <c r="D2249" s="36"/>
      <c r="E2249" s="19"/>
      <c r="F2249" s="20"/>
      <c r="G2249" s="19"/>
      <c r="H2249" s="19"/>
      <c r="I2249" s="19"/>
      <c r="J2249" s="131"/>
      <c r="K2249" s="130"/>
      <c r="L2249" s="17"/>
    </row>
    <row r="2250" spans="1:12" x14ac:dyDescent="0.25">
      <c r="A2250" s="12"/>
      <c r="B2250" s="19"/>
      <c r="C2250" s="19"/>
      <c r="D2250" s="36"/>
      <c r="E2250" s="19"/>
      <c r="F2250" s="20"/>
      <c r="G2250" s="19"/>
      <c r="H2250" s="19"/>
      <c r="I2250" s="19"/>
      <c r="J2250" s="131"/>
      <c r="K2250" s="130"/>
      <c r="L2250" s="17"/>
    </row>
    <row r="2251" spans="1:12" x14ac:dyDescent="0.25">
      <c r="A2251" s="12"/>
      <c r="B2251" s="19"/>
      <c r="C2251" s="19"/>
      <c r="D2251" s="36"/>
      <c r="E2251" s="19"/>
      <c r="F2251" s="20"/>
      <c r="G2251" s="19"/>
      <c r="H2251" s="19"/>
      <c r="I2251" s="19"/>
      <c r="J2251" s="131"/>
      <c r="K2251" s="130"/>
      <c r="L2251" s="17"/>
    </row>
    <row r="2252" spans="1:12" x14ac:dyDescent="0.25">
      <c r="A2252" s="12"/>
      <c r="B2252" s="19"/>
      <c r="C2252" s="19"/>
      <c r="D2252" s="36"/>
      <c r="E2252" s="19"/>
      <c r="F2252" s="20"/>
      <c r="G2252" s="19"/>
      <c r="H2252" s="19"/>
      <c r="I2252" s="19"/>
      <c r="J2252" s="131"/>
      <c r="K2252" s="130"/>
      <c r="L2252" s="17"/>
    </row>
    <row r="2253" spans="1:12" x14ac:dyDescent="0.25">
      <c r="A2253" s="12"/>
      <c r="B2253" s="19"/>
      <c r="C2253" s="19"/>
      <c r="D2253" s="36"/>
      <c r="E2253" s="19"/>
      <c r="F2253" s="20"/>
      <c r="G2253" s="19"/>
      <c r="H2253" s="19"/>
      <c r="I2253" s="19"/>
      <c r="J2253" s="131"/>
      <c r="K2253" s="130"/>
      <c r="L2253" s="17"/>
    </row>
    <row r="2254" spans="1:12" x14ac:dyDescent="0.25">
      <c r="A2254" s="12"/>
      <c r="B2254" s="19"/>
      <c r="C2254" s="19"/>
      <c r="D2254" s="36"/>
      <c r="E2254" s="19"/>
      <c r="F2254" s="20"/>
      <c r="G2254" s="19"/>
      <c r="H2254" s="19"/>
      <c r="I2254" s="19"/>
      <c r="J2254" s="131"/>
      <c r="K2254" s="130"/>
      <c r="L2254" s="17"/>
    </row>
    <row r="2255" spans="1:12" x14ac:dyDescent="0.25">
      <c r="A2255" s="12"/>
      <c r="B2255" s="19"/>
      <c r="C2255" s="19"/>
      <c r="D2255" s="36"/>
      <c r="E2255" s="19"/>
      <c r="F2255" s="20"/>
      <c r="G2255" s="19"/>
      <c r="H2255" s="19"/>
      <c r="I2255" s="19"/>
      <c r="J2255" s="131"/>
      <c r="K2255" s="130"/>
      <c r="L2255" s="17"/>
    </row>
    <row r="2256" spans="1:12" x14ac:dyDescent="0.25">
      <c r="A2256" s="12"/>
      <c r="B2256" s="19"/>
      <c r="C2256" s="19"/>
      <c r="D2256" s="36"/>
      <c r="E2256" s="19"/>
      <c r="F2256" s="20"/>
      <c r="G2256" s="19"/>
      <c r="H2256" s="19"/>
      <c r="I2256" s="19"/>
      <c r="J2256" s="131"/>
      <c r="K2256" s="130"/>
      <c r="L2256" s="17"/>
    </row>
    <row r="2257" spans="1:12" x14ac:dyDescent="0.25">
      <c r="A2257" s="12"/>
      <c r="B2257" s="19"/>
      <c r="C2257" s="19"/>
      <c r="D2257" s="36"/>
      <c r="E2257" s="19"/>
      <c r="F2257" s="20"/>
      <c r="G2257" s="19"/>
      <c r="H2257" s="19"/>
      <c r="I2257" s="19"/>
      <c r="J2257" s="131"/>
      <c r="K2257" s="130"/>
      <c r="L2257" s="17"/>
    </row>
    <row r="2258" spans="1:12" x14ac:dyDescent="0.25">
      <c r="A2258" s="12"/>
      <c r="B2258" s="19"/>
      <c r="C2258" s="19"/>
      <c r="D2258" s="36"/>
      <c r="E2258" s="19"/>
      <c r="F2258" s="20"/>
      <c r="G2258" s="19"/>
      <c r="H2258" s="19"/>
      <c r="I2258" s="19"/>
      <c r="J2258" s="131"/>
      <c r="K2258" s="130"/>
      <c r="L2258" s="17"/>
    </row>
    <row r="2259" spans="1:12" x14ac:dyDescent="0.25">
      <c r="A2259" s="12"/>
      <c r="B2259" s="19"/>
      <c r="C2259" s="19"/>
      <c r="D2259" s="36"/>
      <c r="E2259" s="19"/>
      <c r="F2259" s="20"/>
      <c r="G2259" s="19"/>
      <c r="H2259" s="19"/>
      <c r="I2259" s="19"/>
      <c r="J2259" s="131"/>
      <c r="K2259" s="130"/>
      <c r="L2259" s="17"/>
    </row>
    <row r="2260" spans="1:12" x14ac:dyDescent="0.25">
      <c r="A2260" s="12"/>
      <c r="B2260" s="19"/>
      <c r="C2260" s="19"/>
      <c r="D2260" s="36"/>
      <c r="E2260" s="19"/>
      <c r="F2260" s="20"/>
      <c r="G2260" s="19"/>
      <c r="H2260" s="19"/>
      <c r="I2260" s="19"/>
      <c r="J2260" s="131"/>
      <c r="K2260" s="130"/>
      <c r="L2260" s="17"/>
    </row>
    <row r="2261" spans="1:12" x14ac:dyDescent="0.25">
      <c r="A2261" s="12"/>
      <c r="B2261" s="19"/>
      <c r="C2261" s="19"/>
      <c r="D2261" s="36"/>
      <c r="E2261" s="19"/>
      <c r="F2261" s="20"/>
      <c r="G2261" s="19"/>
      <c r="H2261" s="19"/>
      <c r="I2261" s="19"/>
      <c r="J2261" s="131"/>
      <c r="K2261" s="130"/>
      <c r="L2261" s="17"/>
    </row>
    <row r="2262" spans="1:12" x14ac:dyDescent="0.25">
      <c r="A2262" s="12"/>
      <c r="B2262" s="19"/>
      <c r="C2262" s="19"/>
      <c r="D2262" s="36"/>
      <c r="E2262" s="19"/>
      <c r="F2262" s="20"/>
      <c r="G2262" s="19"/>
      <c r="H2262" s="19"/>
      <c r="I2262" s="19"/>
      <c r="J2262" s="131"/>
      <c r="K2262" s="130"/>
      <c r="L2262" s="17"/>
    </row>
    <row r="2263" spans="1:12" x14ac:dyDescent="0.25">
      <c r="A2263" s="12"/>
      <c r="B2263" s="19"/>
      <c r="C2263" s="19"/>
      <c r="D2263" s="36"/>
      <c r="E2263" s="19"/>
      <c r="F2263" s="20"/>
      <c r="G2263" s="19"/>
      <c r="H2263" s="19"/>
      <c r="I2263" s="19"/>
      <c r="J2263" s="131"/>
      <c r="K2263" s="130"/>
      <c r="L2263" s="17"/>
    </row>
    <row r="2264" spans="1:12" x14ac:dyDescent="0.25">
      <c r="A2264" s="12"/>
      <c r="B2264" s="19"/>
      <c r="C2264" s="19"/>
      <c r="D2264" s="36"/>
      <c r="E2264" s="19"/>
      <c r="F2264" s="20"/>
      <c r="G2264" s="19"/>
      <c r="H2264" s="19"/>
      <c r="I2264" s="19"/>
      <c r="J2264" s="131"/>
      <c r="K2264" s="130"/>
      <c r="L2264" s="17"/>
    </row>
    <row r="2265" spans="1:12" x14ac:dyDescent="0.25">
      <c r="A2265" s="12"/>
      <c r="B2265" s="19"/>
      <c r="C2265" s="19"/>
      <c r="D2265" s="36"/>
      <c r="E2265" s="19"/>
      <c r="F2265" s="20"/>
      <c r="G2265" s="19"/>
      <c r="H2265" s="19"/>
      <c r="I2265" s="19"/>
      <c r="J2265" s="131"/>
      <c r="K2265" s="130"/>
      <c r="L2265" s="17"/>
    </row>
    <row r="2266" spans="1:12" x14ac:dyDescent="0.25">
      <c r="A2266" s="12"/>
      <c r="B2266" s="19"/>
      <c r="C2266" s="19"/>
      <c r="D2266" s="36"/>
      <c r="E2266" s="19"/>
      <c r="F2266" s="20"/>
      <c r="G2266" s="19"/>
      <c r="H2266" s="19"/>
      <c r="I2266" s="19"/>
      <c r="J2266" s="131"/>
      <c r="K2266" s="130"/>
      <c r="L2266" s="17"/>
    </row>
    <row r="2267" spans="1:12" x14ac:dyDescent="0.25">
      <c r="A2267" s="12"/>
      <c r="B2267" s="19"/>
      <c r="C2267" s="19"/>
      <c r="D2267" s="36"/>
      <c r="E2267" s="19"/>
      <c r="F2267" s="20"/>
      <c r="G2267" s="19"/>
      <c r="H2267" s="19"/>
      <c r="I2267" s="19"/>
      <c r="J2267" s="131"/>
      <c r="K2267" s="130"/>
      <c r="L2267" s="17"/>
    </row>
    <row r="2268" spans="1:12" x14ac:dyDescent="0.25">
      <c r="A2268" s="12"/>
      <c r="B2268" s="19"/>
      <c r="C2268" s="19"/>
      <c r="D2268" s="36"/>
      <c r="E2268" s="19"/>
      <c r="F2268" s="20"/>
      <c r="G2268" s="19"/>
      <c r="H2268" s="19"/>
      <c r="I2268" s="19"/>
      <c r="J2268" s="131"/>
      <c r="K2268" s="130"/>
      <c r="L2268" s="17"/>
    </row>
    <row r="2269" spans="1:12" x14ac:dyDescent="0.25">
      <c r="A2269" s="12"/>
      <c r="B2269" s="19"/>
      <c r="C2269" s="19"/>
      <c r="D2269" s="36"/>
      <c r="E2269" s="19"/>
      <c r="F2269" s="20"/>
      <c r="G2269" s="19"/>
      <c r="H2269" s="19"/>
      <c r="I2269" s="19"/>
      <c r="J2269" s="131"/>
      <c r="K2269" s="130"/>
      <c r="L2269" s="17"/>
    </row>
    <row r="2270" spans="1:12" x14ac:dyDescent="0.25">
      <c r="A2270" s="12"/>
      <c r="B2270" s="19"/>
      <c r="C2270" s="19"/>
      <c r="D2270" s="36"/>
      <c r="E2270" s="19"/>
      <c r="F2270" s="20"/>
      <c r="G2270" s="19"/>
      <c r="H2270" s="19"/>
      <c r="I2270" s="19"/>
      <c r="J2270" s="131"/>
      <c r="K2270" s="130"/>
      <c r="L2270" s="17"/>
    </row>
    <row r="2271" spans="1:12" x14ac:dyDescent="0.25">
      <c r="A2271" s="12"/>
      <c r="B2271" s="19"/>
      <c r="C2271" s="19"/>
      <c r="D2271" s="36"/>
      <c r="E2271" s="19"/>
      <c r="F2271" s="20"/>
      <c r="G2271" s="19"/>
      <c r="H2271" s="19"/>
      <c r="I2271" s="19"/>
      <c r="J2271" s="131"/>
      <c r="K2271" s="130"/>
      <c r="L2271" s="17"/>
    </row>
    <row r="2272" spans="1:12" x14ac:dyDescent="0.25">
      <c r="A2272" s="12"/>
      <c r="B2272" s="19"/>
      <c r="C2272" s="19"/>
      <c r="D2272" s="36"/>
      <c r="E2272" s="19"/>
      <c r="F2272" s="20"/>
      <c r="G2272" s="19"/>
      <c r="H2272" s="19"/>
      <c r="I2272" s="19"/>
      <c r="J2272" s="131"/>
      <c r="K2272" s="130"/>
      <c r="L2272" s="17"/>
    </row>
    <row r="2273" spans="1:12" x14ac:dyDescent="0.25">
      <c r="A2273" s="12"/>
      <c r="B2273" s="19"/>
      <c r="C2273" s="19"/>
      <c r="D2273" s="36"/>
      <c r="E2273" s="19"/>
      <c r="F2273" s="20"/>
      <c r="G2273" s="19"/>
      <c r="H2273" s="19"/>
      <c r="I2273" s="19"/>
      <c r="J2273" s="131"/>
      <c r="K2273" s="130"/>
      <c r="L2273" s="17"/>
    </row>
    <row r="2274" spans="1:12" x14ac:dyDescent="0.25">
      <c r="A2274" s="12"/>
      <c r="B2274" s="19"/>
      <c r="C2274" s="19"/>
      <c r="D2274" s="36"/>
      <c r="E2274" s="19"/>
      <c r="F2274" s="20"/>
      <c r="G2274" s="19"/>
      <c r="H2274" s="19"/>
      <c r="I2274" s="19"/>
      <c r="J2274" s="131"/>
      <c r="K2274" s="130"/>
      <c r="L2274" s="17"/>
    </row>
    <row r="2275" spans="1:12" x14ac:dyDescent="0.25">
      <c r="A2275" s="12"/>
      <c r="B2275" s="19"/>
      <c r="C2275" s="19"/>
      <c r="D2275" s="36"/>
      <c r="E2275" s="19"/>
      <c r="F2275" s="20"/>
      <c r="G2275" s="19"/>
      <c r="H2275" s="19"/>
      <c r="I2275" s="19"/>
      <c r="J2275" s="131"/>
      <c r="K2275" s="130"/>
      <c r="L2275" s="17"/>
    </row>
    <row r="2276" spans="1:12" x14ac:dyDescent="0.25">
      <c r="A2276" s="12"/>
      <c r="B2276" s="19"/>
      <c r="C2276" s="19"/>
      <c r="D2276" s="36"/>
      <c r="E2276" s="19"/>
      <c r="F2276" s="20"/>
      <c r="G2276" s="19"/>
      <c r="H2276" s="19"/>
      <c r="I2276" s="19"/>
      <c r="J2276" s="131"/>
      <c r="K2276" s="130"/>
      <c r="L2276" s="17"/>
    </row>
    <row r="2277" spans="1:12" x14ac:dyDescent="0.25">
      <c r="A2277" s="12"/>
      <c r="B2277" s="19"/>
      <c r="C2277" s="19"/>
      <c r="D2277" s="36"/>
      <c r="E2277" s="19"/>
      <c r="F2277" s="20"/>
      <c r="G2277" s="19"/>
      <c r="H2277" s="19"/>
      <c r="I2277" s="19"/>
      <c r="J2277" s="131"/>
      <c r="K2277" s="130"/>
      <c r="L2277" s="17"/>
    </row>
    <row r="2278" spans="1:12" x14ac:dyDescent="0.25">
      <c r="A2278" s="12"/>
      <c r="B2278" s="19"/>
      <c r="C2278" s="19"/>
      <c r="D2278" s="36"/>
      <c r="E2278" s="19"/>
      <c r="F2278" s="20"/>
      <c r="G2278" s="19"/>
      <c r="H2278" s="19"/>
      <c r="I2278" s="19"/>
      <c r="J2278" s="131"/>
      <c r="K2278" s="130"/>
      <c r="L2278" s="17"/>
    </row>
    <row r="2279" spans="1:12" x14ac:dyDescent="0.25">
      <c r="A2279" s="12"/>
      <c r="B2279" s="19"/>
      <c r="C2279" s="19"/>
      <c r="D2279" s="36"/>
      <c r="E2279" s="19"/>
      <c r="F2279" s="20"/>
      <c r="G2279" s="19"/>
      <c r="H2279" s="19"/>
      <c r="I2279" s="19"/>
      <c r="J2279" s="131"/>
      <c r="K2279" s="130"/>
      <c r="L2279" s="17"/>
    </row>
    <row r="2280" spans="1:12" x14ac:dyDescent="0.25">
      <c r="A2280" s="12"/>
      <c r="B2280" s="19"/>
      <c r="C2280" s="19"/>
      <c r="D2280" s="36"/>
      <c r="E2280" s="19"/>
      <c r="F2280" s="20"/>
      <c r="G2280" s="19"/>
      <c r="H2280" s="19"/>
      <c r="I2280" s="19"/>
      <c r="J2280" s="131"/>
      <c r="K2280" s="130"/>
      <c r="L2280" s="17"/>
    </row>
    <row r="2281" spans="1:12" x14ac:dyDescent="0.25">
      <c r="A2281" s="12"/>
      <c r="B2281" s="19"/>
      <c r="C2281" s="19"/>
      <c r="D2281" s="36"/>
      <c r="E2281" s="19"/>
      <c r="F2281" s="20"/>
      <c r="G2281" s="19"/>
      <c r="H2281" s="19"/>
      <c r="I2281" s="19"/>
      <c r="J2281" s="131"/>
      <c r="K2281" s="130"/>
      <c r="L2281" s="17"/>
    </row>
    <row r="2282" spans="1:12" x14ac:dyDescent="0.25">
      <c r="A2282" s="12"/>
      <c r="B2282" s="19"/>
      <c r="C2282" s="19"/>
      <c r="D2282" s="36"/>
      <c r="E2282" s="19"/>
      <c r="F2282" s="20"/>
      <c r="G2282" s="19"/>
      <c r="H2282" s="19"/>
      <c r="I2282" s="19"/>
      <c r="J2282" s="131"/>
      <c r="K2282" s="130"/>
      <c r="L2282" s="17"/>
    </row>
    <row r="2283" spans="1:12" x14ac:dyDescent="0.25">
      <c r="A2283" s="12"/>
      <c r="B2283" s="19"/>
      <c r="C2283" s="19"/>
      <c r="D2283" s="36"/>
      <c r="E2283" s="19"/>
      <c r="F2283" s="20"/>
      <c r="G2283" s="19"/>
      <c r="H2283" s="19"/>
      <c r="I2283" s="19"/>
      <c r="J2283" s="131"/>
      <c r="K2283" s="130"/>
      <c r="L2283" s="17"/>
    </row>
    <row r="2284" spans="1:12" x14ac:dyDescent="0.25">
      <c r="A2284" s="12"/>
      <c r="B2284" s="19"/>
      <c r="C2284" s="19"/>
      <c r="D2284" s="36"/>
      <c r="E2284" s="19"/>
      <c r="F2284" s="20"/>
      <c r="G2284" s="19"/>
      <c r="H2284" s="19"/>
      <c r="I2284" s="19"/>
      <c r="J2284" s="131"/>
      <c r="K2284" s="130"/>
      <c r="L2284" s="17"/>
    </row>
    <row r="2285" spans="1:12" x14ac:dyDescent="0.25">
      <c r="A2285" s="12"/>
      <c r="B2285" s="19"/>
      <c r="C2285" s="19"/>
      <c r="D2285" s="36"/>
      <c r="E2285" s="19"/>
      <c r="F2285" s="20"/>
      <c r="G2285" s="19"/>
      <c r="H2285" s="19"/>
      <c r="I2285" s="19"/>
      <c r="J2285" s="131"/>
      <c r="K2285" s="130"/>
      <c r="L2285" s="17"/>
    </row>
    <row r="2286" spans="1:12" x14ac:dyDescent="0.25">
      <c r="A2286" s="12"/>
      <c r="B2286" s="19"/>
      <c r="C2286" s="19"/>
      <c r="D2286" s="36"/>
      <c r="E2286" s="19"/>
      <c r="F2286" s="20"/>
      <c r="G2286" s="19"/>
      <c r="H2286" s="19"/>
      <c r="I2286" s="19"/>
      <c r="J2286" s="131"/>
      <c r="K2286" s="130"/>
      <c r="L2286" s="17"/>
    </row>
    <row r="2287" spans="1:12" x14ac:dyDescent="0.25">
      <c r="A2287" s="12"/>
      <c r="B2287" s="19"/>
      <c r="C2287" s="19"/>
      <c r="D2287" s="36"/>
      <c r="E2287" s="19"/>
      <c r="F2287" s="20"/>
      <c r="G2287" s="19"/>
      <c r="H2287" s="19"/>
      <c r="I2287" s="19"/>
      <c r="J2287" s="131"/>
      <c r="K2287" s="130"/>
      <c r="L2287" s="17"/>
    </row>
    <row r="2288" spans="1:12" x14ac:dyDescent="0.25">
      <c r="A2288" s="12"/>
      <c r="B2288" s="19"/>
      <c r="C2288" s="19"/>
      <c r="D2288" s="36"/>
      <c r="E2288" s="19"/>
      <c r="F2288" s="20"/>
      <c r="G2288" s="19"/>
      <c r="H2288" s="19"/>
      <c r="I2288" s="19"/>
      <c r="J2288" s="131"/>
      <c r="K2288" s="130"/>
      <c r="L2288" s="17"/>
    </row>
    <row r="2289" spans="1:12" x14ac:dyDescent="0.25">
      <c r="A2289" s="12"/>
      <c r="B2289" s="19"/>
      <c r="C2289" s="19"/>
      <c r="D2289" s="36"/>
      <c r="E2289" s="19"/>
      <c r="F2289" s="20"/>
      <c r="G2289" s="19"/>
      <c r="H2289" s="19"/>
      <c r="I2289" s="19"/>
      <c r="J2289" s="131"/>
      <c r="K2289" s="130"/>
      <c r="L2289" s="17"/>
    </row>
    <row r="2290" spans="1:12" x14ac:dyDescent="0.25">
      <c r="A2290" s="12"/>
      <c r="B2290" s="19"/>
      <c r="C2290" s="19"/>
      <c r="D2290" s="36"/>
      <c r="E2290" s="19"/>
      <c r="F2290" s="20"/>
      <c r="G2290" s="19"/>
      <c r="H2290" s="19"/>
      <c r="I2290" s="19"/>
      <c r="J2290" s="131"/>
      <c r="K2290" s="130"/>
      <c r="L2290" s="17"/>
    </row>
    <row r="2291" spans="1:12" x14ac:dyDescent="0.25">
      <c r="A2291" s="12"/>
      <c r="B2291" s="19"/>
      <c r="C2291" s="19"/>
      <c r="D2291" s="36"/>
      <c r="E2291" s="19"/>
      <c r="F2291" s="20"/>
      <c r="G2291" s="19"/>
      <c r="H2291" s="19"/>
      <c r="I2291" s="19"/>
      <c r="J2291" s="131"/>
      <c r="K2291" s="130"/>
      <c r="L2291" s="17"/>
    </row>
    <row r="2292" spans="1:12" x14ac:dyDescent="0.25">
      <c r="A2292" s="12"/>
      <c r="B2292" s="19"/>
      <c r="C2292" s="19"/>
      <c r="D2292" s="36"/>
      <c r="E2292" s="19"/>
      <c r="F2292" s="20"/>
      <c r="G2292" s="19"/>
      <c r="H2292" s="19"/>
      <c r="I2292" s="19"/>
      <c r="J2292" s="131"/>
      <c r="K2292" s="130"/>
      <c r="L2292" s="17"/>
    </row>
    <row r="2293" spans="1:12" x14ac:dyDescent="0.25">
      <c r="A2293" s="12"/>
      <c r="B2293" s="19"/>
      <c r="C2293" s="19"/>
      <c r="D2293" s="36"/>
      <c r="E2293" s="19"/>
      <c r="F2293" s="20"/>
      <c r="G2293" s="19"/>
      <c r="H2293" s="19"/>
      <c r="I2293" s="19"/>
      <c r="J2293" s="131"/>
      <c r="K2293" s="130"/>
      <c r="L2293" s="17"/>
    </row>
    <row r="2294" spans="1:12" x14ac:dyDescent="0.25">
      <c r="A2294" s="12"/>
      <c r="B2294" s="19"/>
      <c r="C2294" s="19"/>
      <c r="D2294" s="36"/>
      <c r="E2294" s="19"/>
      <c r="F2294" s="20"/>
      <c r="G2294" s="19"/>
      <c r="H2294" s="19"/>
      <c r="I2294" s="19"/>
      <c r="J2294" s="131"/>
      <c r="K2294" s="130"/>
      <c r="L2294" s="17"/>
    </row>
    <row r="2295" spans="1:12" x14ac:dyDescent="0.25">
      <c r="A2295" s="12"/>
      <c r="B2295" s="19"/>
      <c r="C2295" s="19"/>
      <c r="D2295" s="36"/>
      <c r="E2295" s="19"/>
      <c r="F2295" s="20"/>
      <c r="G2295" s="19"/>
      <c r="H2295" s="19"/>
      <c r="I2295" s="19"/>
      <c r="J2295" s="131"/>
      <c r="K2295" s="130"/>
      <c r="L2295" s="17"/>
    </row>
    <row r="2296" spans="1:12" x14ac:dyDescent="0.25">
      <c r="A2296" s="12"/>
      <c r="B2296" s="19"/>
      <c r="C2296" s="19"/>
      <c r="D2296" s="36"/>
      <c r="E2296" s="19"/>
      <c r="F2296" s="20"/>
      <c r="G2296" s="19"/>
      <c r="H2296" s="19"/>
      <c r="I2296" s="19"/>
      <c r="J2296" s="131"/>
      <c r="K2296" s="130"/>
      <c r="L2296" s="17"/>
    </row>
    <row r="2297" spans="1:12" x14ac:dyDescent="0.25">
      <c r="A2297" s="12"/>
      <c r="B2297" s="19"/>
      <c r="C2297" s="19"/>
      <c r="D2297" s="36"/>
      <c r="E2297" s="19"/>
      <c r="F2297" s="20"/>
      <c r="G2297" s="19"/>
      <c r="H2297" s="19"/>
      <c r="I2297" s="19"/>
      <c r="J2297" s="131"/>
      <c r="K2297" s="130"/>
      <c r="L2297" s="17"/>
    </row>
    <row r="2298" spans="1:12" x14ac:dyDescent="0.25">
      <c r="A2298" s="12"/>
      <c r="B2298" s="19"/>
      <c r="C2298" s="19"/>
      <c r="D2298" s="36"/>
      <c r="E2298" s="19"/>
      <c r="F2298" s="20"/>
      <c r="G2298" s="19"/>
      <c r="H2298" s="19"/>
      <c r="I2298" s="19"/>
      <c r="J2298" s="131"/>
      <c r="K2298" s="130"/>
      <c r="L2298" s="17"/>
    </row>
    <row r="2299" spans="1:12" x14ac:dyDescent="0.25">
      <c r="A2299" s="12"/>
      <c r="B2299" s="19"/>
      <c r="C2299" s="19"/>
      <c r="D2299" s="36"/>
      <c r="E2299" s="19"/>
      <c r="F2299" s="20"/>
      <c r="G2299" s="19"/>
      <c r="H2299" s="19"/>
      <c r="I2299" s="19"/>
      <c r="J2299" s="131"/>
      <c r="K2299" s="130"/>
      <c r="L2299" s="17"/>
    </row>
    <row r="2300" spans="1:12" x14ac:dyDescent="0.25">
      <c r="A2300" s="12"/>
      <c r="B2300" s="19"/>
      <c r="C2300" s="19"/>
      <c r="D2300" s="36"/>
      <c r="E2300" s="19"/>
      <c r="F2300" s="20"/>
      <c r="G2300" s="19"/>
      <c r="H2300" s="19"/>
      <c r="I2300" s="19"/>
      <c r="J2300" s="131"/>
      <c r="K2300" s="130"/>
      <c r="L2300" s="17"/>
    </row>
    <row r="2301" spans="1:12" x14ac:dyDescent="0.25">
      <c r="A2301" s="12"/>
      <c r="B2301" s="19"/>
      <c r="C2301" s="19"/>
      <c r="D2301" s="36"/>
      <c r="E2301" s="19"/>
      <c r="F2301" s="20"/>
      <c r="G2301" s="19"/>
      <c r="H2301" s="19"/>
      <c r="I2301" s="19"/>
      <c r="J2301" s="131"/>
      <c r="K2301" s="130"/>
      <c r="L2301" s="17"/>
    </row>
    <row r="2302" spans="1:12" x14ac:dyDescent="0.25">
      <c r="A2302" s="12"/>
      <c r="B2302" s="19"/>
      <c r="C2302" s="19"/>
      <c r="D2302" s="36"/>
      <c r="E2302" s="19"/>
      <c r="F2302" s="20"/>
      <c r="G2302" s="19"/>
      <c r="H2302" s="19"/>
      <c r="I2302" s="19"/>
      <c r="J2302" s="131"/>
      <c r="K2302" s="130"/>
      <c r="L2302" s="17"/>
    </row>
    <row r="2303" spans="1:12" x14ac:dyDescent="0.25">
      <c r="A2303" s="12"/>
      <c r="B2303" s="19"/>
      <c r="C2303" s="19"/>
      <c r="D2303" s="36"/>
      <c r="E2303" s="19"/>
      <c r="F2303" s="20"/>
      <c r="G2303" s="19"/>
      <c r="H2303" s="19"/>
      <c r="I2303" s="19"/>
      <c r="J2303" s="131"/>
      <c r="K2303" s="130"/>
      <c r="L2303" s="17"/>
    </row>
    <row r="2304" spans="1:12" x14ac:dyDescent="0.25">
      <c r="A2304" s="12"/>
      <c r="B2304" s="19"/>
      <c r="C2304" s="19"/>
      <c r="D2304" s="36"/>
      <c r="E2304" s="19"/>
      <c r="F2304" s="20"/>
      <c r="G2304" s="19"/>
      <c r="H2304" s="19"/>
      <c r="I2304" s="19"/>
      <c r="J2304" s="131"/>
      <c r="K2304" s="130"/>
      <c r="L2304" s="17"/>
    </row>
    <row r="2305" spans="1:12" x14ac:dyDescent="0.25">
      <c r="A2305" s="12"/>
      <c r="B2305" s="19"/>
      <c r="C2305" s="19"/>
      <c r="D2305" s="36"/>
      <c r="E2305" s="19"/>
      <c r="F2305" s="20"/>
      <c r="G2305" s="19"/>
      <c r="H2305" s="19"/>
      <c r="I2305" s="19"/>
      <c r="J2305" s="131"/>
      <c r="K2305" s="130"/>
      <c r="L2305" s="17"/>
    </row>
    <row r="2306" spans="1:12" x14ac:dyDescent="0.25">
      <c r="A2306" s="12"/>
      <c r="B2306" s="19"/>
      <c r="C2306" s="19"/>
      <c r="D2306" s="36"/>
      <c r="E2306" s="19"/>
      <c r="F2306" s="20"/>
      <c r="G2306" s="19"/>
      <c r="H2306" s="19"/>
      <c r="I2306" s="19"/>
      <c r="J2306" s="131"/>
      <c r="K2306" s="130"/>
      <c r="L2306" s="17"/>
    </row>
    <row r="2307" spans="1:12" x14ac:dyDescent="0.25">
      <c r="A2307" s="12"/>
      <c r="B2307" s="19"/>
      <c r="C2307" s="19"/>
      <c r="D2307" s="36"/>
      <c r="E2307" s="19"/>
      <c r="F2307" s="20"/>
      <c r="G2307" s="19"/>
      <c r="H2307" s="19"/>
      <c r="I2307" s="19"/>
      <c r="J2307" s="131"/>
      <c r="K2307" s="130"/>
      <c r="L2307" s="17"/>
    </row>
    <row r="2308" spans="1:12" x14ac:dyDescent="0.25">
      <c r="A2308" s="12"/>
      <c r="B2308" s="19"/>
      <c r="C2308" s="19"/>
      <c r="D2308" s="36"/>
      <c r="E2308" s="19"/>
      <c r="F2308" s="20"/>
      <c r="G2308" s="19"/>
      <c r="H2308" s="19"/>
      <c r="I2308" s="19"/>
      <c r="J2308" s="131"/>
      <c r="K2308" s="130"/>
      <c r="L2308" s="17"/>
    </row>
    <row r="2309" spans="1:12" x14ac:dyDescent="0.25">
      <c r="A2309" s="12"/>
      <c r="B2309" s="19"/>
      <c r="C2309" s="19"/>
      <c r="D2309" s="36"/>
      <c r="E2309" s="19"/>
      <c r="F2309" s="20"/>
      <c r="G2309" s="19"/>
      <c r="H2309" s="19"/>
      <c r="I2309" s="19"/>
      <c r="J2309" s="131"/>
      <c r="K2309" s="130"/>
      <c r="L2309" s="17"/>
    </row>
    <row r="2310" spans="1:12" x14ac:dyDescent="0.25">
      <c r="A2310" s="12"/>
      <c r="B2310" s="19"/>
      <c r="C2310" s="19"/>
      <c r="D2310" s="36"/>
      <c r="E2310" s="19"/>
      <c r="F2310" s="20"/>
      <c r="G2310" s="19"/>
      <c r="H2310" s="19"/>
      <c r="I2310" s="19"/>
      <c r="J2310" s="131"/>
      <c r="K2310" s="130"/>
      <c r="L2310" s="17"/>
    </row>
    <row r="2311" spans="1:12" x14ac:dyDescent="0.25">
      <c r="A2311" s="12"/>
      <c r="B2311" s="19"/>
      <c r="C2311" s="19"/>
      <c r="D2311" s="36"/>
      <c r="E2311" s="19"/>
      <c r="F2311" s="20"/>
      <c r="G2311" s="19"/>
      <c r="H2311" s="19"/>
      <c r="I2311" s="19"/>
      <c r="J2311" s="131"/>
      <c r="K2311" s="130"/>
      <c r="L2311" s="17"/>
    </row>
    <row r="2312" spans="1:12" x14ac:dyDescent="0.25">
      <c r="A2312" s="12"/>
      <c r="B2312" s="19"/>
      <c r="C2312" s="19"/>
      <c r="D2312" s="36"/>
      <c r="E2312" s="19"/>
      <c r="F2312" s="20"/>
      <c r="G2312" s="19"/>
      <c r="H2312" s="19"/>
      <c r="I2312" s="19"/>
      <c r="J2312" s="131"/>
      <c r="K2312" s="130"/>
      <c r="L2312" s="17"/>
    </row>
    <row r="2313" spans="1:12" x14ac:dyDescent="0.25">
      <c r="A2313" s="12"/>
      <c r="B2313" s="19"/>
      <c r="C2313" s="19"/>
      <c r="D2313" s="36"/>
      <c r="E2313" s="19"/>
      <c r="F2313" s="20"/>
      <c r="G2313" s="19"/>
      <c r="H2313" s="19"/>
      <c r="I2313" s="19"/>
      <c r="J2313" s="131"/>
      <c r="K2313" s="130"/>
      <c r="L2313" s="17"/>
    </row>
    <row r="2314" spans="1:12" x14ac:dyDescent="0.25">
      <c r="A2314" s="12"/>
      <c r="B2314" s="19"/>
      <c r="C2314" s="19"/>
      <c r="D2314" s="36"/>
      <c r="E2314" s="19"/>
      <c r="F2314" s="20"/>
      <c r="G2314" s="19"/>
      <c r="H2314" s="19"/>
      <c r="I2314" s="19"/>
      <c r="J2314" s="131"/>
      <c r="K2314" s="130"/>
      <c r="L2314" s="17"/>
    </row>
    <row r="2315" spans="1:12" x14ac:dyDescent="0.25">
      <c r="A2315" s="12"/>
      <c r="B2315" s="19"/>
      <c r="C2315" s="19"/>
      <c r="D2315" s="36"/>
      <c r="E2315" s="19"/>
      <c r="F2315" s="20"/>
      <c r="G2315" s="19"/>
      <c r="H2315" s="19"/>
      <c r="I2315" s="19"/>
      <c r="J2315" s="131"/>
      <c r="K2315" s="130"/>
      <c r="L2315" s="17"/>
    </row>
    <row r="2316" spans="1:12" x14ac:dyDescent="0.25">
      <c r="A2316" s="12"/>
      <c r="B2316" s="19"/>
      <c r="C2316" s="19"/>
      <c r="D2316" s="36"/>
      <c r="E2316" s="19"/>
      <c r="F2316" s="20"/>
      <c r="G2316" s="19"/>
      <c r="H2316" s="19"/>
      <c r="I2316" s="19"/>
      <c r="J2316" s="131"/>
      <c r="K2316" s="130"/>
      <c r="L2316" s="17"/>
    </row>
    <row r="2317" spans="1:12" x14ac:dyDescent="0.25">
      <c r="A2317" s="12"/>
      <c r="B2317" s="19"/>
      <c r="C2317" s="19"/>
      <c r="D2317" s="36"/>
      <c r="E2317" s="19"/>
      <c r="F2317" s="20"/>
      <c r="G2317" s="19"/>
      <c r="H2317" s="19"/>
      <c r="I2317" s="19"/>
      <c r="J2317" s="131"/>
      <c r="K2317" s="130"/>
      <c r="L2317" s="17"/>
    </row>
    <row r="2318" spans="1:12" x14ac:dyDescent="0.25">
      <c r="A2318" s="12"/>
      <c r="B2318" s="19"/>
      <c r="C2318" s="19"/>
      <c r="D2318" s="36"/>
      <c r="E2318" s="19"/>
      <c r="F2318" s="20"/>
      <c r="G2318" s="19"/>
      <c r="H2318" s="19"/>
      <c r="I2318" s="19"/>
      <c r="J2318" s="131"/>
      <c r="K2318" s="130"/>
      <c r="L2318" s="17"/>
    </row>
    <row r="2319" spans="1:12" x14ac:dyDescent="0.25">
      <c r="A2319" s="12"/>
      <c r="B2319" s="19"/>
      <c r="C2319" s="19"/>
      <c r="D2319" s="36"/>
      <c r="E2319" s="19"/>
      <c r="F2319" s="20"/>
      <c r="G2319" s="19"/>
      <c r="H2319" s="19"/>
      <c r="I2319" s="19"/>
      <c r="J2319" s="131"/>
      <c r="K2319" s="130"/>
      <c r="L2319" s="17"/>
    </row>
    <row r="2320" spans="1:12" x14ac:dyDescent="0.25">
      <c r="A2320" s="12"/>
      <c r="B2320" s="19"/>
      <c r="C2320" s="19"/>
      <c r="D2320" s="36"/>
      <c r="E2320" s="19"/>
      <c r="F2320" s="20"/>
      <c r="G2320" s="19"/>
      <c r="H2320" s="19"/>
      <c r="I2320" s="19"/>
      <c r="J2320" s="131"/>
      <c r="K2320" s="130"/>
      <c r="L2320" s="17"/>
    </row>
    <row r="2321" spans="1:12" x14ac:dyDescent="0.25">
      <c r="A2321" s="12"/>
      <c r="B2321" s="19"/>
      <c r="C2321" s="19"/>
      <c r="D2321" s="36"/>
      <c r="E2321" s="19"/>
      <c r="F2321" s="20"/>
      <c r="G2321" s="19"/>
      <c r="H2321" s="19"/>
      <c r="I2321" s="19"/>
      <c r="J2321" s="131"/>
      <c r="K2321" s="130"/>
      <c r="L2321" s="17"/>
    </row>
    <row r="2322" spans="1:12" x14ac:dyDescent="0.25">
      <c r="A2322" s="12"/>
      <c r="B2322" s="19"/>
      <c r="C2322" s="19"/>
      <c r="D2322" s="36"/>
      <c r="E2322" s="19"/>
      <c r="F2322" s="20"/>
      <c r="G2322" s="19"/>
      <c r="H2322" s="19"/>
      <c r="I2322" s="19"/>
      <c r="J2322" s="131"/>
      <c r="K2322" s="130"/>
      <c r="L2322" s="17"/>
    </row>
    <row r="2323" spans="1:12" x14ac:dyDescent="0.25">
      <c r="A2323" s="12"/>
      <c r="B2323" s="19"/>
      <c r="C2323" s="19"/>
      <c r="D2323" s="36"/>
      <c r="E2323" s="19"/>
      <c r="F2323" s="20"/>
      <c r="G2323" s="19"/>
      <c r="H2323" s="19"/>
      <c r="I2323" s="19"/>
      <c r="J2323" s="131"/>
      <c r="K2323" s="130"/>
      <c r="L2323" s="17"/>
    </row>
    <row r="2324" spans="1:12" x14ac:dyDescent="0.25">
      <c r="A2324" s="12"/>
      <c r="B2324" s="19"/>
      <c r="C2324" s="19"/>
      <c r="D2324" s="36"/>
      <c r="E2324" s="19"/>
      <c r="F2324" s="20"/>
      <c r="G2324" s="19"/>
      <c r="H2324" s="19"/>
      <c r="I2324" s="19"/>
      <c r="J2324" s="131"/>
      <c r="K2324" s="130"/>
      <c r="L2324" s="17"/>
    </row>
    <row r="2325" spans="1:12" x14ac:dyDescent="0.25">
      <c r="A2325" s="12"/>
      <c r="B2325" s="19"/>
      <c r="C2325" s="19"/>
      <c r="D2325" s="36"/>
      <c r="E2325" s="19"/>
      <c r="F2325" s="20"/>
      <c r="G2325" s="19"/>
      <c r="H2325" s="19"/>
      <c r="I2325" s="19"/>
      <c r="J2325" s="131"/>
      <c r="K2325" s="130"/>
      <c r="L2325" s="17"/>
    </row>
    <row r="2326" spans="1:12" x14ac:dyDescent="0.25">
      <c r="A2326" s="12"/>
      <c r="B2326" s="19"/>
      <c r="C2326" s="19"/>
      <c r="D2326" s="36"/>
      <c r="E2326" s="19"/>
      <c r="F2326" s="20"/>
      <c r="G2326" s="19"/>
      <c r="H2326" s="19"/>
      <c r="I2326" s="19"/>
      <c r="J2326" s="131"/>
      <c r="K2326" s="130"/>
      <c r="L2326" s="17"/>
    </row>
    <row r="2327" spans="1:12" x14ac:dyDescent="0.25">
      <c r="A2327" s="12"/>
      <c r="B2327" s="19"/>
      <c r="C2327" s="19"/>
      <c r="D2327" s="36"/>
      <c r="E2327" s="19"/>
      <c r="F2327" s="20"/>
      <c r="G2327" s="19"/>
      <c r="H2327" s="19"/>
      <c r="I2327" s="19"/>
      <c r="J2327" s="131"/>
      <c r="K2327" s="130"/>
      <c r="L2327" s="17"/>
    </row>
    <row r="2328" spans="1:12" x14ac:dyDescent="0.25">
      <c r="A2328" s="12"/>
      <c r="B2328" s="19"/>
      <c r="C2328" s="19"/>
      <c r="D2328" s="36"/>
      <c r="E2328" s="19"/>
      <c r="F2328" s="20"/>
      <c r="G2328" s="19"/>
      <c r="H2328" s="19"/>
      <c r="I2328" s="19"/>
      <c r="J2328" s="131"/>
      <c r="K2328" s="130"/>
      <c r="L2328" s="17"/>
    </row>
    <row r="2329" spans="1:12" x14ac:dyDescent="0.25">
      <c r="A2329" s="12"/>
      <c r="B2329" s="19"/>
      <c r="C2329" s="19"/>
      <c r="D2329" s="36"/>
      <c r="E2329" s="19"/>
      <c r="F2329" s="20"/>
      <c r="G2329" s="19"/>
      <c r="H2329" s="19"/>
      <c r="I2329" s="19"/>
      <c r="J2329" s="131"/>
      <c r="K2329" s="130"/>
      <c r="L2329" s="17"/>
    </row>
    <row r="2330" spans="1:12" x14ac:dyDescent="0.25">
      <c r="A2330" s="12"/>
      <c r="B2330" s="19"/>
      <c r="C2330" s="19"/>
      <c r="D2330" s="36"/>
      <c r="E2330" s="19"/>
      <c r="F2330" s="20"/>
      <c r="G2330" s="19"/>
      <c r="H2330" s="19"/>
      <c r="I2330" s="19"/>
      <c r="J2330" s="131"/>
      <c r="K2330" s="130"/>
      <c r="L2330" s="17"/>
    </row>
    <row r="2331" spans="1:12" x14ac:dyDescent="0.25">
      <c r="A2331" s="12"/>
      <c r="B2331" s="19"/>
      <c r="C2331" s="19"/>
      <c r="D2331" s="36"/>
      <c r="E2331" s="19"/>
      <c r="F2331" s="20"/>
      <c r="G2331" s="19"/>
      <c r="H2331" s="19"/>
      <c r="I2331" s="19"/>
      <c r="J2331" s="131"/>
      <c r="K2331" s="130"/>
      <c r="L2331" s="17"/>
    </row>
    <row r="2332" spans="1:12" x14ac:dyDescent="0.25">
      <c r="A2332" s="12"/>
      <c r="B2332" s="19"/>
      <c r="C2332" s="19"/>
      <c r="D2332" s="36"/>
      <c r="E2332" s="19"/>
      <c r="F2332" s="20"/>
      <c r="G2332" s="19"/>
      <c r="H2332" s="19"/>
      <c r="I2332" s="19"/>
      <c r="J2332" s="131"/>
      <c r="K2332" s="130"/>
      <c r="L2332" s="17"/>
    </row>
    <row r="2333" spans="1:12" x14ac:dyDescent="0.25">
      <c r="A2333" s="12"/>
      <c r="B2333" s="19"/>
      <c r="C2333" s="19"/>
      <c r="D2333" s="36"/>
      <c r="E2333" s="19"/>
      <c r="F2333" s="20"/>
      <c r="G2333" s="19"/>
      <c r="H2333" s="19"/>
      <c r="I2333" s="19"/>
      <c r="J2333" s="131"/>
      <c r="K2333" s="130"/>
      <c r="L2333" s="17"/>
    </row>
    <row r="2334" spans="1:12" x14ac:dyDescent="0.25">
      <c r="A2334" s="12"/>
      <c r="B2334" s="19"/>
      <c r="C2334" s="19"/>
      <c r="D2334" s="36"/>
      <c r="E2334" s="19"/>
      <c r="F2334" s="20"/>
      <c r="G2334" s="19"/>
      <c r="H2334" s="19"/>
      <c r="I2334" s="19"/>
      <c r="J2334" s="131"/>
      <c r="K2334" s="130"/>
      <c r="L2334" s="17"/>
    </row>
    <row r="2335" spans="1:12" x14ac:dyDescent="0.25">
      <c r="A2335" s="12"/>
      <c r="B2335" s="19"/>
      <c r="C2335" s="19"/>
      <c r="D2335" s="36"/>
      <c r="E2335" s="19"/>
      <c r="F2335" s="20"/>
      <c r="G2335" s="19"/>
      <c r="H2335" s="19"/>
      <c r="I2335" s="19"/>
      <c r="J2335" s="131"/>
      <c r="K2335" s="130"/>
      <c r="L2335" s="17"/>
    </row>
    <row r="2336" spans="1:12" x14ac:dyDescent="0.25">
      <c r="A2336" s="12"/>
      <c r="B2336" s="19"/>
      <c r="C2336" s="19"/>
      <c r="D2336" s="36"/>
      <c r="E2336" s="19"/>
      <c r="F2336" s="20"/>
      <c r="G2336" s="19"/>
      <c r="H2336" s="19"/>
      <c r="I2336" s="19"/>
      <c r="J2336" s="131"/>
      <c r="K2336" s="130"/>
      <c r="L2336" s="17"/>
    </row>
    <row r="2337" spans="1:12" x14ac:dyDescent="0.25">
      <c r="A2337" s="12"/>
      <c r="B2337" s="19"/>
      <c r="C2337" s="19"/>
      <c r="D2337" s="36"/>
      <c r="E2337" s="19"/>
      <c r="F2337" s="20"/>
      <c r="G2337" s="19"/>
      <c r="H2337" s="19"/>
      <c r="I2337" s="19"/>
      <c r="J2337" s="131"/>
      <c r="K2337" s="130"/>
      <c r="L2337" s="17"/>
    </row>
    <row r="2338" spans="1:12" x14ac:dyDescent="0.25">
      <c r="A2338" s="12"/>
      <c r="B2338" s="19"/>
      <c r="C2338" s="19"/>
      <c r="D2338" s="36"/>
      <c r="E2338" s="19"/>
      <c r="F2338" s="20"/>
      <c r="G2338" s="19"/>
      <c r="H2338" s="19"/>
      <c r="I2338" s="19"/>
      <c r="J2338" s="131"/>
      <c r="K2338" s="130"/>
      <c r="L2338" s="17"/>
    </row>
    <row r="2339" spans="1:12" x14ac:dyDescent="0.25">
      <c r="A2339" s="12"/>
      <c r="B2339" s="19"/>
      <c r="C2339" s="19"/>
      <c r="D2339" s="36"/>
      <c r="E2339" s="19"/>
      <c r="F2339" s="20"/>
      <c r="G2339" s="19"/>
      <c r="H2339" s="19"/>
      <c r="I2339" s="19"/>
      <c r="J2339" s="131"/>
      <c r="K2339" s="130"/>
      <c r="L2339" s="17"/>
    </row>
    <row r="2340" spans="1:12" x14ac:dyDescent="0.25">
      <c r="A2340" s="12"/>
      <c r="B2340" s="19"/>
      <c r="C2340" s="19"/>
      <c r="D2340" s="36"/>
      <c r="E2340" s="19"/>
      <c r="F2340" s="20"/>
      <c r="G2340" s="19"/>
      <c r="H2340" s="19"/>
      <c r="I2340" s="19"/>
      <c r="J2340" s="131"/>
      <c r="K2340" s="130"/>
      <c r="L2340" s="17"/>
    </row>
    <row r="2341" spans="1:12" x14ac:dyDescent="0.25">
      <c r="A2341" s="12"/>
      <c r="B2341" s="19"/>
      <c r="C2341" s="19"/>
      <c r="D2341" s="36"/>
      <c r="E2341" s="19"/>
      <c r="F2341" s="20"/>
      <c r="G2341" s="19"/>
      <c r="H2341" s="19"/>
      <c r="I2341" s="19"/>
      <c r="J2341" s="131"/>
      <c r="K2341" s="130"/>
      <c r="L2341" s="17"/>
    </row>
    <row r="2342" spans="1:12" x14ac:dyDescent="0.25">
      <c r="A2342" s="12"/>
      <c r="B2342" s="19"/>
      <c r="C2342" s="19"/>
      <c r="D2342" s="36"/>
      <c r="E2342" s="19"/>
      <c r="F2342" s="20"/>
      <c r="G2342" s="19"/>
      <c r="H2342" s="19"/>
      <c r="I2342" s="19"/>
      <c r="J2342" s="131"/>
      <c r="K2342" s="130"/>
      <c r="L2342" s="17"/>
    </row>
    <row r="2343" spans="1:12" x14ac:dyDescent="0.25">
      <c r="A2343" s="12"/>
      <c r="B2343" s="19"/>
      <c r="C2343" s="19"/>
      <c r="D2343" s="36"/>
      <c r="E2343" s="19"/>
      <c r="F2343" s="20"/>
      <c r="G2343" s="19"/>
      <c r="H2343" s="19"/>
      <c r="I2343" s="19"/>
      <c r="J2343" s="131"/>
      <c r="K2343" s="130"/>
      <c r="L2343" s="17"/>
    </row>
    <row r="2344" spans="1:12" x14ac:dyDescent="0.25">
      <c r="A2344" s="12"/>
      <c r="B2344" s="19"/>
      <c r="C2344" s="19"/>
      <c r="D2344" s="36"/>
      <c r="E2344" s="19"/>
      <c r="F2344" s="20"/>
      <c r="G2344" s="19"/>
      <c r="H2344" s="19"/>
      <c r="I2344" s="19"/>
      <c r="J2344" s="131"/>
      <c r="K2344" s="130"/>
      <c r="L2344" s="17"/>
    </row>
    <row r="2345" spans="1:12" x14ac:dyDescent="0.25">
      <c r="A2345" s="12"/>
      <c r="B2345" s="19"/>
      <c r="C2345" s="19"/>
      <c r="D2345" s="36"/>
      <c r="E2345" s="19"/>
      <c r="F2345" s="20"/>
      <c r="G2345" s="19"/>
      <c r="H2345" s="19"/>
      <c r="I2345" s="19"/>
      <c r="J2345" s="131"/>
      <c r="K2345" s="130"/>
      <c r="L2345" s="17"/>
    </row>
    <row r="2346" spans="1:12" x14ac:dyDescent="0.25">
      <c r="A2346" s="12"/>
      <c r="B2346" s="19"/>
      <c r="C2346" s="19"/>
      <c r="D2346" s="36"/>
      <c r="E2346" s="19"/>
      <c r="F2346" s="20"/>
      <c r="G2346" s="19"/>
      <c r="H2346" s="19"/>
      <c r="I2346" s="19"/>
      <c r="J2346" s="131"/>
      <c r="K2346" s="130"/>
      <c r="L2346" s="17"/>
    </row>
    <row r="2347" spans="1:12" x14ac:dyDescent="0.25">
      <c r="A2347" s="12"/>
      <c r="B2347" s="19"/>
      <c r="C2347" s="19"/>
      <c r="D2347" s="36"/>
      <c r="E2347" s="19"/>
      <c r="F2347" s="20"/>
      <c r="G2347" s="19"/>
      <c r="H2347" s="19"/>
      <c r="I2347" s="19"/>
      <c r="J2347" s="131"/>
      <c r="K2347" s="130"/>
      <c r="L2347" s="17"/>
    </row>
    <row r="2348" spans="1:12" x14ac:dyDescent="0.25">
      <c r="A2348" s="12"/>
      <c r="B2348" s="19"/>
      <c r="C2348" s="19"/>
      <c r="D2348" s="36"/>
      <c r="E2348" s="19"/>
      <c r="F2348" s="20"/>
      <c r="G2348" s="19"/>
      <c r="H2348" s="19"/>
      <c r="I2348" s="19"/>
      <c r="J2348" s="131"/>
      <c r="K2348" s="130"/>
      <c r="L2348" s="17"/>
    </row>
    <row r="2349" spans="1:12" x14ac:dyDescent="0.25">
      <c r="A2349" s="12"/>
      <c r="B2349" s="19"/>
      <c r="C2349" s="19"/>
      <c r="D2349" s="36"/>
      <c r="E2349" s="19"/>
      <c r="F2349" s="20"/>
      <c r="G2349" s="19"/>
      <c r="H2349" s="19"/>
      <c r="I2349" s="19"/>
      <c r="J2349" s="131"/>
      <c r="K2349" s="130"/>
      <c r="L2349" s="17"/>
    </row>
    <row r="2350" spans="1:12" x14ac:dyDescent="0.25">
      <c r="A2350" s="12"/>
      <c r="B2350" s="19"/>
      <c r="C2350" s="19"/>
      <c r="D2350" s="36"/>
      <c r="E2350" s="19"/>
      <c r="F2350" s="20"/>
      <c r="G2350" s="19"/>
      <c r="H2350" s="19"/>
      <c r="I2350" s="19"/>
      <c r="J2350" s="131"/>
      <c r="K2350" s="130"/>
      <c r="L2350" s="17"/>
    </row>
    <row r="2351" spans="1:12" x14ac:dyDescent="0.25">
      <c r="A2351" s="12"/>
      <c r="B2351" s="19"/>
      <c r="C2351" s="19"/>
      <c r="D2351" s="36"/>
      <c r="E2351" s="19"/>
      <c r="F2351" s="20"/>
      <c r="G2351" s="19"/>
      <c r="H2351" s="19"/>
      <c r="I2351" s="19"/>
      <c r="J2351" s="131"/>
      <c r="K2351" s="130"/>
      <c r="L2351" s="17"/>
    </row>
    <row r="2352" spans="1:12" x14ac:dyDescent="0.25">
      <c r="A2352" s="12"/>
      <c r="B2352" s="19"/>
      <c r="C2352" s="19"/>
      <c r="D2352" s="36"/>
      <c r="E2352" s="19"/>
      <c r="F2352" s="20"/>
      <c r="G2352" s="19"/>
      <c r="H2352" s="19"/>
      <c r="I2352" s="19"/>
      <c r="J2352" s="131"/>
      <c r="K2352" s="130"/>
      <c r="L2352" s="17"/>
    </row>
    <row r="2353" spans="1:12" x14ac:dyDescent="0.25">
      <c r="A2353" s="12"/>
      <c r="B2353" s="19"/>
      <c r="C2353" s="19"/>
      <c r="D2353" s="36"/>
      <c r="E2353" s="19"/>
      <c r="F2353" s="20"/>
      <c r="G2353" s="19"/>
      <c r="H2353" s="19"/>
      <c r="I2353" s="19"/>
      <c r="J2353" s="131"/>
      <c r="K2353" s="130"/>
      <c r="L2353" s="17"/>
    </row>
    <row r="2354" spans="1:12" x14ac:dyDescent="0.25">
      <c r="A2354" s="12"/>
      <c r="B2354" s="19"/>
      <c r="C2354" s="19"/>
      <c r="D2354" s="36"/>
      <c r="E2354" s="19"/>
      <c r="F2354" s="20"/>
      <c r="G2354" s="19"/>
      <c r="H2354" s="19"/>
      <c r="I2354" s="19"/>
      <c r="J2354" s="131"/>
      <c r="K2354" s="130"/>
      <c r="L2354" s="17"/>
    </row>
    <row r="2355" spans="1:12" x14ac:dyDescent="0.25">
      <c r="A2355" s="12"/>
      <c r="B2355" s="19"/>
      <c r="C2355" s="19"/>
      <c r="D2355" s="36"/>
      <c r="E2355" s="19"/>
      <c r="F2355" s="20"/>
      <c r="G2355" s="19"/>
      <c r="H2355" s="19"/>
      <c r="I2355" s="19"/>
      <c r="J2355" s="131"/>
      <c r="K2355" s="130"/>
      <c r="L2355" s="17"/>
    </row>
    <row r="2356" spans="1:12" x14ac:dyDescent="0.25">
      <c r="A2356" s="12"/>
      <c r="B2356" s="19"/>
      <c r="C2356" s="19"/>
      <c r="D2356" s="36"/>
      <c r="E2356" s="19"/>
      <c r="F2356" s="20"/>
      <c r="G2356" s="19"/>
      <c r="H2356" s="19"/>
      <c r="I2356" s="19"/>
      <c r="J2356" s="131"/>
      <c r="K2356" s="130"/>
      <c r="L2356" s="17"/>
    </row>
    <row r="2357" spans="1:12" x14ac:dyDescent="0.25">
      <c r="A2357" s="12"/>
      <c r="B2357" s="19"/>
      <c r="C2357" s="19"/>
      <c r="D2357" s="36"/>
      <c r="E2357" s="19"/>
      <c r="F2357" s="20"/>
      <c r="G2357" s="19"/>
      <c r="H2357" s="19"/>
      <c r="I2357" s="19"/>
      <c r="J2357" s="131"/>
      <c r="K2357" s="130"/>
      <c r="L2357" s="17"/>
    </row>
    <row r="2358" spans="1:12" x14ac:dyDescent="0.25">
      <c r="A2358" s="12"/>
      <c r="B2358" s="19"/>
      <c r="C2358" s="19"/>
      <c r="D2358" s="36"/>
      <c r="E2358" s="19"/>
      <c r="F2358" s="20"/>
      <c r="G2358" s="19"/>
      <c r="H2358" s="19"/>
      <c r="I2358" s="19"/>
      <c r="J2358" s="131"/>
      <c r="K2358" s="130"/>
      <c r="L2358" s="17"/>
    </row>
    <row r="2359" spans="1:12" x14ac:dyDescent="0.25">
      <c r="A2359" s="12"/>
      <c r="B2359" s="19"/>
      <c r="C2359" s="19"/>
      <c r="D2359" s="36"/>
      <c r="E2359" s="19"/>
      <c r="F2359" s="20"/>
      <c r="G2359" s="19"/>
      <c r="H2359" s="19"/>
      <c r="I2359" s="19"/>
      <c r="J2359" s="131"/>
      <c r="K2359" s="130"/>
      <c r="L2359" s="17"/>
    </row>
    <row r="2360" spans="1:12" x14ac:dyDescent="0.25">
      <c r="A2360" s="12"/>
      <c r="B2360" s="19"/>
      <c r="C2360" s="19"/>
      <c r="D2360" s="36"/>
      <c r="E2360" s="19"/>
      <c r="F2360" s="20"/>
      <c r="G2360" s="19"/>
      <c r="H2360" s="19"/>
      <c r="I2360" s="19"/>
      <c r="J2360" s="131"/>
      <c r="K2360" s="130"/>
      <c r="L2360" s="17"/>
    </row>
    <row r="2361" spans="1:12" x14ac:dyDescent="0.25">
      <c r="A2361" s="12"/>
      <c r="B2361" s="19"/>
      <c r="C2361" s="19"/>
      <c r="D2361" s="36"/>
      <c r="E2361" s="19"/>
      <c r="F2361" s="20"/>
      <c r="G2361" s="19"/>
      <c r="H2361" s="19"/>
      <c r="I2361" s="19"/>
      <c r="J2361" s="131"/>
      <c r="K2361" s="130"/>
      <c r="L2361" s="17"/>
    </row>
    <row r="2362" spans="1:12" x14ac:dyDescent="0.25">
      <c r="A2362" s="12"/>
      <c r="B2362" s="19"/>
      <c r="C2362" s="19"/>
      <c r="D2362" s="36"/>
      <c r="E2362" s="19"/>
      <c r="F2362" s="20"/>
      <c r="G2362" s="19"/>
      <c r="H2362" s="19"/>
      <c r="I2362" s="19"/>
      <c r="J2362" s="131"/>
      <c r="K2362" s="130"/>
      <c r="L2362" s="17"/>
    </row>
    <row r="2363" spans="1:12" x14ac:dyDescent="0.25">
      <c r="A2363" s="12"/>
      <c r="B2363" s="19"/>
      <c r="C2363" s="19"/>
      <c r="D2363" s="36"/>
      <c r="E2363" s="19"/>
      <c r="F2363" s="20"/>
      <c r="G2363" s="19"/>
      <c r="H2363" s="19"/>
      <c r="I2363" s="19"/>
      <c r="J2363" s="131"/>
      <c r="K2363" s="130"/>
      <c r="L2363" s="17"/>
    </row>
    <row r="2364" spans="1:12" x14ac:dyDescent="0.25">
      <c r="A2364" s="12"/>
      <c r="B2364" s="19"/>
      <c r="C2364" s="19"/>
      <c r="D2364" s="36"/>
      <c r="E2364" s="19"/>
      <c r="F2364" s="20"/>
      <c r="G2364" s="19"/>
      <c r="H2364" s="19"/>
      <c r="I2364" s="19"/>
      <c r="J2364" s="131"/>
      <c r="K2364" s="130"/>
      <c r="L2364" s="17"/>
    </row>
    <row r="2365" spans="1:12" x14ac:dyDescent="0.25">
      <c r="A2365" s="12"/>
      <c r="B2365" s="19"/>
      <c r="C2365" s="19"/>
      <c r="D2365" s="36"/>
      <c r="E2365" s="19"/>
      <c r="F2365" s="20"/>
      <c r="G2365" s="19"/>
      <c r="H2365" s="19"/>
      <c r="I2365" s="19"/>
      <c r="J2365" s="131"/>
      <c r="K2365" s="130"/>
      <c r="L2365" s="17"/>
    </row>
    <row r="2366" spans="1:12" x14ac:dyDescent="0.25">
      <c r="A2366" s="12"/>
      <c r="B2366" s="19"/>
      <c r="C2366" s="19"/>
      <c r="D2366" s="36"/>
      <c r="E2366" s="19"/>
      <c r="F2366" s="20"/>
      <c r="G2366" s="19"/>
      <c r="H2366" s="19"/>
      <c r="I2366" s="19"/>
      <c r="J2366" s="131"/>
      <c r="K2366" s="130"/>
      <c r="L2366" s="17"/>
    </row>
    <row r="2367" spans="1:12" x14ac:dyDescent="0.25">
      <c r="A2367" s="12"/>
      <c r="B2367" s="19"/>
      <c r="C2367" s="19"/>
      <c r="D2367" s="36"/>
      <c r="E2367" s="19"/>
      <c r="F2367" s="20"/>
      <c r="G2367" s="19"/>
      <c r="H2367" s="19"/>
      <c r="I2367" s="19"/>
      <c r="J2367" s="131"/>
      <c r="K2367" s="130"/>
      <c r="L2367" s="17"/>
    </row>
    <row r="2368" spans="1:12" x14ac:dyDescent="0.25">
      <c r="A2368" s="12"/>
      <c r="B2368" s="19"/>
      <c r="C2368" s="19"/>
      <c r="D2368" s="36"/>
      <c r="E2368" s="19"/>
      <c r="F2368" s="20"/>
      <c r="G2368" s="19"/>
      <c r="H2368" s="19"/>
      <c r="I2368" s="19"/>
      <c r="J2368" s="131"/>
      <c r="K2368" s="130"/>
      <c r="L2368" s="17"/>
    </row>
    <row r="2369" spans="1:12" x14ac:dyDescent="0.25">
      <c r="A2369" s="12"/>
      <c r="B2369" s="19"/>
      <c r="C2369" s="19"/>
      <c r="D2369" s="36"/>
      <c r="E2369" s="19"/>
      <c r="F2369" s="20"/>
      <c r="G2369" s="19"/>
      <c r="H2369" s="19"/>
      <c r="I2369" s="19"/>
      <c r="J2369" s="131"/>
      <c r="K2369" s="130"/>
      <c r="L2369" s="17"/>
    </row>
    <row r="2370" spans="1:12" x14ac:dyDescent="0.25">
      <c r="A2370" s="12"/>
      <c r="B2370" s="19"/>
      <c r="C2370" s="19"/>
      <c r="D2370" s="36"/>
      <c r="E2370" s="19"/>
      <c r="F2370" s="20"/>
      <c r="G2370" s="19"/>
      <c r="H2370" s="19"/>
      <c r="I2370" s="19"/>
      <c r="J2370" s="131"/>
      <c r="K2370" s="130"/>
      <c r="L2370" s="17"/>
    </row>
    <row r="2371" spans="1:12" x14ac:dyDescent="0.25">
      <c r="A2371" s="12"/>
      <c r="B2371" s="19"/>
      <c r="C2371" s="19"/>
      <c r="D2371" s="36"/>
      <c r="E2371" s="19"/>
      <c r="F2371" s="20"/>
      <c r="G2371" s="19"/>
      <c r="H2371" s="19"/>
      <c r="I2371" s="19"/>
      <c r="J2371" s="131"/>
      <c r="K2371" s="130"/>
      <c r="L2371" s="17"/>
    </row>
    <row r="2372" spans="1:12" x14ac:dyDescent="0.25">
      <c r="A2372" s="12"/>
      <c r="B2372" s="19"/>
      <c r="C2372" s="19"/>
      <c r="D2372" s="36"/>
      <c r="E2372" s="19"/>
      <c r="F2372" s="20"/>
      <c r="G2372" s="19"/>
      <c r="H2372" s="19"/>
      <c r="I2372" s="19"/>
      <c r="J2372" s="131"/>
      <c r="K2372" s="130"/>
      <c r="L2372" s="17"/>
    </row>
    <row r="2373" spans="1:12" x14ac:dyDescent="0.25">
      <c r="A2373" s="12"/>
      <c r="B2373" s="19"/>
      <c r="C2373" s="19"/>
      <c r="D2373" s="36"/>
      <c r="E2373" s="19"/>
      <c r="F2373" s="20"/>
      <c r="G2373" s="19"/>
      <c r="H2373" s="19"/>
      <c r="I2373" s="19"/>
      <c r="J2373" s="131"/>
      <c r="K2373" s="130"/>
      <c r="L2373" s="17"/>
    </row>
    <row r="2374" spans="1:12" x14ac:dyDescent="0.25">
      <c r="A2374" s="12"/>
      <c r="B2374" s="19"/>
      <c r="C2374" s="19"/>
      <c r="D2374" s="36"/>
      <c r="E2374" s="19"/>
      <c r="F2374" s="20"/>
      <c r="G2374" s="19"/>
      <c r="H2374" s="19"/>
      <c r="I2374" s="19"/>
      <c r="J2374" s="131"/>
      <c r="K2374" s="130"/>
      <c r="L2374" s="17"/>
    </row>
    <row r="2375" spans="1:12" x14ac:dyDescent="0.25">
      <c r="A2375" s="12"/>
      <c r="B2375" s="19"/>
      <c r="C2375" s="19"/>
      <c r="D2375" s="36"/>
      <c r="E2375" s="19"/>
      <c r="F2375" s="20"/>
      <c r="G2375" s="19"/>
      <c r="H2375" s="19"/>
      <c r="I2375" s="19"/>
      <c r="J2375" s="131"/>
      <c r="K2375" s="130"/>
      <c r="L2375" s="17"/>
    </row>
    <row r="2376" spans="1:12" x14ac:dyDescent="0.25">
      <c r="A2376" s="12"/>
      <c r="B2376" s="19"/>
      <c r="C2376" s="19"/>
      <c r="D2376" s="36"/>
      <c r="E2376" s="19"/>
      <c r="F2376" s="20"/>
      <c r="G2376" s="19"/>
      <c r="H2376" s="19"/>
      <c r="I2376" s="19"/>
      <c r="J2376" s="131"/>
      <c r="K2376" s="130"/>
      <c r="L2376" s="17"/>
    </row>
    <row r="2377" spans="1:12" x14ac:dyDescent="0.25">
      <c r="A2377" s="12"/>
      <c r="B2377" s="19"/>
      <c r="C2377" s="19"/>
      <c r="D2377" s="36"/>
      <c r="E2377" s="19"/>
      <c r="F2377" s="20"/>
      <c r="G2377" s="19"/>
      <c r="H2377" s="19"/>
      <c r="I2377" s="19"/>
      <c r="J2377" s="131"/>
      <c r="K2377" s="130"/>
      <c r="L2377" s="17"/>
    </row>
    <row r="2378" spans="1:12" x14ac:dyDescent="0.25">
      <c r="A2378" s="12"/>
      <c r="B2378" s="19"/>
      <c r="C2378" s="19"/>
      <c r="D2378" s="36"/>
      <c r="E2378" s="19"/>
      <c r="F2378" s="20"/>
      <c r="G2378" s="19"/>
      <c r="H2378" s="19"/>
      <c r="I2378" s="19"/>
      <c r="J2378" s="131"/>
      <c r="K2378" s="130"/>
      <c r="L2378" s="17"/>
    </row>
    <row r="2379" spans="1:12" x14ac:dyDescent="0.25">
      <c r="A2379" s="12"/>
      <c r="B2379" s="19"/>
      <c r="C2379" s="19"/>
      <c r="D2379" s="36"/>
      <c r="E2379" s="19"/>
      <c r="F2379" s="20"/>
      <c r="G2379" s="19"/>
      <c r="H2379" s="19"/>
      <c r="I2379" s="19"/>
      <c r="J2379" s="131"/>
      <c r="K2379" s="130"/>
      <c r="L2379" s="17"/>
    </row>
    <row r="2380" spans="1:12" x14ac:dyDescent="0.25">
      <c r="A2380" s="12"/>
      <c r="B2380" s="19"/>
      <c r="C2380" s="19"/>
      <c r="D2380" s="36"/>
      <c r="E2380" s="19"/>
      <c r="F2380" s="20"/>
      <c r="G2380" s="19"/>
      <c r="H2380" s="19"/>
      <c r="I2380" s="19"/>
      <c r="J2380" s="131"/>
      <c r="K2380" s="130"/>
      <c r="L2380" s="17"/>
    </row>
    <row r="2381" spans="1:12" x14ac:dyDescent="0.25">
      <c r="A2381" s="12"/>
      <c r="B2381" s="19"/>
      <c r="C2381" s="19"/>
      <c r="D2381" s="36"/>
      <c r="E2381" s="19"/>
      <c r="F2381" s="20"/>
      <c r="G2381" s="19"/>
      <c r="H2381" s="19"/>
      <c r="I2381" s="19"/>
      <c r="J2381" s="131"/>
      <c r="K2381" s="130"/>
      <c r="L2381" s="17"/>
    </row>
    <row r="2382" spans="1:12" x14ac:dyDescent="0.25">
      <c r="A2382" s="12"/>
      <c r="B2382" s="19"/>
      <c r="C2382" s="19"/>
      <c r="D2382" s="36"/>
      <c r="E2382" s="19"/>
      <c r="F2382" s="20"/>
      <c r="G2382" s="19"/>
      <c r="H2382" s="19"/>
      <c r="I2382" s="19"/>
      <c r="J2382" s="131"/>
      <c r="K2382" s="130"/>
      <c r="L2382" s="17"/>
    </row>
    <row r="2383" spans="1:12" x14ac:dyDescent="0.25">
      <c r="A2383" s="12"/>
      <c r="B2383" s="19"/>
      <c r="C2383" s="19"/>
      <c r="D2383" s="36"/>
      <c r="E2383" s="19"/>
      <c r="F2383" s="20"/>
      <c r="G2383" s="19"/>
      <c r="H2383" s="19"/>
      <c r="I2383" s="19"/>
      <c r="J2383" s="131"/>
      <c r="K2383" s="130"/>
      <c r="L2383" s="17"/>
    </row>
    <row r="2384" spans="1:12" x14ac:dyDescent="0.25">
      <c r="A2384" s="12"/>
      <c r="B2384" s="19"/>
      <c r="C2384" s="19"/>
      <c r="D2384" s="36"/>
      <c r="E2384" s="19"/>
      <c r="F2384" s="20"/>
      <c r="G2384" s="19"/>
      <c r="H2384" s="19"/>
      <c r="I2384" s="19"/>
      <c r="J2384" s="131"/>
      <c r="K2384" s="130"/>
      <c r="L2384" s="17"/>
    </row>
    <row r="2385" spans="1:12" x14ac:dyDescent="0.25">
      <c r="A2385" s="12"/>
      <c r="B2385" s="19"/>
      <c r="C2385" s="19"/>
      <c r="D2385" s="36"/>
      <c r="E2385" s="19"/>
      <c r="F2385" s="20"/>
      <c r="G2385" s="19"/>
      <c r="H2385" s="19"/>
      <c r="I2385" s="19"/>
      <c r="J2385" s="131"/>
      <c r="K2385" s="130"/>
      <c r="L2385" s="17"/>
    </row>
    <row r="2386" spans="1:12" x14ac:dyDescent="0.25">
      <c r="A2386" s="12"/>
      <c r="B2386" s="19"/>
      <c r="C2386" s="19"/>
      <c r="D2386" s="36"/>
      <c r="E2386" s="19"/>
      <c r="F2386" s="20"/>
      <c r="G2386" s="19"/>
      <c r="H2386" s="19"/>
      <c r="I2386" s="19"/>
      <c r="J2386" s="131"/>
      <c r="K2386" s="130"/>
      <c r="L2386" s="17"/>
    </row>
    <row r="2387" spans="1:12" x14ac:dyDescent="0.25">
      <c r="A2387" s="12"/>
      <c r="B2387" s="19"/>
      <c r="C2387" s="19"/>
      <c r="D2387" s="36"/>
      <c r="E2387" s="19"/>
      <c r="F2387" s="20"/>
      <c r="G2387" s="19"/>
      <c r="H2387" s="19"/>
      <c r="I2387" s="19"/>
      <c r="J2387" s="131"/>
      <c r="K2387" s="130"/>
      <c r="L2387" s="17"/>
    </row>
    <row r="2388" spans="1:12" x14ac:dyDescent="0.25">
      <c r="A2388" s="12"/>
      <c r="B2388" s="19"/>
      <c r="C2388" s="19"/>
      <c r="D2388" s="36"/>
      <c r="E2388" s="19"/>
      <c r="F2388" s="20"/>
      <c r="G2388" s="19"/>
      <c r="H2388" s="19"/>
      <c r="I2388" s="19"/>
      <c r="J2388" s="131"/>
      <c r="K2388" s="130"/>
      <c r="L2388" s="17"/>
    </row>
    <row r="2389" spans="1:12" x14ac:dyDescent="0.25">
      <c r="A2389" s="12"/>
      <c r="B2389" s="19"/>
      <c r="C2389" s="19"/>
      <c r="D2389" s="36"/>
      <c r="E2389" s="19"/>
      <c r="F2389" s="20"/>
      <c r="G2389" s="19"/>
      <c r="H2389" s="19"/>
      <c r="I2389" s="19"/>
      <c r="J2389" s="131"/>
      <c r="K2389" s="130"/>
      <c r="L2389" s="17"/>
    </row>
    <row r="2390" spans="1:12" x14ac:dyDescent="0.25">
      <c r="A2390" s="12"/>
      <c r="B2390" s="19"/>
      <c r="C2390" s="19"/>
      <c r="D2390" s="36"/>
      <c r="E2390" s="19"/>
      <c r="F2390" s="20"/>
      <c r="G2390" s="19"/>
      <c r="H2390" s="19"/>
      <c r="I2390" s="19"/>
      <c r="J2390" s="131"/>
      <c r="K2390" s="130"/>
      <c r="L2390" s="17"/>
    </row>
    <row r="2391" spans="1:12" x14ac:dyDescent="0.25">
      <c r="A2391" s="12"/>
      <c r="B2391" s="19"/>
      <c r="C2391" s="19"/>
      <c r="D2391" s="36"/>
      <c r="E2391" s="19"/>
      <c r="F2391" s="20"/>
      <c r="G2391" s="19"/>
      <c r="H2391" s="19"/>
      <c r="I2391" s="19"/>
      <c r="J2391" s="131"/>
      <c r="K2391" s="130"/>
      <c r="L2391" s="17"/>
    </row>
    <row r="2392" spans="1:12" x14ac:dyDescent="0.25">
      <c r="A2392" s="12"/>
      <c r="B2392" s="19"/>
      <c r="C2392" s="19"/>
      <c r="D2392" s="36"/>
      <c r="E2392" s="19"/>
      <c r="F2392" s="20"/>
      <c r="G2392" s="19"/>
      <c r="H2392" s="19"/>
      <c r="I2392" s="19"/>
      <c r="J2392" s="131"/>
      <c r="K2392" s="130"/>
      <c r="L2392" s="17"/>
    </row>
    <row r="2393" spans="1:12" x14ac:dyDescent="0.25">
      <c r="A2393" s="12"/>
      <c r="B2393" s="19"/>
      <c r="C2393" s="19"/>
      <c r="D2393" s="36"/>
      <c r="E2393" s="19"/>
      <c r="F2393" s="20"/>
      <c r="G2393" s="19"/>
      <c r="H2393" s="19"/>
      <c r="I2393" s="19"/>
      <c r="J2393" s="131"/>
      <c r="K2393" s="130"/>
      <c r="L2393" s="17"/>
    </row>
    <row r="2394" spans="1:12" x14ac:dyDescent="0.25">
      <c r="A2394" s="12"/>
      <c r="B2394" s="19"/>
      <c r="C2394" s="19"/>
      <c r="D2394" s="36"/>
      <c r="E2394" s="19"/>
      <c r="F2394" s="20"/>
      <c r="G2394" s="19"/>
      <c r="H2394" s="19"/>
      <c r="I2394" s="19"/>
      <c r="J2394" s="131"/>
      <c r="K2394" s="130"/>
      <c r="L2394" s="17"/>
    </row>
    <row r="2395" spans="1:12" x14ac:dyDescent="0.25">
      <c r="A2395" s="12"/>
      <c r="B2395" s="19"/>
      <c r="C2395" s="19"/>
      <c r="D2395" s="36"/>
      <c r="E2395" s="19"/>
      <c r="F2395" s="20"/>
      <c r="G2395" s="19"/>
      <c r="H2395" s="19"/>
      <c r="I2395" s="19"/>
      <c r="J2395" s="131"/>
      <c r="K2395" s="130"/>
      <c r="L2395" s="17"/>
    </row>
    <row r="2396" spans="1:12" x14ac:dyDescent="0.25">
      <c r="A2396" s="12"/>
      <c r="B2396" s="19"/>
      <c r="C2396" s="19"/>
      <c r="D2396" s="36"/>
      <c r="E2396" s="19"/>
      <c r="F2396" s="20"/>
      <c r="G2396" s="19"/>
      <c r="H2396" s="19"/>
      <c r="I2396" s="19"/>
      <c r="J2396" s="131"/>
      <c r="K2396" s="130"/>
      <c r="L2396" s="17"/>
    </row>
    <row r="2397" spans="1:12" x14ac:dyDescent="0.25">
      <c r="A2397" s="12"/>
      <c r="B2397" s="19"/>
      <c r="C2397" s="19"/>
      <c r="D2397" s="36"/>
      <c r="E2397" s="19"/>
      <c r="F2397" s="20"/>
      <c r="G2397" s="19"/>
      <c r="H2397" s="19"/>
      <c r="I2397" s="19"/>
      <c r="J2397" s="131"/>
      <c r="K2397" s="130"/>
      <c r="L2397" s="17"/>
    </row>
    <row r="2398" spans="1:12" x14ac:dyDescent="0.25">
      <c r="A2398" s="12"/>
      <c r="B2398" s="19"/>
      <c r="C2398" s="19"/>
      <c r="D2398" s="36"/>
      <c r="E2398" s="19"/>
      <c r="F2398" s="20"/>
      <c r="G2398" s="19"/>
      <c r="H2398" s="19"/>
      <c r="I2398" s="19"/>
      <c r="J2398" s="131"/>
      <c r="K2398" s="130"/>
      <c r="L2398" s="17"/>
    </row>
    <row r="2399" spans="1:12" x14ac:dyDescent="0.25">
      <c r="A2399" s="12"/>
      <c r="B2399" s="19"/>
      <c r="C2399" s="19"/>
      <c r="D2399" s="36"/>
      <c r="E2399" s="19"/>
      <c r="F2399" s="20"/>
      <c r="G2399" s="19"/>
      <c r="H2399" s="19"/>
      <c r="I2399" s="19"/>
      <c r="J2399" s="131"/>
      <c r="K2399" s="130"/>
      <c r="L2399" s="17"/>
    </row>
    <row r="2400" spans="1:12" x14ac:dyDescent="0.25">
      <c r="A2400" s="12"/>
      <c r="B2400" s="19"/>
      <c r="C2400" s="19"/>
      <c r="D2400" s="36"/>
      <c r="E2400" s="19"/>
      <c r="F2400" s="20"/>
      <c r="G2400" s="19"/>
      <c r="H2400" s="19"/>
      <c r="I2400" s="19"/>
      <c r="J2400" s="131"/>
      <c r="K2400" s="130"/>
      <c r="L2400" s="17"/>
    </row>
    <row r="2401" spans="1:12" x14ac:dyDescent="0.25">
      <c r="A2401" s="12"/>
      <c r="B2401" s="19"/>
      <c r="C2401" s="19"/>
      <c r="D2401" s="36"/>
      <c r="E2401" s="19"/>
      <c r="F2401" s="20"/>
      <c r="G2401" s="19"/>
      <c r="H2401" s="19"/>
      <c r="I2401" s="19"/>
      <c r="J2401" s="131"/>
      <c r="K2401" s="130"/>
      <c r="L2401" s="17"/>
    </row>
    <row r="2402" spans="1:12" x14ac:dyDescent="0.25">
      <c r="A2402" s="12"/>
      <c r="B2402" s="19"/>
      <c r="C2402" s="19"/>
      <c r="D2402" s="36"/>
      <c r="E2402" s="19"/>
      <c r="F2402" s="20"/>
      <c r="G2402" s="19"/>
      <c r="H2402" s="19"/>
      <c r="I2402" s="19"/>
      <c r="J2402" s="131"/>
      <c r="K2402" s="130"/>
      <c r="L2402" s="17"/>
    </row>
    <row r="2403" spans="1:12" x14ac:dyDescent="0.25">
      <c r="A2403" s="12"/>
      <c r="B2403" s="19"/>
      <c r="C2403" s="19"/>
      <c r="D2403" s="36"/>
      <c r="E2403" s="19"/>
      <c r="F2403" s="20"/>
      <c r="G2403" s="19"/>
      <c r="H2403" s="19"/>
      <c r="I2403" s="19"/>
      <c r="J2403" s="131"/>
      <c r="K2403" s="130"/>
      <c r="L2403" s="17"/>
    </row>
    <row r="2404" spans="1:12" x14ac:dyDescent="0.25">
      <c r="A2404" s="12"/>
      <c r="B2404" s="19"/>
      <c r="C2404" s="19"/>
      <c r="D2404" s="36"/>
      <c r="E2404" s="19"/>
      <c r="F2404" s="20"/>
      <c r="G2404" s="19"/>
      <c r="H2404" s="19"/>
      <c r="I2404" s="19"/>
      <c r="J2404" s="131"/>
      <c r="K2404" s="130"/>
      <c r="L2404" s="17"/>
    </row>
    <row r="2405" spans="1:12" x14ac:dyDescent="0.25">
      <c r="A2405" s="12"/>
      <c r="B2405" s="19"/>
      <c r="C2405" s="19"/>
      <c r="D2405" s="36"/>
      <c r="E2405" s="19"/>
      <c r="F2405" s="20"/>
      <c r="G2405" s="19"/>
      <c r="H2405" s="19"/>
      <c r="I2405" s="19"/>
      <c r="J2405" s="131"/>
      <c r="K2405" s="130"/>
      <c r="L2405" s="17"/>
    </row>
    <row r="2406" spans="1:12" x14ac:dyDescent="0.25">
      <c r="A2406" s="12"/>
      <c r="B2406" s="19"/>
      <c r="C2406" s="19"/>
      <c r="D2406" s="36"/>
      <c r="E2406" s="19"/>
      <c r="F2406" s="20"/>
      <c r="G2406" s="19"/>
      <c r="H2406" s="19"/>
      <c r="I2406" s="19"/>
      <c r="J2406" s="131"/>
      <c r="K2406" s="130"/>
      <c r="L2406" s="17"/>
    </row>
    <row r="2407" spans="1:12" x14ac:dyDescent="0.25">
      <c r="A2407" s="12"/>
      <c r="B2407" s="19"/>
      <c r="C2407" s="19"/>
      <c r="D2407" s="36"/>
      <c r="E2407" s="19"/>
      <c r="F2407" s="20"/>
      <c r="G2407" s="19"/>
      <c r="H2407" s="19"/>
      <c r="I2407" s="19"/>
      <c r="J2407" s="131"/>
      <c r="K2407" s="130"/>
      <c r="L2407" s="17"/>
    </row>
    <row r="2408" spans="1:12" x14ac:dyDescent="0.25">
      <c r="A2408" s="12"/>
      <c r="B2408" s="19"/>
      <c r="C2408" s="19"/>
      <c r="D2408" s="36"/>
      <c r="E2408" s="19"/>
      <c r="F2408" s="20"/>
      <c r="G2408" s="19"/>
      <c r="H2408" s="19"/>
      <c r="I2408" s="19"/>
      <c r="J2408" s="131"/>
      <c r="K2408" s="130"/>
      <c r="L2408" s="17"/>
    </row>
    <row r="2409" spans="1:12" x14ac:dyDescent="0.25">
      <c r="A2409" s="12"/>
      <c r="B2409" s="19"/>
      <c r="C2409" s="19"/>
      <c r="D2409" s="36"/>
      <c r="E2409" s="19"/>
      <c r="F2409" s="20"/>
      <c r="G2409" s="19"/>
      <c r="H2409" s="19"/>
      <c r="I2409" s="19"/>
      <c r="J2409" s="131"/>
      <c r="K2409" s="130"/>
      <c r="L2409" s="17"/>
    </row>
    <row r="2410" spans="1:12" x14ac:dyDescent="0.25">
      <c r="A2410" s="12"/>
      <c r="B2410" s="19"/>
      <c r="C2410" s="19"/>
      <c r="D2410" s="36"/>
      <c r="E2410" s="19"/>
      <c r="F2410" s="20"/>
      <c r="G2410" s="19"/>
      <c r="H2410" s="19"/>
      <c r="I2410" s="19"/>
      <c r="J2410" s="131"/>
      <c r="K2410" s="130"/>
      <c r="L2410" s="17"/>
    </row>
    <row r="2411" spans="1:12" x14ac:dyDescent="0.25">
      <c r="A2411" s="12"/>
      <c r="B2411" s="19"/>
      <c r="C2411" s="19"/>
      <c r="D2411" s="36"/>
      <c r="E2411" s="19"/>
      <c r="F2411" s="20"/>
      <c r="G2411" s="19"/>
      <c r="H2411" s="19"/>
      <c r="I2411" s="19"/>
      <c r="J2411" s="131"/>
      <c r="K2411" s="130"/>
      <c r="L2411" s="17"/>
    </row>
    <row r="2412" spans="1:12" x14ac:dyDescent="0.25">
      <c r="A2412" s="12"/>
      <c r="B2412" s="19"/>
      <c r="C2412" s="19"/>
      <c r="D2412" s="36"/>
      <c r="E2412" s="19"/>
      <c r="F2412" s="20"/>
      <c r="G2412" s="19"/>
      <c r="H2412" s="19"/>
      <c r="I2412" s="19"/>
      <c r="J2412" s="131"/>
      <c r="K2412" s="130"/>
      <c r="L2412" s="17"/>
    </row>
    <row r="2413" spans="1:12" x14ac:dyDescent="0.25">
      <c r="A2413" s="12"/>
      <c r="B2413" s="19"/>
      <c r="C2413" s="19"/>
      <c r="D2413" s="36"/>
      <c r="E2413" s="19"/>
      <c r="F2413" s="20"/>
      <c r="G2413" s="19"/>
      <c r="H2413" s="19"/>
      <c r="I2413" s="19"/>
      <c r="J2413" s="131"/>
      <c r="K2413" s="130"/>
      <c r="L2413" s="17"/>
    </row>
    <row r="2414" spans="1:12" x14ac:dyDescent="0.25">
      <c r="A2414" s="12"/>
      <c r="B2414" s="19"/>
      <c r="C2414" s="19"/>
      <c r="D2414" s="36"/>
      <c r="E2414" s="19"/>
      <c r="F2414" s="20"/>
      <c r="G2414" s="19"/>
      <c r="H2414" s="19"/>
      <c r="I2414" s="19"/>
      <c r="J2414" s="131"/>
      <c r="K2414" s="130"/>
      <c r="L2414" s="17"/>
    </row>
    <row r="2415" spans="1:12" x14ac:dyDescent="0.25">
      <c r="A2415" s="12"/>
      <c r="B2415" s="19"/>
      <c r="C2415" s="19"/>
      <c r="D2415" s="36"/>
      <c r="E2415" s="19"/>
      <c r="F2415" s="20"/>
      <c r="G2415" s="19"/>
      <c r="H2415" s="19"/>
      <c r="I2415" s="19"/>
      <c r="J2415" s="131"/>
      <c r="K2415" s="130"/>
      <c r="L2415" s="17"/>
    </row>
    <row r="2416" spans="1:12" x14ac:dyDescent="0.25">
      <c r="A2416" s="12"/>
      <c r="B2416" s="19"/>
      <c r="C2416" s="19"/>
      <c r="D2416" s="36"/>
      <c r="E2416" s="19"/>
      <c r="F2416" s="20"/>
      <c r="G2416" s="19"/>
      <c r="H2416" s="19"/>
      <c r="I2416" s="19"/>
      <c r="J2416" s="131"/>
      <c r="K2416" s="130"/>
      <c r="L2416" s="17"/>
    </row>
    <row r="2417" spans="1:12" x14ac:dyDescent="0.25">
      <c r="A2417" s="12"/>
      <c r="B2417" s="19"/>
      <c r="C2417" s="19"/>
      <c r="D2417" s="36"/>
      <c r="E2417" s="19"/>
      <c r="F2417" s="20"/>
      <c r="G2417" s="19"/>
      <c r="H2417" s="19"/>
      <c r="I2417" s="19"/>
      <c r="J2417" s="131"/>
      <c r="K2417" s="130"/>
      <c r="L2417" s="17"/>
    </row>
    <row r="2418" spans="1:12" x14ac:dyDescent="0.25">
      <c r="A2418" s="12"/>
      <c r="B2418" s="19"/>
      <c r="C2418" s="19"/>
      <c r="D2418" s="36"/>
      <c r="E2418" s="19"/>
      <c r="F2418" s="20"/>
      <c r="G2418" s="19"/>
      <c r="H2418" s="19"/>
      <c r="I2418" s="19"/>
      <c r="J2418" s="131"/>
      <c r="K2418" s="130"/>
      <c r="L2418" s="17"/>
    </row>
    <row r="2419" spans="1:12" x14ac:dyDescent="0.25">
      <c r="A2419" s="12"/>
      <c r="B2419" s="19"/>
      <c r="C2419" s="19"/>
      <c r="D2419" s="36"/>
      <c r="E2419" s="19"/>
      <c r="F2419" s="20"/>
      <c r="G2419" s="19"/>
      <c r="H2419" s="19"/>
      <c r="I2419" s="19"/>
      <c r="J2419" s="131"/>
      <c r="K2419" s="130"/>
      <c r="L2419" s="17"/>
    </row>
    <row r="2420" spans="1:12" x14ac:dyDescent="0.25">
      <c r="A2420" s="12"/>
      <c r="B2420" s="19"/>
      <c r="C2420" s="19"/>
      <c r="D2420" s="36"/>
      <c r="E2420" s="19"/>
      <c r="F2420" s="20"/>
      <c r="G2420" s="19"/>
      <c r="H2420" s="19"/>
      <c r="I2420" s="19"/>
      <c r="J2420" s="131"/>
      <c r="K2420" s="130"/>
      <c r="L2420" s="17"/>
    </row>
    <row r="2421" spans="1:12" x14ac:dyDescent="0.25">
      <c r="A2421" s="12"/>
      <c r="B2421" s="19"/>
      <c r="C2421" s="19"/>
      <c r="D2421" s="36"/>
      <c r="E2421" s="19"/>
      <c r="F2421" s="20"/>
      <c r="G2421" s="19"/>
      <c r="H2421" s="19"/>
      <c r="I2421" s="19"/>
      <c r="J2421" s="131"/>
      <c r="K2421" s="130"/>
      <c r="L2421" s="17"/>
    </row>
    <row r="2422" spans="1:12" x14ac:dyDescent="0.25">
      <c r="A2422" s="12"/>
      <c r="B2422" s="19"/>
      <c r="C2422" s="19"/>
      <c r="D2422" s="36"/>
      <c r="E2422" s="19"/>
      <c r="F2422" s="20"/>
      <c r="G2422" s="19"/>
      <c r="H2422" s="19"/>
      <c r="I2422" s="19"/>
      <c r="J2422" s="131"/>
      <c r="K2422" s="130"/>
      <c r="L2422" s="17"/>
    </row>
    <row r="2423" spans="1:12" x14ac:dyDescent="0.25">
      <c r="A2423" s="12"/>
      <c r="B2423" s="19"/>
      <c r="C2423" s="19"/>
      <c r="D2423" s="36"/>
      <c r="E2423" s="19"/>
      <c r="F2423" s="20"/>
      <c r="G2423" s="19"/>
      <c r="H2423" s="19"/>
      <c r="I2423" s="19"/>
      <c r="J2423" s="131"/>
      <c r="K2423" s="130"/>
      <c r="L2423" s="17"/>
    </row>
    <row r="2424" spans="1:12" x14ac:dyDescent="0.25">
      <c r="A2424" s="12"/>
      <c r="B2424" s="19"/>
      <c r="C2424" s="19"/>
      <c r="D2424" s="36"/>
      <c r="E2424" s="19"/>
      <c r="F2424" s="20"/>
      <c r="G2424" s="19"/>
      <c r="H2424" s="19"/>
      <c r="I2424" s="19"/>
      <c r="J2424" s="131"/>
      <c r="K2424" s="130"/>
      <c r="L2424" s="17"/>
    </row>
    <row r="2425" spans="1:12" x14ac:dyDescent="0.25">
      <c r="A2425" s="12"/>
      <c r="B2425" s="19"/>
      <c r="C2425" s="19"/>
      <c r="D2425" s="36"/>
      <c r="E2425" s="19"/>
      <c r="F2425" s="20"/>
      <c r="G2425" s="19"/>
      <c r="H2425" s="19"/>
      <c r="I2425" s="19"/>
      <c r="J2425" s="131"/>
      <c r="K2425" s="130"/>
      <c r="L2425" s="17"/>
    </row>
    <row r="2426" spans="1:12" x14ac:dyDescent="0.25">
      <c r="A2426" s="12"/>
      <c r="B2426" s="19"/>
      <c r="C2426" s="19"/>
      <c r="D2426" s="36"/>
      <c r="E2426" s="19"/>
      <c r="F2426" s="20"/>
      <c r="G2426" s="19"/>
      <c r="H2426" s="19"/>
      <c r="I2426" s="19"/>
      <c r="J2426" s="131"/>
      <c r="K2426" s="130"/>
      <c r="L2426" s="17"/>
    </row>
    <row r="2427" spans="1:12" x14ac:dyDescent="0.25">
      <c r="A2427" s="12"/>
      <c r="B2427" s="19"/>
      <c r="C2427" s="19"/>
      <c r="D2427" s="36"/>
      <c r="E2427" s="19"/>
      <c r="F2427" s="20"/>
      <c r="G2427" s="19"/>
      <c r="H2427" s="19"/>
      <c r="I2427" s="19"/>
      <c r="J2427" s="131"/>
      <c r="K2427" s="130"/>
      <c r="L2427" s="17"/>
    </row>
    <row r="2428" spans="1:12" x14ac:dyDescent="0.25">
      <c r="A2428" s="12"/>
      <c r="B2428" s="19"/>
      <c r="C2428" s="19"/>
      <c r="D2428" s="36"/>
      <c r="E2428" s="19"/>
      <c r="F2428" s="20"/>
      <c r="G2428" s="19"/>
      <c r="H2428" s="19"/>
      <c r="I2428" s="19"/>
      <c r="J2428" s="131"/>
      <c r="K2428" s="130"/>
      <c r="L2428" s="17"/>
    </row>
    <row r="2429" spans="1:12" x14ac:dyDescent="0.25">
      <c r="A2429" s="12"/>
      <c r="B2429" s="19"/>
      <c r="C2429" s="19"/>
      <c r="D2429" s="36"/>
      <c r="E2429" s="19"/>
      <c r="F2429" s="20"/>
      <c r="G2429" s="19"/>
      <c r="H2429" s="19"/>
      <c r="I2429" s="19"/>
      <c r="J2429" s="131"/>
      <c r="K2429" s="130"/>
      <c r="L2429" s="17"/>
    </row>
    <row r="2430" spans="1:12" x14ac:dyDescent="0.25">
      <c r="A2430" s="12"/>
      <c r="B2430" s="19"/>
      <c r="C2430" s="19"/>
      <c r="D2430" s="36"/>
      <c r="E2430" s="19"/>
      <c r="F2430" s="20"/>
      <c r="G2430" s="19"/>
      <c r="H2430" s="19"/>
      <c r="I2430" s="19"/>
      <c r="J2430" s="131"/>
      <c r="K2430" s="130"/>
      <c r="L2430" s="17"/>
    </row>
    <row r="2431" spans="1:12" x14ac:dyDescent="0.25">
      <c r="A2431" s="12"/>
      <c r="B2431" s="19"/>
      <c r="C2431" s="19"/>
      <c r="D2431" s="36"/>
      <c r="E2431" s="19"/>
      <c r="F2431" s="20"/>
      <c r="G2431" s="19"/>
      <c r="H2431" s="19"/>
      <c r="I2431" s="19"/>
      <c r="J2431" s="131"/>
      <c r="K2431" s="130"/>
      <c r="L2431" s="17"/>
    </row>
    <row r="2432" spans="1:12" x14ac:dyDescent="0.25">
      <c r="A2432" s="12"/>
      <c r="B2432" s="19"/>
      <c r="C2432" s="19"/>
      <c r="D2432" s="36"/>
      <c r="E2432" s="19"/>
      <c r="F2432" s="20"/>
      <c r="G2432" s="19"/>
      <c r="H2432" s="19"/>
      <c r="I2432" s="19"/>
      <c r="J2432" s="131"/>
      <c r="K2432" s="130"/>
      <c r="L2432" s="17"/>
    </row>
    <row r="2433" spans="1:12" x14ac:dyDescent="0.25">
      <c r="A2433" s="12"/>
      <c r="B2433" s="19"/>
      <c r="C2433" s="19"/>
      <c r="D2433" s="36"/>
      <c r="E2433" s="19"/>
      <c r="F2433" s="20"/>
      <c r="G2433" s="19"/>
      <c r="H2433" s="19"/>
      <c r="I2433" s="19"/>
      <c r="J2433" s="131"/>
      <c r="K2433" s="130"/>
      <c r="L2433" s="17"/>
    </row>
    <row r="2434" spans="1:12" x14ac:dyDescent="0.25">
      <c r="A2434" s="12"/>
      <c r="B2434" s="19"/>
      <c r="C2434" s="19"/>
      <c r="D2434" s="36"/>
      <c r="E2434" s="19"/>
      <c r="F2434" s="20"/>
      <c r="G2434" s="19"/>
      <c r="H2434" s="19"/>
      <c r="I2434" s="19"/>
      <c r="J2434" s="131"/>
      <c r="K2434" s="130"/>
      <c r="L2434" s="17"/>
    </row>
    <row r="2435" spans="1:12" x14ac:dyDescent="0.25">
      <c r="A2435" s="12"/>
      <c r="B2435" s="19"/>
      <c r="C2435" s="19"/>
      <c r="D2435" s="36"/>
      <c r="E2435" s="19"/>
      <c r="F2435" s="20"/>
      <c r="G2435" s="19"/>
      <c r="H2435" s="19"/>
      <c r="I2435" s="19"/>
      <c r="J2435" s="131"/>
      <c r="K2435" s="130"/>
      <c r="L2435" s="17"/>
    </row>
    <row r="2436" spans="1:12" x14ac:dyDescent="0.25">
      <c r="A2436" s="12"/>
      <c r="B2436" s="19"/>
      <c r="C2436" s="19"/>
      <c r="D2436" s="36"/>
      <c r="E2436" s="19"/>
      <c r="F2436" s="20"/>
      <c r="G2436" s="19"/>
      <c r="H2436" s="19"/>
      <c r="I2436" s="19"/>
      <c r="J2436" s="131"/>
      <c r="K2436" s="130"/>
      <c r="L2436" s="17"/>
    </row>
    <row r="2437" spans="1:12" x14ac:dyDescent="0.25">
      <c r="A2437" s="12"/>
      <c r="B2437" s="19"/>
      <c r="C2437" s="19"/>
      <c r="D2437" s="36"/>
      <c r="E2437" s="19"/>
      <c r="F2437" s="20"/>
      <c r="G2437" s="19"/>
      <c r="H2437" s="19"/>
      <c r="I2437" s="19"/>
      <c r="J2437" s="131"/>
      <c r="K2437" s="130"/>
      <c r="L2437" s="17"/>
    </row>
    <row r="2438" spans="1:12" x14ac:dyDescent="0.25">
      <c r="A2438" s="12"/>
      <c r="B2438" s="19"/>
      <c r="C2438" s="19"/>
      <c r="D2438" s="36"/>
      <c r="E2438" s="19"/>
      <c r="F2438" s="20"/>
      <c r="G2438" s="19"/>
      <c r="H2438" s="19"/>
      <c r="I2438" s="19"/>
      <c r="J2438" s="131"/>
      <c r="K2438" s="130"/>
      <c r="L2438" s="17"/>
    </row>
    <row r="2439" spans="1:12" x14ac:dyDescent="0.25">
      <c r="A2439" s="12"/>
      <c r="B2439" s="19"/>
      <c r="C2439" s="19"/>
      <c r="D2439" s="36"/>
      <c r="E2439" s="19"/>
      <c r="F2439" s="20"/>
      <c r="G2439" s="19"/>
      <c r="H2439" s="19"/>
      <c r="I2439" s="19"/>
      <c r="J2439" s="131"/>
      <c r="K2439" s="130"/>
      <c r="L2439" s="17"/>
    </row>
    <row r="2440" spans="1:12" x14ac:dyDescent="0.25">
      <c r="A2440" s="12"/>
      <c r="B2440" s="19"/>
      <c r="C2440" s="19"/>
      <c r="D2440" s="36"/>
      <c r="E2440" s="19"/>
      <c r="F2440" s="20"/>
      <c r="G2440" s="19"/>
      <c r="H2440" s="19"/>
      <c r="I2440" s="19"/>
      <c r="J2440" s="131"/>
      <c r="K2440" s="130"/>
      <c r="L2440" s="17"/>
    </row>
    <row r="2441" spans="1:12" x14ac:dyDescent="0.25">
      <c r="A2441" s="12"/>
      <c r="B2441" s="19"/>
      <c r="C2441" s="19"/>
      <c r="D2441" s="36"/>
      <c r="E2441" s="19"/>
      <c r="F2441" s="20"/>
      <c r="G2441" s="19"/>
      <c r="H2441" s="19"/>
      <c r="I2441" s="19"/>
      <c r="J2441" s="131"/>
      <c r="K2441" s="130"/>
      <c r="L2441" s="17"/>
    </row>
    <row r="2442" spans="1:12" x14ac:dyDescent="0.25">
      <c r="A2442" s="12"/>
      <c r="B2442" s="19"/>
      <c r="C2442" s="19"/>
      <c r="D2442" s="36"/>
      <c r="E2442" s="19"/>
      <c r="F2442" s="20"/>
      <c r="G2442" s="19"/>
      <c r="H2442" s="19"/>
      <c r="I2442" s="19"/>
      <c r="J2442" s="131"/>
      <c r="K2442" s="130"/>
      <c r="L2442" s="17"/>
    </row>
    <row r="2443" spans="1:12" x14ac:dyDescent="0.25">
      <c r="A2443" s="12"/>
      <c r="B2443" s="19"/>
      <c r="C2443" s="19"/>
      <c r="D2443" s="36"/>
      <c r="E2443" s="19"/>
      <c r="F2443" s="20"/>
      <c r="G2443" s="19"/>
      <c r="H2443" s="19"/>
      <c r="I2443" s="19"/>
      <c r="J2443" s="131"/>
      <c r="K2443" s="130"/>
      <c r="L2443" s="17"/>
    </row>
    <row r="2444" spans="1:12" x14ac:dyDescent="0.25">
      <c r="A2444" s="12"/>
      <c r="B2444" s="19"/>
      <c r="C2444" s="19"/>
      <c r="D2444" s="36"/>
      <c r="E2444" s="19"/>
      <c r="F2444" s="20"/>
      <c r="G2444" s="19"/>
      <c r="H2444" s="19"/>
      <c r="I2444" s="19"/>
      <c r="J2444" s="131"/>
      <c r="K2444" s="130"/>
      <c r="L2444" s="17"/>
    </row>
    <row r="2445" spans="1:12" x14ac:dyDescent="0.25">
      <c r="A2445" s="12"/>
      <c r="B2445" s="19"/>
      <c r="C2445" s="19"/>
      <c r="D2445" s="36"/>
      <c r="E2445" s="19"/>
      <c r="F2445" s="20"/>
      <c r="G2445" s="19"/>
      <c r="H2445" s="19"/>
      <c r="I2445" s="19"/>
      <c r="J2445" s="131"/>
      <c r="K2445" s="130"/>
      <c r="L2445" s="17"/>
    </row>
    <row r="2446" spans="1:12" x14ac:dyDescent="0.25">
      <c r="A2446" s="12"/>
      <c r="B2446" s="19"/>
      <c r="C2446" s="19"/>
      <c r="D2446" s="36"/>
      <c r="E2446" s="19"/>
      <c r="F2446" s="20"/>
      <c r="G2446" s="19"/>
      <c r="H2446" s="19"/>
      <c r="I2446" s="19"/>
      <c r="J2446" s="131"/>
      <c r="K2446" s="130"/>
      <c r="L2446" s="17"/>
    </row>
    <row r="2447" spans="1:12" x14ac:dyDescent="0.25">
      <c r="A2447" s="12"/>
      <c r="B2447" s="19"/>
      <c r="C2447" s="19"/>
      <c r="D2447" s="36"/>
      <c r="E2447" s="19"/>
      <c r="F2447" s="20"/>
      <c r="G2447" s="19"/>
      <c r="H2447" s="19"/>
      <c r="I2447" s="19"/>
      <c r="J2447" s="131"/>
      <c r="K2447" s="130"/>
      <c r="L2447" s="17"/>
    </row>
    <row r="2448" spans="1:12" x14ac:dyDescent="0.25">
      <c r="A2448" s="12"/>
      <c r="B2448" s="19"/>
      <c r="C2448" s="19"/>
      <c r="D2448" s="36"/>
      <c r="E2448" s="19"/>
      <c r="F2448" s="20"/>
      <c r="G2448" s="19"/>
      <c r="H2448" s="19"/>
      <c r="I2448" s="19"/>
      <c r="J2448" s="131"/>
      <c r="K2448" s="130"/>
      <c r="L2448" s="17"/>
    </row>
    <row r="2449" spans="1:12" x14ac:dyDescent="0.25">
      <c r="A2449" s="12"/>
      <c r="B2449" s="19"/>
      <c r="C2449" s="19"/>
      <c r="D2449" s="36"/>
      <c r="E2449" s="19"/>
      <c r="F2449" s="20"/>
      <c r="G2449" s="19"/>
      <c r="H2449" s="19"/>
      <c r="I2449" s="19"/>
      <c r="J2449" s="131"/>
      <c r="K2449" s="130"/>
      <c r="L2449" s="17"/>
    </row>
    <row r="2450" spans="1:12" x14ac:dyDescent="0.25">
      <c r="A2450" s="12"/>
      <c r="B2450" s="19"/>
      <c r="C2450" s="19"/>
      <c r="D2450" s="36"/>
      <c r="E2450" s="19"/>
      <c r="F2450" s="20"/>
      <c r="G2450" s="19"/>
      <c r="H2450" s="19"/>
      <c r="I2450" s="19"/>
      <c r="J2450" s="131"/>
      <c r="K2450" s="130"/>
      <c r="L2450" s="17"/>
    </row>
    <row r="2451" spans="1:12" x14ac:dyDescent="0.25">
      <c r="A2451" s="12"/>
      <c r="B2451" s="19"/>
      <c r="C2451" s="19"/>
      <c r="D2451" s="36"/>
      <c r="E2451" s="19"/>
      <c r="F2451" s="20"/>
      <c r="G2451" s="19"/>
      <c r="H2451" s="19"/>
      <c r="I2451" s="19"/>
      <c r="J2451" s="131"/>
      <c r="K2451" s="130"/>
      <c r="L2451" s="17"/>
    </row>
    <row r="2452" spans="1:12" x14ac:dyDescent="0.25">
      <c r="A2452" s="12"/>
      <c r="B2452" s="19"/>
      <c r="C2452" s="19"/>
      <c r="D2452" s="36"/>
      <c r="E2452" s="19"/>
      <c r="F2452" s="20"/>
      <c r="G2452" s="19"/>
      <c r="H2452" s="19"/>
      <c r="I2452" s="19"/>
      <c r="J2452" s="131"/>
      <c r="K2452" s="130"/>
      <c r="L2452" s="17"/>
    </row>
    <row r="2453" spans="1:12" x14ac:dyDescent="0.25">
      <c r="A2453" s="12"/>
      <c r="B2453" s="19"/>
      <c r="C2453" s="19"/>
      <c r="D2453" s="36"/>
      <c r="E2453" s="19"/>
      <c r="F2453" s="20"/>
      <c r="G2453" s="19"/>
      <c r="H2453" s="19"/>
      <c r="I2453" s="19"/>
      <c r="J2453" s="131"/>
      <c r="K2453" s="130"/>
      <c r="L2453" s="17"/>
    </row>
    <row r="2454" spans="1:12" x14ac:dyDescent="0.25">
      <c r="A2454" s="12"/>
      <c r="B2454" s="19"/>
      <c r="C2454" s="19"/>
      <c r="D2454" s="36"/>
      <c r="E2454" s="19"/>
      <c r="F2454" s="20"/>
      <c r="G2454" s="19"/>
      <c r="H2454" s="19"/>
      <c r="I2454" s="19"/>
      <c r="J2454" s="131"/>
      <c r="K2454" s="130"/>
      <c r="L2454" s="17"/>
    </row>
    <row r="2455" spans="1:12" x14ac:dyDescent="0.25">
      <c r="A2455" s="12"/>
      <c r="B2455" s="19"/>
      <c r="C2455" s="19"/>
      <c r="D2455" s="36"/>
      <c r="E2455" s="19"/>
      <c r="F2455" s="20"/>
      <c r="G2455" s="19"/>
      <c r="H2455" s="19"/>
      <c r="I2455" s="19"/>
      <c r="J2455" s="131"/>
      <c r="K2455" s="130"/>
      <c r="L2455" s="17"/>
    </row>
    <row r="2456" spans="1:12" x14ac:dyDescent="0.25">
      <c r="A2456" s="12"/>
      <c r="B2456" s="19"/>
      <c r="C2456" s="19"/>
      <c r="D2456" s="36"/>
      <c r="E2456" s="19"/>
      <c r="F2456" s="20"/>
      <c r="G2456" s="19"/>
      <c r="H2456" s="19"/>
      <c r="I2456" s="19"/>
      <c r="J2456" s="131"/>
      <c r="K2456" s="130"/>
      <c r="L2456" s="17"/>
    </row>
    <row r="2457" spans="1:12" x14ac:dyDescent="0.25">
      <c r="A2457" s="12"/>
      <c r="B2457" s="19"/>
      <c r="C2457" s="19"/>
      <c r="D2457" s="36"/>
      <c r="E2457" s="19"/>
      <c r="F2457" s="20"/>
      <c r="G2457" s="19"/>
      <c r="H2457" s="19"/>
      <c r="I2457" s="19"/>
      <c r="J2457" s="131"/>
      <c r="K2457" s="130"/>
      <c r="L2457" s="17"/>
    </row>
    <row r="2458" spans="1:12" x14ac:dyDescent="0.25">
      <c r="A2458" s="12"/>
      <c r="B2458" s="19"/>
      <c r="C2458" s="19"/>
      <c r="D2458" s="36"/>
      <c r="E2458" s="19"/>
      <c r="F2458" s="20"/>
      <c r="G2458" s="19"/>
      <c r="H2458" s="19"/>
      <c r="I2458" s="19"/>
      <c r="J2458" s="131"/>
      <c r="K2458" s="130"/>
      <c r="L2458" s="17"/>
    </row>
    <row r="2459" spans="1:12" x14ac:dyDescent="0.25">
      <c r="A2459" s="12"/>
      <c r="B2459" s="19"/>
      <c r="C2459" s="19"/>
      <c r="D2459" s="36"/>
      <c r="E2459" s="19"/>
      <c r="F2459" s="20"/>
      <c r="G2459" s="19"/>
      <c r="H2459" s="19"/>
      <c r="I2459" s="19"/>
      <c r="J2459" s="131"/>
      <c r="K2459" s="130"/>
      <c r="L2459" s="17"/>
    </row>
    <row r="2460" spans="1:12" x14ac:dyDescent="0.25">
      <c r="A2460" s="12"/>
      <c r="B2460" s="19"/>
      <c r="C2460" s="19"/>
      <c r="D2460" s="36"/>
      <c r="E2460" s="19"/>
      <c r="F2460" s="20"/>
      <c r="G2460" s="19"/>
      <c r="H2460" s="19"/>
      <c r="I2460" s="19"/>
      <c r="J2460" s="131"/>
      <c r="K2460" s="130"/>
      <c r="L2460" s="17"/>
    </row>
    <row r="2461" spans="1:12" x14ac:dyDescent="0.25">
      <c r="A2461" s="12"/>
      <c r="B2461" s="19"/>
      <c r="C2461" s="19"/>
      <c r="D2461" s="36"/>
      <c r="E2461" s="19"/>
      <c r="F2461" s="20"/>
      <c r="G2461" s="19"/>
      <c r="H2461" s="19"/>
      <c r="I2461" s="19"/>
      <c r="J2461" s="131"/>
      <c r="K2461" s="130"/>
      <c r="L2461" s="17"/>
    </row>
    <row r="2462" spans="1:12" x14ac:dyDescent="0.25">
      <c r="A2462" s="12"/>
      <c r="B2462" s="19"/>
      <c r="C2462" s="19"/>
      <c r="D2462" s="36"/>
      <c r="E2462" s="19"/>
      <c r="F2462" s="20"/>
      <c r="G2462" s="19"/>
      <c r="H2462" s="19"/>
      <c r="I2462" s="19"/>
      <c r="J2462" s="131"/>
      <c r="K2462" s="130"/>
      <c r="L2462" s="17"/>
    </row>
    <row r="2463" spans="1:12" x14ac:dyDescent="0.25">
      <c r="A2463" s="12"/>
      <c r="B2463" s="19"/>
      <c r="C2463" s="19"/>
      <c r="D2463" s="36"/>
      <c r="E2463" s="19"/>
      <c r="F2463" s="20"/>
      <c r="G2463" s="19"/>
      <c r="H2463" s="19"/>
      <c r="I2463" s="19"/>
      <c r="J2463" s="131"/>
      <c r="K2463" s="130"/>
      <c r="L2463" s="17"/>
    </row>
    <row r="2464" spans="1:12" x14ac:dyDescent="0.25">
      <c r="A2464" s="12"/>
      <c r="B2464" s="19"/>
      <c r="C2464" s="19"/>
      <c r="D2464" s="36"/>
      <c r="E2464" s="19"/>
      <c r="F2464" s="20"/>
      <c r="G2464" s="19"/>
      <c r="H2464" s="19"/>
      <c r="I2464" s="19"/>
      <c r="J2464" s="131"/>
      <c r="K2464" s="130"/>
      <c r="L2464" s="17"/>
    </row>
    <row r="2465" spans="1:12" x14ac:dyDescent="0.25">
      <c r="A2465" s="12"/>
      <c r="B2465" s="19"/>
      <c r="C2465" s="19"/>
      <c r="D2465" s="36"/>
      <c r="E2465" s="19"/>
      <c r="F2465" s="20"/>
      <c r="G2465" s="19"/>
      <c r="H2465" s="19"/>
      <c r="I2465" s="19"/>
      <c r="J2465" s="131"/>
      <c r="K2465" s="130"/>
      <c r="L2465" s="17"/>
    </row>
    <row r="2466" spans="1:12" x14ac:dyDescent="0.25">
      <c r="A2466" s="12"/>
      <c r="B2466" s="19"/>
      <c r="C2466" s="19"/>
      <c r="D2466" s="36"/>
      <c r="E2466" s="19"/>
      <c r="F2466" s="20"/>
      <c r="G2466" s="19"/>
      <c r="H2466" s="19"/>
      <c r="I2466" s="19"/>
      <c r="J2466" s="131"/>
      <c r="K2466" s="130"/>
      <c r="L2466" s="17"/>
    </row>
    <row r="2467" spans="1:12" x14ac:dyDescent="0.25">
      <c r="A2467" s="12"/>
      <c r="B2467" s="19"/>
      <c r="C2467" s="19"/>
      <c r="D2467" s="36"/>
      <c r="E2467" s="19"/>
      <c r="F2467" s="20"/>
      <c r="G2467" s="19"/>
      <c r="H2467" s="19"/>
      <c r="I2467" s="19"/>
      <c r="J2467" s="131"/>
      <c r="K2467" s="130"/>
      <c r="L2467" s="17"/>
    </row>
    <row r="2468" spans="1:12" x14ac:dyDescent="0.25">
      <c r="A2468" s="12"/>
      <c r="B2468" s="19"/>
      <c r="C2468" s="19"/>
      <c r="D2468" s="36"/>
      <c r="E2468" s="19"/>
      <c r="F2468" s="20"/>
      <c r="G2468" s="19"/>
      <c r="H2468" s="19"/>
      <c r="I2468" s="19"/>
      <c r="J2468" s="131"/>
      <c r="K2468" s="130"/>
      <c r="L2468" s="17"/>
    </row>
    <row r="2469" spans="1:12" x14ac:dyDescent="0.25">
      <c r="A2469" s="12"/>
      <c r="B2469" s="19"/>
      <c r="C2469" s="19"/>
      <c r="D2469" s="36"/>
      <c r="E2469" s="19"/>
      <c r="F2469" s="20"/>
      <c r="G2469" s="19"/>
      <c r="H2469" s="19"/>
      <c r="I2469" s="19"/>
      <c r="J2469" s="131"/>
      <c r="K2469" s="130"/>
      <c r="L2469" s="17"/>
    </row>
    <row r="2470" spans="1:12" x14ac:dyDescent="0.25">
      <c r="A2470" s="12"/>
      <c r="B2470" s="19"/>
      <c r="C2470" s="19"/>
      <c r="D2470" s="36"/>
      <c r="E2470" s="19"/>
      <c r="F2470" s="20"/>
      <c r="G2470" s="19"/>
      <c r="H2470" s="19"/>
      <c r="I2470" s="19"/>
      <c r="J2470" s="131"/>
      <c r="K2470" s="130"/>
      <c r="L2470" s="17"/>
    </row>
    <row r="2471" spans="1:12" x14ac:dyDescent="0.25">
      <c r="A2471" s="12"/>
      <c r="B2471" s="19"/>
      <c r="C2471" s="19"/>
      <c r="D2471" s="36"/>
      <c r="E2471" s="19"/>
      <c r="F2471" s="20"/>
      <c r="G2471" s="19"/>
      <c r="H2471" s="19"/>
      <c r="I2471" s="19"/>
      <c r="J2471" s="131"/>
      <c r="K2471" s="130"/>
      <c r="L2471" s="17"/>
    </row>
    <row r="2472" spans="1:12" x14ac:dyDescent="0.25">
      <c r="A2472" s="12"/>
      <c r="B2472" s="19"/>
      <c r="C2472" s="19"/>
      <c r="D2472" s="36"/>
      <c r="E2472" s="19"/>
      <c r="F2472" s="20"/>
      <c r="G2472" s="19"/>
      <c r="H2472" s="19"/>
      <c r="I2472" s="19"/>
      <c r="J2472" s="131"/>
      <c r="K2472" s="130"/>
      <c r="L2472" s="17"/>
    </row>
    <row r="2473" spans="1:12" x14ac:dyDescent="0.25">
      <c r="A2473" s="12"/>
      <c r="B2473" s="19"/>
      <c r="C2473" s="19"/>
      <c r="D2473" s="36"/>
      <c r="E2473" s="19"/>
      <c r="F2473" s="20"/>
      <c r="G2473" s="19"/>
      <c r="H2473" s="19"/>
      <c r="I2473" s="19"/>
      <c r="J2473" s="131"/>
      <c r="K2473" s="130"/>
      <c r="L2473" s="17"/>
    </row>
    <row r="2474" spans="1:12" x14ac:dyDescent="0.25">
      <c r="A2474" s="12"/>
      <c r="B2474" s="19"/>
      <c r="C2474" s="19"/>
      <c r="D2474" s="36"/>
      <c r="E2474" s="19"/>
      <c r="F2474" s="20"/>
      <c r="G2474" s="19"/>
      <c r="H2474" s="19"/>
      <c r="I2474" s="19"/>
      <c r="J2474" s="131"/>
      <c r="K2474" s="130"/>
      <c r="L2474" s="17"/>
    </row>
    <row r="2475" spans="1:12" x14ac:dyDescent="0.25">
      <c r="A2475" s="12"/>
      <c r="B2475" s="19"/>
      <c r="C2475" s="19"/>
      <c r="D2475" s="36"/>
      <c r="E2475" s="19"/>
      <c r="F2475" s="20"/>
      <c r="G2475" s="19"/>
      <c r="H2475" s="19"/>
      <c r="I2475" s="19"/>
      <c r="J2475" s="131"/>
      <c r="K2475" s="130"/>
      <c r="L2475" s="17"/>
    </row>
    <row r="2476" spans="1:12" x14ac:dyDescent="0.25">
      <c r="A2476" s="12"/>
      <c r="B2476" s="19"/>
      <c r="C2476" s="19"/>
      <c r="D2476" s="36"/>
      <c r="E2476" s="19"/>
      <c r="F2476" s="20"/>
      <c r="G2476" s="19"/>
      <c r="H2476" s="19"/>
      <c r="I2476" s="19"/>
      <c r="J2476" s="131"/>
      <c r="K2476" s="130"/>
      <c r="L2476" s="17"/>
    </row>
    <row r="2477" spans="1:12" x14ac:dyDescent="0.25">
      <c r="A2477" s="12"/>
      <c r="B2477" s="19"/>
      <c r="C2477" s="19"/>
      <c r="D2477" s="36"/>
      <c r="E2477" s="19"/>
      <c r="F2477" s="20"/>
      <c r="G2477" s="19"/>
      <c r="H2477" s="19"/>
      <c r="I2477" s="19"/>
      <c r="J2477" s="131"/>
      <c r="K2477" s="130"/>
      <c r="L2477" s="17"/>
    </row>
    <row r="2478" spans="1:12" x14ac:dyDescent="0.25">
      <c r="A2478" s="12"/>
      <c r="B2478" s="19"/>
      <c r="C2478" s="19"/>
      <c r="D2478" s="36"/>
      <c r="E2478" s="19"/>
      <c r="F2478" s="20"/>
      <c r="G2478" s="19"/>
      <c r="H2478" s="19"/>
      <c r="I2478" s="19"/>
      <c r="J2478" s="131"/>
      <c r="K2478" s="130"/>
      <c r="L2478" s="17"/>
    </row>
    <row r="2479" spans="1:12" x14ac:dyDescent="0.25">
      <c r="A2479" s="12"/>
      <c r="B2479" s="19"/>
      <c r="C2479" s="19"/>
      <c r="D2479" s="36"/>
      <c r="E2479" s="19"/>
      <c r="F2479" s="20"/>
      <c r="G2479" s="19"/>
      <c r="H2479" s="19"/>
      <c r="I2479" s="19"/>
      <c r="J2479" s="131"/>
      <c r="K2479" s="130"/>
      <c r="L2479" s="17"/>
    </row>
    <row r="2480" spans="1:12" x14ac:dyDescent="0.25">
      <c r="A2480" s="12"/>
      <c r="B2480" s="19"/>
      <c r="C2480" s="19"/>
      <c r="D2480" s="36"/>
      <c r="E2480" s="19"/>
      <c r="F2480" s="20"/>
      <c r="G2480" s="19"/>
      <c r="H2480" s="19"/>
      <c r="I2480" s="19"/>
      <c r="J2480" s="131"/>
      <c r="K2480" s="130"/>
      <c r="L2480" s="17"/>
    </row>
    <row r="2481" spans="1:12" x14ac:dyDescent="0.25">
      <c r="A2481" s="12"/>
      <c r="B2481" s="19"/>
      <c r="C2481" s="19"/>
      <c r="D2481" s="36"/>
      <c r="E2481" s="19"/>
      <c r="F2481" s="20"/>
      <c r="G2481" s="19"/>
      <c r="H2481" s="19"/>
      <c r="I2481" s="19"/>
      <c r="J2481" s="131"/>
      <c r="K2481" s="130"/>
      <c r="L2481" s="17"/>
    </row>
    <row r="2482" spans="1:12" x14ac:dyDescent="0.25">
      <c r="A2482" s="12"/>
      <c r="B2482" s="19"/>
      <c r="C2482" s="19"/>
      <c r="D2482" s="36"/>
      <c r="E2482" s="19"/>
      <c r="F2482" s="20"/>
      <c r="G2482" s="19"/>
      <c r="H2482" s="19"/>
      <c r="I2482" s="19"/>
      <c r="J2482" s="131"/>
      <c r="K2482" s="130"/>
      <c r="L2482" s="17"/>
    </row>
    <row r="2483" spans="1:12" x14ac:dyDescent="0.25">
      <c r="A2483" s="12"/>
      <c r="B2483" s="19"/>
      <c r="C2483" s="19"/>
      <c r="D2483" s="36"/>
      <c r="E2483" s="19"/>
      <c r="F2483" s="20"/>
      <c r="G2483" s="19"/>
      <c r="H2483" s="19"/>
      <c r="I2483" s="19"/>
      <c r="J2483" s="131"/>
      <c r="K2483" s="130"/>
      <c r="L2483" s="17"/>
    </row>
    <row r="2484" spans="1:12" x14ac:dyDescent="0.25">
      <c r="A2484" s="12"/>
      <c r="B2484" s="19"/>
      <c r="C2484" s="19"/>
      <c r="D2484" s="36"/>
      <c r="E2484" s="19"/>
      <c r="F2484" s="20"/>
      <c r="G2484" s="19"/>
      <c r="H2484" s="19"/>
      <c r="I2484" s="19"/>
      <c r="J2484" s="131"/>
      <c r="K2484" s="130"/>
      <c r="L2484" s="17"/>
    </row>
    <row r="2485" spans="1:12" x14ac:dyDescent="0.25">
      <c r="A2485" s="12"/>
      <c r="B2485" s="19"/>
      <c r="C2485" s="19"/>
      <c r="D2485" s="36"/>
      <c r="E2485" s="19"/>
      <c r="F2485" s="20"/>
      <c r="G2485" s="19"/>
      <c r="H2485" s="19"/>
      <c r="I2485" s="19"/>
      <c r="J2485" s="131"/>
      <c r="K2485" s="130"/>
      <c r="L2485" s="17"/>
    </row>
    <row r="2486" spans="1:12" x14ac:dyDescent="0.25">
      <c r="A2486" s="12"/>
      <c r="B2486" s="19"/>
      <c r="C2486" s="19"/>
      <c r="D2486" s="36"/>
      <c r="E2486" s="19"/>
      <c r="F2486" s="20"/>
      <c r="G2486" s="19"/>
      <c r="H2486" s="19"/>
      <c r="I2486" s="19"/>
      <c r="J2486" s="131"/>
      <c r="K2486" s="130"/>
      <c r="L2486" s="17"/>
    </row>
    <row r="2487" spans="1:12" x14ac:dyDescent="0.25">
      <c r="A2487" s="12"/>
      <c r="B2487" s="19"/>
      <c r="C2487" s="19"/>
      <c r="D2487" s="36"/>
      <c r="E2487" s="19"/>
      <c r="F2487" s="20"/>
      <c r="G2487" s="19"/>
      <c r="H2487" s="19"/>
      <c r="I2487" s="19"/>
      <c r="J2487" s="131"/>
      <c r="K2487" s="130"/>
      <c r="L2487" s="17"/>
    </row>
    <row r="2488" spans="1:12" x14ac:dyDescent="0.25">
      <c r="A2488" s="12"/>
      <c r="B2488" s="19"/>
      <c r="C2488" s="19"/>
      <c r="D2488" s="36"/>
      <c r="E2488" s="19"/>
      <c r="F2488" s="20"/>
      <c r="G2488" s="19"/>
      <c r="H2488" s="19"/>
      <c r="I2488" s="19"/>
      <c r="J2488" s="131"/>
      <c r="K2488" s="130"/>
      <c r="L2488" s="17"/>
    </row>
    <row r="2489" spans="1:12" x14ac:dyDescent="0.25">
      <c r="A2489" s="12"/>
      <c r="B2489" s="19"/>
      <c r="C2489" s="19"/>
      <c r="D2489" s="36"/>
      <c r="E2489" s="19"/>
      <c r="F2489" s="20"/>
      <c r="G2489" s="19"/>
      <c r="H2489" s="19"/>
      <c r="I2489" s="19"/>
      <c r="J2489" s="131"/>
      <c r="K2489" s="130"/>
      <c r="L2489" s="17"/>
    </row>
    <row r="2490" spans="1:12" x14ac:dyDescent="0.25">
      <c r="A2490" s="12"/>
      <c r="B2490" s="19"/>
      <c r="C2490" s="19"/>
      <c r="D2490" s="36"/>
      <c r="E2490" s="19"/>
      <c r="F2490" s="20"/>
      <c r="G2490" s="19"/>
      <c r="H2490" s="19"/>
      <c r="I2490" s="19"/>
      <c r="J2490" s="131"/>
      <c r="K2490" s="130"/>
      <c r="L2490" s="17"/>
    </row>
    <row r="2491" spans="1:12" x14ac:dyDescent="0.25">
      <c r="A2491" s="12"/>
      <c r="B2491" s="19"/>
      <c r="C2491" s="19"/>
      <c r="D2491" s="36"/>
      <c r="E2491" s="19"/>
      <c r="F2491" s="20"/>
      <c r="G2491" s="19"/>
      <c r="H2491" s="19"/>
      <c r="I2491" s="19"/>
      <c r="J2491" s="131"/>
      <c r="K2491" s="130"/>
      <c r="L2491" s="17"/>
    </row>
    <row r="2492" spans="1:12" x14ac:dyDescent="0.25">
      <c r="A2492" s="12"/>
      <c r="B2492" s="19"/>
      <c r="C2492" s="19"/>
      <c r="D2492" s="36"/>
      <c r="E2492" s="19"/>
      <c r="F2492" s="20"/>
      <c r="G2492" s="19"/>
      <c r="H2492" s="19"/>
      <c r="I2492" s="19"/>
      <c r="J2492" s="131"/>
      <c r="K2492" s="130"/>
      <c r="L2492" s="17"/>
    </row>
    <row r="2493" spans="1:12" x14ac:dyDescent="0.25">
      <c r="A2493" s="12"/>
      <c r="B2493" s="19"/>
      <c r="C2493" s="19"/>
      <c r="D2493" s="36"/>
      <c r="E2493" s="19"/>
      <c r="F2493" s="20"/>
      <c r="G2493" s="19"/>
      <c r="H2493" s="19"/>
      <c r="I2493" s="19"/>
      <c r="J2493" s="131"/>
      <c r="K2493" s="130"/>
      <c r="L2493" s="17"/>
    </row>
    <row r="2494" spans="1:12" x14ac:dyDescent="0.25">
      <c r="A2494" s="12"/>
      <c r="B2494" s="19"/>
      <c r="C2494" s="19"/>
      <c r="D2494" s="36"/>
      <c r="E2494" s="19"/>
      <c r="F2494" s="20"/>
      <c r="G2494" s="19"/>
      <c r="H2494" s="19"/>
      <c r="I2494" s="19"/>
      <c r="J2494" s="131"/>
      <c r="K2494" s="130"/>
      <c r="L2494" s="17"/>
    </row>
    <row r="2495" spans="1:12" x14ac:dyDescent="0.25">
      <c r="A2495" s="12"/>
      <c r="B2495" s="19"/>
      <c r="C2495" s="19"/>
      <c r="D2495" s="36"/>
      <c r="E2495" s="19"/>
      <c r="F2495" s="20"/>
      <c r="G2495" s="19"/>
      <c r="H2495" s="19"/>
      <c r="I2495" s="19"/>
      <c r="J2495" s="131"/>
      <c r="K2495" s="130"/>
      <c r="L2495" s="17"/>
    </row>
    <row r="2496" spans="1:12" x14ac:dyDescent="0.25">
      <c r="A2496" s="12"/>
      <c r="B2496" s="19"/>
      <c r="C2496" s="19"/>
      <c r="D2496" s="36"/>
      <c r="E2496" s="19"/>
      <c r="F2496" s="20"/>
      <c r="G2496" s="19"/>
      <c r="H2496" s="19"/>
      <c r="I2496" s="19"/>
      <c r="J2496" s="131"/>
      <c r="K2496" s="130"/>
      <c r="L2496" s="17"/>
    </row>
    <row r="2497" spans="1:12" x14ac:dyDescent="0.25">
      <c r="A2497" s="12"/>
      <c r="B2497" s="19"/>
      <c r="C2497" s="19"/>
      <c r="D2497" s="36"/>
      <c r="E2497" s="19"/>
      <c r="F2497" s="20"/>
      <c r="G2497" s="19"/>
      <c r="H2497" s="19"/>
      <c r="I2497" s="19"/>
      <c r="J2497" s="131"/>
      <c r="K2497" s="130"/>
      <c r="L2497" s="17"/>
    </row>
    <row r="2498" spans="1:12" x14ac:dyDescent="0.25">
      <c r="A2498" s="12"/>
      <c r="B2498" s="19"/>
      <c r="C2498" s="19"/>
      <c r="D2498" s="36"/>
      <c r="E2498" s="19"/>
      <c r="F2498" s="20"/>
      <c r="G2498" s="19"/>
      <c r="H2498" s="19"/>
      <c r="I2498" s="19"/>
      <c r="J2498" s="131"/>
      <c r="K2498" s="130"/>
      <c r="L2498" s="17"/>
    </row>
    <row r="2499" spans="1:12" x14ac:dyDescent="0.25">
      <c r="A2499" s="12"/>
      <c r="B2499" s="19"/>
      <c r="C2499" s="19"/>
      <c r="D2499" s="36"/>
      <c r="E2499" s="19"/>
      <c r="F2499" s="20"/>
      <c r="G2499" s="19"/>
      <c r="H2499" s="19"/>
      <c r="I2499" s="19"/>
      <c r="J2499" s="131"/>
      <c r="K2499" s="130"/>
      <c r="L2499" s="17"/>
    </row>
    <row r="2500" spans="1:12" x14ac:dyDescent="0.25">
      <c r="A2500" s="12"/>
      <c r="B2500" s="19"/>
      <c r="C2500" s="19"/>
      <c r="D2500" s="36"/>
      <c r="E2500" s="19"/>
      <c r="F2500" s="20"/>
      <c r="G2500" s="19"/>
      <c r="H2500" s="19"/>
      <c r="I2500" s="19"/>
      <c r="J2500" s="131"/>
      <c r="K2500" s="130"/>
      <c r="L2500" s="17"/>
    </row>
    <row r="2501" spans="1:12" x14ac:dyDescent="0.25">
      <c r="A2501" s="12"/>
      <c r="B2501" s="19"/>
      <c r="C2501" s="19"/>
      <c r="D2501" s="36"/>
      <c r="E2501" s="19"/>
      <c r="F2501" s="20"/>
      <c r="G2501" s="19"/>
      <c r="H2501" s="19"/>
      <c r="I2501" s="19"/>
      <c r="J2501" s="131"/>
      <c r="K2501" s="130"/>
      <c r="L2501" s="17"/>
    </row>
    <row r="2502" spans="1:12" x14ac:dyDescent="0.25">
      <c r="A2502" s="12"/>
      <c r="B2502" s="19"/>
      <c r="C2502" s="19"/>
      <c r="D2502" s="36"/>
      <c r="E2502" s="19"/>
      <c r="F2502" s="20"/>
      <c r="G2502" s="19"/>
      <c r="H2502" s="19"/>
      <c r="I2502" s="19"/>
      <c r="J2502" s="131"/>
      <c r="K2502" s="130"/>
      <c r="L2502" s="17"/>
    </row>
    <row r="2503" spans="1:12" x14ac:dyDescent="0.25">
      <c r="A2503" s="12"/>
      <c r="B2503" s="19"/>
      <c r="C2503" s="19"/>
      <c r="D2503" s="36"/>
      <c r="E2503" s="19"/>
      <c r="F2503" s="20"/>
      <c r="G2503" s="19"/>
      <c r="H2503" s="19"/>
      <c r="I2503" s="19"/>
      <c r="J2503" s="131"/>
      <c r="K2503" s="130"/>
      <c r="L2503" s="17"/>
    </row>
    <row r="2504" spans="1:12" x14ac:dyDescent="0.25">
      <c r="A2504" s="12"/>
      <c r="B2504" s="19"/>
      <c r="C2504" s="19"/>
      <c r="D2504" s="36"/>
      <c r="E2504" s="19"/>
      <c r="F2504" s="20"/>
      <c r="G2504" s="19"/>
      <c r="H2504" s="19"/>
      <c r="I2504" s="19"/>
      <c r="J2504" s="131"/>
      <c r="K2504" s="130"/>
      <c r="L2504" s="17"/>
    </row>
    <row r="2505" spans="1:12" x14ac:dyDescent="0.25">
      <c r="A2505" s="12"/>
      <c r="B2505" s="19"/>
      <c r="C2505" s="19"/>
      <c r="D2505" s="36"/>
      <c r="E2505" s="19"/>
      <c r="F2505" s="20"/>
      <c r="G2505" s="19"/>
      <c r="H2505" s="19"/>
      <c r="I2505" s="19"/>
      <c r="J2505" s="131"/>
      <c r="K2505" s="130"/>
      <c r="L2505" s="17"/>
    </row>
    <row r="2506" spans="1:12" x14ac:dyDescent="0.25">
      <c r="A2506" s="12"/>
      <c r="B2506" s="19"/>
      <c r="C2506" s="19"/>
      <c r="D2506" s="36"/>
      <c r="E2506" s="19"/>
      <c r="F2506" s="20"/>
      <c r="G2506" s="19"/>
      <c r="H2506" s="19"/>
      <c r="I2506" s="19"/>
      <c r="J2506" s="131"/>
      <c r="K2506" s="130"/>
      <c r="L2506" s="17"/>
    </row>
    <row r="2507" spans="1:12" x14ac:dyDescent="0.25">
      <c r="A2507" s="12"/>
      <c r="B2507" s="19"/>
      <c r="C2507" s="19"/>
      <c r="D2507" s="36"/>
      <c r="E2507" s="19"/>
      <c r="F2507" s="20"/>
      <c r="G2507" s="19"/>
      <c r="H2507" s="19"/>
      <c r="I2507" s="19"/>
      <c r="J2507" s="131"/>
      <c r="K2507" s="130"/>
      <c r="L2507" s="17"/>
    </row>
    <row r="2508" spans="1:12" x14ac:dyDescent="0.25">
      <c r="A2508" s="12"/>
      <c r="B2508" s="19"/>
      <c r="C2508" s="19"/>
      <c r="D2508" s="36"/>
      <c r="E2508" s="19"/>
      <c r="F2508" s="20"/>
      <c r="G2508" s="19"/>
      <c r="H2508" s="19"/>
      <c r="I2508" s="19"/>
      <c r="J2508" s="131"/>
      <c r="K2508" s="130"/>
      <c r="L2508" s="17"/>
    </row>
    <row r="2509" spans="1:12" x14ac:dyDescent="0.25">
      <c r="A2509" s="12"/>
      <c r="B2509" s="19"/>
      <c r="C2509" s="19"/>
      <c r="D2509" s="36"/>
      <c r="E2509" s="19"/>
      <c r="F2509" s="20"/>
      <c r="G2509" s="19"/>
      <c r="H2509" s="19"/>
      <c r="I2509" s="19"/>
      <c r="J2509" s="131"/>
      <c r="K2509" s="130"/>
      <c r="L2509" s="17"/>
    </row>
    <row r="2510" spans="1:12" x14ac:dyDescent="0.25">
      <c r="A2510" s="12"/>
      <c r="B2510" s="19"/>
      <c r="C2510" s="19"/>
      <c r="D2510" s="36"/>
      <c r="E2510" s="19"/>
      <c r="F2510" s="20"/>
      <c r="G2510" s="19"/>
      <c r="H2510" s="19"/>
      <c r="I2510" s="19"/>
      <c r="J2510" s="131"/>
      <c r="K2510" s="130"/>
      <c r="L2510" s="17"/>
    </row>
    <row r="2511" spans="1:12" x14ac:dyDescent="0.25">
      <c r="A2511" s="12"/>
      <c r="B2511" s="19"/>
      <c r="C2511" s="19"/>
      <c r="D2511" s="36"/>
      <c r="E2511" s="19"/>
      <c r="F2511" s="20"/>
      <c r="G2511" s="19"/>
      <c r="H2511" s="19"/>
      <c r="I2511" s="19"/>
      <c r="J2511" s="131"/>
      <c r="K2511" s="130"/>
      <c r="L2511" s="17"/>
    </row>
    <row r="2512" spans="1:12" x14ac:dyDescent="0.25">
      <c r="A2512" s="12"/>
      <c r="B2512" s="19"/>
      <c r="C2512" s="19"/>
      <c r="D2512" s="36"/>
      <c r="E2512" s="19"/>
      <c r="F2512" s="20"/>
      <c r="G2512" s="19"/>
      <c r="H2512" s="19"/>
      <c r="I2512" s="19"/>
      <c r="J2512" s="131"/>
      <c r="K2512" s="130"/>
      <c r="L2512" s="17"/>
    </row>
    <row r="2513" spans="1:12" x14ac:dyDescent="0.25">
      <c r="A2513" s="12"/>
      <c r="B2513" s="19"/>
      <c r="C2513" s="19"/>
      <c r="D2513" s="36"/>
      <c r="E2513" s="19"/>
      <c r="F2513" s="20"/>
      <c r="G2513" s="19"/>
      <c r="H2513" s="19"/>
      <c r="I2513" s="19"/>
      <c r="J2513" s="131"/>
      <c r="K2513" s="130"/>
      <c r="L2513" s="17"/>
    </row>
    <row r="2514" spans="1:12" x14ac:dyDescent="0.25">
      <c r="A2514" s="12"/>
      <c r="B2514" s="19"/>
      <c r="C2514" s="19"/>
      <c r="D2514" s="36"/>
      <c r="E2514" s="19"/>
      <c r="F2514" s="20"/>
      <c r="G2514" s="19"/>
      <c r="H2514" s="19"/>
      <c r="I2514" s="19"/>
      <c r="J2514" s="131"/>
      <c r="K2514" s="130"/>
      <c r="L2514" s="17"/>
    </row>
    <row r="2515" spans="1:12" x14ac:dyDescent="0.25">
      <c r="A2515" s="12"/>
      <c r="B2515" s="19"/>
      <c r="C2515" s="19"/>
      <c r="D2515" s="36"/>
      <c r="E2515" s="19"/>
      <c r="F2515" s="20"/>
      <c r="G2515" s="19"/>
      <c r="H2515" s="19"/>
      <c r="I2515" s="19"/>
      <c r="J2515" s="131"/>
      <c r="K2515" s="130"/>
      <c r="L2515" s="17"/>
    </row>
    <row r="2516" spans="1:12" x14ac:dyDescent="0.25">
      <c r="A2516" s="12"/>
      <c r="B2516" s="19"/>
      <c r="C2516" s="19"/>
      <c r="D2516" s="36"/>
      <c r="E2516" s="19"/>
      <c r="F2516" s="20"/>
      <c r="G2516" s="19"/>
      <c r="H2516" s="19"/>
      <c r="I2516" s="19"/>
      <c r="J2516" s="131"/>
      <c r="K2516" s="130"/>
      <c r="L2516" s="17"/>
    </row>
    <row r="2517" spans="1:12" x14ac:dyDescent="0.25">
      <c r="A2517" s="12"/>
      <c r="B2517" s="19"/>
      <c r="C2517" s="19"/>
      <c r="D2517" s="36"/>
      <c r="E2517" s="19"/>
      <c r="F2517" s="20"/>
      <c r="G2517" s="19"/>
      <c r="H2517" s="19"/>
      <c r="I2517" s="19"/>
      <c r="J2517" s="131"/>
      <c r="K2517" s="130"/>
      <c r="L2517" s="17"/>
    </row>
    <row r="2518" spans="1:12" x14ac:dyDescent="0.25">
      <c r="A2518" s="12"/>
      <c r="B2518" s="19"/>
      <c r="C2518" s="19"/>
      <c r="D2518" s="36"/>
      <c r="E2518" s="19"/>
      <c r="F2518" s="20"/>
      <c r="G2518" s="19"/>
      <c r="H2518" s="19"/>
      <c r="I2518" s="19"/>
      <c r="J2518" s="131"/>
      <c r="K2518" s="130"/>
      <c r="L2518" s="17"/>
    </row>
    <row r="2519" spans="1:12" x14ac:dyDescent="0.25">
      <c r="A2519" s="12"/>
      <c r="B2519" s="19"/>
      <c r="C2519" s="19"/>
      <c r="D2519" s="36"/>
      <c r="E2519" s="19"/>
      <c r="F2519" s="20"/>
      <c r="G2519" s="19"/>
      <c r="H2519" s="19"/>
      <c r="I2519" s="19"/>
      <c r="J2519" s="131"/>
      <c r="K2519" s="130"/>
      <c r="L2519" s="17"/>
    </row>
    <row r="2520" spans="1:12" x14ac:dyDescent="0.25">
      <c r="A2520" s="12"/>
      <c r="B2520" s="19"/>
      <c r="C2520" s="19"/>
      <c r="D2520" s="36"/>
      <c r="E2520" s="19"/>
      <c r="F2520" s="20"/>
      <c r="G2520" s="19"/>
      <c r="H2520" s="19"/>
      <c r="I2520" s="19"/>
      <c r="J2520" s="131"/>
      <c r="K2520" s="130"/>
      <c r="L2520" s="17"/>
    </row>
    <row r="2521" spans="1:12" x14ac:dyDescent="0.25">
      <c r="A2521" s="12"/>
      <c r="B2521" s="19"/>
      <c r="C2521" s="19"/>
      <c r="D2521" s="36"/>
      <c r="E2521" s="19"/>
      <c r="F2521" s="20"/>
      <c r="G2521" s="19"/>
      <c r="H2521" s="19"/>
      <c r="I2521" s="19"/>
      <c r="J2521" s="131"/>
      <c r="K2521" s="130"/>
      <c r="L2521" s="17"/>
    </row>
    <row r="2522" spans="1:12" x14ac:dyDescent="0.25">
      <c r="A2522" s="12"/>
      <c r="B2522" s="19"/>
      <c r="C2522" s="19"/>
      <c r="D2522" s="36"/>
      <c r="E2522" s="19"/>
      <c r="F2522" s="20"/>
      <c r="G2522" s="19"/>
      <c r="H2522" s="19"/>
      <c r="I2522" s="19"/>
      <c r="J2522" s="131"/>
      <c r="K2522" s="130"/>
      <c r="L2522" s="17"/>
    </row>
    <row r="2523" spans="1:12" x14ac:dyDescent="0.25">
      <c r="A2523" s="12"/>
      <c r="B2523" s="19"/>
      <c r="C2523" s="19"/>
      <c r="D2523" s="36"/>
      <c r="E2523" s="19"/>
      <c r="F2523" s="20"/>
      <c r="G2523" s="19"/>
      <c r="H2523" s="19"/>
      <c r="I2523" s="19"/>
      <c r="J2523" s="131"/>
      <c r="K2523" s="130"/>
      <c r="L2523" s="17"/>
    </row>
    <row r="2524" spans="1:12" x14ac:dyDescent="0.25">
      <c r="A2524" s="12"/>
      <c r="B2524" s="19"/>
      <c r="C2524" s="19"/>
      <c r="D2524" s="36"/>
      <c r="E2524" s="19"/>
      <c r="F2524" s="20"/>
      <c r="G2524" s="19"/>
      <c r="H2524" s="19"/>
      <c r="I2524" s="19"/>
      <c r="J2524" s="131"/>
      <c r="K2524" s="130"/>
      <c r="L2524" s="17"/>
    </row>
    <row r="2525" spans="1:12" x14ac:dyDescent="0.25">
      <c r="A2525" s="12"/>
      <c r="B2525" s="19"/>
      <c r="C2525" s="19"/>
      <c r="D2525" s="36"/>
      <c r="E2525" s="19"/>
      <c r="F2525" s="20"/>
      <c r="G2525" s="19"/>
      <c r="H2525" s="19"/>
      <c r="I2525" s="19"/>
      <c r="J2525" s="131"/>
      <c r="K2525" s="130"/>
      <c r="L2525" s="17"/>
    </row>
    <row r="2526" spans="1:12" x14ac:dyDescent="0.25">
      <c r="A2526" s="12"/>
      <c r="B2526" s="19"/>
      <c r="C2526" s="19"/>
      <c r="D2526" s="36"/>
      <c r="E2526" s="19"/>
      <c r="F2526" s="20"/>
      <c r="G2526" s="19"/>
      <c r="H2526" s="19"/>
      <c r="I2526" s="19"/>
      <c r="J2526" s="131"/>
      <c r="K2526" s="130"/>
      <c r="L2526" s="17"/>
    </row>
    <row r="2527" spans="1:12" x14ac:dyDescent="0.25">
      <c r="A2527" s="12"/>
      <c r="B2527" s="19"/>
      <c r="C2527" s="19"/>
      <c r="D2527" s="36"/>
      <c r="E2527" s="19"/>
      <c r="F2527" s="20"/>
      <c r="G2527" s="19"/>
      <c r="H2527" s="19"/>
      <c r="I2527" s="19"/>
      <c r="J2527" s="131"/>
      <c r="K2527" s="130"/>
      <c r="L2527" s="17"/>
    </row>
    <row r="2528" spans="1:12" x14ac:dyDescent="0.25">
      <c r="A2528" s="12"/>
      <c r="B2528" s="19"/>
      <c r="C2528" s="19"/>
      <c r="D2528" s="36"/>
      <c r="E2528" s="19"/>
      <c r="F2528" s="20"/>
      <c r="G2528" s="19"/>
      <c r="H2528" s="19"/>
      <c r="I2528" s="19"/>
      <c r="J2528" s="131"/>
      <c r="K2528" s="130"/>
      <c r="L2528" s="17"/>
    </row>
    <row r="2529" spans="1:12" x14ac:dyDescent="0.25">
      <c r="A2529" s="12"/>
      <c r="B2529" s="19"/>
      <c r="C2529" s="19"/>
      <c r="D2529" s="36"/>
      <c r="E2529" s="19"/>
      <c r="F2529" s="20"/>
      <c r="G2529" s="19"/>
      <c r="H2529" s="19"/>
      <c r="I2529" s="19"/>
      <c r="J2529" s="131"/>
      <c r="K2529" s="130"/>
      <c r="L2529" s="17"/>
    </row>
    <row r="2530" spans="1:12" x14ac:dyDescent="0.25">
      <c r="A2530" s="12"/>
      <c r="B2530" s="19"/>
      <c r="C2530" s="19"/>
      <c r="D2530" s="36"/>
      <c r="E2530" s="19"/>
      <c r="F2530" s="20"/>
      <c r="G2530" s="19"/>
      <c r="H2530" s="19"/>
      <c r="I2530" s="19"/>
      <c r="J2530" s="131"/>
      <c r="K2530" s="130"/>
      <c r="L2530" s="17"/>
    </row>
    <row r="2531" spans="1:12" x14ac:dyDescent="0.25">
      <c r="A2531" s="12"/>
      <c r="B2531" s="19"/>
      <c r="C2531" s="19"/>
      <c r="D2531" s="36"/>
      <c r="E2531" s="19"/>
      <c r="F2531" s="20"/>
      <c r="G2531" s="19"/>
      <c r="H2531" s="19"/>
      <c r="I2531" s="19"/>
      <c r="J2531" s="131"/>
      <c r="K2531" s="130"/>
      <c r="L2531" s="17"/>
    </row>
    <row r="2532" spans="1:12" x14ac:dyDescent="0.25">
      <c r="A2532" s="12"/>
      <c r="B2532" s="19"/>
      <c r="C2532" s="19"/>
      <c r="D2532" s="36"/>
      <c r="E2532" s="19"/>
      <c r="F2532" s="20"/>
      <c r="G2532" s="19"/>
      <c r="H2532" s="19"/>
      <c r="I2532" s="19"/>
      <c r="J2532" s="131"/>
      <c r="K2532" s="130"/>
      <c r="L2532" s="17"/>
    </row>
    <row r="2533" spans="1:12" x14ac:dyDescent="0.25">
      <c r="A2533" s="12"/>
      <c r="B2533" s="19"/>
      <c r="C2533" s="19"/>
      <c r="D2533" s="36"/>
      <c r="E2533" s="19"/>
      <c r="F2533" s="20"/>
      <c r="G2533" s="19"/>
      <c r="H2533" s="19"/>
      <c r="I2533" s="19"/>
      <c r="J2533" s="131"/>
      <c r="K2533" s="130"/>
      <c r="L2533" s="17"/>
    </row>
    <row r="2534" spans="1:12" x14ac:dyDescent="0.25">
      <c r="A2534" s="12"/>
      <c r="B2534" s="19"/>
      <c r="C2534" s="19"/>
      <c r="D2534" s="36"/>
      <c r="E2534" s="19"/>
      <c r="F2534" s="20"/>
      <c r="G2534" s="19"/>
      <c r="H2534" s="19"/>
      <c r="I2534" s="19"/>
      <c r="J2534" s="131"/>
      <c r="K2534" s="130"/>
      <c r="L2534" s="17"/>
    </row>
    <row r="2535" spans="1:12" x14ac:dyDescent="0.25">
      <c r="A2535" s="12"/>
      <c r="B2535" s="19"/>
      <c r="C2535" s="19"/>
      <c r="D2535" s="36"/>
      <c r="E2535" s="19"/>
      <c r="F2535" s="20"/>
      <c r="G2535" s="19"/>
      <c r="H2535" s="19"/>
      <c r="I2535" s="19"/>
      <c r="J2535" s="131"/>
      <c r="K2535" s="130"/>
      <c r="L2535" s="17"/>
    </row>
    <row r="2536" spans="1:12" x14ac:dyDescent="0.25">
      <c r="A2536" s="12"/>
      <c r="B2536" s="19"/>
      <c r="C2536" s="19"/>
      <c r="D2536" s="36"/>
      <c r="E2536" s="19"/>
      <c r="F2536" s="20"/>
      <c r="G2536" s="19"/>
      <c r="H2536" s="19"/>
      <c r="I2536" s="19"/>
      <c r="J2536" s="131"/>
      <c r="K2536" s="130"/>
      <c r="L2536" s="17"/>
    </row>
    <row r="2537" spans="1:12" x14ac:dyDescent="0.25">
      <c r="A2537" s="12"/>
      <c r="B2537" s="19"/>
      <c r="C2537" s="19"/>
      <c r="D2537" s="36"/>
      <c r="E2537" s="19"/>
      <c r="F2537" s="20"/>
      <c r="G2537" s="19"/>
      <c r="H2537" s="19"/>
      <c r="I2537" s="19"/>
      <c r="J2537" s="131"/>
      <c r="K2537" s="130"/>
      <c r="L2537" s="17"/>
    </row>
    <row r="2538" spans="1:12" x14ac:dyDescent="0.25">
      <c r="A2538" s="12"/>
      <c r="B2538" s="19"/>
      <c r="C2538" s="19"/>
      <c r="D2538" s="36"/>
      <c r="E2538" s="19"/>
      <c r="F2538" s="20"/>
      <c r="G2538" s="19"/>
      <c r="H2538" s="19"/>
      <c r="I2538" s="19"/>
      <c r="J2538" s="131"/>
      <c r="K2538" s="130"/>
      <c r="L2538" s="17"/>
    </row>
    <row r="2539" spans="1:12" x14ac:dyDescent="0.25">
      <c r="A2539" s="12"/>
      <c r="B2539" s="19"/>
      <c r="C2539" s="19"/>
      <c r="D2539" s="36"/>
      <c r="E2539" s="19"/>
      <c r="F2539" s="20"/>
      <c r="G2539" s="19"/>
      <c r="H2539" s="19"/>
      <c r="I2539" s="19"/>
      <c r="J2539" s="131"/>
      <c r="K2539" s="130"/>
      <c r="L2539" s="17"/>
    </row>
    <row r="2540" spans="1:12" x14ac:dyDescent="0.25">
      <c r="A2540" s="12"/>
      <c r="B2540" s="19"/>
      <c r="C2540" s="19"/>
      <c r="D2540" s="36"/>
      <c r="E2540" s="19"/>
      <c r="F2540" s="20"/>
      <c r="G2540" s="19"/>
      <c r="H2540" s="19"/>
      <c r="I2540" s="19"/>
      <c r="J2540" s="131"/>
      <c r="K2540" s="130"/>
      <c r="L2540" s="17"/>
    </row>
    <row r="2541" spans="1:12" x14ac:dyDescent="0.25">
      <c r="A2541" s="12"/>
      <c r="B2541" s="19"/>
      <c r="C2541" s="19"/>
      <c r="D2541" s="36"/>
      <c r="E2541" s="19"/>
      <c r="F2541" s="20"/>
      <c r="G2541" s="19"/>
      <c r="H2541" s="19"/>
      <c r="I2541" s="19"/>
      <c r="J2541" s="131"/>
      <c r="K2541" s="130"/>
      <c r="L2541" s="17"/>
    </row>
    <row r="2542" spans="1:12" x14ac:dyDescent="0.25">
      <c r="A2542" s="12"/>
      <c r="B2542" s="19"/>
      <c r="C2542" s="19"/>
      <c r="D2542" s="36"/>
      <c r="E2542" s="19"/>
      <c r="F2542" s="20"/>
      <c r="G2542" s="19"/>
      <c r="H2542" s="19"/>
      <c r="I2542" s="19"/>
      <c r="J2542" s="131"/>
      <c r="K2542" s="130"/>
      <c r="L2542" s="17"/>
    </row>
    <row r="2543" spans="1:12" x14ac:dyDescent="0.25">
      <c r="A2543" s="12"/>
      <c r="B2543" s="19"/>
      <c r="C2543" s="19"/>
      <c r="D2543" s="36"/>
      <c r="E2543" s="19"/>
      <c r="F2543" s="20"/>
      <c r="G2543" s="19"/>
      <c r="H2543" s="19"/>
      <c r="I2543" s="19"/>
      <c r="J2543" s="131"/>
      <c r="K2543" s="130"/>
      <c r="L2543" s="17"/>
    </row>
    <row r="2544" spans="1:12" x14ac:dyDescent="0.25">
      <c r="A2544" s="12"/>
      <c r="B2544" s="19"/>
      <c r="C2544" s="19"/>
      <c r="D2544" s="36"/>
      <c r="E2544" s="19"/>
      <c r="F2544" s="20"/>
      <c r="G2544" s="19"/>
      <c r="H2544" s="19"/>
      <c r="I2544" s="19"/>
      <c r="J2544" s="131"/>
      <c r="K2544" s="130"/>
      <c r="L2544" s="17"/>
    </row>
    <row r="2545" spans="1:12" x14ac:dyDescent="0.25">
      <c r="A2545" s="12"/>
      <c r="B2545" s="19"/>
      <c r="C2545" s="19"/>
      <c r="D2545" s="36"/>
      <c r="E2545" s="19"/>
      <c r="F2545" s="20"/>
      <c r="G2545" s="19"/>
      <c r="H2545" s="19"/>
      <c r="I2545" s="19"/>
      <c r="J2545" s="131"/>
      <c r="K2545" s="130"/>
      <c r="L2545" s="17"/>
    </row>
    <row r="2546" spans="1:12" x14ac:dyDescent="0.25">
      <c r="A2546" s="12"/>
      <c r="B2546" s="19"/>
      <c r="C2546" s="19"/>
      <c r="D2546" s="36"/>
      <c r="E2546" s="19"/>
      <c r="F2546" s="20"/>
      <c r="G2546" s="19"/>
      <c r="H2546" s="19"/>
      <c r="I2546" s="19"/>
      <c r="J2546" s="131"/>
      <c r="K2546" s="130"/>
      <c r="L2546" s="17"/>
    </row>
    <row r="2547" spans="1:12" x14ac:dyDescent="0.25">
      <c r="A2547" s="12"/>
      <c r="B2547" s="19"/>
      <c r="C2547" s="19"/>
      <c r="D2547" s="36"/>
      <c r="E2547" s="19"/>
      <c r="F2547" s="20"/>
      <c r="G2547" s="19"/>
      <c r="H2547" s="19"/>
      <c r="I2547" s="19"/>
      <c r="J2547" s="131"/>
      <c r="K2547" s="130"/>
      <c r="L2547" s="17"/>
    </row>
    <row r="2548" spans="1:12" x14ac:dyDescent="0.25">
      <c r="A2548" s="12"/>
      <c r="B2548" s="19"/>
      <c r="C2548" s="19"/>
      <c r="D2548" s="36"/>
      <c r="E2548" s="19"/>
      <c r="F2548" s="20"/>
      <c r="G2548" s="19"/>
      <c r="H2548" s="19"/>
      <c r="I2548" s="19"/>
      <c r="J2548" s="131"/>
      <c r="K2548" s="130"/>
      <c r="L2548" s="17"/>
    </row>
    <row r="2549" spans="1:12" x14ac:dyDescent="0.25">
      <c r="A2549" s="12"/>
      <c r="B2549" s="19"/>
      <c r="C2549" s="19"/>
      <c r="D2549" s="36"/>
      <c r="E2549" s="19"/>
      <c r="F2549" s="20"/>
      <c r="G2549" s="19"/>
      <c r="H2549" s="19"/>
      <c r="I2549" s="19"/>
      <c r="J2549" s="131"/>
      <c r="K2549" s="130"/>
      <c r="L2549" s="17"/>
    </row>
    <row r="2550" spans="1:12" x14ac:dyDescent="0.25">
      <c r="A2550" s="12"/>
      <c r="B2550" s="19"/>
      <c r="C2550" s="19"/>
      <c r="D2550" s="36"/>
      <c r="E2550" s="19"/>
      <c r="F2550" s="20"/>
      <c r="G2550" s="19"/>
      <c r="H2550" s="19"/>
      <c r="I2550" s="19"/>
      <c r="J2550" s="131"/>
      <c r="K2550" s="130"/>
      <c r="L2550" s="17"/>
    </row>
    <row r="2551" spans="1:12" x14ac:dyDescent="0.25">
      <c r="A2551" s="12"/>
      <c r="B2551" s="19"/>
      <c r="C2551" s="19"/>
      <c r="D2551" s="36"/>
      <c r="E2551" s="19"/>
      <c r="F2551" s="20"/>
      <c r="G2551" s="19"/>
      <c r="H2551" s="19"/>
      <c r="I2551" s="19"/>
      <c r="J2551" s="131"/>
      <c r="K2551" s="130"/>
      <c r="L2551" s="17"/>
    </row>
    <row r="2552" spans="1:12" x14ac:dyDescent="0.25">
      <c r="A2552" s="12"/>
      <c r="B2552" s="19"/>
      <c r="C2552" s="19"/>
      <c r="D2552" s="36"/>
      <c r="E2552" s="19"/>
      <c r="F2552" s="20"/>
      <c r="G2552" s="19"/>
      <c r="H2552" s="19"/>
      <c r="I2552" s="19"/>
      <c r="J2552" s="131"/>
      <c r="K2552" s="130"/>
      <c r="L2552" s="17"/>
    </row>
    <row r="2553" spans="1:12" x14ac:dyDescent="0.25">
      <c r="A2553" s="12"/>
      <c r="B2553" s="19"/>
      <c r="C2553" s="19"/>
      <c r="D2553" s="36"/>
      <c r="E2553" s="19"/>
      <c r="F2553" s="20"/>
      <c r="G2553" s="19"/>
      <c r="H2553" s="19"/>
      <c r="I2553" s="19"/>
      <c r="J2553" s="131"/>
      <c r="K2553" s="130"/>
      <c r="L2553" s="17"/>
    </row>
    <row r="2554" spans="1:12" x14ac:dyDescent="0.25">
      <c r="A2554" s="12"/>
      <c r="B2554" s="19"/>
      <c r="C2554" s="19"/>
      <c r="D2554" s="36"/>
      <c r="E2554" s="19"/>
      <c r="F2554" s="20"/>
      <c r="G2554" s="19"/>
      <c r="H2554" s="19"/>
      <c r="I2554" s="19"/>
      <c r="J2554" s="131"/>
      <c r="K2554" s="130"/>
      <c r="L2554" s="17"/>
    </row>
    <row r="2555" spans="1:12" x14ac:dyDescent="0.25">
      <c r="A2555" s="12"/>
      <c r="B2555" s="19"/>
      <c r="C2555" s="19"/>
      <c r="D2555" s="36"/>
      <c r="E2555" s="19"/>
      <c r="F2555" s="20"/>
      <c r="G2555" s="19"/>
      <c r="H2555" s="19"/>
      <c r="I2555" s="19"/>
      <c r="J2555" s="131"/>
      <c r="K2555" s="130"/>
      <c r="L2555" s="17"/>
    </row>
    <row r="2556" spans="1:12" x14ac:dyDescent="0.25">
      <c r="A2556" s="12"/>
      <c r="B2556" s="19"/>
      <c r="C2556" s="19"/>
      <c r="D2556" s="36"/>
      <c r="E2556" s="19"/>
      <c r="F2556" s="20"/>
      <c r="G2556" s="19"/>
      <c r="H2556" s="19"/>
      <c r="I2556" s="19"/>
      <c r="J2556" s="131"/>
      <c r="K2556" s="130"/>
      <c r="L2556" s="17"/>
    </row>
    <row r="2557" spans="1:12" x14ac:dyDescent="0.25">
      <c r="A2557" s="12"/>
      <c r="B2557" s="19"/>
      <c r="C2557" s="19"/>
      <c r="D2557" s="36"/>
      <c r="E2557" s="19"/>
      <c r="F2557" s="20"/>
      <c r="G2557" s="19"/>
      <c r="H2557" s="19"/>
      <c r="I2557" s="19"/>
      <c r="J2557" s="131"/>
      <c r="K2557" s="130"/>
      <c r="L2557" s="17"/>
    </row>
    <row r="2558" spans="1:12" x14ac:dyDescent="0.25">
      <c r="A2558" s="12"/>
      <c r="B2558" s="19"/>
      <c r="C2558" s="19"/>
      <c r="D2558" s="36"/>
      <c r="E2558" s="19"/>
      <c r="F2558" s="20"/>
      <c r="G2558" s="19"/>
      <c r="H2558" s="19"/>
      <c r="I2558" s="19"/>
      <c r="J2558" s="131"/>
      <c r="K2558" s="130"/>
      <c r="L2558" s="17"/>
    </row>
    <row r="2559" spans="1:12" x14ac:dyDescent="0.25">
      <c r="A2559" s="12"/>
      <c r="B2559" s="19"/>
      <c r="C2559" s="19"/>
      <c r="D2559" s="36"/>
      <c r="E2559" s="19"/>
      <c r="F2559" s="20"/>
      <c r="G2559" s="19"/>
      <c r="H2559" s="19"/>
      <c r="I2559" s="19"/>
      <c r="J2559" s="131"/>
      <c r="K2559" s="130"/>
      <c r="L2559" s="17"/>
    </row>
    <row r="2560" spans="1:12" x14ac:dyDescent="0.25">
      <c r="A2560" s="12"/>
      <c r="B2560" s="19"/>
      <c r="C2560" s="19"/>
      <c r="D2560" s="36"/>
      <c r="E2560" s="19"/>
      <c r="F2560" s="20"/>
      <c r="G2560" s="19"/>
      <c r="H2560" s="19"/>
      <c r="I2560" s="19"/>
      <c r="J2560" s="131"/>
      <c r="K2560" s="130"/>
      <c r="L2560" s="17"/>
    </row>
    <row r="2561" spans="1:12" x14ac:dyDescent="0.25">
      <c r="A2561" s="12"/>
      <c r="B2561" s="19"/>
      <c r="C2561" s="19"/>
      <c r="D2561" s="36"/>
      <c r="E2561" s="19"/>
      <c r="F2561" s="20"/>
      <c r="G2561" s="19"/>
      <c r="H2561" s="19"/>
      <c r="I2561" s="19"/>
      <c r="J2561" s="131"/>
      <c r="K2561" s="130"/>
      <c r="L2561" s="17"/>
    </row>
    <row r="2562" spans="1:12" x14ac:dyDescent="0.25">
      <c r="A2562" s="12"/>
      <c r="B2562" s="19"/>
      <c r="C2562" s="19"/>
      <c r="D2562" s="36"/>
      <c r="E2562" s="19"/>
      <c r="F2562" s="20"/>
      <c r="G2562" s="19"/>
      <c r="H2562" s="19"/>
      <c r="I2562" s="19"/>
      <c r="J2562" s="131"/>
      <c r="K2562" s="130"/>
      <c r="L2562" s="17"/>
    </row>
    <row r="2563" spans="1:12" x14ac:dyDescent="0.25">
      <c r="A2563" s="12"/>
      <c r="B2563" s="19"/>
      <c r="C2563" s="19"/>
      <c r="D2563" s="36"/>
      <c r="E2563" s="19"/>
      <c r="F2563" s="20"/>
      <c r="G2563" s="19"/>
      <c r="H2563" s="19"/>
      <c r="I2563" s="19"/>
      <c r="J2563" s="131"/>
      <c r="K2563" s="130"/>
      <c r="L2563" s="17"/>
    </row>
    <row r="2564" spans="1:12" x14ac:dyDescent="0.25">
      <c r="A2564" s="12"/>
      <c r="B2564" s="19"/>
      <c r="C2564" s="19"/>
      <c r="D2564" s="36"/>
      <c r="E2564" s="19"/>
      <c r="F2564" s="20"/>
      <c r="G2564" s="19"/>
      <c r="H2564" s="19"/>
      <c r="I2564" s="19"/>
      <c r="J2564" s="131"/>
      <c r="K2564" s="130"/>
      <c r="L2564" s="17"/>
    </row>
    <row r="2565" spans="1:12" x14ac:dyDescent="0.25">
      <c r="A2565" s="12"/>
      <c r="B2565" s="19"/>
      <c r="C2565" s="19"/>
      <c r="D2565" s="36"/>
      <c r="E2565" s="19"/>
      <c r="F2565" s="20"/>
      <c r="G2565" s="19"/>
      <c r="H2565" s="19"/>
      <c r="I2565" s="19"/>
      <c r="J2565" s="131"/>
      <c r="K2565" s="130"/>
      <c r="L2565" s="17"/>
    </row>
    <row r="2566" spans="1:12" x14ac:dyDescent="0.25">
      <c r="A2566" s="12"/>
      <c r="B2566" s="19"/>
      <c r="C2566" s="19"/>
      <c r="D2566" s="36"/>
      <c r="E2566" s="19"/>
      <c r="F2566" s="20"/>
      <c r="G2566" s="19"/>
      <c r="H2566" s="19"/>
      <c r="I2566" s="19"/>
      <c r="J2566" s="131"/>
      <c r="K2566" s="130"/>
      <c r="L2566" s="17"/>
    </row>
    <row r="2567" spans="1:12" x14ac:dyDescent="0.25">
      <c r="A2567" s="12"/>
      <c r="B2567" s="19"/>
      <c r="C2567" s="19"/>
      <c r="D2567" s="36"/>
      <c r="E2567" s="19"/>
      <c r="F2567" s="20"/>
      <c r="G2567" s="19"/>
      <c r="H2567" s="19"/>
      <c r="I2567" s="19"/>
      <c r="J2567" s="131"/>
      <c r="K2567" s="130"/>
      <c r="L2567" s="17"/>
    </row>
    <row r="2568" spans="1:12" x14ac:dyDescent="0.25">
      <c r="A2568" s="12"/>
      <c r="B2568" s="19"/>
      <c r="C2568" s="19"/>
      <c r="D2568" s="36"/>
      <c r="E2568" s="19"/>
      <c r="F2568" s="20"/>
      <c r="G2568" s="19"/>
      <c r="H2568" s="19"/>
      <c r="I2568" s="19"/>
      <c r="J2568" s="131"/>
      <c r="K2568" s="130"/>
      <c r="L2568" s="17"/>
    </row>
    <row r="2569" spans="1:12" x14ac:dyDescent="0.25">
      <c r="A2569" s="12"/>
      <c r="B2569" s="19"/>
      <c r="C2569" s="19"/>
      <c r="D2569" s="36"/>
      <c r="E2569" s="19"/>
      <c r="F2569" s="20"/>
      <c r="G2569" s="19"/>
      <c r="H2569" s="19"/>
      <c r="I2569" s="19"/>
      <c r="J2569" s="131"/>
      <c r="K2569" s="130"/>
      <c r="L2569" s="17"/>
    </row>
    <row r="2570" spans="1:12" x14ac:dyDescent="0.25">
      <c r="A2570" s="12"/>
      <c r="B2570" s="19"/>
      <c r="C2570" s="19"/>
      <c r="D2570" s="36"/>
      <c r="E2570" s="19"/>
      <c r="F2570" s="20"/>
      <c r="G2570" s="19"/>
      <c r="H2570" s="19"/>
      <c r="I2570" s="19"/>
      <c r="J2570" s="131"/>
      <c r="K2570" s="130"/>
      <c r="L2570" s="17"/>
    </row>
    <row r="2571" spans="1:12" x14ac:dyDescent="0.25">
      <c r="A2571" s="12"/>
      <c r="B2571" s="19"/>
      <c r="C2571" s="19"/>
      <c r="D2571" s="36"/>
      <c r="E2571" s="19"/>
      <c r="F2571" s="20"/>
      <c r="G2571" s="19"/>
      <c r="H2571" s="19"/>
      <c r="I2571" s="19"/>
      <c r="J2571" s="131"/>
      <c r="K2571" s="130"/>
      <c r="L2571" s="17"/>
    </row>
    <row r="2572" spans="1:12" x14ac:dyDescent="0.25">
      <c r="A2572" s="12"/>
      <c r="B2572" s="19"/>
      <c r="C2572" s="19"/>
      <c r="D2572" s="36"/>
      <c r="E2572" s="19"/>
      <c r="F2572" s="20"/>
      <c r="G2572" s="19"/>
      <c r="H2572" s="19"/>
      <c r="I2572" s="19"/>
      <c r="J2572" s="131"/>
      <c r="K2572" s="130"/>
      <c r="L2572" s="17"/>
    </row>
    <row r="2573" spans="1:12" x14ac:dyDescent="0.25">
      <c r="A2573" s="12"/>
      <c r="B2573" s="19"/>
      <c r="C2573" s="19"/>
      <c r="D2573" s="36"/>
      <c r="E2573" s="19"/>
      <c r="F2573" s="20"/>
      <c r="G2573" s="19"/>
      <c r="H2573" s="19"/>
      <c r="I2573" s="19"/>
      <c r="J2573" s="131"/>
      <c r="K2573" s="130"/>
      <c r="L2573" s="17"/>
    </row>
    <row r="2574" spans="1:12" x14ac:dyDescent="0.25">
      <c r="A2574" s="12"/>
      <c r="B2574" s="19"/>
      <c r="C2574" s="19"/>
      <c r="D2574" s="36"/>
      <c r="E2574" s="19"/>
      <c r="F2574" s="20"/>
      <c r="G2574" s="19"/>
      <c r="H2574" s="19"/>
      <c r="I2574" s="19"/>
      <c r="J2574" s="131"/>
      <c r="K2574" s="130"/>
      <c r="L2574" s="17"/>
    </row>
    <row r="2575" spans="1:12" x14ac:dyDescent="0.25">
      <c r="A2575" s="12"/>
      <c r="B2575" s="19"/>
      <c r="C2575" s="19"/>
      <c r="D2575" s="36"/>
      <c r="E2575" s="19"/>
      <c r="F2575" s="20"/>
      <c r="G2575" s="19"/>
      <c r="H2575" s="19"/>
      <c r="I2575" s="19"/>
      <c r="J2575" s="131"/>
      <c r="K2575" s="130"/>
      <c r="L2575" s="17"/>
    </row>
    <row r="2576" spans="1:12" x14ac:dyDescent="0.25">
      <c r="A2576" s="12"/>
      <c r="B2576" s="19"/>
      <c r="C2576" s="19"/>
      <c r="D2576" s="36"/>
      <c r="E2576" s="19"/>
      <c r="F2576" s="20"/>
      <c r="G2576" s="19"/>
      <c r="H2576" s="19"/>
      <c r="I2576" s="19"/>
      <c r="J2576" s="131"/>
      <c r="K2576" s="130"/>
      <c r="L2576" s="17"/>
    </row>
    <row r="2577" spans="1:12" x14ac:dyDescent="0.25">
      <c r="A2577" s="12"/>
      <c r="B2577" s="19"/>
      <c r="C2577" s="19"/>
      <c r="D2577" s="36"/>
      <c r="E2577" s="19"/>
      <c r="F2577" s="20"/>
      <c r="G2577" s="19"/>
      <c r="H2577" s="19"/>
      <c r="I2577" s="19"/>
      <c r="J2577" s="131"/>
      <c r="K2577" s="130"/>
      <c r="L2577" s="17"/>
    </row>
    <row r="2578" spans="1:12" x14ac:dyDescent="0.25">
      <c r="A2578" s="12"/>
      <c r="B2578" s="19"/>
      <c r="C2578" s="19"/>
      <c r="D2578" s="36"/>
      <c r="E2578" s="19"/>
      <c r="F2578" s="20"/>
      <c r="G2578" s="19"/>
      <c r="H2578" s="19"/>
      <c r="I2578" s="19"/>
      <c r="J2578" s="131"/>
      <c r="K2578" s="130"/>
      <c r="L2578" s="17"/>
    </row>
    <row r="2579" spans="1:12" x14ac:dyDescent="0.25">
      <c r="A2579" s="12"/>
      <c r="B2579" s="19"/>
      <c r="C2579" s="19"/>
      <c r="D2579" s="36"/>
      <c r="E2579" s="19"/>
      <c r="F2579" s="20"/>
      <c r="G2579" s="19"/>
      <c r="H2579" s="19"/>
      <c r="I2579" s="19"/>
      <c r="J2579" s="131"/>
      <c r="K2579" s="130"/>
      <c r="L2579" s="17"/>
    </row>
    <row r="2580" spans="1:12" x14ac:dyDescent="0.25">
      <c r="A2580" s="12"/>
      <c r="B2580" s="19"/>
      <c r="C2580" s="19"/>
      <c r="D2580" s="36"/>
      <c r="E2580" s="19"/>
      <c r="F2580" s="20"/>
      <c r="G2580" s="19"/>
      <c r="H2580" s="19"/>
      <c r="I2580" s="19"/>
      <c r="J2580" s="131"/>
      <c r="K2580" s="130"/>
      <c r="L2580" s="17"/>
    </row>
    <row r="2581" spans="1:12" x14ac:dyDescent="0.25">
      <c r="A2581" s="12"/>
      <c r="B2581" s="19"/>
      <c r="C2581" s="19"/>
      <c r="D2581" s="36"/>
      <c r="E2581" s="19"/>
      <c r="F2581" s="20"/>
      <c r="G2581" s="19"/>
      <c r="H2581" s="19"/>
      <c r="I2581" s="19"/>
      <c r="J2581" s="131"/>
      <c r="K2581" s="130"/>
      <c r="L2581" s="17"/>
    </row>
    <row r="2582" spans="1:12" x14ac:dyDescent="0.25">
      <c r="A2582" s="12"/>
      <c r="B2582" s="19"/>
      <c r="C2582" s="19"/>
      <c r="D2582" s="36"/>
      <c r="E2582" s="19"/>
      <c r="F2582" s="20"/>
      <c r="G2582" s="19"/>
      <c r="H2582" s="19"/>
      <c r="I2582" s="19"/>
      <c r="J2582" s="131"/>
      <c r="K2582" s="130"/>
      <c r="L2582" s="17"/>
    </row>
    <row r="2583" spans="1:12" x14ac:dyDescent="0.25">
      <c r="A2583" s="12"/>
      <c r="B2583" s="19"/>
      <c r="C2583" s="19"/>
      <c r="D2583" s="36"/>
      <c r="E2583" s="19"/>
      <c r="F2583" s="20"/>
      <c r="G2583" s="19"/>
      <c r="H2583" s="19"/>
      <c r="I2583" s="19"/>
      <c r="J2583" s="131"/>
      <c r="K2583" s="130"/>
      <c r="L2583" s="17"/>
    </row>
    <row r="2584" spans="1:12" x14ac:dyDescent="0.25">
      <c r="A2584" s="12"/>
      <c r="B2584" s="19"/>
      <c r="C2584" s="19"/>
      <c r="D2584" s="36"/>
      <c r="E2584" s="19"/>
      <c r="F2584" s="20"/>
      <c r="G2584" s="19"/>
      <c r="H2584" s="19"/>
      <c r="I2584" s="19"/>
      <c r="J2584" s="131"/>
      <c r="K2584" s="130"/>
      <c r="L2584" s="17"/>
    </row>
    <row r="2585" spans="1:12" x14ac:dyDescent="0.25">
      <c r="A2585" s="12"/>
      <c r="B2585" s="19"/>
      <c r="C2585" s="19"/>
      <c r="D2585" s="36"/>
      <c r="E2585" s="19"/>
      <c r="F2585" s="20"/>
      <c r="G2585" s="19"/>
      <c r="H2585" s="19"/>
      <c r="I2585" s="19"/>
      <c r="J2585" s="131"/>
      <c r="K2585" s="130"/>
      <c r="L2585" s="17"/>
    </row>
    <row r="2586" spans="1:12" x14ac:dyDescent="0.25">
      <c r="A2586" s="12"/>
      <c r="B2586" s="19"/>
      <c r="C2586" s="19"/>
      <c r="D2586" s="36"/>
      <c r="E2586" s="19"/>
      <c r="F2586" s="20"/>
      <c r="G2586" s="19"/>
      <c r="H2586" s="19"/>
      <c r="I2586" s="19"/>
      <c r="J2586" s="131"/>
      <c r="K2586" s="130"/>
      <c r="L2586" s="17"/>
    </row>
    <row r="2587" spans="1:12" x14ac:dyDescent="0.25">
      <c r="A2587" s="12"/>
      <c r="B2587" s="19"/>
      <c r="C2587" s="19"/>
      <c r="D2587" s="36"/>
      <c r="E2587" s="19"/>
      <c r="F2587" s="20"/>
      <c r="G2587" s="19"/>
      <c r="H2587" s="19"/>
      <c r="I2587" s="19"/>
      <c r="J2587" s="131"/>
      <c r="K2587" s="130"/>
      <c r="L2587" s="17"/>
    </row>
    <row r="2588" spans="1:12" x14ac:dyDescent="0.25">
      <c r="A2588" s="12"/>
      <c r="B2588" s="19"/>
      <c r="C2588" s="19"/>
      <c r="D2588" s="36"/>
      <c r="E2588" s="19"/>
      <c r="F2588" s="20"/>
      <c r="G2588" s="19"/>
      <c r="H2588" s="19"/>
      <c r="I2588" s="19"/>
      <c r="J2588" s="131"/>
      <c r="K2588" s="130"/>
      <c r="L2588" s="17"/>
    </row>
    <row r="2589" spans="1:12" x14ac:dyDescent="0.25">
      <c r="A2589" s="12"/>
      <c r="B2589" s="19"/>
      <c r="C2589" s="19"/>
      <c r="D2589" s="36"/>
      <c r="E2589" s="19"/>
      <c r="F2589" s="20"/>
      <c r="G2589" s="19"/>
      <c r="H2589" s="19"/>
      <c r="I2589" s="19"/>
      <c r="J2589" s="131"/>
      <c r="K2589" s="130"/>
      <c r="L2589" s="17"/>
    </row>
    <row r="2590" spans="1:12" x14ac:dyDescent="0.25">
      <c r="A2590" s="12"/>
      <c r="B2590" s="19"/>
      <c r="C2590" s="19"/>
      <c r="D2590" s="36"/>
      <c r="E2590" s="19"/>
      <c r="F2590" s="20"/>
      <c r="G2590" s="19"/>
      <c r="H2590" s="19"/>
      <c r="I2590" s="19"/>
      <c r="J2590" s="131"/>
      <c r="K2590" s="130"/>
      <c r="L2590" s="17"/>
    </row>
    <row r="2591" spans="1:12" x14ac:dyDescent="0.25">
      <c r="A2591" s="12"/>
      <c r="B2591" s="19"/>
      <c r="C2591" s="19"/>
      <c r="D2591" s="36"/>
      <c r="E2591" s="19"/>
      <c r="F2591" s="20"/>
      <c r="G2591" s="19"/>
      <c r="H2591" s="19"/>
      <c r="I2591" s="19"/>
      <c r="J2591" s="131"/>
      <c r="K2591" s="130"/>
      <c r="L2591" s="17"/>
    </row>
    <row r="2592" spans="1:12" x14ac:dyDescent="0.25">
      <c r="A2592" s="12"/>
      <c r="B2592" s="19"/>
      <c r="C2592" s="19"/>
      <c r="D2592" s="36"/>
      <c r="E2592" s="19"/>
      <c r="F2592" s="20"/>
      <c r="G2592" s="19"/>
      <c r="H2592" s="19"/>
      <c r="I2592" s="19"/>
      <c r="J2592" s="131"/>
      <c r="K2592" s="130"/>
      <c r="L2592" s="17"/>
    </row>
    <row r="2593" spans="1:12" x14ac:dyDescent="0.25">
      <c r="A2593" s="12"/>
      <c r="B2593" s="19"/>
      <c r="C2593" s="19"/>
      <c r="D2593" s="36"/>
      <c r="E2593" s="19"/>
      <c r="F2593" s="20"/>
      <c r="G2593" s="19"/>
      <c r="H2593" s="19"/>
      <c r="I2593" s="19"/>
      <c r="J2593" s="131"/>
      <c r="K2593" s="130"/>
      <c r="L2593" s="17"/>
    </row>
    <row r="2594" spans="1:12" x14ac:dyDescent="0.25">
      <c r="A2594" s="12"/>
      <c r="B2594" s="19"/>
      <c r="C2594" s="19"/>
      <c r="D2594" s="36"/>
      <c r="E2594" s="19"/>
      <c r="F2594" s="20"/>
      <c r="G2594" s="19"/>
      <c r="H2594" s="19"/>
      <c r="I2594" s="19"/>
      <c r="J2594" s="131"/>
      <c r="K2594" s="130"/>
      <c r="L2594" s="17"/>
    </row>
    <row r="2595" spans="1:12" x14ac:dyDescent="0.25">
      <c r="A2595" s="12"/>
      <c r="B2595" s="19"/>
      <c r="C2595" s="19"/>
      <c r="D2595" s="36"/>
      <c r="E2595" s="19"/>
      <c r="F2595" s="20"/>
      <c r="G2595" s="19"/>
      <c r="H2595" s="19"/>
      <c r="I2595" s="19"/>
      <c r="J2595" s="131"/>
      <c r="K2595" s="130"/>
      <c r="L2595" s="17"/>
    </row>
    <row r="2596" spans="1:12" x14ac:dyDescent="0.25">
      <c r="A2596" s="12"/>
      <c r="B2596" s="19"/>
      <c r="C2596" s="19"/>
      <c r="D2596" s="36"/>
      <c r="E2596" s="19"/>
      <c r="F2596" s="20"/>
      <c r="G2596" s="19"/>
      <c r="H2596" s="19"/>
      <c r="I2596" s="19"/>
      <c r="J2596" s="131"/>
      <c r="K2596" s="130"/>
      <c r="L2596" s="17"/>
    </row>
    <row r="2597" spans="1:12" x14ac:dyDescent="0.25">
      <c r="A2597" s="12"/>
      <c r="B2597" s="19"/>
      <c r="C2597" s="19"/>
      <c r="D2597" s="36"/>
      <c r="E2597" s="19"/>
      <c r="F2597" s="20"/>
      <c r="G2597" s="19"/>
      <c r="H2597" s="19"/>
      <c r="I2597" s="19"/>
      <c r="J2597" s="131"/>
      <c r="K2597" s="130"/>
      <c r="L2597" s="17"/>
    </row>
    <row r="2598" spans="1:12" x14ac:dyDescent="0.25">
      <c r="A2598" s="12"/>
      <c r="B2598" s="19"/>
      <c r="C2598" s="19"/>
      <c r="D2598" s="36"/>
      <c r="E2598" s="19"/>
      <c r="F2598" s="20"/>
      <c r="G2598" s="19"/>
      <c r="H2598" s="19"/>
      <c r="I2598" s="19"/>
      <c r="J2598" s="131"/>
      <c r="K2598" s="130"/>
      <c r="L2598" s="17"/>
    </row>
    <row r="2599" spans="1:12" x14ac:dyDescent="0.25">
      <c r="A2599" s="12"/>
      <c r="B2599" s="19"/>
      <c r="C2599" s="19"/>
      <c r="D2599" s="36"/>
      <c r="E2599" s="19"/>
      <c r="F2599" s="20"/>
      <c r="G2599" s="19"/>
      <c r="H2599" s="19"/>
      <c r="I2599" s="19"/>
      <c r="J2599" s="131"/>
      <c r="K2599" s="130"/>
      <c r="L2599" s="17"/>
    </row>
    <row r="2600" spans="1:12" x14ac:dyDescent="0.25">
      <c r="A2600" s="12"/>
      <c r="B2600" s="19"/>
      <c r="C2600" s="19"/>
      <c r="D2600" s="36"/>
      <c r="E2600" s="19"/>
      <c r="F2600" s="20"/>
      <c r="G2600" s="19"/>
      <c r="H2600" s="19"/>
      <c r="I2600" s="19"/>
      <c r="J2600" s="131"/>
      <c r="K2600" s="130"/>
      <c r="L2600" s="17"/>
    </row>
    <row r="2601" spans="1:12" x14ac:dyDescent="0.25">
      <c r="A2601" s="12"/>
      <c r="B2601" s="19"/>
      <c r="C2601" s="19"/>
      <c r="D2601" s="36"/>
      <c r="E2601" s="19"/>
      <c r="F2601" s="20"/>
      <c r="G2601" s="19"/>
      <c r="H2601" s="19"/>
      <c r="I2601" s="19"/>
      <c r="J2601" s="131"/>
      <c r="K2601" s="130"/>
      <c r="L2601" s="17"/>
    </row>
    <row r="2602" spans="1:12" x14ac:dyDescent="0.25">
      <c r="A2602" s="12"/>
      <c r="B2602" s="19"/>
      <c r="C2602" s="19"/>
      <c r="D2602" s="36"/>
      <c r="E2602" s="19"/>
      <c r="F2602" s="20"/>
      <c r="G2602" s="19"/>
      <c r="H2602" s="19"/>
      <c r="I2602" s="19"/>
      <c r="J2602" s="131"/>
      <c r="K2602" s="130"/>
      <c r="L2602" s="17"/>
    </row>
    <row r="2603" spans="1:12" x14ac:dyDescent="0.25">
      <c r="A2603" s="12"/>
      <c r="B2603" s="19"/>
      <c r="C2603" s="19"/>
      <c r="D2603" s="36"/>
      <c r="E2603" s="19"/>
      <c r="F2603" s="20"/>
      <c r="G2603" s="19"/>
      <c r="H2603" s="19"/>
      <c r="I2603" s="19"/>
      <c r="J2603" s="131"/>
      <c r="K2603" s="130"/>
      <c r="L2603" s="17"/>
    </row>
    <row r="2604" spans="1:12" x14ac:dyDescent="0.25">
      <c r="A2604" s="12"/>
      <c r="B2604" s="19"/>
      <c r="C2604" s="19"/>
      <c r="D2604" s="36"/>
      <c r="E2604" s="19"/>
      <c r="F2604" s="20"/>
      <c r="G2604" s="19"/>
      <c r="H2604" s="19"/>
      <c r="I2604" s="19"/>
      <c r="J2604" s="131"/>
      <c r="K2604" s="130"/>
      <c r="L2604" s="17"/>
    </row>
    <row r="2605" spans="1:12" x14ac:dyDescent="0.25">
      <c r="A2605" s="12"/>
      <c r="B2605" s="19"/>
      <c r="C2605" s="19"/>
      <c r="D2605" s="36"/>
      <c r="E2605" s="19"/>
      <c r="F2605" s="20"/>
      <c r="G2605" s="19"/>
      <c r="H2605" s="19"/>
      <c r="I2605" s="19"/>
      <c r="J2605" s="131"/>
      <c r="K2605" s="130"/>
      <c r="L2605" s="17"/>
    </row>
    <row r="2606" spans="1:12" x14ac:dyDescent="0.25">
      <c r="A2606" s="12"/>
      <c r="B2606" s="19"/>
      <c r="C2606" s="19"/>
      <c r="D2606" s="36"/>
      <c r="E2606" s="19"/>
      <c r="F2606" s="20"/>
      <c r="G2606" s="19"/>
      <c r="H2606" s="19"/>
      <c r="I2606" s="19"/>
      <c r="J2606" s="131"/>
      <c r="K2606" s="130"/>
      <c r="L2606" s="17"/>
    </row>
    <row r="2607" spans="1:12" x14ac:dyDescent="0.25">
      <c r="A2607" s="12"/>
      <c r="B2607" s="19"/>
      <c r="C2607" s="19"/>
      <c r="D2607" s="36"/>
      <c r="E2607" s="19"/>
      <c r="F2607" s="20"/>
      <c r="G2607" s="19"/>
      <c r="H2607" s="19"/>
      <c r="I2607" s="19"/>
      <c r="J2607" s="131"/>
      <c r="K2607" s="130"/>
      <c r="L2607" s="17"/>
    </row>
    <row r="2608" spans="1:12" x14ac:dyDescent="0.25">
      <c r="A2608" s="12"/>
      <c r="B2608" s="19"/>
      <c r="C2608" s="19"/>
      <c r="D2608" s="36"/>
      <c r="E2608" s="19"/>
      <c r="F2608" s="20"/>
      <c r="G2608" s="19"/>
      <c r="H2608" s="19"/>
      <c r="I2608" s="19"/>
      <c r="J2608" s="131"/>
      <c r="K2608" s="130"/>
      <c r="L2608" s="17"/>
    </row>
    <row r="2609" spans="1:12" x14ac:dyDescent="0.25">
      <c r="A2609" s="12"/>
      <c r="B2609" s="19"/>
      <c r="C2609" s="19"/>
      <c r="D2609" s="36"/>
      <c r="E2609" s="19"/>
      <c r="F2609" s="20"/>
      <c r="G2609" s="19"/>
      <c r="H2609" s="19"/>
      <c r="I2609" s="19"/>
      <c r="J2609" s="131"/>
      <c r="K2609" s="130"/>
      <c r="L2609" s="17"/>
    </row>
    <row r="2610" spans="1:12" x14ac:dyDescent="0.25">
      <c r="A2610" s="12"/>
      <c r="B2610" s="19"/>
      <c r="C2610" s="19"/>
      <c r="D2610" s="36"/>
      <c r="E2610" s="19"/>
      <c r="F2610" s="20"/>
      <c r="G2610" s="19"/>
      <c r="H2610" s="19"/>
      <c r="I2610" s="19"/>
      <c r="J2610" s="131"/>
      <c r="K2610" s="130"/>
      <c r="L2610" s="17"/>
    </row>
    <row r="2611" spans="1:12" x14ac:dyDescent="0.25">
      <c r="A2611" s="12"/>
      <c r="B2611" s="19"/>
      <c r="C2611" s="19"/>
      <c r="D2611" s="36"/>
      <c r="E2611" s="19"/>
      <c r="F2611" s="20"/>
      <c r="G2611" s="19"/>
      <c r="H2611" s="19"/>
      <c r="I2611" s="19"/>
      <c r="J2611" s="131"/>
      <c r="K2611" s="130"/>
      <c r="L2611" s="17"/>
    </row>
    <row r="2612" spans="1:12" x14ac:dyDescent="0.25">
      <c r="A2612" s="12"/>
      <c r="B2612" s="19"/>
      <c r="C2612" s="19"/>
      <c r="D2612" s="36"/>
      <c r="E2612" s="19"/>
      <c r="F2612" s="20"/>
      <c r="G2612" s="19"/>
      <c r="H2612" s="19"/>
      <c r="I2612" s="19"/>
      <c r="J2612" s="131"/>
      <c r="K2612" s="130"/>
      <c r="L2612" s="17"/>
    </row>
    <row r="2613" spans="1:12" x14ac:dyDescent="0.25">
      <c r="A2613" s="12"/>
      <c r="B2613" s="19"/>
      <c r="C2613" s="19"/>
      <c r="D2613" s="36"/>
      <c r="E2613" s="19"/>
      <c r="F2613" s="20"/>
      <c r="G2613" s="19"/>
      <c r="H2613" s="19"/>
      <c r="I2613" s="19"/>
      <c r="J2613" s="131"/>
      <c r="K2613" s="130"/>
      <c r="L2613" s="17"/>
    </row>
    <row r="2614" spans="1:12" x14ac:dyDescent="0.25">
      <c r="A2614" s="12"/>
      <c r="B2614" s="19"/>
      <c r="C2614" s="19"/>
      <c r="D2614" s="36"/>
      <c r="E2614" s="19"/>
      <c r="F2614" s="20"/>
      <c r="G2614" s="19"/>
      <c r="H2614" s="19"/>
      <c r="I2614" s="19"/>
      <c r="J2614" s="131"/>
      <c r="K2614" s="130"/>
      <c r="L2614" s="17"/>
    </row>
    <row r="2615" spans="1:12" x14ac:dyDescent="0.25">
      <c r="A2615" s="12"/>
      <c r="B2615" s="19"/>
      <c r="C2615" s="19"/>
      <c r="D2615" s="36"/>
      <c r="E2615" s="19"/>
      <c r="F2615" s="20"/>
      <c r="G2615" s="19"/>
      <c r="H2615" s="19"/>
      <c r="I2615" s="19"/>
      <c r="J2615" s="131"/>
      <c r="K2615" s="130"/>
      <c r="L2615" s="17"/>
    </row>
    <row r="2616" spans="1:12" x14ac:dyDescent="0.25">
      <c r="A2616" s="12"/>
      <c r="B2616" s="19"/>
      <c r="C2616" s="19"/>
      <c r="D2616" s="36"/>
      <c r="E2616" s="19"/>
      <c r="F2616" s="20"/>
      <c r="G2616" s="19"/>
      <c r="H2616" s="19"/>
      <c r="I2616" s="19"/>
      <c r="J2616" s="131"/>
      <c r="K2616" s="130"/>
      <c r="L2616" s="17"/>
    </row>
    <row r="2617" spans="1:12" x14ac:dyDescent="0.25">
      <c r="A2617" s="12"/>
      <c r="B2617" s="19"/>
      <c r="C2617" s="19"/>
      <c r="D2617" s="36"/>
      <c r="E2617" s="19"/>
      <c r="F2617" s="20"/>
      <c r="G2617" s="19"/>
      <c r="H2617" s="19"/>
      <c r="I2617" s="19"/>
      <c r="J2617" s="131"/>
      <c r="K2617" s="130"/>
      <c r="L2617" s="17"/>
    </row>
    <row r="2618" spans="1:12" x14ac:dyDescent="0.25">
      <c r="A2618" s="12"/>
      <c r="B2618" s="19"/>
      <c r="C2618" s="19"/>
      <c r="D2618" s="36"/>
      <c r="E2618" s="19"/>
      <c r="F2618" s="20"/>
      <c r="G2618" s="19"/>
      <c r="H2618" s="19"/>
      <c r="I2618" s="19"/>
      <c r="J2618" s="131"/>
      <c r="K2618" s="130"/>
      <c r="L2618" s="17"/>
    </row>
    <row r="2619" spans="1:12" x14ac:dyDescent="0.25">
      <c r="A2619" s="12"/>
      <c r="B2619" s="19"/>
      <c r="C2619" s="19"/>
      <c r="D2619" s="36"/>
      <c r="E2619" s="19"/>
      <c r="F2619" s="20"/>
      <c r="G2619" s="19"/>
      <c r="H2619" s="19"/>
      <c r="I2619" s="19"/>
      <c r="J2619" s="131"/>
      <c r="K2619" s="130"/>
      <c r="L2619" s="17"/>
    </row>
    <row r="2620" spans="1:12" x14ac:dyDescent="0.25">
      <c r="A2620" s="12"/>
      <c r="B2620" s="19"/>
      <c r="C2620" s="19"/>
      <c r="D2620" s="36"/>
      <c r="E2620" s="19"/>
      <c r="F2620" s="20"/>
      <c r="G2620" s="19"/>
      <c r="H2620" s="19"/>
      <c r="I2620" s="19"/>
      <c r="J2620" s="131"/>
      <c r="K2620" s="130"/>
      <c r="L2620" s="17"/>
    </row>
    <row r="2621" spans="1:12" x14ac:dyDescent="0.25">
      <c r="A2621" s="12"/>
      <c r="B2621" s="19"/>
      <c r="C2621" s="19"/>
      <c r="D2621" s="36"/>
      <c r="E2621" s="19"/>
      <c r="F2621" s="20"/>
      <c r="G2621" s="19"/>
      <c r="H2621" s="19"/>
      <c r="I2621" s="19"/>
      <c r="J2621" s="131"/>
      <c r="K2621" s="130"/>
      <c r="L2621" s="17"/>
    </row>
    <row r="2622" spans="1:12" x14ac:dyDescent="0.25">
      <c r="A2622" s="12"/>
      <c r="B2622" s="19"/>
      <c r="C2622" s="19"/>
      <c r="D2622" s="36"/>
      <c r="E2622" s="19"/>
      <c r="F2622" s="20"/>
      <c r="G2622" s="19"/>
      <c r="H2622" s="19"/>
      <c r="I2622" s="19"/>
      <c r="J2622" s="131"/>
      <c r="K2622" s="130"/>
      <c r="L2622" s="17"/>
    </row>
    <row r="2623" spans="1:12" x14ac:dyDescent="0.25">
      <c r="A2623" s="12"/>
      <c r="B2623" s="19"/>
      <c r="C2623" s="19"/>
      <c r="D2623" s="36"/>
      <c r="E2623" s="19"/>
      <c r="F2623" s="20"/>
      <c r="G2623" s="19"/>
      <c r="H2623" s="19"/>
      <c r="I2623" s="19"/>
      <c r="J2623" s="131"/>
      <c r="K2623" s="130"/>
      <c r="L2623" s="17"/>
    </row>
    <row r="2624" spans="1:12" x14ac:dyDescent="0.25">
      <c r="A2624" s="12"/>
      <c r="B2624" s="19"/>
      <c r="C2624" s="19"/>
      <c r="D2624" s="36"/>
      <c r="E2624" s="19"/>
      <c r="F2624" s="20"/>
      <c r="G2624" s="19"/>
      <c r="H2624" s="19"/>
      <c r="I2624" s="19"/>
      <c r="J2624" s="131"/>
      <c r="K2624" s="130"/>
      <c r="L2624" s="17"/>
    </row>
    <row r="2625" spans="1:12" x14ac:dyDescent="0.25">
      <c r="A2625" s="12"/>
      <c r="B2625" s="19"/>
      <c r="C2625" s="19"/>
      <c r="D2625" s="36"/>
      <c r="E2625" s="19"/>
      <c r="F2625" s="20"/>
      <c r="G2625" s="19"/>
      <c r="H2625" s="19"/>
      <c r="I2625" s="19"/>
      <c r="J2625" s="131"/>
      <c r="K2625" s="130"/>
      <c r="L2625" s="17"/>
    </row>
    <row r="2626" spans="1:12" x14ac:dyDescent="0.25">
      <c r="A2626" s="12"/>
      <c r="B2626" s="19"/>
      <c r="C2626" s="19"/>
      <c r="D2626" s="36"/>
      <c r="E2626" s="19"/>
      <c r="F2626" s="20"/>
      <c r="G2626" s="19"/>
      <c r="H2626" s="19"/>
      <c r="I2626" s="19"/>
      <c r="J2626" s="131"/>
      <c r="K2626" s="130"/>
      <c r="L2626" s="17"/>
    </row>
    <row r="2627" spans="1:12" x14ac:dyDescent="0.25">
      <c r="A2627" s="12"/>
      <c r="B2627" s="19"/>
      <c r="C2627" s="19"/>
      <c r="D2627" s="36"/>
      <c r="E2627" s="19"/>
      <c r="F2627" s="20"/>
      <c r="G2627" s="19"/>
      <c r="H2627" s="19"/>
      <c r="I2627" s="19"/>
      <c r="J2627" s="131"/>
      <c r="K2627" s="130"/>
      <c r="L2627" s="17"/>
    </row>
    <row r="2628" spans="1:12" x14ac:dyDescent="0.25">
      <c r="A2628" s="12"/>
      <c r="B2628" s="19"/>
      <c r="C2628" s="19"/>
      <c r="D2628" s="36"/>
      <c r="E2628" s="19"/>
      <c r="F2628" s="20"/>
      <c r="G2628" s="19"/>
      <c r="H2628" s="19"/>
      <c r="I2628" s="19"/>
      <c r="J2628" s="131"/>
      <c r="K2628" s="130"/>
      <c r="L2628" s="17"/>
    </row>
    <row r="2629" spans="1:12" x14ac:dyDescent="0.25">
      <c r="A2629" s="12"/>
      <c r="B2629" s="19"/>
      <c r="C2629" s="19"/>
      <c r="D2629" s="36"/>
      <c r="E2629" s="19"/>
      <c r="F2629" s="20"/>
      <c r="G2629" s="19"/>
      <c r="H2629" s="19"/>
      <c r="I2629" s="19"/>
      <c r="J2629" s="131"/>
      <c r="K2629" s="130"/>
      <c r="L2629" s="17"/>
    </row>
    <row r="2630" spans="1:12" x14ac:dyDescent="0.25">
      <c r="A2630" s="12"/>
      <c r="B2630" s="19"/>
      <c r="C2630" s="19"/>
      <c r="D2630" s="36"/>
      <c r="E2630" s="19"/>
      <c r="F2630" s="20"/>
      <c r="G2630" s="19"/>
      <c r="H2630" s="19"/>
      <c r="I2630" s="19"/>
      <c r="J2630" s="131"/>
      <c r="K2630" s="130"/>
      <c r="L2630" s="17"/>
    </row>
    <row r="2631" spans="1:12" x14ac:dyDescent="0.25">
      <c r="A2631" s="12"/>
      <c r="B2631" s="19"/>
      <c r="C2631" s="19"/>
      <c r="D2631" s="36"/>
      <c r="E2631" s="19"/>
      <c r="F2631" s="20"/>
      <c r="G2631" s="19"/>
      <c r="H2631" s="19"/>
      <c r="I2631" s="19"/>
      <c r="J2631" s="131"/>
      <c r="K2631" s="130"/>
      <c r="L2631" s="17"/>
    </row>
    <row r="2632" spans="1:12" x14ac:dyDescent="0.25">
      <c r="A2632" s="12"/>
      <c r="B2632" s="19"/>
      <c r="C2632" s="19"/>
      <c r="D2632" s="36"/>
      <c r="E2632" s="19"/>
      <c r="F2632" s="20"/>
      <c r="G2632" s="19"/>
      <c r="H2632" s="19"/>
      <c r="I2632" s="19"/>
      <c r="J2632" s="131"/>
      <c r="K2632" s="130"/>
      <c r="L2632" s="17"/>
    </row>
    <row r="2633" spans="1:12" x14ac:dyDescent="0.25">
      <c r="A2633" s="12"/>
      <c r="B2633" s="19"/>
      <c r="C2633" s="19"/>
      <c r="D2633" s="36"/>
      <c r="E2633" s="19"/>
      <c r="F2633" s="20"/>
      <c r="G2633" s="19"/>
      <c r="H2633" s="19"/>
      <c r="I2633" s="19"/>
      <c r="J2633" s="131"/>
      <c r="K2633" s="130"/>
      <c r="L2633" s="17"/>
    </row>
    <row r="2634" spans="1:12" x14ac:dyDescent="0.25">
      <c r="A2634" s="12"/>
      <c r="B2634" s="19"/>
      <c r="C2634" s="19"/>
      <c r="D2634" s="36"/>
      <c r="E2634" s="19"/>
      <c r="F2634" s="20"/>
      <c r="G2634" s="19"/>
      <c r="H2634" s="19"/>
      <c r="I2634" s="19"/>
      <c r="J2634" s="131"/>
      <c r="K2634" s="130"/>
      <c r="L2634" s="17"/>
    </row>
    <row r="2635" spans="1:12" x14ac:dyDescent="0.25">
      <c r="A2635" s="12"/>
      <c r="B2635" s="19"/>
      <c r="C2635" s="19"/>
      <c r="D2635" s="36"/>
      <c r="E2635" s="19"/>
      <c r="F2635" s="20"/>
      <c r="G2635" s="19"/>
      <c r="H2635" s="19"/>
      <c r="I2635" s="19"/>
      <c r="J2635" s="131"/>
      <c r="K2635" s="130"/>
      <c r="L2635" s="17"/>
    </row>
    <row r="2636" spans="1:12" x14ac:dyDescent="0.25">
      <c r="A2636" s="12"/>
      <c r="B2636" s="19"/>
      <c r="C2636" s="19"/>
      <c r="D2636" s="36"/>
      <c r="E2636" s="19"/>
      <c r="F2636" s="20"/>
      <c r="G2636" s="19"/>
      <c r="H2636" s="19"/>
      <c r="I2636" s="19"/>
      <c r="J2636" s="131"/>
      <c r="K2636" s="130"/>
      <c r="L2636" s="17"/>
    </row>
    <row r="2637" spans="1:12" x14ac:dyDescent="0.25">
      <c r="A2637" s="12"/>
      <c r="B2637" s="19"/>
      <c r="C2637" s="19"/>
      <c r="D2637" s="36"/>
      <c r="E2637" s="19"/>
      <c r="F2637" s="20"/>
      <c r="G2637" s="19"/>
      <c r="H2637" s="19"/>
      <c r="I2637" s="19"/>
      <c r="J2637" s="131"/>
      <c r="K2637" s="130"/>
      <c r="L2637" s="17"/>
    </row>
    <row r="2638" spans="1:12" x14ac:dyDescent="0.25">
      <c r="A2638" s="12"/>
      <c r="B2638" s="19"/>
      <c r="C2638" s="19"/>
      <c r="D2638" s="36"/>
      <c r="E2638" s="19"/>
      <c r="F2638" s="20"/>
      <c r="G2638" s="19"/>
      <c r="H2638" s="19"/>
      <c r="I2638" s="19"/>
      <c r="J2638" s="131"/>
      <c r="K2638" s="130"/>
      <c r="L2638" s="17"/>
    </row>
    <row r="2639" spans="1:12" x14ac:dyDescent="0.25">
      <c r="A2639" s="12"/>
      <c r="B2639" s="19"/>
      <c r="C2639" s="19"/>
      <c r="D2639" s="36"/>
      <c r="E2639" s="19"/>
      <c r="F2639" s="20"/>
      <c r="G2639" s="19"/>
      <c r="H2639" s="19"/>
      <c r="I2639" s="19"/>
      <c r="J2639" s="131"/>
      <c r="K2639" s="130"/>
      <c r="L2639" s="17"/>
    </row>
    <row r="2640" spans="1:12" x14ac:dyDescent="0.25">
      <c r="A2640" s="12"/>
      <c r="B2640" s="19"/>
      <c r="C2640" s="19"/>
      <c r="D2640" s="36"/>
      <c r="E2640" s="19"/>
      <c r="F2640" s="20"/>
      <c r="G2640" s="19"/>
      <c r="H2640" s="19"/>
      <c r="I2640" s="19"/>
      <c r="J2640" s="131"/>
      <c r="K2640" s="130"/>
      <c r="L2640" s="17"/>
    </row>
    <row r="2641" spans="1:12" x14ac:dyDescent="0.25">
      <c r="A2641" s="12"/>
      <c r="B2641" s="19"/>
      <c r="C2641" s="19"/>
      <c r="D2641" s="36"/>
      <c r="E2641" s="19"/>
      <c r="F2641" s="20"/>
      <c r="G2641" s="19"/>
      <c r="H2641" s="19"/>
      <c r="I2641" s="19"/>
      <c r="J2641" s="131"/>
      <c r="K2641" s="130"/>
      <c r="L2641" s="17"/>
    </row>
    <row r="2642" spans="1:12" x14ac:dyDescent="0.25">
      <c r="A2642" s="12"/>
      <c r="B2642" s="19"/>
      <c r="C2642" s="19"/>
      <c r="D2642" s="36"/>
      <c r="E2642" s="19"/>
      <c r="F2642" s="20"/>
      <c r="G2642" s="19"/>
      <c r="H2642" s="19"/>
      <c r="I2642" s="19"/>
      <c r="J2642" s="131"/>
      <c r="K2642" s="130"/>
      <c r="L2642" s="17"/>
    </row>
    <row r="2643" spans="1:12" x14ac:dyDescent="0.25">
      <c r="A2643" s="12"/>
      <c r="B2643" s="19"/>
      <c r="C2643" s="19"/>
      <c r="D2643" s="36"/>
      <c r="E2643" s="19"/>
      <c r="F2643" s="20"/>
      <c r="G2643" s="19"/>
      <c r="H2643" s="19"/>
      <c r="I2643" s="19"/>
      <c r="J2643" s="131"/>
      <c r="K2643" s="130"/>
      <c r="L2643" s="17"/>
    </row>
    <row r="2644" spans="1:12" x14ac:dyDescent="0.25">
      <c r="A2644" s="12"/>
      <c r="B2644" s="19"/>
      <c r="C2644" s="19"/>
      <c r="D2644" s="36"/>
      <c r="E2644" s="19"/>
      <c r="F2644" s="20"/>
      <c r="G2644" s="19"/>
      <c r="H2644" s="19"/>
      <c r="I2644" s="19"/>
      <c r="J2644" s="131"/>
      <c r="K2644" s="130"/>
      <c r="L2644" s="17"/>
    </row>
    <row r="2645" spans="1:12" x14ac:dyDescent="0.25">
      <c r="A2645" s="12"/>
      <c r="B2645" s="19"/>
      <c r="C2645" s="19"/>
      <c r="D2645" s="36"/>
      <c r="E2645" s="19"/>
      <c r="F2645" s="20"/>
      <c r="G2645" s="19"/>
      <c r="H2645" s="19"/>
      <c r="I2645" s="19"/>
      <c r="J2645" s="131"/>
      <c r="K2645" s="130"/>
      <c r="L2645" s="17"/>
    </row>
    <row r="2646" spans="1:12" x14ac:dyDescent="0.25">
      <c r="A2646" s="12"/>
      <c r="B2646" s="19"/>
      <c r="C2646" s="19"/>
      <c r="D2646" s="36"/>
      <c r="E2646" s="19"/>
      <c r="F2646" s="20"/>
      <c r="G2646" s="19"/>
      <c r="H2646" s="19"/>
      <c r="I2646" s="19"/>
      <c r="J2646" s="131"/>
      <c r="K2646" s="130"/>
      <c r="L2646" s="17"/>
    </row>
    <row r="2647" spans="1:12" x14ac:dyDescent="0.25">
      <c r="A2647" s="12"/>
      <c r="B2647" s="19"/>
      <c r="C2647" s="19"/>
      <c r="D2647" s="36"/>
      <c r="E2647" s="19"/>
      <c r="F2647" s="20"/>
      <c r="G2647" s="19"/>
      <c r="H2647" s="19"/>
      <c r="I2647" s="19"/>
      <c r="J2647" s="131"/>
      <c r="K2647" s="130"/>
      <c r="L2647" s="17"/>
    </row>
    <row r="2648" spans="1:12" x14ac:dyDescent="0.25">
      <c r="A2648" s="12"/>
      <c r="B2648" s="19"/>
      <c r="C2648" s="19"/>
      <c r="D2648" s="36"/>
      <c r="E2648" s="19"/>
      <c r="F2648" s="20"/>
      <c r="G2648" s="19"/>
      <c r="H2648" s="19"/>
      <c r="I2648" s="19"/>
      <c r="J2648" s="131"/>
      <c r="K2648" s="130"/>
      <c r="L2648" s="17"/>
    </row>
    <row r="2649" spans="1:12" x14ac:dyDescent="0.25">
      <c r="A2649" s="12"/>
      <c r="B2649" s="19"/>
      <c r="C2649" s="19"/>
      <c r="D2649" s="36"/>
      <c r="E2649" s="19"/>
      <c r="F2649" s="20"/>
      <c r="G2649" s="19"/>
      <c r="H2649" s="19"/>
      <c r="I2649" s="19"/>
      <c r="J2649" s="131"/>
      <c r="K2649" s="130"/>
      <c r="L2649" s="17"/>
    </row>
    <row r="2650" spans="1:12" x14ac:dyDescent="0.25">
      <c r="A2650" s="12"/>
      <c r="B2650" s="19"/>
      <c r="C2650" s="19"/>
      <c r="D2650" s="36"/>
      <c r="E2650" s="19"/>
      <c r="F2650" s="20"/>
      <c r="G2650" s="19"/>
      <c r="H2650" s="19"/>
      <c r="I2650" s="19"/>
      <c r="J2650" s="131"/>
      <c r="K2650" s="130"/>
      <c r="L2650" s="17"/>
    </row>
    <row r="2651" spans="1:12" x14ac:dyDescent="0.25">
      <c r="A2651" s="12"/>
      <c r="B2651" s="19"/>
      <c r="C2651" s="19"/>
      <c r="D2651" s="36"/>
      <c r="E2651" s="19"/>
      <c r="F2651" s="20"/>
      <c r="G2651" s="19"/>
      <c r="H2651" s="19"/>
      <c r="I2651" s="19"/>
      <c r="J2651" s="131"/>
      <c r="K2651" s="130"/>
      <c r="L2651" s="17"/>
    </row>
    <row r="2652" spans="1:12" x14ac:dyDescent="0.25">
      <c r="A2652" s="12"/>
      <c r="B2652" s="19"/>
      <c r="C2652" s="19"/>
      <c r="D2652" s="36"/>
      <c r="E2652" s="19"/>
      <c r="F2652" s="20"/>
      <c r="G2652" s="19"/>
      <c r="H2652" s="19"/>
      <c r="I2652" s="19"/>
      <c r="J2652" s="131"/>
      <c r="K2652" s="130"/>
      <c r="L2652" s="17"/>
    </row>
    <row r="2653" spans="1:12" x14ac:dyDescent="0.25">
      <c r="A2653" s="12"/>
      <c r="B2653" s="19"/>
      <c r="C2653" s="19"/>
      <c r="D2653" s="36"/>
      <c r="E2653" s="19"/>
      <c r="F2653" s="20"/>
      <c r="G2653" s="19"/>
      <c r="H2653" s="19"/>
      <c r="I2653" s="19"/>
      <c r="J2653" s="131"/>
      <c r="K2653" s="130"/>
      <c r="L2653" s="17"/>
    </row>
    <row r="2654" spans="1:12" x14ac:dyDescent="0.25">
      <c r="A2654" s="12"/>
      <c r="B2654" s="19"/>
      <c r="C2654" s="19"/>
      <c r="D2654" s="36"/>
      <c r="E2654" s="19"/>
      <c r="F2654" s="20"/>
      <c r="G2654" s="19"/>
      <c r="H2654" s="19"/>
      <c r="I2654" s="19"/>
      <c r="J2654" s="131"/>
      <c r="K2654" s="130"/>
      <c r="L2654" s="17"/>
    </row>
    <row r="2655" spans="1:12" x14ac:dyDescent="0.25">
      <c r="A2655" s="12"/>
      <c r="B2655" s="19"/>
      <c r="C2655" s="19"/>
      <c r="D2655" s="36"/>
      <c r="E2655" s="19"/>
      <c r="F2655" s="20"/>
      <c r="G2655" s="19"/>
      <c r="H2655" s="19"/>
      <c r="I2655" s="19"/>
      <c r="J2655" s="131"/>
      <c r="K2655" s="130"/>
      <c r="L2655" s="17"/>
    </row>
    <row r="2656" spans="1:12" x14ac:dyDescent="0.25">
      <c r="A2656" s="12"/>
      <c r="B2656" s="19"/>
      <c r="C2656" s="19"/>
      <c r="D2656" s="36"/>
      <c r="E2656" s="19"/>
      <c r="F2656" s="20"/>
      <c r="G2656" s="19"/>
      <c r="H2656" s="19"/>
      <c r="I2656" s="19"/>
      <c r="J2656" s="131"/>
      <c r="K2656" s="130"/>
      <c r="L2656" s="17"/>
    </row>
    <row r="2657" spans="1:12" x14ac:dyDescent="0.25">
      <c r="A2657" s="12"/>
      <c r="B2657" s="19"/>
      <c r="C2657" s="19"/>
      <c r="D2657" s="36"/>
      <c r="E2657" s="19"/>
      <c r="F2657" s="20"/>
      <c r="G2657" s="19"/>
      <c r="H2657" s="19"/>
      <c r="I2657" s="19"/>
      <c r="J2657" s="131"/>
      <c r="K2657" s="130"/>
      <c r="L2657" s="17"/>
    </row>
    <row r="2658" spans="1:12" x14ac:dyDescent="0.25">
      <c r="A2658" s="12"/>
      <c r="B2658" s="19"/>
      <c r="C2658" s="19"/>
      <c r="D2658" s="36"/>
      <c r="E2658" s="19"/>
      <c r="F2658" s="20"/>
      <c r="G2658" s="19"/>
      <c r="H2658" s="19"/>
      <c r="I2658" s="19"/>
      <c r="J2658" s="131"/>
      <c r="K2658" s="130"/>
      <c r="L2658" s="17"/>
    </row>
    <row r="2659" spans="1:12" x14ac:dyDescent="0.25">
      <c r="A2659" s="12"/>
      <c r="B2659" s="19"/>
      <c r="C2659" s="19"/>
      <c r="D2659" s="36"/>
      <c r="E2659" s="19"/>
      <c r="F2659" s="20"/>
      <c r="G2659" s="19"/>
      <c r="H2659" s="19"/>
      <c r="I2659" s="19"/>
      <c r="J2659" s="131"/>
      <c r="K2659" s="130"/>
      <c r="L2659" s="17"/>
    </row>
    <row r="2660" spans="1:12" x14ac:dyDescent="0.25">
      <c r="A2660" s="12"/>
      <c r="B2660" s="19"/>
      <c r="C2660" s="19"/>
      <c r="D2660" s="36"/>
      <c r="E2660" s="19"/>
      <c r="F2660" s="20"/>
      <c r="G2660" s="19"/>
      <c r="H2660" s="19"/>
      <c r="I2660" s="19"/>
      <c r="J2660" s="131"/>
      <c r="K2660" s="130"/>
      <c r="L2660" s="17"/>
    </row>
    <row r="2661" spans="1:12" x14ac:dyDescent="0.25">
      <c r="A2661" s="12"/>
      <c r="B2661" s="19"/>
      <c r="C2661" s="19"/>
      <c r="D2661" s="36"/>
      <c r="E2661" s="19"/>
      <c r="F2661" s="20"/>
      <c r="G2661" s="19"/>
      <c r="H2661" s="19"/>
      <c r="I2661" s="19"/>
      <c r="J2661" s="131"/>
      <c r="K2661" s="130"/>
      <c r="L2661" s="17"/>
    </row>
    <row r="2662" spans="1:12" x14ac:dyDescent="0.25">
      <c r="A2662" s="12"/>
      <c r="B2662" s="19"/>
      <c r="C2662" s="19"/>
      <c r="D2662" s="36"/>
      <c r="E2662" s="19"/>
      <c r="F2662" s="20"/>
      <c r="G2662" s="19"/>
      <c r="H2662" s="19"/>
      <c r="I2662" s="19"/>
      <c r="J2662" s="131"/>
      <c r="K2662" s="130"/>
      <c r="L2662" s="17"/>
    </row>
    <row r="2663" spans="1:12" x14ac:dyDescent="0.25">
      <c r="A2663" s="12"/>
      <c r="B2663" s="19"/>
      <c r="C2663" s="19"/>
      <c r="D2663" s="36"/>
      <c r="E2663" s="19"/>
      <c r="F2663" s="20"/>
      <c r="G2663" s="19"/>
      <c r="H2663" s="19"/>
      <c r="I2663" s="19"/>
      <c r="J2663" s="131"/>
      <c r="K2663" s="130"/>
      <c r="L2663" s="17"/>
    </row>
    <row r="2664" spans="1:12" x14ac:dyDescent="0.25">
      <c r="A2664" s="12"/>
      <c r="B2664" s="19"/>
      <c r="C2664" s="19"/>
      <c r="D2664" s="36"/>
      <c r="E2664" s="19"/>
      <c r="F2664" s="20"/>
      <c r="G2664" s="19"/>
      <c r="H2664" s="19"/>
      <c r="I2664" s="19"/>
      <c r="J2664" s="131"/>
      <c r="K2664" s="130"/>
      <c r="L2664" s="17"/>
    </row>
    <row r="2665" spans="1:12" x14ac:dyDescent="0.25">
      <c r="A2665" s="12"/>
      <c r="B2665" s="19"/>
      <c r="C2665" s="19"/>
      <c r="D2665" s="36"/>
      <c r="E2665" s="19"/>
      <c r="F2665" s="20"/>
      <c r="G2665" s="19"/>
      <c r="H2665" s="19"/>
      <c r="I2665" s="19"/>
      <c r="J2665" s="131"/>
      <c r="K2665" s="130"/>
      <c r="L2665" s="17"/>
    </row>
    <row r="2666" spans="1:12" x14ac:dyDescent="0.25">
      <c r="A2666" s="12"/>
      <c r="B2666" s="19"/>
      <c r="C2666" s="19"/>
      <c r="D2666" s="36"/>
      <c r="E2666" s="19"/>
      <c r="F2666" s="20"/>
      <c r="G2666" s="19"/>
      <c r="H2666" s="19"/>
      <c r="I2666" s="19"/>
      <c r="J2666" s="131"/>
      <c r="K2666" s="130"/>
      <c r="L2666" s="17"/>
    </row>
    <row r="2667" spans="1:12" x14ac:dyDescent="0.25">
      <c r="A2667" s="12"/>
      <c r="B2667" s="19"/>
      <c r="C2667" s="19"/>
      <c r="D2667" s="36"/>
      <c r="E2667" s="19"/>
      <c r="F2667" s="20"/>
      <c r="G2667" s="19"/>
      <c r="H2667" s="19"/>
      <c r="I2667" s="19"/>
      <c r="J2667" s="131"/>
      <c r="K2667" s="130"/>
      <c r="L2667" s="17"/>
    </row>
    <row r="2668" spans="1:12" x14ac:dyDescent="0.25">
      <c r="A2668" s="12"/>
      <c r="B2668" s="19"/>
      <c r="C2668" s="19"/>
      <c r="D2668" s="36"/>
      <c r="E2668" s="19"/>
      <c r="F2668" s="20"/>
      <c r="G2668" s="19"/>
      <c r="H2668" s="19"/>
      <c r="I2668" s="19"/>
      <c r="J2668" s="131"/>
      <c r="K2668" s="130"/>
      <c r="L2668" s="17"/>
    </row>
    <row r="2669" spans="1:12" x14ac:dyDescent="0.25">
      <c r="A2669" s="12"/>
      <c r="B2669" s="19"/>
      <c r="C2669" s="19"/>
      <c r="D2669" s="36"/>
      <c r="E2669" s="19"/>
      <c r="F2669" s="20"/>
      <c r="G2669" s="19"/>
      <c r="H2669" s="19"/>
      <c r="I2669" s="19"/>
      <c r="J2669" s="131"/>
      <c r="K2669" s="130"/>
      <c r="L2669" s="17"/>
    </row>
    <row r="2670" spans="1:12" x14ac:dyDescent="0.25">
      <c r="A2670" s="12"/>
      <c r="B2670" s="19"/>
      <c r="C2670" s="19"/>
      <c r="D2670" s="36"/>
      <c r="E2670" s="19"/>
      <c r="F2670" s="20"/>
      <c r="G2670" s="19"/>
      <c r="H2670" s="19"/>
      <c r="I2670" s="19"/>
      <c r="J2670" s="131"/>
      <c r="K2670" s="130"/>
      <c r="L2670" s="17"/>
    </row>
    <row r="2671" spans="1:12" x14ac:dyDescent="0.25">
      <c r="A2671" s="12"/>
      <c r="B2671" s="19"/>
      <c r="C2671" s="19"/>
      <c r="D2671" s="36"/>
      <c r="E2671" s="19"/>
      <c r="F2671" s="20"/>
      <c r="G2671" s="19"/>
      <c r="H2671" s="19"/>
      <c r="I2671" s="19"/>
      <c r="J2671" s="131"/>
      <c r="K2671" s="130"/>
      <c r="L2671" s="17"/>
    </row>
    <row r="2672" spans="1:12" x14ac:dyDescent="0.25">
      <c r="A2672" s="12"/>
      <c r="B2672" s="19"/>
      <c r="C2672" s="19"/>
      <c r="D2672" s="36"/>
      <c r="E2672" s="19"/>
      <c r="F2672" s="20"/>
      <c r="G2672" s="19"/>
      <c r="H2672" s="19"/>
      <c r="I2672" s="19"/>
      <c r="J2672" s="131"/>
      <c r="K2672" s="130"/>
      <c r="L2672" s="17"/>
    </row>
    <row r="2673" spans="1:12" x14ac:dyDescent="0.25">
      <c r="A2673" s="12"/>
      <c r="B2673" s="19"/>
      <c r="C2673" s="19"/>
      <c r="D2673" s="36"/>
      <c r="E2673" s="19"/>
      <c r="F2673" s="20"/>
      <c r="G2673" s="19"/>
      <c r="H2673" s="19"/>
      <c r="I2673" s="19"/>
      <c r="J2673" s="131"/>
      <c r="K2673" s="130"/>
      <c r="L2673" s="17"/>
    </row>
    <row r="2674" spans="1:12" x14ac:dyDescent="0.25">
      <c r="A2674" s="12"/>
      <c r="B2674" s="19"/>
      <c r="C2674" s="19"/>
      <c r="D2674" s="36"/>
      <c r="E2674" s="19"/>
      <c r="F2674" s="20"/>
      <c r="G2674" s="19"/>
      <c r="H2674" s="19"/>
      <c r="I2674" s="19"/>
      <c r="J2674" s="131"/>
      <c r="K2674" s="130"/>
      <c r="L2674" s="17"/>
    </row>
    <row r="2675" spans="1:12" x14ac:dyDescent="0.25">
      <c r="A2675" s="12"/>
      <c r="B2675" s="19"/>
      <c r="C2675" s="19"/>
      <c r="D2675" s="36"/>
      <c r="E2675" s="19"/>
      <c r="F2675" s="20"/>
      <c r="G2675" s="19"/>
      <c r="H2675" s="19"/>
      <c r="I2675" s="19"/>
      <c r="J2675" s="131"/>
      <c r="K2675" s="130"/>
      <c r="L2675" s="17"/>
    </row>
    <row r="2676" spans="1:12" x14ac:dyDescent="0.25">
      <c r="A2676" s="12"/>
      <c r="B2676" s="19"/>
      <c r="C2676" s="19"/>
      <c r="D2676" s="36"/>
      <c r="E2676" s="19"/>
      <c r="F2676" s="20"/>
      <c r="G2676" s="19"/>
      <c r="H2676" s="19"/>
      <c r="I2676" s="19"/>
      <c r="J2676" s="131"/>
      <c r="K2676" s="130"/>
      <c r="L2676" s="17"/>
    </row>
    <row r="2677" spans="1:12" x14ac:dyDescent="0.25">
      <c r="A2677" s="12"/>
      <c r="B2677" s="19"/>
      <c r="C2677" s="19"/>
      <c r="D2677" s="36"/>
      <c r="E2677" s="19"/>
      <c r="F2677" s="20"/>
      <c r="G2677" s="19"/>
      <c r="H2677" s="19"/>
      <c r="I2677" s="19"/>
      <c r="J2677" s="131"/>
      <c r="K2677" s="130"/>
      <c r="L2677" s="17"/>
    </row>
    <row r="2678" spans="1:12" x14ac:dyDescent="0.25">
      <c r="A2678" s="12"/>
      <c r="B2678" s="19"/>
      <c r="C2678" s="19"/>
      <c r="D2678" s="36"/>
      <c r="E2678" s="19"/>
      <c r="F2678" s="20"/>
      <c r="G2678" s="19"/>
      <c r="H2678" s="19"/>
      <c r="I2678" s="19"/>
      <c r="J2678" s="131"/>
      <c r="K2678" s="130"/>
      <c r="L2678" s="17"/>
    </row>
    <row r="2679" spans="1:12" x14ac:dyDescent="0.25">
      <c r="A2679" s="12"/>
      <c r="B2679" s="19"/>
      <c r="C2679" s="19"/>
      <c r="D2679" s="36"/>
      <c r="E2679" s="19"/>
      <c r="F2679" s="20"/>
      <c r="G2679" s="19"/>
      <c r="H2679" s="19"/>
      <c r="I2679" s="19"/>
      <c r="J2679" s="131"/>
      <c r="K2679" s="130"/>
      <c r="L2679" s="17"/>
    </row>
    <row r="2680" spans="1:12" x14ac:dyDescent="0.25">
      <c r="A2680" s="12"/>
      <c r="B2680" s="19"/>
      <c r="C2680" s="19"/>
      <c r="D2680" s="36"/>
      <c r="E2680" s="19"/>
      <c r="F2680" s="20"/>
      <c r="G2680" s="19"/>
      <c r="H2680" s="19"/>
      <c r="I2680" s="19"/>
      <c r="J2680" s="131"/>
      <c r="K2680" s="130"/>
      <c r="L2680" s="17"/>
    </row>
    <row r="2681" spans="1:12" x14ac:dyDescent="0.25">
      <c r="A2681" s="12"/>
      <c r="B2681" s="19"/>
      <c r="C2681" s="19"/>
      <c r="D2681" s="36"/>
      <c r="E2681" s="19"/>
      <c r="F2681" s="20"/>
      <c r="G2681" s="19"/>
      <c r="H2681" s="19"/>
      <c r="I2681" s="19"/>
      <c r="J2681" s="131"/>
      <c r="K2681" s="130"/>
      <c r="L2681" s="17"/>
    </row>
    <row r="2682" spans="1:12" x14ac:dyDescent="0.25">
      <c r="A2682" s="12"/>
      <c r="B2682" s="19"/>
      <c r="C2682" s="19"/>
      <c r="D2682" s="36"/>
      <c r="E2682" s="19"/>
      <c r="F2682" s="20"/>
      <c r="G2682" s="19"/>
      <c r="H2682" s="19"/>
      <c r="I2682" s="19"/>
      <c r="J2682" s="131"/>
      <c r="K2682" s="130"/>
      <c r="L2682" s="17"/>
    </row>
    <row r="2683" spans="1:12" x14ac:dyDescent="0.25">
      <c r="A2683" s="12"/>
      <c r="B2683" s="19"/>
      <c r="C2683" s="19"/>
      <c r="D2683" s="36"/>
      <c r="E2683" s="19"/>
      <c r="F2683" s="20"/>
      <c r="G2683" s="19"/>
      <c r="H2683" s="19"/>
      <c r="I2683" s="19"/>
      <c r="J2683" s="131"/>
      <c r="K2683" s="130"/>
      <c r="L2683" s="17"/>
    </row>
    <row r="2684" spans="1:12" x14ac:dyDescent="0.25">
      <c r="A2684" s="12"/>
      <c r="B2684" s="19"/>
      <c r="C2684" s="19"/>
      <c r="D2684" s="36"/>
      <c r="E2684" s="19"/>
      <c r="F2684" s="20"/>
      <c r="G2684" s="19"/>
      <c r="H2684" s="19"/>
      <c r="I2684" s="19"/>
      <c r="J2684" s="131"/>
      <c r="K2684" s="130"/>
      <c r="L2684" s="17"/>
    </row>
    <row r="2685" spans="1:12" x14ac:dyDescent="0.25">
      <c r="A2685" s="12"/>
      <c r="B2685" s="19"/>
      <c r="C2685" s="19"/>
      <c r="D2685" s="36"/>
      <c r="E2685" s="19"/>
      <c r="F2685" s="20"/>
      <c r="G2685" s="19"/>
      <c r="H2685" s="19"/>
      <c r="I2685" s="19"/>
      <c r="J2685" s="131"/>
      <c r="K2685" s="130"/>
      <c r="L2685" s="17"/>
    </row>
    <row r="2686" spans="1:12" x14ac:dyDescent="0.25">
      <c r="A2686" s="12"/>
      <c r="B2686" s="19"/>
      <c r="C2686" s="19"/>
      <c r="D2686" s="36"/>
      <c r="E2686" s="19"/>
      <c r="F2686" s="20"/>
      <c r="G2686" s="19"/>
      <c r="H2686" s="19"/>
      <c r="I2686" s="19"/>
      <c r="J2686" s="131"/>
      <c r="K2686" s="130"/>
      <c r="L2686" s="17"/>
    </row>
    <row r="2687" spans="1:12" x14ac:dyDescent="0.25">
      <c r="A2687" s="12"/>
      <c r="B2687" s="19"/>
      <c r="C2687" s="19"/>
      <c r="D2687" s="36"/>
      <c r="E2687" s="19"/>
      <c r="F2687" s="20"/>
      <c r="G2687" s="19"/>
      <c r="H2687" s="19"/>
      <c r="I2687" s="19"/>
      <c r="J2687" s="131"/>
      <c r="K2687" s="130"/>
      <c r="L2687" s="17"/>
    </row>
    <row r="2688" spans="1:12" x14ac:dyDescent="0.25">
      <c r="A2688" s="12"/>
      <c r="B2688" s="19"/>
      <c r="C2688" s="19"/>
      <c r="D2688" s="36"/>
      <c r="E2688" s="19"/>
      <c r="F2688" s="20"/>
      <c r="G2688" s="19"/>
      <c r="H2688" s="19"/>
      <c r="I2688" s="19"/>
      <c r="J2688" s="131"/>
      <c r="K2688" s="130"/>
      <c r="L2688" s="17"/>
    </row>
    <row r="2689" spans="1:12" x14ac:dyDescent="0.25">
      <c r="A2689" s="12"/>
      <c r="B2689" s="19"/>
      <c r="C2689" s="19"/>
      <c r="D2689" s="36"/>
      <c r="E2689" s="19"/>
      <c r="F2689" s="20"/>
      <c r="G2689" s="19"/>
      <c r="H2689" s="19"/>
      <c r="I2689" s="19"/>
      <c r="J2689" s="131"/>
      <c r="K2689" s="130"/>
      <c r="L2689" s="17"/>
    </row>
    <row r="2690" spans="1:12" x14ac:dyDescent="0.25">
      <c r="A2690" s="12"/>
      <c r="B2690" s="19"/>
      <c r="C2690" s="19"/>
      <c r="D2690" s="36"/>
      <c r="E2690" s="19"/>
      <c r="F2690" s="20"/>
      <c r="G2690" s="19"/>
      <c r="H2690" s="19"/>
      <c r="I2690" s="19"/>
      <c r="J2690" s="131"/>
      <c r="K2690" s="130"/>
      <c r="L2690" s="17"/>
    </row>
    <row r="2691" spans="1:12" x14ac:dyDescent="0.25">
      <c r="A2691" s="12"/>
      <c r="B2691" s="19"/>
      <c r="C2691" s="19"/>
      <c r="D2691" s="36"/>
      <c r="E2691" s="19"/>
      <c r="F2691" s="20"/>
      <c r="G2691" s="19"/>
      <c r="H2691" s="19"/>
      <c r="I2691" s="19"/>
      <c r="J2691" s="131"/>
      <c r="K2691" s="130"/>
      <c r="L2691" s="17"/>
    </row>
    <row r="2692" spans="1:12" x14ac:dyDescent="0.25">
      <c r="A2692" s="12"/>
      <c r="B2692" s="19"/>
      <c r="C2692" s="19"/>
      <c r="D2692" s="36"/>
      <c r="E2692" s="19"/>
      <c r="F2692" s="20"/>
      <c r="G2692" s="19"/>
      <c r="H2692" s="19"/>
      <c r="I2692" s="19"/>
      <c r="J2692" s="131"/>
      <c r="K2692" s="130"/>
      <c r="L2692" s="17"/>
    </row>
    <row r="2693" spans="1:12" x14ac:dyDescent="0.25">
      <c r="A2693" s="12"/>
      <c r="B2693" s="19"/>
      <c r="C2693" s="19"/>
      <c r="D2693" s="36"/>
      <c r="E2693" s="19"/>
      <c r="F2693" s="20"/>
      <c r="G2693" s="19"/>
      <c r="H2693" s="19"/>
      <c r="I2693" s="19"/>
      <c r="J2693" s="131"/>
      <c r="K2693" s="130"/>
      <c r="L2693" s="17"/>
    </row>
    <row r="2694" spans="1:12" x14ac:dyDescent="0.25">
      <c r="A2694" s="12"/>
      <c r="B2694" s="19"/>
      <c r="C2694" s="19"/>
      <c r="D2694" s="36"/>
      <c r="E2694" s="19"/>
      <c r="F2694" s="20"/>
      <c r="G2694" s="19"/>
      <c r="H2694" s="19"/>
      <c r="I2694" s="19"/>
      <c r="J2694" s="131"/>
      <c r="K2694" s="130"/>
      <c r="L2694" s="17"/>
    </row>
    <row r="2695" spans="1:12" x14ac:dyDescent="0.25">
      <c r="A2695" s="12"/>
      <c r="B2695" s="19"/>
      <c r="C2695" s="19"/>
      <c r="D2695" s="36"/>
      <c r="E2695" s="19"/>
      <c r="F2695" s="20"/>
      <c r="G2695" s="19"/>
      <c r="H2695" s="19"/>
      <c r="I2695" s="19"/>
      <c r="J2695" s="131"/>
      <c r="K2695" s="130"/>
      <c r="L2695" s="17"/>
    </row>
    <row r="2696" spans="1:12" x14ac:dyDescent="0.25">
      <c r="A2696" s="12"/>
      <c r="B2696" s="19"/>
      <c r="C2696" s="19"/>
      <c r="D2696" s="36"/>
      <c r="E2696" s="19"/>
      <c r="F2696" s="20"/>
      <c r="G2696" s="19"/>
      <c r="H2696" s="19"/>
      <c r="I2696" s="19"/>
      <c r="J2696" s="131"/>
      <c r="K2696" s="130"/>
      <c r="L2696" s="17"/>
    </row>
    <row r="2697" spans="1:12" x14ac:dyDescent="0.25">
      <c r="A2697" s="12"/>
      <c r="B2697" s="19"/>
      <c r="C2697" s="19"/>
      <c r="D2697" s="36"/>
      <c r="E2697" s="19"/>
      <c r="F2697" s="20"/>
      <c r="G2697" s="19"/>
      <c r="H2697" s="19"/>
      <c r="I2697" s="19"/>
      <c r="J2697" s="131"/>
      <c r="K2697" s="130"/>
      <c r="L2697" s="17"/>
    </row>
    <row r="2698" spans="1:12" x14ac:dyDescent="0.25">
      <c r="A2698" s="12"/>
      <c r="B2698" s="19"/>
      <c r="C2698" s="19"/>
      <c r="D2698" s="36"/>
      <c r="E2698" s="19"/>
      <c r="F2698" s="20"/>
      <c r="G2698" s="19"/>
      <c r="H2698" s="19"/>
      <c r="I2698" s="19"/>
      <c r="J2698" s="131"/>
      <c r="K2698" s="130"/>
      <c r="L2698" s="17"/>
    </row>
    <row r="2699" spans="1:12" x14ac:dyDescent="0.25">
      <c r="A2699" s="12"/>
      <c r="B2699" s="19"/>
      <c r="C2699" s="19"/>
      <c r="D2699" s="36"/>
      <c r="E2699" s="19"/>
      <c r="F2699" s="20"/>
      <c r="G2699" s="19"/>
      <c r="H2699" s="19"/>
      <c r="I2699" s="19"/>
      <c r="J2699" s="131"/>
      <c r="K2699" s="130"/>
      <c r="L2699" s="17"/>
    </row>
    <row r="2700" spans="1:12" x14ac:dyDescent="0.25">
      <c r="A2700" s="12"/>
      <c r="B2700" s="19"/>
      <c r="C2700" s="19"/>
      <c r="D2700" s="36"/>
      <c r="E2700" s="19"/>
      <c r="F2700" s="20"/>
      <c r="G2700" s="19"/>
      <c r="H2700" s="19"/>
      <c r="I2700" s="19"/>
      <c r="J2700" s="131"/>
      <c r="K2700" s="130"/>
      <c r="L2700" s="17"/>
    </row>
    <row r="2701" spans="1:12" x14ac:dyDescent="0.25">
      <c r="A2701" s="12"/>
      <c r="B2701" s="19"/>
      <c r="C2701" s="19"/>
      <c r="D2701" s="36"/>
      <c r="E2701" s="19"/>
      <c r="F2701" s="20"/>
      <c r="G2701" s="19"/>
      <c r="H2701" s="19"/>
      <c r="I2701" s="19"/>
      <c r="J2701" s="131"/>
      <c r="K2701" s="130"/>
      <c r="L2701" s="17"/>
    </row>
    <row r="2702" spans="1:12" x14ac:dyDescent="0.25">
      <c r="A2702" s="12"/>
      <c r="B2702" s="19"/>
      <c r="C2702" s="19"/>
      <c r="D2702" s="36"/>
      <c r="E2702" s="19"/>
      <c r="F2702" s="20"/>
      <c r="G2702" s="19"/>
      <c r="H2702" s="19"/>
      <c r="I2702" s="19"/>
      <c r="J2702" s="131"/>
      <c r="K2702" s="130"/>
      <c r="L2702" s="17"/>
    </row>
    <row r="2703" spans="1:12" x14ac:dyDescent="0.25">
      <c r="A2703" s="12"/>
      <c r="B2703" s="19"/>
      <c r="C2703" s="19"/>
      <c r="D2703" s="36"/>
      <c r="E2703" s="19"/>
      <c r="F2703" s="20"/>
      <c r="G2703" s="19"/>
      <c r="H2703" s="19"/>
      <c r="I2703" s="19"/>
      <c r="J2703" s="131"/>
      <c r="K2703" s="130"/>
      <c r="L2703" s="17"/>
    </row>
    <row r="2704" spans="1:12" x14ac:dyDescent="0.25">
      <c r="A2704" s="12"/>
      <c r="B2704" s="19"/>
      <c r="C2704" s="19"/>
      <c r="D2704" s="36"/>
      <c r="E2704" s="19"/>
      <c r="F2704" s="20"/>
      <c r="G2704" s="19"/>
      <c r="H2704" s="19"/>
      <c r="I2704" s="19"/>
      <c r="J2704" s="131"/>
      <c r="K2704" s="130"/>
      <c r="L2704" s="17"/>
    </row>
    <row r="2705" spans="1:12" x14ac:dyDescent="0.25">
      <c r="A2705" s="12"/>
      <c r="B2705" s="19"/>
      <c r="C2705" s="19"/>
      <c r="D2705" s="36"/>
      <c r="E2705" s="19"/>
      <c r="F2705" s="20"/>
      <c r="G2705" s="19"/>
      <c r="H2705" s="19"/>
      <c r="I2705" s="19"/>
      <c r="J2705" s="131"/>
      <c r="K2705" s="130"/>
      <c r="L2705" s="17"/>
    </row>
    <row r="2706" spans="1:12" x14ac:dyDescent="0.25">
      <c r="A2706" s="12"/>
      <c r="B2706" s="19"/>
      <c r="C2706" s="19"/>
      <c r="D2706" s="36"/>
      <c r="E2706" s="19"/>
      <c r="F2706" s="20"/>
      <c r="G2706" s="19"/>
      <c r="H2706" s="19"/>
      <c r="I2706" s="19"/>
      <c r="J2706" s="131"/>
      <c r="K2706" s="130"/>
      <c r="L2706" s="17"/>
    </row>
    <row r="2707" spans="1:12" x14ac:dyDescent="0.25">
      <c r="A2707" s="12"/>
      <c r="B2707" s="19"/>
      <c r="C2707" s="19"/>
      <c r="D2707" s="36"/>
      <c r="E2707" s="19"/>
      <c r="F2707" s="20"/>
      <c r="G2707" s="19"/>
      <c r="H2707" s="19"/>
      <c r="I2707" s="19"/>
      <c r="J2707" s="131"/>
      <c r="K2707" s="130"/>
      <c r="L2707" s="17"/>
    </row>
    <row r="2708" spans="1:12" x14ac:dyDescent="0.25">
      <c r="A2708" s="12"/>
      <c r="B2708" s="19"/>
      <c r="C2708" s="19"/>
      <c r="D2708" s="36"/>
      <c r="E2708" s="19"/>
      <c r="F2708" s="20"/>
      <c r="G2708" s="19"/>
      <c r="H2708" s="19"/>
      <c r="I2708" s="19"/>
      <c r="J2708" s="131"/>
      <c r="K2708" s="130"/>
      <c r="L2708" s="17"/>
    </row>
    <row r="2709" spans="1:12" x14ac:dyDescent="0.25">
      <c r="A2709" s="12"/>
      <c r="B2709" s="19"/>
      <c r="C2709" s="19"/>
      <c r="D2709" s="36"/>
      <c r="E2709" s="19"/>
      <c r="F2709" s="20"/>
      <c r="G2709" s="19"/>
      <c r="H2709" s="19"/>
      <c r="I2709" s="19"/>
      <c r="J2709" s="131"/>
      <c r="K2709" s="130"/>
      <c r="L2709" s="17"/>
    </row>
    <row r="2710" spans="1:12" x14ac:dyDescent="0.25">
      <c r="A2710" s="12"/>
      <c r="B2710" s="19"/>
      <c r="C2710" s="19"/>
      <c r="D2710" s="36"/>
      <c r="E2710" s="19"/>
      <c r="F2710" s="20"/>
      <c r="G2710" s="19"/>
      <c r="H2710" s="19"/>
      <c r="I2710" s="19"/>
      <c r="J2710" s="131"/>
      <c r="K2710" s="130"/>
      <c r="L2710" s="17"/>
    </row>
    <row r="2711" spans="1:12" x14ac:dyDescent="0.25">
      <c r="A2711" s="12"/>
      <c r="B2711" s="19"/>
      <c r="C2711" s="19"/>
      <c r="D2711" s="36"/>
      <c r="E2711" s="19"/>
      <c r="F2711" s="20"/>
      <c r="G2711" s="19"/>
      <c r="H2711" s="19"/>
      <c r="I2711" s="19"/>
      <c r="J2711" s="131"/>
      <c r="K2711" s="130"/>
      <c r="L2711" s="17"/>
    </row>
    <row r="2712" spans="1:12" x14ac:dyDescent="0.25">
      <c r="A2712" s="12"/>
      <c r="B2712" s="19"/>
      <c r="C2712" s="19"/>
      <c r="D2712" s="36"/>
      <c r="E2712" s="19"/>
      <c r="F2712" s="20"/>
      <c r="G2712" s="19"/>
      <c r="H2712" s="19"/>
      <c r="I2712" s="19"/>
      <c r="J2712" s="131"/>
      <c r="K2712" s="130"/>
      <c r="L2712" s="17"/>
    </row>
    <row r="2713" spans="1:12" x14ac:dyDescent="0.25">
      <c r="A2713" s="12"/>
      <c r="B2713" s="19"/>
      <c r="C2713" s="19"/>
      <c r="D2713" s="36"/>
      <c r="E2713" s="19"/>
      <c r="F2713" s="20"/>
      <c r="G2713" s="19"/>
      <c r="H2713" s="19"/>
      <c r="I2713" s="19"/>
      <c r="J2713" s="131"/>
      <c r="K2713" s="130"/>
      <c r="L2713" s="17"/>
    </row>
    <row r="2714" spans="1:12" x14ac:dyDescent="0.25">
      <c r="A2714" s="12"/>
      <c r="B2714" s="19"/>
      <c r="C2714" s="19"/>
      <c r="D2714" s="36"/>
      <c r="E2714" s="19"/>
      <c r="F2714" s="20"/>
      <c r="G2714" s="19"/>
      <c r="H2714" s="19"/>
      <c r="I2714" s="19"/>
      <c r="J2714" s="131"/>
      <c r="K2714" s="130"/>
      <c r="L2714" s="17"/>
    </row>
    <row r="2715" spans="1:12" x14ac:dyDescent="0.25">
      <c r="A2715" s="12"/>
      <c r="B2715" s="19"/>
      <c r="C2715" s="19"/>
      <c r="D2715" s="36"/>
      <c r="E2715" s="19"/>
      <c r="F2715" s="20"/>
      <c r="G2715" s="19"/>
      <c r="H2715" s="19"/>
      <c r="I2715" s="19"/>
      <c r="J2715" s="131"/>
      <c r="K2715" s="130"/>
      <c r="L2715" s="17"/>
    </row>
    <row r="2716" spans="1:12" x14ac:dyDescent="0.25">
      <c r="A2716" s="12"/>
      <c r="B2716" s="19"/>
      <c r="C2716" s="19"/>
      <c r="D2716" s="36"/>
      <c r="E2716" s="19"/>
      <c r="F2716" s="20"/>
      <c r="G2716" s="19"/>
      <c r="H2716" s="19"/>
      <c r="I2716" s="19"/>
      <c r="J2716" s="131"/>
      <c r="K2716" s="130"/>
      <c r="L2716" s="17"/>
    </row>
    <row r="2717" spans="1:12" x14ac:dyDescent="0.25">
      <c r="A2717" s="12"/>
      <c r="B2717" s="19"/>
      <c r="C2717" s="19"/>
      <c r="D2717" s="36"/>
      <c r="E2717" s="19"/>
      <c r="F2717" s="20"/>
      <c r="G2717" s="19"/>
      <c r="H2717" s="19"/>
      <c r="I2717" s="19"/>
      <c r="J2717" s="131"/>
      <c r="K2717" s="130"/>
      <c r="L2717" s="17"/>
    </row>
    <row r="2718" spans="1:12" x14ac:dyDescent="0.25">
      <c r="A2718" s="12"/>
      <c r="B2718" s="19"/>
      <c r="C2718" s="19"/>
      <c r="D2718" s="36"/>
      <c r="E2718" s="19"/>
      <c r="F2718" s="20"/>
      <c r="G2718" s="19"/>
      <c r="H2718" s="19"/>
      <c r="I2718" s="19"/>
      <c r="J2718" s="131"/>
      <c r="K2718" s="130"/>
      <c r="L2718" s="17"/>
    </row>
    <row r="2719" spans="1:12" x14ac:dyDescent="0.25">
      <c r="A2719" s="12"/>
      <c r="B2719" s="19"/>
      <c r="C2719" s="19"/>
      <c r="D2719" s="36"/>
      <c r="E2719" s="19"/>
      <c r="F2719" s="20"/>
      <c r="G2719" s="19"/>
      <c r="H2719" s="19"/>
      <c r="I2719" s="19"/>
      <c r="J2719" s="131"/>
      <c r="K2719" s="130"/>
      <c r="L2719" s="17"/>
    </row>
    <row r="2720" spans="1:12" x14ac:dyDescent="0.25">
      <c r="A2720" s="12"/>
      <c r="B2720" s="19"/>
      <c r="C2720" s="19"/>
      <c r="D2720" s="36"/>
      <c r="E2720" s="19"/>
      <c r="F2720" s="20"/>
      <c r="G2720" s="19"/>
      <c r="H2720" s="19"/>
      <c r="I2720" s="19"/>
      <c r="J2720" s="131"/>
      <c r="K2720" s="130"/>
      <c r="L2720" s="17"/>
    </row>
    <row r="2721" spans="1:12" x14ac:dyDescent="0.25">
      <c r="A2721" s="12"/>
      <c r="B2721" s="19"/>
      <c r="C2721" s="19"/>
      <c r="D2721" s="36"/>
      <c r="E2721" s="19"/>
      <c r="F2721" s="20"/>
      <c r="G2721" s="19"/>
      <c r="H2721" s="19"/>
      <c r="I2721" s="19"/>
      <c r="J2721" s="131"/>
      <c r="K2721" s="130"/>
      <c r="L2721" s="17"/>
    </row>
    <row r="2722" spans="1:12" x14ac:dyDescent="0.25">
      <c r="A2722" s="12"/>
      <c r="B2722" s="19"/>
      <c r="C2722" s="19"/>
      <c r="D2722" s="36"/>
      <c r="E2722" s="19"/>
      <c r="F2722" s="20"/>
      <c r="G2722" s="19"/>
      <c r="H2722" s="19"/>
      <c r="I2722" s="19"/>
      <c r="J2722" s="131"/>
      <c r="K2722" s="130"/>
      <c r="L2722" s="17"/>
    </row>
    <row r="2723" spans="1:12" x14ac:dyDescent="0.25">
      <c r="A2723" s="12"/>
      <c r="B2723" s="19"/>
      <c r="C2723" s="19"/>
      <c r="D2723" s="36"/>
      <c r="E2723" s="19"/>
      <c r="F2723" s="20"/>
      <c r="G2723" s="19"/>
      <c r="H2723" s="19"/>
      <c r="I2723" s="19"/>
      <c r="J2723" s="131"/>
      <c r="K2723" s="130"/>
      <c r="L2723" s="17"/>
    </row>
    <row r="2724" spans="1:12" x14ac:dyDescent="0.25">
      <c r="A2724" s="12"/>
      <c r="B2724" s="19"/>
      <c r="C2724" s="19"/>
      <c r="D2724" s="36"/>
      <c r="E2724" s="19"/>
      <c r="F2724" s="20"/>
      <c r="G2724" s="19"/>
      <c r="H2724" s="19"/>
      <c r="I2724" s="19"/>
      <c r="J2724" s="131"/>
      <c r="K2724" s="130"/>
      <c r="L2724" s="17"/>
    </row>
    <row r="2725" spans="1:12" x14ac:dyDescent="0.25">
      <c r="A2725" s="12"/>
      <c r="B2725" s="19"/>
      <c r="C2725" s="19"/>
      <c r="D2725" s="36"/>
      <c r="E2725" s="19"/>
      <c r="F2725" s="20"/>
      <c r="G2725" s="19"/>
      <c r="H2725" s="19"/>
      <c r="I2725" s="19"/>
      <c r="J2725" s="131"/>
      <c r="K2725" s="130"/>
      <c r="L2725" s="17"/>
    </row>
    <row r="2726" spans="1:12" x14ac:dyDescent="0.25">
      <c r="A2726" s="12"/>
      <c r="B2726" s="19"/>
      <c r="C2726" s="19"/>
      <c r="D2726" s="36"/>
      <c r="E2726" s="19"/>
      <c r="F2726" s="20"/>
      <c r="G2726" s="19"/>
      <c r="H2726" s="19"/>
      <c r="I2726" s="19"/>
      <c r="J2726" s="131"/>
      <c r="K2726" s="130"/>
      <c r="L2726" s="17"/>
    </row>
    <row r="2727" spans="1:12" x14ac:dyDescent="0.25">
      <c r="A2727" s="12"/>
      <c r="B2727" s="19"/>
      <c r="C2727" s="19"/>
      <c r="D2727" s="36"/>
      <c r="E2727" s="19"/>
      <c r="F2727" s="20"/>
      <c r="G2727" s="19"/>
      <c r="H2727" s="19"/>
      <c r="I2727" s="19"/>
      <c r="J2727" s="131"/>
      <c r="K2727" s="130"/>
      <c r="L2727" s="17"/>
    </row>
    <row r="2728" spans="1:12" x14ac:dyDescent="0.25">
      <c r="A2728" s="12"/>
      <c r="B2728" s="19"/>
      <c r="C2728" s="19"/>
      <c r="D2728" s="36"/>
      <c r="E2728" s="19"/>
      <c r="F2728" s="20"/>
      <c r="G2728" s="19"/>
      <c r="H2728" s="19"/>
      <c r="I2728" s="19"/>
      <c r="J2728" s="131"/>
      <c r="K2728" s="130"/>
      <c r="L2728" s="17"/>
    </row>
    <row r="2729" spans="1:12" x14ac:dyDescent="0.25">
      <c r="A2729" s="12"/>
      <c r="B2729" s="19"/>
      <c r="C2729" s="19"/>
      <c r="D2729" s="36"/>
      <c r="E2729" s="19"/>
      <c r="F2729" s="20"/>
      <c r="G2729" s="19"/>
      <c r="H2729" s="19"/>
      <c r="I2729" s="19"/>
      <c r="J2729" s="131"/>
      <c r="K2729" s="130"/>
      <c r="L2729" s="17"/>
    </row>
    <row r="2730" spans="1:12" x14ac:dyDescent="0.25">
      <c r="A2730" s="12"/>
      <c r="B2730" s="19"/>
      <c r="C2730" s="19"/>
      <c r="D2730" s="36"/>
      <c r="E2730" s="19"/>
      <c r="F2730" s="20"/>
      <c r="G2730" s="19"/>
      <c r="H2730" s="19"/>
      <c r="I2730" s="19"/>
      <c r="J2730" s="131"/>
      <c r="K2730" s="130"/>
      <c r="L2730" s="17"/>
    </row>
    <row r="2731" spans="1:12" x14ac:dyDescent="0.25">
      <c r="A2731" s="12"/>
      <c r="B2731" s="19"/>
      <c r="C2731" s="19"/>
      <c r="D2731" s="36"/>
      <c r="E2731" s="19"/>
      <c r="F2731" s="20"/>
      <c r="G2731" s="19"/>
      <c r="H2731" s="19"/>
      <c r="I2731" s="19"/>
      <c r="J2731" s="131"/>
      <c r="K2731" s="130"/>
      <c r="L2731" s="17"/>
    </row>
    <row r="2732" spans="1:12" x14ac:dyDescent="0.25">
      <c r="A2732" s="12"/>
      <c r="B2732" s="19"/>
      <c r="C2732" s="19"/>
      <c r="D2732" s="36"/>
      <c r="E2732" s="19"/>
      <c r="F2732" s="20"/>
      <c r="G2732" s="19"/>
      <c r="H2732" s="19"/>
      <c r="I2732" s="19"/>
      <c r="J2732" s="131"/>
      <c r="K2732" s="130"/>
      <c r="L2732" s="17"/>
    </row>
    <row r="2733" spans="1:12" x14ac:dyDescent="0.25">
      <c r="A2733" s="12"/>
      <c r="B2733" s="19"/>
      <c r="C2733" s="19"/>
      <c r="D2733" s="36"/>
      <c r="E2733" s="19"/>
      <c r="F2733" s="20"/>
      <c r="G2733" s="19"/>
      <c r="H2733" s="19"/>
      <c r="I2733" s="19"/>
      <c r="J2733" s="131"/>
      <c r="K2733" s="130"/>
      <c r="L2733" s="17"/>
    </row>
    <row r="2734" spans="1:12" x14ac:dyDescent="0.25">
      <c r="A2734" s="12"/>
      <c r="B2734" s="19"/>
      <c r="C2734" s="19"/>
      <c r="D2734" s="36"/>
      <c r="E2734" s="19"/>
      <c r="F2734" s="20"/>
      <c r="G2734" s="19"/>
      <c r="H2734" s="19"/>
      <c r="I2734" s="19"/>
      <c r="J2734" s="131"/>
      <c r="K2734" s="130"/>
      <c r="L2734" s="17"/>
    </row>
    <row r="2735" spans="1:12" x14ac:dyDescent="0.25">
      <c r="A2735" s="12"/>
      <c r="B2735" s="19"/>
      <c r="C2735" s="19"/>
      <c r="D2735" s="36"/>
      <c r="E2735" s="19"/>
      <c r="F2735" s="20"/>
      <c r="G2735" s="19"/>
      <c r="H2735" s="19"/>
      <c r="I2735" s="19"/>
      <c r="J2735" s="131"/>
      <c r="K2735" s="130"/>
      <c r="L2735" s="17"/>
    </row>
    <row r="2736" spans="1:12" x14ac:dyDescent="0.25">
      <c r="A2736" s="12"/>
      <c r="B2736" s="19"/>
      <c r="C2736" s="19"/>
      <c r="D2736" s="36"/>
      <c r="E2736" s="19"/>
      <c r="F2736" s="20"/>
      <c r="G2736" s="19"/>
      <c r="H2736" s="19"/>
      <c r="I2736" s="19"/>
      <c r="J2736" s="131"/>
      <c r="K2736" s="130"/>
      <c r="L2736" s="17"/>
    </row>
    <row r="2737" spans="1:12" x14ac:dyDescent="0.25">
      <c r="A2737" s="12"/>
      <c r="B2737" s="19"/>
      <c r="C2737" s="19"/>
      <c r="D2737" s="36"/>
      <c r="E2737" s="19"/>
      <c r="F2737" s="20"/>
      <c r="G2737" s="19"/>
      <c r="H2737" s="19"/>
      <c r="I2737" s="19"/>
      <c r="J2737" s="131"/>
      <c r="K2737" s="130"/>
      <c r="L2737" s="17"/>
    </row>
    <row r="2738" spans="1:12" x14ac:dyDescent="0.25">
      <c r="A2738" s="12"/>
      <c r="B2738" s="19"/>
      <c r="C2738" s="19"/>
      <c r="D2738" s="36"/>
      <c r="E2738" s="19"/>
      <c r="F2738" s="20"/>
      <c r="G2738" s="19"/>
      <c r="H2738" s="19"/>
      <c r="I2738" s="19"/>
      <c r="J2738" s="131"/>
      <c r="K2738" s="130"/>
      <c r="L2738" s="17"/>
    </row>
    <row r="2739" spans="1:12" x14ac:dyDescent="0.25">
      <c r="A2739" s="12"/>
      <c r="B2739" s="19"/>
      <c r="C2739" s="19"/>
      <c r="D2739" s="36"/>
      <c r="E2739" s="19"/>
      <c r="F2739" s="20"/>
      <c r="G2739" s="19"/>
      <c r="H2739" s="19"/>
      <c r="I2739" s="19"/>
      <c r="J2739" s="131"/>
      <c r="K2739" s="130"/>
      <c r="L2739" s="17"/>
    </row>
    <row r="2740" spans="1:12" x14ac:dyDescent="0.25">
      <c r="A2740" s="12"/>
      <c r="B2740" s="19"/>
      <c r="C2740" s="19"/>
      <c r="D2740" s="36"/>
      <c r="E2740" s="19"/>
      <c r="F2740" s="20"/>
      <c r="G2740" s="19"/>
      <c r="H2740" s="19"/>
      <c r="I2740" s="19"/>
      <c r="J2740" s="131"/>
      <c r="K2740" s="130"/>
      <c r="L2740" s="17"/>
    </row>
    <row r="2741" spans="1:12" x14ac:dyDescent="0.25">
      <c r="A2741" s="12"/>
      <c r="B2741" s="19"/>
      <c r="C2741" s="19"/>
      <c r="D2741" s="36"/>
      <c r="E2741" s="19"/>
      <c r="F2741" s="20"/>
      <c r="G2741" s="19"/>
      <c r="H2741" s="19"/>
      <c r="I2741" s="19"/>
      <c r="J2741" s="131"/>
      <c r="K2741" s="130"/>
      <c r="L2741" s="17"/>
    </row>
    <row r="2742" spans="1:12" x14ac:dyDescent="0.25">
      <c r="A2742" s="12"/>
      <c r="B2742" s="19"/>
      <c r="C2742" s="19"/>
      <c r="D2742" s="36"/>
      <c r="E2742" s="19"/>
      <c r="F2742" s="20"/>
      <c r="G2742" s="19"/>
      <c r="H2742" s="19"/>
      <c r="I2742" s="19"/>
      <c r="J2742" s="131"/>
      <c r="K2742" s="130"/>
      <c r="L2742" s="17"/>
    </row>
    <row r="2743" spans="1:12" x14ac:dyDescent="0.25">
      <c r="A2743" s="12"/>
      <c r="B2743" s="19"/>
      <c r="C2743" s="19"/>
      <c r="D2743" s="36"/>
      <c r="E2743" s="19"/>
      <c r="F2743" s="20"/>
      <c r="G2743" s="19"/>
      <c r="H2743" s="19"/>
      <c r="I2743" s="19"/>
      <c r="J2743" s="131"/>
      <c r="K2743" s="130"/>
      <c r="L2743" s="17"/>
    </row>
    <row r="2744" spans="1:12" x14ac:dyDescent="0.25">
      <c r="A2744" s="12"/>
      <c r="B2744" s="19"/>
      <c r="C2744" s="19"/>
      <c r="D2744" s="36"/>
      <c r="E2744" s="19"/>
      <c r="F2744" s="20"/>
      <c r="G2744" s="19"/>
      <c r="H2744" s="19"/>
      <c r="I2744" s="19"/>
      <c r="J2744" s="131"/>
      <c r="K2744" s="130"/>
      <c r="L2744" s="17"/>
    </row>
    <row r="2745" spans="1:12" x14ac:dyDescent="0.25">
      <c r="A2745" s="12"/>
      <c r="B2745" s="19"/>
      <c r="C2745" s="19"/>
      <c r="D2745" s="36"/>
      <c r="E2745" s="19"/>
      <c r="F2745" s="20"/>
      <c r="G2745" s="19"/>
      <c r="H2745" s="19"/>
      <c r="I2745" s="19"/>
      <c r="J2745" s="131"/>
      <c r="K2745" s="130"/>
      <c r="L2745" s="17"/>
    </row>
    <row r="2746" spans="1:12" x14ac:dyDescent="0.25">
      <c r="A2746" s="12"/>
      <c r="B2746" s="19"/>
      <c r="C2746" s="19"/>
      <c r="D2746" s="36"/>
      <c r="E2746" s="19"/>
      <c r="F2746" s="20"/>
      <c r="G2746" s="19"/>
      <c r="H2746" s="19"/>
      <c r="I2746" s="19"/>
      <c r="J2746" s="131"/>
      <c r="K2746" s="130"/>
      <c r="L2746" s="17"/>
    </row>
    <row r="2747" spans="1:12" x14ac:dyDescent="0.25">
      <c r="A2747" s="12"/>
      <c r="B2747" s="19"/>
      <c r="C2747" s="19"/>
      <c r="D2747" s="36"/>
      <c r="E2747" s="19"/>
      <c r="F2747" s="20"/>
      <c r="G2747" s="19"/>
      <c r="H2747" s="19"/>
      <c r="I2747" s="19"/>
      <c r="J2747" s="131"/>
      <c r="K2747" s="130"/>
      <c r="L2747" s="17"/>
    </row>
    <row r="2748" spans="1:12" x14ac:dyDescent="0.25">
      <c r="A2748" s="12"/>
      <c r="B2748" s="19"/>
      <c r="C2748" s="19"/>
      <c r="D2748" s="36"/>
      <c r="E2748" s="19"/>
      <c r="F2748" s="20"/>
      <c r="G2748" s="19"/>
      <c r="H2748" s="19"/>
      <c r="I2748" s="19"/>
      <c r="J2748" s="131"/>
      <c r="K2748" s="130"/>
      <c r="L2748" s="17"/>
    </row>
    <row r="2749" spans="1:12" x14ac:dyDescent="0.25">
      <c r="A2749" s="12"/>
      <c r="B2749" s="19"/>
      <c r="C2749" s="19"/>
      <c r="D2749" s="36"/>
      <c r="E2749" s="19"/>
      <c r="F2749" s="20"/>
      <c r="G2749" s="19"/>
      <c r="H2749" s="19"/>
      <c r="I2749" s="19"/>
      <c r="J2749" s="131"/>
      <c r="K2749" s="130"/>
      <c r="L2749" s="17"/>
    </row>
    <row r="2750" spans="1:12" x14ac:dyDescent="0.25">
      <c r="A2750" s="12"/>
      <c r="B2750" s="19"/>
      <c r="C2750" s="19"/>
      <c r="D2750" s="36"/>
      <c r="E2750" s="19"/>
      <c r="F2750" s="20"/>
      <c r="G2750" s="19"/>
      <c r="H2750" s="19"/>
      <c r="I2750" s="19"/>
      <c r="J2750" s="131"/>
      <c r="K2750" s="130"/>
      <c r="L2750" s="17"/>
    </row>
    <row r="2751" spans="1:12" x14ac:dyDescent="0.25">
      <c r="A2751" s="12"/>
      <c r="B2751" s="19"/>
      <c r="C2751" s="19"/>
      <c r="D2751" s="36"/>
      <c r="E2751" s="19"/>
      <c r="F2751" s="20"/>
      <c r="G2751" s="19"/>
      <c r="H2751" s="19"/>
      <c r="I2751" s="19"/>
      <c r="J2751" s="131"/>
      <c r="K2751" s="130"/>
      <c r="L2751" s="17"/>
    </row>
    <row r="2752" spans="1:12" x14ac:dyDescent="0.25">
      <c r="A2752" s="12"/>
      <c r="B2752" s="19"/>
      <c r="C2752" s="19"/>
      <c r="D2752" s="36"/>
      <c r="E2752" s="19"/>
      <c r="F2752" s="20"/>
      <c r="G2752" s="19"/>
      <c r="H2752" s="19"/>
      <c r="I2752" s="19"/>
      <c r="J2752" s="131"/>
      <c r="K2752" s="130"/>
      <c r="L2752" s="17"/>
    </row>
    <row r="2753" spans="1:12" x14ac:dyDescent="0.25">
      <c r="A2753" s="12"/>
      <c r="B2753" s="19"/>
      <c r="C2753" s="19"/>
      <c r="D2753" s="36"/>
      <c r="E2753" s="19"/>
      <c r="F2753" s="20"/>
      <c r="G2753" s="19"/>
      <c r="H2753" s="19"/>
      <c r="I2753" s="19"/>
      <c r="J2753" s="131"/>
      <c r="K2753" s="130"/>
      <c r="L2753" s="17"/>
    </row>
    <row r="2754" spans="1:12" x14ac:dyDescent="0.25">
      <c r="A2754" s="12"/>
      <c r="B2754" s="19"/>
      <c r="C2754" s="19"/>
      <c r="D2754" s="36"/>
      <c r="E2754" s="19"/>
      <c r="F2754" s="20"/>
      <c r="G2754" s="19"/>
      <c r="H2754" s="19"/>
      <c r="I2754" s="19"/>
      <c r="J2754" s="131"/>
      <c r="K2754" s="130"/>
      <c r="L2754" s="17"/>
    </row>
    <row r="2755" spans="1:12" x14ac:dyDescent="0.25">
      <c r="A2755" s="12"/>
      <c r="B2755" s="19"/>
      <c r="C2755" s="19"/>
      <c r="D2755" s="36"/>
      <c r="E2755" s="19"/>
      <c r="F2755" s="20"/>
      <c r="G2755" s="19"/>
      <c r="H2755" s="19"/>
      <c r="I2755" s="19"/>
      <c r="J2755" s="131"/>
      <c r="K2755" s="130"/>
      <c r="L2755" s="17"/>
    </row>
    <row r="2756" spans="1:12" x14ac:dyDescent="0.25">
      <c r="A2756" s="12"/>
      <c r="B2756" s="19"/>
      <c r="C2756" s="19"/>
      <c r="D2756" s="36"/>
      <c r="E2756" s="19"/>
      <c r="F2756" s="20"/>
      <c r="G2756" s="19"/>
      <c r="H2756" s="19"/>
      <c r="I2756" s="19"/>
      <c r="J2756" s="131"/>
      <c r="K2756" s="130"/>
      <c r="L2756" s="17"/>
    </row>
    <row r="2757" spans="1:12" x14ac:dyDescent="0.25">
      <c r="A2757" s="12"/>
      <c r="B2757" s="19"/>
      <c r="C2757" s="19"/>
      <c r="D2757" s="36"/>
      <c r="E2757" s="19"/>
      <c r="F2757" s="20"/>
      <c r="G2757" s="19"/>
      <c r="H2757" s="19"/>
      <c r="I2757" s="19"/>
      <c r="J2757" s="131"/>
      <c r="K2757" s="130"/>
      <c r="L2757" s="17"/>
    </row>
    <row r="2758" spans="1:12" x14ac:dyDescent="0.25">
      <c r="A2758" s="12"/>
      <c r="B2758" s="19"/>
      <c r="C2758" s="19"/>
      <c r="D2758" s="36"/>
      <c r="E2758" s="19"/>
      <c r="F2758" s="20"/>
      <c r="G2758" s="19"/>
      <c r="H2758" s="19"/>
      <c r="I2758" s="19"/>
      <c r="J2758" s="131"/>
      <c r="K2758" s="130"/>
      <c r="L2758" s="17"/>
    </row>
    <row r="2759" spans="1:12" x14ac:dyDescent="0.25">
      <c r="A2759" s="12"/>
      <c r="B2759" s="19"/>
      <c r="C2759" s="19"/>
      <c r="D2759" s="36"/>
      <c r="E2759" s="19"/>
      <c r="F2759" s="20"/>
      <c r="G2759" s="19"/>
      <c r="H2759" s="19"/>
      <c r="I2759" s="19"/>
      <c r="J2759" s="131"/>
      <c r="K2759" s="130"/>
      <c r="L2759" s="17"/>
    </row>
    <row r="2760" spans="1:12" x14ac:dyDescent="0.25">
      <c r="A2760" s="12"/>
      <c r="B2760" s="19"/>
      <c r="C2760" s="19"/>
      <c r="D2760" s="36"/>
      <c r="E2760" s="19"/>
      <c r="F2760" s="20"/>
      <c r="G2760" s="19"/>
      <c r="H2760" s="19"/>
      <c r="I2760" s="19"/>
      <c r="J2760" s="131"/>
      <c r="K2760" s="130"/>
      <c r="L2760" s="17"/>
    </row>
    <row r="2761" spans="1:12" x14ac:dyDescent="0.25">
      <c r="A2761" s="12"/>
      <c r="B2761" s="19"/>
      <c r="C2761" s="19"/>
      <c r="D2761" s="36"/>
      <c r="E2761" s="19"/>
      <c r="F2761" s="20"/>
      <c r="G2761" s="19"/>
      <c r="H2761" s="19"/>
      <c r="I2761" s="19"/>
      <c r="J2761" s="131"/>
      <c r="K2761" s="130"/>
      <c r="L2761" s="17"/>
    </row>
    <row r="2762" spans="1:12" x14ac:dyDescent="0.25">
      <c r="A2762" s="12"/>
      <c r="B2762" s="19"/>
      <c r="C2762" s="19"/>
      <c r="D2762" s="36"/>
      <c r="E2762" s="19"/>
      <c r="F2762" s="20"/>
      <c r="G2762" s="19"/>
      <c r="H2762" s="19"/>
      <c r="I2762" s="19"/>
      <c r="J2762" s="131"/>
      <c r="K2762" s="130"/>
      <c r="L2762" s="17"/>
    </row>
    <row r="2763" spans="1:12" x14ac:dyDescent="0.25">
      <c r="A2763" s="12"/>
      <c r="B2763" s="19"/>
      <c r="C2763" s="19"/>
      <c r="D2763" s="36"/>
      <c r="E2763" s="19"/>
      <c r="F2763" s="20"/>
      <c r="G2763" s="19"/>
      <c r="H2763" s="19"/>
      <c r="I2763" s="19"/>
      <c r="J2763" s="131"/>
      <c r="K2763" s="130"/>
      <c r="L2763" s="17"/>
    </row>
    <row r="2764" spans="1:12" x14ac:dyDescent="0.25">
      <c r="A2764" s="12"/>
      <c r="B2764" s="19"/>
      <c r="C2764" s="19"/>
      <c r="D2764" s="36"/>
      <c r="E2764" s="19"/>
      <c r="F2764" s="20"/>
      <c r="G2764" s="19"/>
      <c r="H2764" s="19"/>
      <c r="I2764" s="19"/>
      <c r="J2764" s="131"/>
      <c r="K2764" s="130"/>
      <c r="L2764" s="17"/>
    </row>
    <row r="2765" spans="1:12" x14ac:dyDescent="0.25">
      <c r="A2765" s="12"/>
      <c r="B2765" s="19"/>
      <c r="C2765" s="19"/>
      <c r="D2765" s="36"/>
      <c r="E2765" s="19"/>
      <c r="F2765" s="20"/>
      <c r="G2765" s="19"/>
      <c r="H2765" s="19"/>
      <c r="I2765" s="19"/>
      <c r="J2765" s="131"/>
      <c r="K2765" s="130"/>
      <c r="L2765" s="17"/>
    </row>
    <row r="2766" spans="1:12" x14ac:dyDescent="0.25">
      <c r="A2766" s="12"/>
      <c r="B2766" s="19"/>
      <c r="C2766" s="19"/>
      <c r="D2766" s="36"/>
      <c r="E2766" s="19"/>
      <c r="F2766" s="20"/>
      <c r="G2766" s="19"/>
      <c r="H2766" s="19"/>
      <c r="I2766" s="19"/>
      <c r="J2766" s="131"/>
      <c r="K2766" s="130"/>
      <c r="L2766" s="17"/>
    </row>
    <row r="2767" spans="1:12" x14ac:dyDescent="0.25">
      <c r="A2767" s="12"/>
      <c r="B2767" s="19"/>
      <c r="C2767" s="19"/>
      <c r="D2767" s="36"/>
      <c r="E2767" s="19"/>
      <c r="F2767" s="20"/>
      <c r="G2767" s="19"/>
      <c r="H2767" s="19"/>
      <c r="I2767" s="19"/>
      <c r="J2767" s="131"/>
      <c r="K2767" s="130"/>
      <c r="L2767" s="17"/>
    </row>
    <row r="2768" spans="1:12" x14ac:dyDescent="0.25">
      <c r="A2768" s="12"/>
      <c r="B2768" s="19"/>
      <c r="C2768" s="19"/>
      <c r="D2768" s="36"/>
      <c r="E2768" s="19"/>
      <c r="F2768" s="20"/>
      <c r="G2768" s="19"/>
      <c r="H2768" s="19"/>
      <c r="I2768" s="19"/>
      <c r="J2768" s="131"/>
      <c r="K2768" s="130"/>
      <c r="L2768" s="17"/>
    </row>
    <row r="2769" spans="1:12" x14ac:dyDescent="0.25">
      <c r="A2769" s="12"/>
      <c r="B2769" s="19"/>
      <c r="C2769" s="19"/>
      <c r="D2769" s="36"/>
      <c r="E2769" s="19"/>
      <c r="F2769" s="20"/>
      <c r="G2769" s="19"/>
      <c r="H2769" s="19"/>
      <c r="I2769" s="19"/>
      <c r="J2769" s="131"/>
      <c r="K2769" s="130"/>
      <c r="L2769" s="17"/>
    </row>
    <row r="2770" spans="1:12" x14ac:dyDescent="0.25">
      <c r="A2770" s="12"/>
      <c r="B2770" s="19"/>
      <c r="C2770" s="19"/>
      <c r="D2770" s="36"/>
      <c r="E2770" s="19"/>
      <c r="F2770" s="20"/>
      <c r="G2770" s="19"/>
      <c r="H2770" s="19"/>
      <c r="I2770" s="19"/>
      <c r="J2770" s="131"/>
      <c r="K2770" s="130"/>
      <c r="L2770" s="17"/>
    </row>
    <row r="2771" spans="1:12" x14ac:dyDescent="0.25">
      <c r="A2771" s="12"/>
      <c r="B2771" s="19"/>
      <c r="C2771" s="19"/>
      <c r="D2771" s="36"/>
      <c r="E2771" s="19"/>
      <c r="F2771" s="20"/>
      <c r="G2771" s="19"/>
      <c r="H2771" s="19"/>
      <c r="I2771" s="19"/>
      <c r="J2771" s="131"/>
      <c r="K2771" s="130"/>
      <c r="L2771" s="17"/>
    </row>
    <row r="2772" spans="1:12" x14ac:dyDescent="0.25">
      <c r="A2772" s="12"/>
      <c r="B2772" s="19"/>
      <c r="C2772" s="19"/>
      <c r="D2772" s="36"/>
      <c r="E2772" s="19"/>
      <c r="F2772" s="20"/>
      <c r="G2772" s="19"/>
      <c r="H2772" s="19"/>
      <c r="I2772" s="19"/>
      <c r="J2772" s="131"/>
      <c r="K2772" s="130"/>
      <c r="L2772" s="17"/>
    </row>
    <row r="2773" spans="1:12" x14ac:dyDescent="0.25">
      <c r="A2773" s="12"/>
      <c r="B2773" s="19"/>
      <c r="C2773" s="19"/>
      <c r="D2773" s="36"/>
      <c r="E2773" s="19"/>
      <c r="F2773" s="20"/>
      <c r="G2773" s="19"/>
      <c r="H2773" s="19"/>
      <c r="I2773" s="19"/>
      <c r="J2773" s="131"/>
      <c r="K2773" s="130"/>
      <c r="L2773" s="17"/>
    </row>
    <row r="2774" spans="1:12" x14ac:dyDescent="0.25">
      <c r="A2774" s="12"/>
      <c r="B2774" s="19"/>
      <c r="C2774" s="19"/>
      <c r="D2774" s="36"/>
      <c r="E2774" s="19"/>
      <c r="F2774" s="20"/>
      <c r="G2774" s="19"/>
      <c r="H2774" s="19"/>
      <c r="I2774" s="19"/>
      <c r="J2774" s="131"/>
      <c r="K2774" s="130"/>
      <c r="L2774" s="17"/>
    </row>
    <row r="2775" spans="1:12" x14ac:dyDescent="0.25">
      <c r="A2775" s="12"/>
      <c r="B2775" s="19"/>
      <c r="C2775" s="19"/>
      <c r="D2775" s="36"/>
      <c r="E2775" s="19"/>
      <c r="F2775" s="20"/>
      <c r="G2775" s="19"/>
      <c r="H2775" s="19"/>
      <c r="I2775" s="19"/>
      <c r="J2775" s="131"/>
      <c r="K2775" s="130"/>
      <c r="L2775" s="17"/>
    </row>
    <row r="2776" spans="1:12" x14ac:dyDescent="0.25">
      <c r="A2776" s="12"/>
      <c r="B2776" s="19"/>
      <c r="C2776" s="19"/>
      <c r="D2776" s="36"/>
      <c r="E2776" s="19"/>
      <c r="F2776" s="20"/>
      <c r="G2776" s="19"/>
      <c r="H2776" s="19"/>
      <c r="I2776" s="19"/>
      <c r="J2776" s="131"/>
      <c r="K2776" s="130"/>
      <c r="L2776" s="17"/>
    </row>
    <row r="2777" spans="1:12" x14ac:dyDescent="0.25">
      <c r="A2777" s="12"/>
      <c r="B2777" s="19"/>
      <c r="C2777" s="19"/>
      <c r="D2777" s="36"/>
      <c r="E2777" s="19"/>
      <c r="F2777" s="20"/>
      <c r="G2777" s="19"/>
      <c r="H2777" s="19"/>
      <c r="I2777" s="19"/>
      <c r="J2777" s="131"/>
      <c r="K2777" s="130"/>
      <c r="L2777" s="17"/>
    </row>
    <row r="2778" spans="1:12" x14ac:dyDescent="0.25">
      <c r="A2778" s="12"/>
      <c r="B2778" s="19"/>
      <c r="C2778" s="19"/>
      <c r="D2778" s="36"/>
      <c r="E2778" s="19"/>
      <c r="F2778" s="20"/>
      <c r="G2778" s="19"/>
      <c r="H2778" s="19"/>
      <c r="I2778" s="19"/>
      <c r="J2778" s="131"/>
      <c r="K2778" s="130"/>
      <c r="L2778" s="17"/>
    </row>
    <row r="2779" spans="1:12" x14ac:dyDescent="0.25">
      <c r="A2779" s="12"/>
      <c r="B2779" s="19"/>
      <c r="C2779" s="19"/>
      <c r="D2779" s="36"/>
      <c r="E2779" s="19"/>
      <c r="F2779" s="20"/>
      <c r="G2779" s="19"/>
      <c r="H2779" s="19"/>
      <c r="I2779" s="19"/>
      <c r="J2779" s="131"/>
      <c r="K2779" s="130"/>
      <c r="L2779" s="17"/>
    </row>
    <row r="2780" spans="1:12" x14ac:dyDescent="0.25">
      <c r="A2780" s="12"/>
      <c r="B2780" s="19"/>
      <c r="C2780" s="19"/>
      <c r="D2780" s="36"/>
      <c r="E2780" s="19"/>
      <c r="F2780" s="20"/>
      <c r="G2780" s="19"/>
      <c r="H2780" s="19"/>
      <c r="I2780" s="19"/>
      <c r="J2780" s="131"/>
      <c r="K2780" s="130"/>
      <c r="L2780" s="17"/>
    </row>
    <row r="2781" spans="1:12" x14ac:dyDescent="0.25">
      <c r="A2781" s="12"/>
      <c r="B2781" s="19"/>
      <c r="C2781" s="19"/>
      <c r="D2781" s="36"/>
      <c r="E2781" s="19"/>
      <c r="F2781" s="20"/>
      <c r="G2781" s="19"/>
      <c r="H2781" s="19"/>
      <c r="I2781" s="19"/>
      <c r="J2781" s="131"/>
      <c r="K2781" s="130"/>
      <c r="L2781" s="17"/>
    </row>
    <row r="2782" spans="1:12" x14ac:dyDescent="0.25">
      <c r="A2782" s="12"/>
      <c r="B2782" s="19"/>
      <c r="C2782" s="19"/>
      <c r="D2782" s="36"/>
      <c r="E2782" s="19"/>
      <c r="F2782" s="20"/>
      <c r="G2782" s="19"/>
      <c r="H2782" s="19"/>
      <c r="I2782" s="19"/>
      <c r="J2782" s="131"/>
      <c r="K2782" s="130"/>
      <c r="L2782" s="17"/>
    </row>
    <row r="2783" spans="1:12" x14ac:dyDescent="0.25">
      <c r="A2783" s="12"/>
      <c r="B2783" s="19"/>
      <c r="C2783" s="19"/>
      <c r="D2783" s="36"/>
      <c r="E2783" s="19"/>
      <c r="F2783" s="20"/>
      <c r="G2783" s="19"/>
      <c r="H2783" s="19"/>
      <c r="I2783" s="19"/>
      <c r="J2783" s="131"/>
      <c r="K2783" s="130"/>
      <c r="L2783" s="17"/>
    </row>
    <row r="2784" spans="1:12" x14ac:dyDescent="0.25">
      <c r="A2784" s="12"/>
      <c r="B2784" s="19"/>
      <c r="C2784" s="19"/>
      <c r="D2784" s="36"/>
      <c r="E2784" s="19"/>
      <c r="F2784" s="20"/>
      <c r="G2784" s="19"/>
      <c r="H2784" s="19"/>
      <c r="I2784" s="19"/>
      <c r="J2784" s="131"/>
      <c r="K2784" s="130"/>
      <c r="L2784" s="17"/>
    </row>
    <row r="2785" spans="1:12" x14ac:dyDescent="0.25">
      <c r="A2785" s="12"/>
      <c r="B2785" s="19"/>
      <c r="C2785" s="19"/>
      <c r="D2785" s="36"/>
      <c r="E2785" s="19"/>
      <c r="F2785" s="20"/>
      <c r="G2785" s="19"/>
      <c r="H2785" s="19"/>
      <c r="I2785" s="19"/>
      <c r="J2785" s="131"/>
      <c r="K2785" s="130"/>
      <c r="L2785" s="17"/>
    </row>
    <row r="2786" spans="1:12" x14ac:dyDescent="0.25">
      <c r="A2786" s="12"/>
      <c r="B2786" s="19"/>
      <c r="C2786" s="19"/>
      <c r="D2786" s="36"/>
      <c r="E2786" s="19"/>
      <c r="F2786" s="20"/>
      <c r="G2786" s="19"/>
      <c r="H2786" s="19"/>
      <c r="I2786" s="19"/>
      <c r="J2786" s="131"/>
      <c r="K2786" s="130"/>
      <c r="L2786" s="17"/>
    </row>
    <row r="2787" spans="1:12" x14ac:dyDescent="0.25">
      <c r="A2787" s="12"/>
      <c r="B2787" s="19"/>
      <c r="C2787" s="19"/>
      <c r="D2787" s="36"/>
      <c r="E2787" s="19"/>
      <c r="F2787" s="20"/>
      <c r="G2787" s="19"/>
      <c r="H2787" s="19"/>
      <c r="I2787" s="19"/>
      <c r="J2787" s="131"/>
      <c r="K2787" s="130"/>
      <c r="L2787" s="17"/>
    </row>
    <row r="2788" spans="1:12" x14ac:dyDescent="0.25">
      <c r="A2788" s="12"/>
      <c r="B2788" s="19"/>
      <c r="C2788" s="19"/>
      <c r="D2788" s="36"/>
      <c r="E2788" s="19"/>
      <c r="F2788" s="20"/>
      <c r="G2788" s="19"/>
      <c r="H2788" s="19"/>
      <c r="I2788" s="19"/>
      <c r="J2788" s="131"/>
      <c r="K2788" s="130"/>
      <c r="L2788" s="17"/>
    </row>
    <row r="2789" spans="1:12" x14ac:dyDescent="0.25">
      <c r="A2789" s="12"/>
      <c r="B2789" s="19"/>
      <c r="C2789" s="19"/>
      <c r="D2789" s="36"/>
      <c r="E2789" s="19"/>
      <c r="F2789" s="20"/>
      <c r="G2789" s="19"/>
      <c r="H2789" s="19"/>
      <c r="I2789" s="19"/>
      <c r="J2789" s="131"/>
      <c r="K2789" s="130"/>
      <c r="L2789" s="17"/>
    </row>
    <row r="2790" spans="1:12" x14ac:dyDescent="0.25">
      <c r="A2790" s="12"/>
      <c r="B2790" s="19"/>
      <c r="C2790" s="19"/>
      <c r="D2790" s="36"/>
      <c r="E2790" s="19"/>
      <c r="F2790" s="20"/>
      <c r="G2790" s="19"/>
      <c r="H2790" s="19"/>
      <c r="I2790" s="19"/>
      <c r="J2790" s="131"/>
      <c r="K2790" s="130"/>
      <c r="L2790" s="17"/>
    </row>
    <row r="2791" spans="1:12" x14ac:dyDescent="0.25">
      <c r="A2791" s="12"/>
      <c r="B2791" s="19"/>
      <c r="C2791" s="19"/>
      <c r="D2791" s="36"/>
      <c r="E2791" s="19"/>
      <c r="F2791" s="20"/>
      <c r="G2791" s="19"/>
      <c r="H2791" s="19"/>
      <c r="I2791" s="19"/>
      <c r="J2791" s="131"/>
      <c r="K2791" s="130"/>
      <c r="L2791" s="17"/>
    </row>
    <row r="2792" spans="1:12" x14ac:dyDescent="0.25">
      <c r="A2792" s="12"/>
      <c r="B2792" s="19"/>
      <c r="C2792" s="19"/>
      <c r="D2792" s="36"/>
      <c r="E2792" s="19"/>
      <c r="F2792" s="20"/>
      <c r="G2792" s="19"/>
      <c r="H2792" s="19"/>
      <c r="I2792" s="19"/>
      <c r="J2792" s="131"/>
      <c r="K2792" s="130"/>
      <c r="L2792" s="17"/>
    </row>
    <row r="2793" spans="1:12" x14ac:dyDescent="0.25">
      <c r="A2793" s="12"/>
      <c r="B2793" s="19"/>
      <c r="C2793" s="19"/>
      <c r="D2793" s="36"/>
      <c r="E2793" s="19"/>
      <c r="F2793" s="20"/>
      <c r="G2793" s="19"/>
      <c r="H2793" s="19"/>
      <c r="I2793" s="19"/>
      <c r="J2793" s="131"/>
      <c r="K2793" s="130"/>
      <c r="L2793" s="17"/>
    </row>
    <row r="2794" spans="1:12" x14ac:dyDescent="0.25">
      <c r="A2794" s="12"/>
      <c r="B2794" s="19"/>
      <c r="C2794" s="19"/>
      <c r="D2794" s="36"/>
      <c r="E2794" s="19"/>
      <c r="F2794" s="20"/>
      <c r="G2794" s="19"/>
      <c r="H2794" s="19"/>
      <c r="I2794" s="19"/>
      <c r="J2794" s="131"/>
      <c r="K2794" s="130"/>
      <c r="L2794" s="17"/>
    </row>
    <row r="2795" spans="1:12" x14ac:dyDescent="0.25">
      <c r="A2795" s="12"/>
      <c r="B2795" s="19"/>
      <c r="C2795" s="19"/>
      <c r="D2795" s="36"/>
      <c r="E2795" s="19"/>
      <c r="F2795" s="20"/>
      <c r="G2795" s="19"/>
      <c r="H2795" s="19"/>
      <c r="I2795" s="19"/>
      <c r="J2795" s="131"/>
      <c r="K2795" s="130"/>
      <c r="L2795" s="17"/>
    </row>
    <row r="2796" spans="1:12" x14ac:dyDescent="0.25">
      <c r="A2796" s="12"/>
      <c r="B2796" s="19"/>
      <c r="C2796" s="19"/>
      <c r="D2796" s="36"/>
      <c r="E2796" s="19"/>
      <c r="F2796" s="20"/>
      <c r="G2796" s="19"/>
      <c r="H2796" s="19"/>
      <c r="I2796" s="19"/>
      <c r="J2796" s="131"/>
      <c r="K2796" s="130"/>
      <c r="L2796" s="17"/>
    </row>
    <row r="2797" spans="1:12" x14ac:dyDescent="0.25">
      <c r="A2797" s="12"/>
      <c r="B2797" s="19"/>
      <c r="C2797" s="19"/>
      <c r="D2797" s="36"/>
      <c r="E2797" s="19"/>
      <c r="F2797" s="20"/>
      <c r="G2797" s="19"/>
      <c r="H2797" s="19"/>
      <c r="I2797" s="19"/>
      <c r="J2797" s="131"/>
      <c r="K2797" s="130"/>
      <c r="L2797" s="17"/>
    </row>
    <row r="2798" spans="1:12" x14ac:dyDescent="0.25">
      <c r="A2798" s="12"/>
      <c r="B2798" s="19"/>
      <c r="C2798" s="19"/>
      <c r="D2798" s="36"/>
      <c r="E2798" s="19"/>
      <c r="F2798" s="20"/>
      <c r="G2798" s="19"/>
      <c r="H2798" s="19"/>
      <c r="I2798" s="19"/>
      <c r="J2798" s="131"/>
      <c r="K2798" s="130"/>
      <c r="L2798" s="17"/>
    </row>
    <row r="2799" spans="1:12" x14ac:dyDescent="0.25">
      <c r="A2799" s="12"/>
      <c r="B2799" s="19"/>
      <c r="C2799" s="19"/>
      <c r="D2799" s="36"/>
      <c r="E2799" s="19"/>
      <c r="F2799" s="20"/>
      <c r="G2799" s="19"/>
      <c r="H2799" s="19"/>
      <c r="I2799" s="19"/>
      <c r="J2799" s="131"/>
      <c r="K2799" s="130"/>
      <c r="L2799" s="17"/>
    </row>
    <row r="2800" spans="1:12" x14ac:dyDescent="0.25">
      <c r="A2800" s="12"/>
      <c r="B2800" s="19"/>
      <c r="C2800" s="19"/>
      <c r="D2800" s="36"/>
      <c r="E2800" s="19"/>
      <c r="F2800" s="20"/>
      <c r="G2800" s="19"/>
      <c r="H2800" s="19"/>
      <c r="I2800" s="19"/>
      <c r="J2800" s="131"/>
      <c r="K2800" s="130"/>
      <c r="L2800" s="17"/>
    </row>
    <row r="2801" spans="1:12" x14ac:dyDescent="0.25">
      <c r="A2801" s="12"/>
      <c r="B2801" s="19"/>
      <c r="C2801" s="19"/>
      <c r="D2801" s="36"/>
      <c r="E2801" s="19"/>
      <c r="F2801" s="20"/>
      <c r="G2801" s="19"/>
      <c r="H2801" s="19"/>
      <c r="I2801" s="19"/>
      <c r="J2801" s="131"/>
      <c r="K2801" s="130"/>
      <c r="L2801" s="17"/>
    </row>
    <row r="2802" spans="1:12" x14ac:dyDescent="0.25">
      <c r="A2802" s="12"/>
      <c r="B2802" s="19"/>
      <c r="C2802" s="19"/>
      <c r="D2802" s="36"/>
      <c r="E2802" s="19"/>
      <c r="F2802" s="20"/>
      <c r="G2802" s="19"/>
      <c r="H2802" s="19"/>
      <c r="I2802" s="19"/>
      <c r="J2802" s="131"/>
      <c r="K2802" s="130"/>
      <c r="L2802" s="17"/>
    </row>
    <row r="2803" spans="1:12" x14ac:dyDescent="0.25">
      <c r="A2803" s="12"/>
      <c r="B2803" s="19"/>
      <c r="C2803" s="19"/>
      <c r="D2803" s="36"/>
      <c r="E2803" s="19"/>
      <c r="F2803" s="20"/>
      <c r="G2803" s="19"/>
      <c r="H2803" s="19"/>
      <c r="I2803" s="19"/>
      <c r="J2803" s="131"/>
      <c r="K2803" s="130"/>
      <c r="L2803" s="17"/>
    </row>
    <row r="2804" spans="1:12" x14ac:dyDescent="0.25">
      <c r="A2804" s="12"/>
      <c r="B2804" s="19"/>
      <c r="C2804" s="19"/>
      <c r="D2804" s="36"/>
      <c r="E2804" s="19"/>
      <c r="F2804" s="20"/>
      <c r="G2804" s="19"/>
      <c r="H2804" s="19"/>
      <c r="I2804" s="19"/>
      <c r="J2804" s="131"/>
      <c r="K2804" s="130"/>
      <c r="L2804" s="17"/>
    </row>
    <row r="2805" spans="1:12" x14ac:dyDescent="0.25">
      <c r="A2805" s="12"/>
      <c r="B2805" s="19"/>
      <c r="C2805" s="19"/>
      <c r="D2805" s="36"/>
      <c r="E2805" s="19"/>
      <c r="F2805" s="20"/>
      <c r="G2805" s="19"/>
      <c r="H2805" s="19"/>
      <c r="I2805" s="19"/>
      <c r="J2805" s="131"/>
      <c r="K2805" s="130"/>
      <c r="L2805" s="17"/>
    </row>
    <row r="2806" spans="1:12" x14ac:dyDescent="0.25">
      <c r="A2806" s="12"/>
      <c r="B2806" s="19"/>
      <c r="C2806" s="19"/>
      <c r="D2806" s="36"/>
      <c r="E2806" s="19"/>
      <c r="F2806" s="20"/>
      <c r="G2806" s="19"/>
      <c r="H2806" s="19"/>
      <c r="I2806" s="19"/>
      <c r="J2806" s="131"/>
      <c r="K2806" s="130"/>
      <c r="L2806" s="17"/>
    </row>
    <row r="2807" spans="1:12" x14ac:dyDescent="0.25">
      <c r="A2807" s="12"/>
      <c r="B2807" s="19"/>
      <c r="C2807" s="19"/>
      <c r="D2807" s="36"/>
      <c r="E2807" s="19"/>
      <c r="F2807" s="20"/>
      <c r="G2807" s="19"/>
      <c r="H2807" s="19"/>
      <c r="I2807" s="19"/>
      <c r="J2807" s="131"/>
      <c r="K2807" s="130"/>
      <c r="L2807" s="17"/>
    </row>
    <row r="2808" spans="1:12" x14ac:dyDescent="0.25">
      <c r="A2808" s="12"/>
      <c r="B2808" s="19"/>
      <c r="C2808" s="19"/>
      <c r="D2808" s="36"/>
      <c r="E2808" s="19"/>
      <c r="F2808" s="20"/>
      <c r="G2808" s="19"/>
      <c r="H2808" s="19"/>
      <c r="I2808" s="19"/>
      <c r="J2808" s="131"/>
      <c r="K2808" s="130"/>
      <c r="L2808" s="17"/>
    </row>
    <row r="2809" spans="1:12" x14ac:dyDescent="0.25">
      <c r="A2809" s="12"/>
      <c r="B2809" s="19"/>
      <c r="C2809" s="19"/>
      <c r="D2809" s="36"/>
      <c r="E2809" s="19"/>
      <c r="F2809" s="20"/>
      <c r="G2809" s="19"/>
      <c r="H2809" s="19"/>
      <c r="I2809" s="19"/>
      <c r="J2809" s="131"/>
      <c r="K2809" s="130"/>
      <c r="L2809" s="17"/>
    </row>
    <row r="2810" spans="1:12" x14ac:dyDescent="0.25">
      <c r="A2810" s="12"/>
      <c r="B2810" s="19"/>
      <c r="C2810" s="19"/>
      <c r="D2810" s="36"/>
      <c r="E2810" s="19"/>
      <c r="F2810" s="20"/>
      <c r="G2810" s="19"/>
      <c r="H2810" s="19"/>
      <c r="I2810" s="19"/>
      <c r="J2810" s="131"/>
      <c r="K2810" s="130"/>
      <c r="L2810" s="17"/>
    </row>
    <row r="2811" spans="1:12" x14ac:dyDescent="0.25">
      <c r="A2811" s="12"/>
      <c r="B2811" s="19"/>
      <c r="C2811" s="19"/>
      <c r="D2811" s="36"/>
      <c r="E2811" s="19"/>
      <c r="F2811" s="20"/>
      <c r="G2811" s="19"/>
      <c r="H2811" s="19"/>
      <c r="I2811" s="19"/>
      <c r="J2811" s="131"/>
      <c r="K2811" s="130"/>
      <c r="L2811" s="17"/>
    </row>
    <row r="2812" spans="1:12" x14ac:dyDescent="0.25">
      <c r="A2812" s="12"/>
      <c r="B2812" s="19"/>
      <c r="C2812" s="19"/>
      <c r="D2812" s="36"/>
      <c r="E2812" s="19"/>
      <c r="F2812" s="20"/>
      <c r="G2812" s="19"/>
      <c r="H2812" s="19"/>
      <c r="I2812" s="19"/>
      <c r="J2812" s="131"/>
      <c r="K2812" s="130"/>
      <c r="L2812" s="17"/>
    </row>
    <row r="2813" spans="1:12" x14ac:dyDescent="0.25">
      <c r="A2813" s="12"/>
      <c r="B2813" s="19"/>
      <c r="C2813" s="19"/>
      <c r="D2813" s="36"/>
      <c r="E2813" s="19"/>
      <c r="F2813" s="20"/>
      <c r="G2813" s="19"/>
      <c r="H2813" s="19"/>
      <c r="I2813" s="19"/>
      <c r="J2813" s="131"/>
      <c r="K2813" s="130"/>
      <c r="L2813" s="17"/>
    </row>
    <row r="2814" spans="1:12" x14ac:dyDescent="0.25">
      <c r="A2814" s="12"/>
      <c r="B2814" s="19"/>
      <c r="C2814" s="19"/>
      <c r="D2814" s="36"/>
      <c r="E2814" s="19"/>
      <c r="F2814" s="20"/>
      <c r="G2814" s="19"/>
      <c r="H2814" s="19"/>
      <c r="I2814" s="19"/>
      <c r="J2814" s="131"/>
      <c r="K2814" s="130"/>
      <c r="L2814" s="17"/>
    </row>
    <row r="2815" spans="1:12" x14ac:dyDescent="0.25">
      <c r="A2815" s="12"/>
      <c r="B2815" s="19"/>
      <c r="C2815" s="19"/>
      <c r="D2815" s="36"/>
      <c r="E2815" s="19"/>
      <c r="F2815" s="20"/>
      <c r="G2815" s="19"/>
      <c r="H2815" s="19"/>
      <c r="I2815" s="19"/>
      <c r="J2815" s="131"/>
      <c r="K2815" s="130"/>
      <c r="L2815" s="17"/>
    </row>
    <row r="2816" spans="1:12" x14ac:dyDescent="0.25">
      <c r="A2816" s="12"/>
      <c r="B2816" s="19"/>
      <c r="C2816" s="19"/>
      <c r="D2816" s="36"/>
      <c r="E2816" s="19"/>
      <c r="F2816" s="20"/>
      <c r="G2816" s="19"/>
      <c r="H2816" s="19"/>
      <c r="I2816" s="19"/>
      <c r="J2816" s="131"/>
      <c r="K2816" s="130"/>
      <c r="L2816" s="17"/>
    </row>
    <row r="2817" spans="1:12" x14ac:dyDescent="0.25">
      <c r="A2817" s="12"/>
      <c r="B2817" s="19"/>
      <c r="C2817" s="19"/>
      <c r="D2817" s="36"/>
      <c r="E2817" s="19"/>
      <c r="F2817" s="20"/>
      <c r="G2817" s="19"/>
      <c r="H2817" s="19"/>
      <c r="I2817" s="19"/>
      <c r="J2817" s="131"/>
      <c r="K2817" s="130"/>
      <c r="L2817" s="17"/>
    </row>
    <row r="2818" spans="1:12" x14ac:dyDescent="0.25">
      <c r="A2818" s="12"/>
      <c r="B2818" s="19"/>
      <c r="C2818" s="19"/>
      <c r="D2818" s="36"/>
      <c r="E2818" s="19"/>
      <c r="F2818" s="20"/>
      <c r="G2818" s="19"/>
      <c r="H2818" s="19"/>
      <c r="I2818" s="19"/>
      <c r="J2818" s="131"/>
      <c r="K2818" s="130"/>
      <c r="L2818" s="17"/>
    </row>
    <row r="2819" spans="1:12" x14ac:dyDescent="0.25">
      <c r="A2819" s="12"/>
      <c r="B2819" s="19"/>
      <c r="C2819" s="19"/>
      <c r="D2819" s="36"/>
      <c r="E2819" s="19"/>
      <c r="F2819" s="20"/>
      <c r="G2819" s="19"/>
      <c r="H2819" s="19"/>
      <c r="I2819" s="19"/>
      <c r="J2819" s="131"/>
      <c r="K2819" s="130"/>
      <c r="L2819" s="17"/>
    </row>
    <row r="2820" spans="1:12" x14ac:dyDescent="0.25">
      <c r="A2820" s="12"/>
      <c r="B2820" s="19"/>
      <c r="C2820" s="19"/>
      <c r="D2820" s="36"/>
      <c r="E2820" s="19"/>
      <c r="F2820" s="20"/>
      <c r="G2820" s="19"/>
      <c r="H2820" s="19"/>
      <c r="I2820" s="19"/>
      <c r="J2820" s="131"/>
      <c r="K2820" s="130"/>
      <c r="L2820" s="17"/>
    </row>
    <row r="2821" spans="1:12" x14ac:dyDescent="0.25">
      <c r="A2821" s="12"/>
      <c r="B2821" s="19"/>
      <c r="C2821" s="19"/>
      <c r="D2821" s="36"/>
      <c r="E2821" s="19"/>
      <c r="F2821" s="20"/>
      <c r="G2821" s="19"/>
      <c r="H2821" s="19"/>
      <c r="I2821" s="19"/>
      <c r="J2821" s="131"/>
      <c r="K2821" s="130"/>
      <c r="L2821" s="17"/>
    </row>
    <row r="2822" spans="1:12" x14ac:dyDescent="0.25">
      <c r="A2822" s="12"/>
      <c r="B2822" s="19"/>
      <c r="C2822" s="19"/>
      <c r="D2822" s="36"/>
      <c r="E2822" s="19"/>
      <c r="F2822" s="20"/>
      <c r="G2822" s="19"/>
      <c r="H2822" s="19"/>
      <c r="I2822" s="19"/>
      <c r="J2822" s="131"/>
      <c r="K2822" s="130"/>
      <c r="L2822" s="17"/>
    </row>
    <row r="2823" spans="1:12" x14ac:dyDescent="0.25">
      <c r="A2823" s="12"/>
      <c r="B2823" s="19"/>
      <c r="C2823" s="19"/>
      <c r="D2823" s="36"/>
      <c r="E2823" s="19"/>
      <c r="F2823" s="20"/>
      <c r="G2823" s="19"/>
      <c r="H2823" s="19"/>
      <c r="I2823" s="19"/>
      <c r="J2823" s="131"/>
      <c r="K2823" s="130"/>
      <c r="L2823" s="17"/>
    </row>
    <row r="2824" spans="1:12" x14ac:dyDescent="0.25">
      <c r="A2824" s="12"/>
      <c r="B2824" s="19"/>
      <c r="C2824" s="19"/>
      <c r="D2824" s="36"/>
      <c r="E2824" s="19"/>
      <c r="F2824" s="20"/>
      <c r="G2824" s="19"/>
      <c r="H2824" s="19"/>
      <c r="I2824" s="19"/>
      <c r="J2824" s="131"/>
      <c r="K2824" s="130"/>
      <c r="L2824" s="17"/>
    </row>
    <row r="2825" spans="1:12" x14ac:dyDescent="0.25">
      <c r="A2825" s="12"/>
      <c r="B2825" s="19"/>
      <c r="C2825" s="19"/>
      <c r="D2825" s="36"/>
      <c r="E2825" s="19"/>
      <c r="F2825" s="20"/>
      <c r="G2825" s="19"/>
      <c r="H2825" s="19"/>
      <c r="I2825" s="19"/>
      <c r="J2825" s="131"/>
      <c r="K2825" s="130"/>
      <c r="L2825" s="17"/>
    </row>
    <row r="2826" spans="1:12" x14ac:dyDescent="0.25">
      <c r="A2826" s="12"/>
      <c r="B2826" s="19"/>
      <c r="C2826" s="19"/>
      <c r="D2826" s="36"/>
      <c r="E2826" s="19"/>
      <c r="F2826" s="20"/>
      <c r="G2826" s="19"/>
      <c r="H2826" s="19"/>
      <c r="I2826" s="19"/>
      <c r="J2826" s="131"/>
      <c r="K2826" s="130"/>
      <c r="L2826" s="17"/>
    </row>
    <row r="2827" spans="1:12" x14ac:dyDescent="0.25">
      <c r="A2827" s="12"/>
      <c r="B2827" s="19"/>
      <c r="C2827" s="19"/>
      <c r="D2827" s="36"/>
      <c r="E2827" s="19"/>
      <c r="F2827" s="20"/>
      <c r="G2827" s="19"/>
      <c r="H2827" s="19"/>
      <c r="I2827" s="19"/>
      <c r="J2827" s="131"/>
      <c r="K2827" s="130"/>
      <c r="L2827" s="17"/>
    </row>
    <row r="2828" spans="1:12" x14ac:dyDescent="0.25">
      <c r="A2828" s="12"/>
      <c r="B2828" s="19"/>
      <c r="C2828" s="19"/>
      <c r="D2828" s="36"/>
      <c r="E2828" s="19"/>
      <c r="F2828" s="20"/>
      <c r="G2828" s="19"/>
      <c r="H2828" s="19"/>
      <c r="I2828" s="19"/>
      <c r="J2828" s="131"/>
      <c r="K2828" s="130"/>
      <c r="L2828" s="17"/>
    </row>
    <row r="2829" spans="1:12" x14ac:dyDescent="0.25">
      <c r="A2829" s="12"/>
      <c r="B2829" s="19"/>
      <c r="C2829" s="19"/>
      <c r="D2829" s="36"/>
      <c r="E2829" s="19"/>
      <c r="F2829" s="20"/>
      <c r="G2829" s="19"/>
      <c r="H2829" s="19"/>
      <c r="I2829" s="19"/>
      <c r="J2829" s="131"/>
      <c r="K2829" s="130"/>
      <c r="L2829" s="17"/>
    </row>
    <row r="2830" spans="1:12" x14ac:dyDescent="0.25">
      <c r="A2830" s="12"/>
      <c r="B2830" s="19"/>
      <c r="C2830" s="19"/>
      <c r="D2830" s="36"/>
      <c r="E2830" s="19"/>
      <c r="F2830" s="20"/>
      <c r="G2830" s="19"/>
      <c r="H2830" s="19"/>
      <c r="I2830" s="19"/>
      <c r="J2830" s="131"/>
      <c r="K2830" s="130"/>
      <c r="L2830" s="17"/>
    </row>
    <row r="2831" spans="1:12" x14ac:dyDescent="0.25">
      <c r="A2831" s="12"/>
      <c r="B2831" s="19"/>
      <c r="C2831" s="19"/>
      <c r="D2831" s="36"/>
      <c r="E2831" s="19"/>
      <c r="F2831" s="20"/>
      <c r="G2831" s="19"/>
      <c r="H2831" s="19"/>
      <c r="I2831" s="19"/>
      <c r="J2831" s="131"/>
      <c r="K2831" s="130"/>
      <c r="L2831" s="17"/>
    </row>
    <row r="2832" spans="1:12" x14ac:dyDescent="0.25">
      <c r="A2832" s="12"/>
      <c r="B2832" s="19"/>
      <c r="C2832" s="19"/>
      <c r="D2832" s="36"/>
      <c r="E2832" s="19"/>
      <c r="F2832" s="20"/>
      <c r="G2832" s="19"/>
      <c r="H2832" s="19"/>
      <c r="I2832" s="19"/>
      <c r="J2832" s="131"/>
      <c r="K2832" s="130"/>
      <c r="L2832" s="17"/>
    </row>
    <row r="2833" spans="1:12" x14ac:dyDescent="0.25">
      <c r="A2833" s="12"/>
      <c r="B2833" s="19"/>
      <c r="C2833" s="19"/>
      <c r="D2833" s="36"/>
      <c r="E2833" s="19"/>
      <c r="F2833" s="20"/>
      <c r="G2833" s="19"/>
      <c r="H2833" s="19"/>
      <c r="I2833" s="19"/>
      <c r="J2833" s="131"/>
      <c r="K2833" s="130"/>
      <c r="L2833" s="17"/>
    </row>
    <row r="2834" spans="1:12" x14ac:dyDescent="0.25">
      <c r="A2834" s="12"/>
      <c r="B2834" s="19"/>
      <c r="C2834" s="19"/>
      <c r="D2834" s="36"/>
      <c r="E2834" s="19"/>
      <c r="F2834" s="20"/>
      <c r="G2834" s="19"/>
      <c r="H2834" s="19"/>
      <c r="I2834" s="19"/>
      <c r="J2834" s="131"/>
      <c r="K2834" s="130"/>
      <c r="L2834" s="17"/>
    </row>
    <row r="2835" spans="1:12" x14ac:dyDescent="0.25">
      <c r="A2835" s="12"/>
      <c r="B2835" s="19"/>
      <c r="C2835" s="19"/>
      <c r="D2835" s="36"/>
      <c r="E2835" s="19"/>
      <c r="F2835" s="20"/>
      <c r="G2835" s="19"/>
      <c r="H2835" s="19"/>
      <c r="I2835" s="19"/>
      <c r="J2835" s="131"/>
      <c r="K2835" s="130"/>
      <c r="L2835" s="17"/>
    </row>
    <row r="2836" spans="1:12" x14ac:dyDescent="0.25">
      <c r="A2836" s="12"/>
      <c r="B2836" s="19"/>
      <c r="C2836" s="19"/>
      <c r="D2836" s="36"/>
      <c r="E2836" s="19"/>
      <c r="F2836" s="20"/>
      <c r="G2836" s="19"/>
      <c r="H2836" s="19"/>
      <c r="I2836" s="19"/>
      <c r="J2836" s="131"/>
      <c r="K2836" s="130"/>
      <c r="L2836" s="17"/>
    </row>
    <row r="2837" spans="1:12" x14ac:dyDescent="0.25">
      <c r="A2837" s="12"/>
      <c r="B2837" s="19"/>
      <c r="C2837" s="19"/>
      <c r="D2837" s="36"/>
      <c r="E2837" s="19"/>
      <c r="F2837" s="20"/>
      <c r="G2837" s="19"/>
      <c r="H2837" s="19"/>
      <c r="I2837" s="19"/>
      <c r="J2837" s="131"/>
      <c r="K2837" s="130"/>
      <c r="L2837" s="17"/>
    </row>
    <row r="2838" spans="1:12" x14ac:dyDescent="0.25">
      <c r="A2838" s="12"/>
      <c r="B2838" s="19"/>
      <c r="C2838" s="19"/>
      <c r="D2838" s="36"/>
      <c r="E2838" s="19"/>
      <c r="F2838" s="20"/>
      <c r="G2838" s="19"/>
      <c r="H2838" s="19"/>
      <c r="I2838" s="19"/>
      <c r="J2838" s="131"/>
      <c r="K2838" s="130"/>
      <c r="L2838" s="17"/>
    </row>
    <row r="2839" spans="1:12" x14ac:dyDescent="0.25">
      <c r="A2839" s="12"/>
      <c r="B2839" s="19"/>
      <c r="C2839" s="19"/>
      <c r="D2839" s="36"/>
      <c r="E2839" s="19"/>
      <c r="F2839" s="20"/>
      <c r="G2839" s="19"/>
      <c r="H2839" s="19"/>
      <c r="I2839" s="19"/>
      <c r="J2839" s="131"/>
      <c r="K2839" s="130"/>
      <c r="L2839" s="17"/>
    </row>
    <row r="2840" spans="1:12" x14ac:dyDescent="0.25">
      <c r="A2840" s="12"/>
      <c r="B2840" s="19"/>
      <c r="C2840" s="19"/>
      <c r="D2840" s="36"/>
      <c r="E2840" s="19"/>
      <c r="F2840" s="20"/>
      <c r="G2840" s="19"/>
      <c r="H2840" s="19"/>
      <c r="I2840" s="19"/>
      <c r="J2840" s="131"/>
      <c r="K2840" s="130"/>
      <c r="L2840" s="17"/>
    </row>
    <row r="2841" spans="1:12" x14ac:dyDescent="0.25">
      <c r="A2841" s="12"/>
      <c r="B2841" s="19"/>
      <c r="C2841" s="19"/>
      <c r="D2841" s="36"/>
      <c r="E2841" s="19"/>
      <c r="F2841" s="20"/>
      <c r="G2841" s="19"/>
      <c r="H2841" s="19"/>
      <c r="I2841" s="19"/>
      <c r="J2841" s="131"/>
      <c r="K2841" s="130"/>
      <c r="L2841" s="17"/>
    </row>
    <row r="2842" spans="1:12" x14ac:dyDescent="0.25">
      <c r="A2842" s="12"/>
      <c r="B2842" s="19"/>
      <c r="C2842" s="19"/>
      <c r="D2842" s="36"/>
      <c r="E2842" s="19"/>
      <c r="F2842" s="20"/>
      <c r="G2842" s="19"/>
      <c r="H2842" s="19"/>
      <c r="I2842" s="19"/>
      <c r="J2842" s="131"/>
      <c r="K2842" s="130"/>
      <c r="L2842" s="17"/>
    </row>
    <row r="2843" spans="1:12" x14ac:dyDescent="0.25">
      <c r="A2843" s="12"/>
      <c r="B2843" s="19"/>
      <c r="C2843" s="19"/>
      <c r="D2843" s="36"/>
      <c r="E2843" s="19"/>
      <c r="F2843" s="20"/>
      <c r="G2843" s="19"/>
      <c r="H2843" s="19"/>
      <c r="I2843" s="19"/>
      <c r="J2843" s="131"/>
      <c r="K2843" s="130"/>
      <c r="L2843" s="17"/>
    </row>
    <row r="2844" spans="1:12" x14ac:dyDescent="0.25">
      <c r="A2844" s="12"/>
      <c r="B2844" s="19"/>
      <c r="C2844" s="19"/>
      <c r="D2844" s="36"/>
      <c r="E2844" s="19"/>
      <c r="F2844" s="20"/>
      <c r="G2844" s="19"/>
      <c r="H2844" s="19"/>
      <c r="I2844" s="19"/>
      <c r="J2844" s="131"/>
      <c r="K2844" s="130"/>
      <c r="L2844" s="17"/>
    </row>
    <row r="2845" spans="1:12" x14ac:dyDescent="0.25">
      <c r="A2845" s="12"/>
      <c r="B2845" s="19"/>
      <c r="C2845" s="19"/>
      <c r="D2845" s="36"/>
      <c r="E2845" s="19"/>
      <c r="F2845" s="20"/>
      <c r="G2845" s="19"/>
      <c r="H2845" s="19"/>
      <c r="I2845" s="19"/>
      <c r="J2845" s="131"/>
      <c r="K2845" s="130"/>
      <c r="L2845" s="17"/>
    </row>
    <row r="2846" spans="1:12" x14ac:dyDescent="0.25">
      <c r="A2846" s="12"/>
      <c r="B2846" s="19"/>
      <c r="C2846" s="19"/>
      <c r="D2846" s="36"/>
      <c r="E2846" s="19"/>
      <c r="F2846" s="20"/>
      <c r="G2846" s="19"/>
      <c r="H2846" s="19"/>
      <c r="I2846" s="19"/>
      <c r="J2846" s="131"/>
      <c r="K2846" s="130"/>
      <c r="L2846" s="17"/>
    </row>
    <row r="2847" spans="1:12" x14ac:dyDescent="0.25">
      <c r="A2847" s="12"/>
      <c r="B2847" s="19"/>
      <c r="C2847" s="19"/>
      <c r="D2847" s="36"/>
      <c r="E2847" s="19"/>
      <c r="F2847" s="20"/>
      <c r="G2847" s="19"/>
      <c r="H2847" s="19"/>
      <c r="I2847" s="19"/>
      <c r="J2847" s="131"/>
      <c r="K2847" s="130"/>
      <c r="L2847" s="17"/>
    </row>
    <row r="2848" spans="1:12" x14ac:dyDescent="0.25">
      <c r="A2848" s="12"/>
      <c r="B2848" s="19"/>
      <c r="C2848" s="19"/>
      <c r="D2848" s="36"/>
      <c r="E2848" s="19"/>
      <c r="F2848" s="20"/>
      <c r="G2848" s="19"/>
      <c r="H2848" s="19"/>
      <c r="I2848" s="19"/>
      <c r="J2848" s="131"/>
      <c r="K2848" s="130"/>
      <c r="L2848" s="17"/>
    </row>
    <row r="2849" spans="1:12" x14ac:dyDescent="0.25">
      <c r="A2849" s="12"/>
      <c r="B2849" s="19"/>
      <c r="C2849" s="19"/>
      <c r="D2849" s="36"/>
      <c r="E2849" s="19"/>
      <c r="F2849" s="20"/>
      <c r="G2849" s="19"/>
      <c r="H2849" s="19"/>
      <c r="I2849" s="19"/>
      <c r="J2849" s="131"/>
      <c r="K2849" s="130"/>
      <c r="L2849" s="17"/>
    </row>
    <row r="2850" spans="1:12" x14ac:dyDescent="0.25">
      <c r="A2850" s="12"/>
      <c r="B2850" s="19"/>
      <c r="C2850" s="19"/>
      <c r="D2850" s="36"/>
      <c r="E2850" s="19"/>
      <c r="F2850" s="20"/>
      <c r="G2850" s="19"/>
      <c r="H2850" s="19"/>
      <c r="I2850" s="19"/>
      <c r="J2850" s="131"/>
      <c r="K2850" s="130"/>
      <c r="L2850" s="17"/>
    </row>
    <row r="2851" spans="1:12" x14ac:dyDescent="0.25">
      <c r="A2851" s="12"/>
      <c r="B2851" s="19"/>
      <c r="C2851" s="19"/>
      <c r="D2851" s="36"/>
      <c r="E2851" s="19"/>
      <c r="F2851" s="20"/>
      <c r="G2851" s="19"/>
      <c r="H2851" s="19"/>
      <c r="I2851" s="19"/>
      <c r="J2851" s="131"/>
      <c r="K2851" s="130"/>
      <c r="L2851" s="17"/>
    </row>
    <row r="2852" spans="1:12" x14ac:dyDescent="0.25">
      <c r="A2852" s="12"/>
      <c r="B2852" s="19"/>
      <c r="C2852" s="19"/>
      <c r="D2852" s="36"/>
      <c r="E2852" s="19"/>
      <c r="F2852" s="20"/>
      <c r="G2852" s="19"/>
      <c r="H2852" s="19"/>
      <c r="I2852" s="19"/>
      <c r="J2852" s="131"/>
      <c r="K2852" s="130"/>
      <c r="L2852" s="17"/>
    </row>
    <row r="2853" spans="1:12" x14ac:dyDescent="0.25">
      <c r="A2853" s="12"/>
      <c r="B2853" s="19"/>
      <c r="C2853" s="19"/>
      <c r="D2853" s="36"/>
      <c r="E2853" s="19"/>
      <c r="F2853" s="20"/>
      <c r="G2853" s="19"/>
      <c r="H2853" s="19"/>
      <c r="I2853" s="19"/>
      <c r="J2853" s="131"/>
      <c r="K2853" s="130"/>
      <c r="L2853" s="17"/>
    </row>
    <row r="2854" spans="1:12" x14ac:dyDescent="0.25">
      <c r="A2854" s="12"/>
      <c r="B2854" s="19"/>
      <c r="C2854" s="19"/>
      <c r="D2854" s="36"/>
      <c r="E2854" s="19"/>
      <c r="F2854" s="20"/>
      <c r="G2854" s="19"/>
      <c r="H2854" s="19"/>
      <c r="I2854" s="19"/>
      <c r="J2854" s="131"/>
      <c r="K2854" s="130"/>
      <c r="L2854" s="17"/>
    </row>
    <row r="2855" spans="1:12" x14ac:dyDescent="0.25">
      <c r="A2855" s="12"/>
      <c r="B2855" s="19"/>
      <c r="C2855" s="19"/>
      <c r="D2855" s="36"/>
      <c r="E2855" s="19"/>
      <c r="F2855" s="20"/>
      <c r="G2855" s="19"/>
      <c r="H2855" s="19"/>
      <c r="I2855" s="19"/>
      <c r="J2855" s="131"/>
      <c r="K2855" s="130"/>
      <c r="L2855" s="17"/>
    </row>
    <row r="2856" spans="1:12" x14ac:dyDescent="0.25">
      <c r="A2856" s="12"/>
      <c r="B2856" s="19"/>
      <c r="C2856" s="19"/>
      <c r="D2856" s="36"/>
      <c r="E2856" s="19"/>
      <c r="F2856" s="20"/>
      <c r="G2856" s="19"/>
      <c r="H2856" s="19"/>
      <c r="I2856" s="19"/>
      <c r="J2856" s="131"/>
      <c r="K2856" s="130"/>
      <c r="L2856" s="17"/>
    </row>
    <row r="2857" spans="1:12" x14ac:dyDescent="0.25">
      <c r="A2857" s="12"/>
      <c r="B2857" s="19"/>
      <c r="C2857" s="19"/>
      <c r="D2857" s="36"/>
      <c r="E2857" s="19"/>
      <c r="F2857" s="20"/>
      <c r="G2857" s="19"/>
      <c r="H2857" s="19"/>
      <c r="I2857" s="19"/>
      <c r="J2857" s="131"/>
      <c r="K2857" s="130"/>
      <c r="L2857" s="17"/>
    </row>
    <row r="2858" spans="1:12" x14ac:dyDescent="0.25">
      <c r="A2858" s="12"/>
      <c r="B2858" s="19"/>
      <c r="C2858" s="19"/>
      <c r="D2858" s="36"/>
      <c r="E2858" s="19"/>
      <c r="F2858" s="20"/>
      <c r="G2858" s="19"/>
      <c r="H2858" s="19"/>
      <c r="I2858" s="19"/>
      <c r="J2858" s="131"/>
      <c r="K2858" s="130"/>
      <c r="L2858" s="17"/>
    </row>
    <row r="2859" spans="1:12" x14ac:dyDescent="0.25">
      <c r="A2859" s="12"/>
      <c r="B2859" s="19"/>
      <c r="C2859" s="19"/>
      <c r="D2859" s="36"/>
      <c r="E2859" s="19"/>
      <c r="F2859" s="20"/>
      <c r="G2859" s="19"/>
      <c r="H2859" s="19"/>
      <c r="I2859" s="19"/>
      <c r="J2859" s="131"/>
      <c r="K2859" s="130"/>
      <c r="L2859" s="17"/>
    </row>
    <row r="2860" spans="1:12" x14ac:dyDescent="0.25">
      <c r="A2860" s="12"/>
      <c r="B2860" s="19"/>
      <c r="C2860" s="19"/>
      <c r="D2860" s="36"/>
      <c r="E2860" s="19"/>
      <c r="F2860" s="20"/>
      <c r="G2860" s="19"/>
      <c r="H2860" s="19"/>
      <c r="I2860" s="19"/>
      <c r="J2860" s="131"/>
      <c r="K2860" s="130"/>
      <c r="L2860" s="17"/>
    </row>
    <row r="2861" spans="1:12" x14ac:dyDescent="0.25">
      <c r="A2861" s="12"/>
      <c r="B2861" s="19"/>
      <c r="C2861" s="19"/>
      <c r="D2861" s="36"/>
      <c r="E2861" s="19"/>
      <c r="F2861" s="20"/>
      <c r="G2861" s="19"/>
      <c r="H2861" s="19"/>
      <c r="I2861" s="19"/>
      <c r="J2861" s="131"/>
      <c r="K2861" s="130"/>
      <c r="L2861" s="17"/>
    </row>
    <row r="2862" spans="1:12" x14ac:dyDescent="0.25">
      <c r="A2862" s="12"/>
      <c r="B2862" s="19"/>
      <c r="C2862" s="19"/>
      <c r="D2862" s="36"/>
      <c r="E2862" s="19"/>
      <c r="F2862" s="20"/>
      <c r="G2862" s="19"/>
      <c r="H2862" s="19"/>
      <c r="I2862" s="19"/>
      <c r="J2862" s="131"/>
      <c r="K2862" s="130"/>
      <c r="L2862" s="17"/>
    </row>
    <row r="2863" spans="1:12" x14ac:dyDescent="0.25">
      <c r="A2863" s="12"/>
      <c r="B2863" s="19"/>
      <c r="C2863" s="19"/>
      <c r="D2863" s="36"/>
      <c r="E2863" s="19"/>
      <c r="F2863" s="20"/>
      <c r="G2863" s="19"/>
      <c r="H2863" s="19"/>
      <c r="I2863" s="19"/>
      <c r="J2863" s="131"/>
      <c r="K2863" s="130"/>
      <c r="L2863" s="17"/>
    </row>
    <row r="2864" spans="1:12" x14ac:dyDescent="0.25">
      <c r="A2864" s="12"/>
      <c r="B2864" s="19"/>
      <c r="C2864" s="19"/>
      <c r="D2864" s="36"/>
      <c r="E2864" s="19"/>
      <c r="F2864" s="20"/>
      <c r="G2864" s="19"/>
      <c r="H2864" s="19"/>
      <c r="I2864" s="19"/>
      <c r="J2864" s="131"/>
      <c r="K2864" s="130"/>
      <c r="L2864" s="17"/>
    </row>
    <row r="2865" spans="1:12" x14ac:dyDescent="0.25">
      <c r="A2865" s="12"/>
      <c r="B2865" s="19"/>
      <c r="C2865" s="19"/>
      <c r="D2865" s="36"/>
      <c r="E2865" s="19"/>
      <c r="F2865" s="20"/>
      <c r="G2865" s="19"/>
      <c r="H2865" s="19"/>
      <c r="I2865" s="19"/>
      <c r="J2865" s="131"/>
      <c r="K2865" s="130"/>
      <c r="L2865" s="17"/>
    </row>
    <row r="2866" spans="1:12" x14ac:dyDescent="0.25">
      <c r="A2866" s="12"/>
      <c r="B2866" s="19"/>
      <c r="C2866" s="19"/>
      <c r="D2866" s="36"/>
      <c r="E2866" s="19"/>
      <c r="F2866" s="20"/>
      <c r="G2866" s="19"/>
      <c r="H2866" s="19"/>
      <c r="I2866" s="19"/>
      <c r="J2866" s="131"/>
      <c r="K2866" s="130"/>
      <c r="L2866" s="17"/>
    </row>
    <row r="2867" spans="1:12" x14ac:dyDescent="0.25">
      <c r="A2867" s="12"/>
      <c r="B2867" s="19"/>
      <c r="C2867" s="19"/>
      <c r="D2867" s="36"/>
      <c r="E2867" s="19"/>
      <c r="F2867" s="20"/>
      <c r="G2867" s="19"/>
      <c r="H2867" s="19"/>
      <c r="I2867" s="19"/>
      <c r="J2867" s="131"/>
      <c r="K2867" s="130"/>
      <c r="L2867" s="17"/>
    </row>
    <row r="2868" spans="1:12" x14ac:dyDescent="0.25">
      <c r="A2868" s="12"/>
      <c r="B2868" s="19"/>
      <c r="C2868" s="19"/>
      <c r="D2868" s="36"/>
      <c r="E2868" s="19"/>
      <c r="F2868" s="20"/>
      <c r="G2868" s="19"/>
      <c r="H2868" s="19"/>
      <c r="I2868" s="19"/>
      <c r="J2868" s="131"/>
      <c r="K2868" s="130"/>
      <c r="L2868" s="17"/>
    </row>
    <row r="2869" spans="1:12" x14ac:dyDescent="0.25">
      <c r="A2869" s="12"/>
      <c r="B2869" s="19"/>
      <c r="C2869" s="19"/>
      <c r="D2869" s="36"/>
      <c r="E2869" s="19"/>
      <c r="F2869" s="20"/>
      <c r="G2869" s="19"/>
      <c r="H2869" s="19"/>
      <c r="I2869" s="19"/>
      <c r="J2869" s="131"/>
      <c r="K2869" s="130"/>
      <c r="L2869" s="17"/>
    </row>
    <row r="2870" spans="1:12" x14ac:dyDescent="0.25">
      <c r="A2870" s="12"/>
      <c r="B2870" s="19"/>
      <c r="C2870" s="19"/>
      <c r="D2870" s="36"/>
      <c r="E2870" s="19"/>
      <c r="F2870" s="20"/>
      <c r="G2870" s="19"/>
      <c r="H2870" s="19"/>
      <c r="I2870" s="19"/>
      <c r="J2870" s="131"/>
      <c r="K2870" s="130"/>
      <c r="L2870" s="17"/>
    </row>
    <row r="2871" spans="1:12" x14ac:dyDescent="0.25">
      <c r="A2871" s="12"/>
      <c r="B2871" s="19"/>
      <c r="C2871" s="19"/>
      <c r="D2871" s="36"/>
      <c r="E2871" s="19"/>
      <c r="F2871" s="20"/>
      <c r="G2871" s="19"/>
      <c r="H2871" s="19"/>
      <c r="I2871" s="19"/>
      <c r="J2871" s="131"/>
      <c r="K2871" s="130"/>
      <c r="L2871" s="17"/>
    </row>
    <row r="2872" spans="1:12" x14ac:dyDescent="0.25">
      <c r="A2872" s="12"/>
      <c r="B2872" s="19"/>
      <c r="C2872" s="19"/>
      <c r="D2872" s="36"/>
      <c r="E2872" s="19"/>
      <c r="F2872" s="20"/>
      <c r="G2872" s="19"/>
      <c r="H2872" s="19"/>
      <c r="I2872" s="19"/>
      <c r="J2872" s="131"/>
      <c r="K2872" s="130"/>
      <c r="L2872" s="17"/>
    </row>
    <row r="2873" spans="1:12" x14ac:dyDescent="0.25">
      <c r="A2873" s="12"/>
      <c r="B2873" s="19"/>
      <c r="C2873" s="19"/>
      <c r="D2873" s="36"/>
      <c r="E2873" s="19"/>
      <c r="F2873" s="20"/>
      <c r="G2873" s="19"/>
      <c r="H2873" s="19"/>
      <c r="I2873" s="19"/>
      <c r="J2873" s="131"/>
      <c r="K2873" s="130"/>
      <c r="L2873" s="17"/>
    </row>
    <row r="2874" spans="1:12" x14ac:dyDescent="0.25">
      <c r="A2874" s="12"/>
      <c r="B2874" s="19"/>
      <c r="C2874" s="19"/>
      <c r="D2874" s="36"/>
      <c r="E2874" s="19"/>
      <c r="F2874" s="20"/>
      <c r="G2874" s="19"/>
      <c r="H2874" s="19"/>
      <c r="I2874" s="19"/>
      <c r="J2874" s="131"/>
      <c r="K2874" s="130"/>
      <c r="L2874" s="17"/>
    </row>
    <row r="2875" spans="1:12" x14ac:dyDescent="0.25">
      <c r="A2875" s="12"/>
      <c r="B2875" s="19"/>
      <c r="C2875" s="19"/>
      <c r="D2875" s="36"/>
      <c r="E2875" s="19"/>
      <c r="F2875" s="20"/>
      <c r="G2875" s="19"/>
      <c r="H2875" s="19"/>
      <c r="I2875" s="19"/>
      <c r="J2875" s="131"/>
      <c r="K2875" s="130"/>
      <c r="L2875" s="17"/>
    </row>
    <row r="2876" spans="1:12" x14ac:dyDescent="0.25">
      <c r="A2876" s="12"/>
      <c r="B2876" s="19"/>
      <c r="C2876" s="19"/>
      <c r="D2876" s="36"/>
      <c r="E2876" s="19"/>
      <c r="F2876" s="20"/>
      <c r="G2876" s="19"/>
      <c r="H2876" s="19"/>
      <c r="I2876" s="19"/>
      <c r="J2876" s="131"/>
      <c r="K2876" s="130"/>
      <c r="L2876" s="17"/>
    </row>
    <row r="2877" spans="1:12" x14ac:dyDescent="0.25">
      <c r="A2877" s="12"/>
      <c r="B2877" s="19"/>
      <c r="C2877" s="19"/>
      <c r="D2877" s="36"/>
      <c r="E2877" s="19"/>
      <c r="F2877" s="20"/>
      <c r="G2877" s="19"/>
      <c r="H2877" s="19"/>
      <c r="I2877" s="19"/>
      <c r="J2877" s="131"/>
      <c r="K2877" s="130"/>
      <c r="L2877" s="17"/>
    </row>
    <row r="2878" spans="1:12" x14ac:dyDescent="0.25">
      <c r="A2878" s="12"/>
      <c r="B2878" s="19"/>
      <c r="C2878" s="19"/>
      <c r="D2878" s="36"/>
      <c r="E2878" s="19"/>
      <c r="F2878" s="20"/>
      <c r="G2878" s="19"/>
      <c r="H2878" s="19"/>
      <c r="I2878" s="19"/>
      <c r="J2878" s="131"/>
      <c r="K2878" s="130"/>
      <c r="L2878" s="17"/>
    </row>
    <row r="2879" spans="1:12" x14ac:dyDescent="0.25">
      <c r="A2879" s="12"/>
      <c r="B2879" s="19"/>
      <c r="C2879" s="19"/>
      <c r="D2879" s="36"/>
      <c r="E2879" s="19"/>
      <c r="F2879" s="20"/>
      <c r="G2879" s="19"/>
      <c r="H2879" s="19"/>
      <c r="I2879" s="19"/>
      <c r="J2879" s="131"/>
      <c r="K2879" s="130"/>
      <c r="L2879" s="17"/>
    </row>
    <row r="2880" spans="1:12" x14ac:dyDescent="0.25">
      <c r="A2880" s="12"/>
      <c r="B2880" s="19"/>
      <c r="C2880" s="19"/>
      <c r="D2880" s="36"/>
      <c r="E2880" s="19"/>
      <c r="F2880" s="20"/>
      <c r="G2880" s="19"/>
      <c r="H2880" s="19"/>
      <c r="I2880" s="19"/>
      <c r="J2880" s="131"/>
      <c r="K2880" s="130"/>
      <c r="L2880" s="17"/>
    </row>
    <row r="2881" spans="1:12" x14ac:dyDescent="0.25">
      <c r="A2881" s="12"/>
      <c r="B2881" s="19"/>
      <c r="C2881" s="19"/>
      <c r="D2881" s="36"/>
      <c r="E2881" s="19"/>
      <c r="F2881" s="20"/>
      <c r="G2881" s="19"/>
      <c r="H2881" s="19"/>
      <c r="I2881" s="19"/>
      <c r="J2881" s="131"/>
      <c r="K2881" s="130"/>
      <c r="L2881" s="17"/>
    </row>
    <row r="2882" spans="1:12" x14ac:dyDescent="0.25">
      <c r="A2882" s="12"/>
      <c r="B2882" s="19"/>
      <c r="C2882" s="19"/>
      <c r="D2882" s="36"/>
      <c r="E2882" s="19"/>
      <c r="F2882" s="20"/>
      <c r="G2882" s="19"/>
      <c r="H2882" s="19"/>
      <c r="I2882" s="19"/>
      <c r="J2882" s="131"/>
      <c r="K2882" s="130"/>
      <c r="L2882" s="17"/>
    </row>
    <row r="2883" spans="1:12" x14ac:dyDescent="0.25">
      <c r="A2883" s="12"/>
      <c r="B2883" s="19"/>
      <c r="C2883" s="19"/>
      <c r="D2883" s="36"/>
      <c r="E2883" s="19"/>
      <c r="F2883" s="20"/>
      <c r="G2883" s="19"/>
      <c r="H2883" s="19"/>
      <c r="I2883" s="19"/>
      <c r="J2883" s="131"/>
      <c r="K2883" s="130"/>
      <c r="L2883" s="17"/>
    </row>
    <row r="2884" spans="1:12" x14ac:dyDescent="0.25">
      <c r="A2884" s="12"/>
      <c r="B2884" s="19"/>
      <c r="C2884" s="19"/>
      <c r="D2884" s="36"/>
      <c r="E2884" s="19"/>
      <c r="F2884" s="20"/>
      <c r="G2884" s="19"/>
      <c r="H2884" s="19"/>
      <c r="I2884" s="19"/>
      <c r="J2884" s="131"/>
      <c r="K2884" s="130"/>
      <c r="L2884" s="17"/>
    </row>
    <row r="2885" spans="1:12" x14ac:dyDescent="0.25">
      <c r="A2885" s="12"/>
      <c r="B2885" s="19"/>
      <c r="C2885" s="19"/>
      <c r="D2885" s="36"/>
      <c r="E2885" s="19"/>
      <c r="F2885" s="20"/>
      <c r="G2885" s="19"/>
      <c r="H2885" s="19"/>
      <c r="I2885" s="19"/>
      <c r="J2885" s="131"/>
      <c r="K2885" s="130"/>
      <c r="L2885" s="17"/>
    </row>
    <row r="2886" spans="1:12" x14ac:dyDescent="0.25">
      <c r="A2886" s="12"/>
      <c r="B2886" s="19"/>
      <c r="C2886" s="19"/>
      <c r="D2886" s="36"/>
      <c r="E2886" s="19"/>
      <c r="F2886" s="20"/>
      <c r="G2886" s="19"/>
      <c r="H2886" s="19"/>
      <c r="I2886" s="19"/>
      <c r="J2886" s="131"/>
      <c r="K2886" s="130"/>
      <c r="L2886" s="17"/>
    </row>
    <row r="2887" spans="1:12" x14ac:dyDescent="0.25">
      <c r="A2887" s="12"/>
      <c r="B2887" s="19"/>
      <c r="C2887" s="19"/>
      <c r="D2887" s="36"/>
      <c r="E2887" s="19"/>
      <c r="F2887" s="20"/>
      <c r="G2887" s="19"/>
      <c r="H2887" s="19"/>
      <c r="I2887" s="19"/>
      <c r="J2887" s="131"/>
      <c r="K2887" s="130"/>
      <c r="L2887" s="17"/>
    </row>
    <row r="2888" spans="1:12" x14ac:dyDescent="0.25">
      <c r="A2888" s="12"/>
      <c r="B2888" s="19"/>
      <c r="C2888" s="19"/>
      <c r="D2888" s="36"/>
      <c r="E2888" s="19"/>
      <c r="F2888" s="20"/>
      <c r="G2888" s="19"/>
      <c r="H2888" s="19"/>
      <c r="I2888" s="19"/>
      <c r="J2888" s="131"/>
      <c r="K2888" s="130"/>
      <c r="L2888" s="17"/>
    </row>
    <row r="2889" spans="1:12" x14ac:dyDescent="0.25">
      <c r="A2889" s="12"/>
      <c r="B2889" s="19"/>
      <c r="C2889" s="19"/>
      <c r="D2889" s="36"/>
      <c r="E2889" s="19"/>
      <c r="F2889" s="20"/>
      <c r="G2889" s="19"/>
      <c r="H2889" s="19"/>
      <c r="I2889" s="19"/>
      <c r="J2889" s="131"/>
      <c r="K2889" s="130"/>
      <c r="L2889" s="17"/>
    </row>
    <row r="2890" spans="1:12" x14ac:dyDescent="0.25">
      <c r="A2890" s="12"/>
      <c r="B2890" s="19"/>
      <c r="C2890" s="19"/>
      <c r="D2890" s="36"/>
      <c r="E2890" s="19"/>
      <c r="F2890" s="20"/>
      <c r="G2890" s="19"/>
      <c r="H2890" s="19"/>
      <c r="I2890" s="19"/>
      <c r="J2890" s="131"/>
      <c r="K2890" s="130"/>
      <c r="L2890" s="17"/>
    </row>
    <row r="2891" spans="1:12" x14ac:dyDescent="0.25">
      <c r="A2891" s="12"/>
      <c r="B2891" s="19"/>
      <c r="C2891" s="19"/>
      <c r="D2891" s="36"/>
      <c r="E2891" s="19"/>
      <c r="F2891" s="20"/>
      <c r="G2891" s="19"/>
      <c r="H2891" s="19"/>
      <c r="I2891" s="19"/>
      <c r="J2891" s="131"/>
      <c r="K2891" s="130"/>
      <c r="L2891" s="17"/>
    </row>
    <row r="2892" spans="1:12" x14ac:dyDescent="0.25">
      <c r="A2892" s="12"/>
      <c r="B2892" s="19"/>
      <c r="C2892" s="19"/>
      <c r="D2892" s="36"/>
      <c r="E2892" s="19"/>
      <c r="F2892" s="20"/>
      <c r="G2892" s="19"/>
      <c r="H2892" s="19"/>
      <c r="I2892" s="19"/>
      <c r="J2892" s="131"/>
      <c r="K2892" s="130"/>
      <c r="L2892" s="17"/>
    </row>
    <row r="2893" spans="1:12" x14ac:dyDescent="0.25">
      <c r="A2893" s="12"/>
      <c r="B2893" s="19"/>
      <c r="C2893" s="19"/>
      <c r="D2893" s="36"/>
      <c r="E2893" s="19"/>
      <c r="F2893" s="20"/>
      <c r="G2893" s="19"/>
      <c r="H2893" s="19"/>
      <c r="I2893" s="19"/>
      <c r="J2893" s="131"/>
      <c r="K2893" s="130"/>
      <c r="L2893" s="17"/>
    </row>
    <row r="2894" spans="1:12" x14ac:dyDescent="0.25">
      <c r="A2894" s="12"/>
      <c r="B2894" s="19"/>
      <c r="C2894" s="19"/>
      <c r="D2894" s="36"/>
      <c r="E2894" s="19"/>
      <c r="F2894" s="20"/>
      <c r="G2894" s="19"/>
      <c r="H2894" s="19"/>
      <c r="I2894" s="19"/>
      <c r="J2894" s="131"/>
      <c r="K2894" s="130"/>
      <c r="L2894" s="17"/>
    </row>
    <row r="2895" spans="1:12" x14ac:dyDescent="0.25">
      <c r="A2895" s="12"/>
      <c r="B2895" s="19"/>
      <c r="C2895" s="19"/>
      <c r="D2895" s="36"/>
      <c r="E2895" s="19"/>
      <c r="F2895" s="20"/>
      <c r="G2895" s="19"/>
      <c r="H2895" s="19"/>
      <c r="I2895" s="19"/>
      <c r="J2895" s="131"/>
      <c r="K2895" s="130"/>
      <c r="L2895" s="17"/>
    </row>
    <row r="2896" spans="1:12" x14ac:dyDescent="0.25">
      <c r="A2896" s="12"/>
      <c r="B2896" s="19"/>
      <c r="C2896" s="19"/>
      <c r="D2896" s="36"/>
      <c r="E2896" s="19"/>
      <c r="F2896" s="20"/>
      <c r="G2896" s="19"/>
      <c r="H2896" s="19"/>
      <c r="I2896" s="19"/>
      <c r="J2896" s="131"/>
      <c r="K2896" s="130"/>
      <c r="L2896" s="17"/>
    </row>
    <row r="2897" spans="1:12" x14ac:dyDescent="0.25">
      <c r="A2897" s="12"/>
      <c r="B2897" s="19"/>
      <c r="C2897" s="19"/>
      <c r="D2897" s="36"/>
      <c r="E2897" s="19"/>
      <c r="F2897" s="20"/>
      <c r="G2897" s="19"/>
      <c r="H2897" s="19"/>
      <c r="I2897" s="19"/>
      <c r="J2897" s="131"/>
      <c r="K2897" s="130"/>
      <c r="L2897" s="17"/>
    </row>
    <row r="2898" spans="1:12" x14ac:dyDescent="0.25">
      <c r="A2898" s="12"/>
      <c r="B2898" s="19"/>
      <c r="C2898" s="19"/>
      <c r="D2898" s="36"/>
      <c r="E2898" s="19"/>
      <c r="F2898" s="20"/>
      <c r="G2898" s="19"/>
      <c r="H2898" s="19"/>
      <c r="I2898" s="19"/>
      <c r="J2898" s="131"/>
      <c r="K2898" s="130"/>
      <c r="L2898" s="17"/>
    </row>
    <row r="2899" spans="1:12" x14ac:dyDescent="0.25">
      <c r="A2899" s="12"/>
      <c r="B2899" s="19"/>
      <c r="C2899" s="19"/>
      <c r="D2899" s="36"/>
      <c r="E2899" s="19"/>
      <c r="F2899" s="20"/>
      <c r="G2899" s="19"/>
      <c r="H2899" s="19"/>
      <c r="I2899" s="19"/>
      <c r="J2899" s="131"/>
      <c r="K2899" s="130"/>
      <c r="L2899" s="17"/>
    </row>
    <row r="2900" spans="1:12" x14ac:dyDescent="0.25">
      <c r="A2900" s="12"/>
      <c r="B2900" s="19"/>
      <c r="C2900" s="19"/>
      <c r="D2900" s="36"/>
      <c r="E2900" s="19"/>
      <c r="F2900" s="20"/>
      <c r="G2900" s="19"/>
      <c r="H2900" s="19"/>
      <c r="I2900" s="19"/>
      <c r="J2900" s="131"/>
      <c r="K2900" s="130"/>
      <c r="L2900" s="17"/>
    </row>
    <row r="2901" spans="1:12" x14ac:dyDescent="0.25">
      <c r="A2901" s="12"/>
      <c r="B2901" s="19"/>
      <c r="C2901" s="19"/>
      <c r="D2901" s="36"/>
      <c r="E2901" s="19"/>
      <c r="F2901" s="20"/>
      <c r="G2901" s="19"/>
      <c r="H2901" s="19"/>
      <c r="I2901" s="19"/>
      <c r="J2901" s="131"/>
      <c r="K2901" s="130"/>
      <c r="L2901" s="17"/>
    </row>
    <row r="2902" spans="1:12" x14ac:dyDescent="0.25">
      <c r="A2902" s="12"/>
      <c r="B2902" s="19"/>
      <c r="C2902" s="19"/>
      <c r="D2902" s="36"/>
      <c r="E2902" s="19"/>
      <c r="F2902" s="20"/>
      <c r="G2902" s="19"/>
      <c r="H2902" s="19"/>
      <c r="I2902" s="19"/>
      <c r="J2902" s="131"/>
      <c r="K2902" s="130"/>
      <c r="L2902" s="17"/>
    </row>
    <row r="2903" spans="1:12" x14ac:dyDescent="0.25">
      <c r="A2903" s="12"/>
      <c r="B2903" s="19"/>
      <c r="C2903" s="19"/>
      <c r="D2903" s="36"/>
      <c r="E2903" s="19"/>
      <c r="F2903" s="20"/>
      <c r="G2903" s="19"/>
      <c r="H2903" s="19"/>
      <c r="I2903" s="19"/>
      <c r="J2903" s="131"/>
      <c r="K2903" s="130"/>
      <c r="L2903" s="17"/>
    </row>
    <row r="2904" spans="1:12" x14ac:dyDescent="0.25">
      <c r="A2904" s="12"/>
      <c r="B2904" s="19"/>
      <c r="C2904" s="19"/>
      <c r="D2904" s="36"/>
      <c r="E2904" s="19"/>
      <c r="F2904" s="20"/>
      <c r="G2904" s="19"/>
      <c r="H2904" s="19"/>
      <c r="I2904" s="19"/>
      <c r="J2904" s="131"/>
      <c r="K2904" s="130"/>
      <c r="L2904" s="17"/>
    </row>
    <row r="2905" spans="1:12" x14ac:dyDescent="0.25">
      <c r="A2905" s="12"/>
      <c r="B2905" s="19"/>
      <c r="C2905" s="19"/>
      <c r="D2905" s="36"/>
      <c r="E2905" s="19"/>
      <c r="F2905" s="20"/>
      <c r="G2905" s="19"/>
      <c r="H2905" s="19"/>
      <c r="I2905" s="19"/>
      <c r="J2905" s="131"/>
      <c r="K2905" s="130"/>
      <c r="L2905" s="17"/>
    </row>
    <row r="2906" spans="1:12" x14ac:dyDescent="0.25">
      <c r="A2906" s="12"/>
      <c r="B2906" s="19"/>
      <c r="C2906" s="19"/>
      <c r="D2906" s="36"/>
      <c r="E2906" s="19"/>
      <c r="F2906" s="20"/>
      <c r="G2906" s="19"/>
      <c r="H2906" s="19"/>
      <c r="I2906" s="19"/>
      <c r="J2906" s="131"/>
      <c r="K2906" s="130"/>
      <c r="L2906" s="17"/>
    </row>
    <row r="2907" spans="1:12" x14ac:dyDescent="0.25">
      <c r="A2907" s="12"/>
      <c r="B2907" s="19"/>
      <c r="C2907" s="19"/>
      <c r="D2907" s="36"/>
      <c r="E2907" s="19"/>
      <c r="F2907" s="20"/>
      <c r="G2907" s="19"/>
      <c r="H2907" s="19"/>
      <c r="I2907" s="19"/>
      <c r="J2907" s="131"/>
      <c r="K2907" s="130"/>
      <c r="L2907" s="17"/>
    </row>
    <row r="2908" spans="1:12" x14ac:dyDescent="0.25">
      <c r="A2908" s="12"/>
      <c r="B2908" s="19"/>
      <c r="C2908" s="19"/>
      <c r="D2908" s="36"/>
      <c r="E2908" s="19"/>
      <c r="F2908" s="20"/>
      <c r="G2908" s="19"/>
      <c r="H2908" s="19"/>
      <c r="I2908" s="19"/>
      <c r="J2908" s="131"/>
      <c r="K2908" s="130"/>
      <c r="L2908" s="17"/>
    </row>
    <row r="2909" spans="1:12" x14ac:dyDescent="0.25">
      <c r="A2909" s="12"/>
      <c r="B2909" s="19"/>
      <c r="C2909" s="19"/>
      <c r="D2909" s="36"/>
      <c r="E2909" s="19"/>
      <c r="F2909" s="20"/>
      <c r="G2909" s="19"/>
      <c r="H2909" s="19"/>
      <c r="I2909" s="19"/>
      <c r="J2909" s="131"/>
      <c r="K2909" s="130"/>
      <c r="L2909" s="17"/>
    </row>
    <row r="2910" spans="1:12" x14ac:dyDescent="0.25">
      <c r="A2910" s="12"/>
      <c r="B2910" s="19"/>
      <c r="C2910" s="19"/>
      <c r="D2910" s="36"/>
      <c r="E2910" s="19"/>
      <c r="F2910" s="20"/>
      <c r="G2910" s="19"/>
      <c r="H2910" s="19"/>
      <c r="I2910" s="19"/>
      <c r="J2910" s="131"/>
      <c r="K2910" s="130"/>
      <c r="L2910" s="17"/>
    </row>
    <row r="2911" spans="1:12" x14ac:dyDescent="0.25">
      <c r="A2911" s="12"/>
      <c r="B2911" s="19"/>
      <c r="C2911" s="19"/>
      <c r="D2911" s="36"/>
      <c r="E2911" s="19"/>
      <c r="F2911" s="20"/>
      <c r="G2911" s="19"/>
      <c r="H2911" s="19"/>
      <c r="I2911" s="19"/>
      <c r="J2911" s="131"/>
      <c r="K2911" s="130"/>
      <c r="L2911" s="17"/>
    </row>
    <row r="2912" spans="1:12" x14ac:dyDescent="0.25">
      <c r="A2912" s="12"/>
      <c r="B2912" s="19"/>
      <c r="C2912" s="19"/>
      <c r="D2912" s="36"/>
      <c r="E2912" s="19"/>
      <c r="F2912" s="20"/>
      <c r="G2912" s="19"/>
      <c r="H2912" s="19"/>
      <c r="I2912" s="19"/>
      <c r="J2912" s="131"/>
      <c r="K2912" s="130"/>
      <c r="L2912" s="17"/>
    </row>
    <row r="2913" spans="1:12" x14ac:dyDescent="0.25">
      <c r="A2913" s="12"/>
      <c r="B2913" s="19"/>
      <c r="C2913" s="19"/>
      <c r="D2913" s="36"/>
      <c r="E2913" s="19"/>
      <c r="F2913" s="20"/>
      <c r="G2913" s="19"/>
      <c r="H2913" s="19"/>
      <c r="I2913" s="19"/>
      <c r="J2913" s="131"/>
      <c r="K2913" s="130"/>
      <c r="L2913" s="17"/>
    </row>
    <row r="2914" spans="1:12" x14ac:dyDescent="0.25">
      <c r="A2914" s="12"/>
      <c r="B2914" s="19"/>
      <c r="C2914" s="19"/>
      <c r="D2914" s="36"/>
      <c r="E2914" s="19"/>
      <c r="F2914" s="20"/>
      <c r="G2914" s="19"/>
      <c r="H2914" s="19"/>
      <c r="I2914" s="19"/>
      <c r="J2914" s="131"/>
      <c r="K2914" s="130"/>
      <c r="L2914" s="17"/>
    </row>
    <row r="2915" spans="1:12" x14ac:dyDescent="0.25">
      <c r="A2915" s="12"/>
      <c r="B2915" s="19"/>
      <c r="C2915" s="19"/>
      <c r="D2915" s="36"/>
      <c r="E2915" s="19"/>
      <c r="F2915" s="20"/>
      <c r="G2915" s="19"/>
      <c r="H2915" s="19"/>
      <c r="I2915" s="19"/>
      <c r="J2915" s="131"/>
      <c r="K2915" s="130"/>
      <c r="L2915" s="17"/>
    </row>
    <row r="2916" spans="1:12" x14ac:dyDescent="0.25">
      <c r="A2916" s="12"/>
      <c r="B2916" s="19"/>
      <c r="C2916" s="19"/>
      <c r="D2916" s="36"/>
      <c r="E2916" s="19"/>
      <c r="F2916" s="20"/>
      <c r="G2916" s="19"/>
      <c r="H2916" s="19"/>
      <c r="I2916" s="19"/>
      <c r="J2916" s="131"/>
      <c r="K2916" s="130"/>
      <c r="L2916" s="17"/>
    </row>
    <row r="2917" spans="1:12" x14ac:dyDescent="0.25">
      <c r="A2917" s="12"/>
      <c r="B2917" s="19"/>
      <c r="C2917" s="19"/>
      <c r="D2917" s="36"/>
      <c r="E2917" s="19"/>
      <c r="F2917" s="20"/>
      <c r="G2917" s="19"/>
      <c r="H2917" s="19"/>
      <c r="I2917" s="19"/>
      <c r="J2917" s="131"/>
      <c r="K2917" s="130"/>
      <c r="L2917" s="17"/>
    </row>
    <row r="2918" spans="1:12" x14ac:dyDescent="0.25">
      <c r="A2918" s="12"/>
      <c r="B2918" s="19"/>
      <c r="C2918" s="19"/>
      <c r="D2918" s="36"/>
      <c r="E2918" s="19"/>
      <c r="F2918" s="20"/>
      <c r="G2918" s="19"/>
      <c r="H2918" s="19"/>
      <c r="I2918" s="19"/>
      <c r="J2918" s="131"/>
      <c r="K2918" s="130"/>
      <c r="L2918" s="17"/>
    </row>
    <row r="2919" spans="1:12" x14ac:dyDescent="0.25">
      <c r="A2919" s="12"/>
      <c r="B2919" s="19"/>
      <c r="C2919" s="19"/>
      <c r="D2919" s="36"/>
      <c r="E2919" s="19"/>
      <c r="F2919" s="20"/>
      <c r="G2919" s="19"/>
      <c r="H2919" s="19"/>
      <c r="I2919" s="19"/>
      <c r="J2919" s="131"/>
      <c r="K2919" s="130"/>
      <c r="L2919" s="17"/>
    </row>
    <row r="2920" spans="1:12" x14ac:dyDescent="0.25">
      <c r="A2920" s="12"/>
      <c r="B2920" s="19"/>
      <c r="C2920" s="19"/>
      <c r="D2920" s="36"/>
      <c r="E2920" s="19"/>
      <c r="F2920" s="20"/>
      <c r="G2920" s="19"/>
      <c r="H2920" s="19"/>
      <c r="I2920" s="19"/>
      <c r="J2920" s="131"/>
      <c r="K2920" s="130"/>
      <c r="L2920" s="17"/>
    </row>
    <row r="2921" spans="1:12" x14ac:dyDescent="0.25">
      <c r="A2921" s="12"/>
      <c r="B2921" s="19"/>
      <c r="C2921" s="19"/>
      <c r="D2921" s="36"/>
      <c r="E2921" s="19"/>
      <c r="F2921" s="20"/>
      <c r="G2921" s="19"/>
      <c r="H2921" s="19"/>
      <c r="I2921" s="19"/>
      <c r="J2921" s="131"/>
      <c r="K2921" s="130"/>
      <c r="L2921" s="17"/>
    </row>
    <row r="2922" spans="1:12" x14ac:dyDescent="0.25">
      <c r="A2922" s="12"/>
      <c r="B2922" s="19"/>
      <c r="C2922" s="19"/>
      <c r="D2922" s="36"/>
      <c r="E2922" s="19"/>
      <c r="F2922" s="20"/>
      <c r="G2922" s="19"/>
      <c r="H2922" s="19"/>
      <c r="I2922" s="19"/>
      <c r="J2922" s="131"/>
      <c r="K2922" s="130"/>
      <c r="L2922" s="17"/>
    </row>
    <row r="2923" spans="1:12" x14ac:dyDescent="0.25">
      <c r="A2923" s="12"/>
      <c r="B2923" s="19"/>
      <c r="C2923" s="19"/>
      <c r="D2923" s="36"/>
      <c r="E2923" s="19"/>
      <c r="F2923" s="20"/>
      <c r="G2923" s="19"/>
      <c r="H2923" s="19"/>
      <c r="I2923" s="19"/>
      <c r="J2923" s="131"/>
      <c r="K2923" s="130"/>
      <c r="L2923" s="17"/>
    </row>
    <row r="2924" spans="1:12" x14ac:dyDescent="0.25">
      <c r="A2924" s="12"/>
      <c r="B2924" s="19"/>
      <c r="C2924" s="19"/>
      <c r="D2924" s="36"/>
      <c r="E2924" s="19"/>
      <c r="F2924" s="20"/>
      <c r="G2924" s="19"/>
      <c r="H2924" s="19"/>
      <c r="I2924" s="19"/>
      <c r="J2924" s="131"/>
      <c r="K2924" s="130"/>
      <c r="L2924" s="17"/>
    </row>
    <row r="2925" spans="1:12" x14ac:dyDescent="0.25">
      <c r="A2925" s="12"/>
      <c r="B2925" s="19"/>
      <c r="C2925" s="19"/>
      <c r="D2925" s="36"/>
      <c r="E2925" s="19"/>
      <c r="F2925" s="20"/>
      <c r="G2925" s="19"/>
      <c r="H2925" s="19"/>
      <c r="I2925" s="19"/>
      <c r="J2925" s="131"/>
      <c r="K2925" s="130"/>
      <c r="L2925" s="17"/>
    </row>
    <row r="2926" spans="1:12" x14ac:dyDescent="0.25">
      <c r="A2926" s="12"/>
      <c r="B2926" s="19"/>
      <c r="C2926" s="19"/>
      <c r="D2926" s="36"/>
      <c r="E2926" s="19"/>
      <c r="F2926" s="20"/>
      <c r="G2926" s="19"/>
      <c r="H2926" s="19"/>
      <c r="I2926" s="19"/>
      <c r="J2926" s="131"/>
      <c r="K2926" s="130"/>
      <c r="L2926" s="17"/>
    </row>
    <row r="2927" spans="1:12" x14ac:dyDescent="0.25">
      <c r="A2927" s="12"/>
      <c r="B2927" s="19"/>
      <c r="C2927" s="19"/>
      <c r="D2927" s="36"/>
      <c r="E2927" s="19"/>
      <c r="F2927" s="20"/>
      <c r="G2927" s="19"/>
      <c r="H2927" s="19"/>
      <c r="I2927" s="19"/>
      <c r="J2927" s="131"/>
      <c r="K2927" s="130"/>
      <c r="L2927" s="17"/>
    </row>
    <row r="2928" spans="1:12" x14ac:dyDescent="0.25">
      <c r="A2928" s="12"/>
      <c r="B2928" s="19"/>
      <c r="C2928" s="19"/>
      <c r="D2928" s="36"/>
      <c r="E2928" s="19"/>
      <c r="F2928" s="20"/>
      <c r="G2928" s="19"/>
      <c r="H2928" s="19"/>
      <c r="I2928" s="19"/>
      <c r="J2928" s="131"/>
      <c r="K2928" s="130"/>
      <c r="L2928" s="17"/>
    </row>
    <row r="2929" spans="1:12" x14ac:dyDescent="0.25">
      <c r="A2929" s="12"/>
      <c r="B2929" s="19"/>
      <c r="C2929" s="19"/>
      <c r="D2929" s="36"/>
      <c r="E2929" s="19"/>
      <c r="F2929" s="20"/>
      <c r="G2929" s="19"/>
      <c r="H2929" s="19"/>
      <c r="I2929" s="19"/>
      <c r="J2929" s="131"/>
      <c r="K2929" s="130"/>
      <c r="L2929" s="17"/>
    </row>
    <row r="2930" spans="1:12" x14ac:dyDescent="0.25">
      <c r="A2930" s="12"/>
      <c r="B2930" s="19"/>
      <c r="C2930" s="19"/>
      <c r="D2930" s="36"/>
      <c r="E2930" s="19"/>
      <c r="F2930" s="20"/>
      <c r="G2930" s="19"/>
      <c r="H2930" s="19"/>
      <c r="I2930" s="19"/>
      <c r="J2930" s="131"/>
      <c r="K2930" s="130"/>
      <c r="L2930" s="17"/>
    </row>
    <row r="2931" spans="1:12" x14ac:dyDescent="0.25">
      <c r="A2931" s="12"/>
      <c r="B2931" s="19"/>
      <c r="C2931" s="19"/>
      <c r="D2931" s="36"/>
      <c r="E2931" s="19"/>
      <c r="F2931" s="20"/>
      <c r="G2931" s="19"/>
      <c r="H2931" s="19"/>
      <c r="I2931" s="19"/>
      <c r="J2931" s="131"/>
      <c r="K2931" s="130"/>
      <c r="L2931" s="17"/>
    </row>
    <row r="2932" spans="1:12" x14ac:dyDescent="0.25">
      <c r="A2932" s="12"/>
      <c r="B2932" s="19"/>
      <c r="C2932" s="19"/>
      <c r="D2932" s="36"/>
      <c r="E2932" s="19"/>
      <c r="F2932" s="20"/>
      <c r="G2932" s="19"/>
      <c r="H2932" s="19"/>
      <c r="I2932" s="19"/>
      <c r="J2932" s="131"/>
      <c r="K2932" s="130"/>
      <c r="L2932" s="17"/>
    </row>
    <row r="2933" spans="1:12" x14ac:dyDescent="0.25">
      <c r="A2933" s="12"/>
      <c r="B2933" s="19"/>
      <c r="C2933" s="19"/>
      <c r="D2933" s="36"/>
      <c r="E2933" s="19"/>
      <c r="F2933" s="20"/>
      <c r="G2933" s="19"/>
      <c r="H2933" s="19"/>
      <c r="I2933" s="19"/>
      <c r="J2933" s="131"/>
      <c r="K2933" s="130"/>
      <c r="L2933" s="17"/>
    </row>
    <row r="2934" spans="1:12" x14ac:dyDescent="0.25">
      <c r="A2934" s="12"/>
      <c r="B2934" s="19"/>
      <c r="C2934" s="19"/>
      <c r="D2934" s="36"/>
      <c r="E2934" s="19"/>
      <c r="F2934" s="20"/>
      <c r="G2934" s="19"/>
      <c r="H2934" s="19"/>
      <c r="I2934" s="19"/>
      <c r="J2934" s="131"/>
      <c r="K2934" s="130"/>
      <c r="L2934" s="17"/>
    </row>
    <row r="2935" spans="1:12" x14ac:dyDescent="0.25">
      <c r="A2935" s="12"/>
      <c r="B2935" s="19"/>
      <c r="C2935" s="19"/>
      <c r="D2935" s="36"/>
      <c r="E2935" s="19"/>
      <c r="F2935" s="20"/>
      <c r="G2935" s="19"/>
      <c r="H2935" s="19"/>
      <c r="I2935" s="19"/>
      <c r="J2935" s="131"/>
      <c r="K2935" s="130"/>
      <c r="L2935" s="17"/>
    </row>
    <row r="2936" spans="1:12" x14ac:dyDescent="0.25">
      <c r="A2936" s="12"/>
      <c r="B2936" s="19"/>
      <c r="C2936" s="19"/>
      <c r="D2936" s="36"/>
      <c r="E2936" s="19"/>
      <c r="F2936" s="20"/>
      <c r="G2936" s="19"/>
      <c r="H2936" s="19"/>
      <c r="I2936" s="19"/>
      <c r="J2936" s="131"/>
      <c r="K2936" s="130"/>
      <c r="L2936" s="17"/>
    </row>
    <row r="2937" spans="1:12" x14ac:dyDescent="0.25">
      <c r="A2937" s="12"/>
      <c r="B2937" s="19"/>
      <c r="C2937" s="19"/>
      <c r="D2937" s="36"/>
      <c r="E2937" s="19"/>
      <c r="F2937" s="20"/>
      <c r="G2937" s="19"/>
      <c r="H2937" s="19"/>
      <c r="I2937" s="19"/>
      <c r="J2937" s="131"/>
      <c r="K2937" s="130"/>
      <c r="L2937" s="17"/>
    </row>
    <row r="2938" spans="1:12" x14ac:dyDescent="0.25">
      <c r="A2938" s="12"/>
      <c r="B2938" s="19"/>
      <c r="C2938" s="19"/>
      <c r="D2938" s="36"/>
      <c r="E2938" s="19"/>
      <c r="F2938" s="20"/>
      <c r="G2938" s="19"/>
      <c r="H2938" s="19"/>
      <c r="I2938" s="19"/>
      <c r="J2938" s="131"/>
      <c r="K2938" s="130"/>
      <c r="L2938" s="17"/>
    </row>
    <row r="2939" spans="1:12" x14ac:dyDescent="0.25">
      <c r="A2939" s="12"/>
      <c r="B2939" s="19"/>
      <c r="C2939" s="19"/>
      <c r="D2939" s="36"/>
      <c r="E2939" s="19"/>
      <c r="F2939" s="20"/>
      <c r="G2939" s="19"/>
      <c r="H2939" s="19"/>
      <c r="I2939" s="19"/>
      <c r="J2939" s="131"/>
      <c r="K2939" s="130"/>
      <c r="L2939" s="17"/>
    </row>
    <row r="2940" spans="1:12" x14ac:dyDescent="0.25">
      <c r="A2940" s="12"/>
      <c r="B2940" s="19"/>
      <c r="C2940" s="19"/>
      <c r="D2940" s="36"/>
      <c r="E2940" s="19"/>
      <c r="F2940" s="20"/>
      <c r="G2940" s="19"/>
      <c r="H2940" s="19"/>
      <c r="I2940" s="19"/>
      <c r="J2940" s="131"/>
      <c r="K2940" s="130"/>
      <c r="L2940" s="17"/>
    </row>
    <row r="2941" spans="1:12" x14ac:dyDescent="0.25">
      <c r="A2941" s="12"/>
      <c r="B2941" s="19"/>
      <c r="C2941" s="19"/>
      <c r="D2941" s="36"/>
      <c r="E2941" s="19"/>
      <c r="F2941" s="20"/>
      <c r="G2941" s="19"/>
      <c r="H2941" s="19"/>
      <c r="I2941" s="19"/>
      <c r="J2941" s="131"/>
      <c r="K2941" s="130"/>
      <c r="L2941" s="17"/>
    </row>
    <row r="2942" spans="1:12" x14ac:dyDescent="0.25">
      <c r="A2942" s="12"/>
      <c r="B2942" s="19"/>
      <c r="C2942" s="19"/>
      <c r="D2942" s="36"/>
      <c r="E2942" s="19"/>
      <c r="F2942" s="20"/>
      <c r="G2942" s="19"/>
      <c r="H2942" s="19"/>
      <c r="I2942" s="19"/>
      <c r="J2942" s="131"/>
      <c r="K2942" s="130"/>
      <c r="L2942" s="17"/>
    </row>
    <row r="2943" spans="1:12" x14ac:dyDescent="0.25">
      <c r="A2943" s="12"/>
      <c r="B2943" s="19"/>
      <c r="C2943" s="19"/>
      <c r="D2943" s="36"/>
      <c r="E2943" s="19"/>
      <c r="F2943" s="20"/>
      <c r="G2943" s="19"/>
      <c r="H2943" s="19"/>
      <c r="I2943" s="19"/>
      <c r="J2943" s="131"/>
      <c r="K2943" s="130"/>
      <c r="L2943" s="17"/>
    </row>
    <row r="2944" spans="1:12" x14ac:dyDescent="0.25">
      <c r="A2944" s="12"/>
      <c r="B2944" s="19"/>
      <c r="C2944" s="19"/>
      <c r="D2944" s="36"/>
      <c r="E2944" s="19"/>
      <c r="F2944" s="20"/>
      <c r="G2944" s="19"/>
      <c r="H2944" s="19"/>
      <c r="I2944" s="19"/>
      <c r="J2944" s="131"/>
      <c r="K2944" s="130"/>
      <c r="L2944" s="17"/>
    </row>
    <row r="2945" spans="1:12" x14ac:dyDescent="0.25">
      <c r="A2945" s="12"/>
      <c r="B2945" s="19"/>
      <c r="C2945" s="19"/>
      <c r="D2945" s="36"/>
      <c r="E2945" s="19"/>
      <c r="F2945" s="20"/>
      <c r="G2945" s="19"/>
      <c r="H2945" s="19"/>
      <c r="I2945" s="19"/>
      <c r="J2945" s="131"/>
      <c r="K2945" s="130"/>
      <c r="L2945" s="17"/>
    </row>
    <row r="2946" spans="1:12" x14ac:dyDescent="0.25">
      <c r="A2946" s="12"/>
      <c r="B2946" s="19"/>
      <c r="C2946" s="19"/>
      <c r="D2946" s="36"/>
      <c r="E2946" s="19"/>
      <c r="F2946" s="20"/>
      <c r="G2946" s="19"/>
      <c r="H2946" s="19"/>
      <c r="I2946" s="19"/>
      <c r="J2946" s="131"/>
      <c r="K2946" s="130"/>
      <c r="L2946" s="17"/>
    </row>
    <row r="2947" spans="1:12" x14ac:dyDescent="0.25">
      <c r="A2947" s="12"/>
      <c r="B2947" s="19"/>
      <c r="C2947" s="19"/>
      <c r="D2947" s="36"/>
      <c r="E2947" s="19"/>
      <c r="F2947" s="20"/>
      <c r="G2947" s="19"/>
      <c r="H2947" s="19"/>
      <c r="I2947" s="19"/>
      <c r="J2947" s="131"/>
      <c r="K2947" s="130"/>
      <c r="L2947" s="17"/>
    </row>
    <row r="2948" spans="1:12" x14ac:dyDescent="0.25">
      <c r="A2948" s="12"/>
      <c r="B2948" s="19"/>
      <c r="C2948" s="19"/>
      <c r="D2948" s="36"/>
      <c r="E2948" s="19"/>
      <c r="F2948" s="20"/>
      <c r="G2948" s="19"/>
      <c r="H2948" s="19"/>
      <c r="I2948" s="19"/>
      <c r="J2948" s="131"/>
      <c r="K2948" s="130"/>
      <c r="L2948" s="17"/>
    </row>
    <row r="2949" spans="1:12" x14ac:dyDescent="0.25">
      <c r="A2949" s="12"/>
      <c r="B2949" s="19"/>
      <c r="C2949" s="19"/>
      <c r="D2949" s="36"/>
      <c r="E2949" s="19"/>
      <c r="F2949" s="20"/>
      <c r="G2949" s="19"/>
      <c r="H2949" s="19"/>
      <c r="I2949" s="19"/>
      <c r="J2949" s="131"/>
      <c r="K2949" s="130"/>
      <c r="L2949" s="17"/>
    </row>
    <row r="2950" spans="1:12" x14ac:dyDescent="0.25">
      <c r="A2950" s="12"/>
      <c r="B2950" s="19"/>
      <c r="C2950" s="19"/>
      <c r="D2950" s="36"/>
      <c r="E2950" s="19"/>
      <c r="F2950" s="20"/>
      <c r="G2950" s="19"/>
      <c r="H2950" s="19"/>
      <c r="I2950" s="19"/>
      <c r="J2950" s="131"/>
      <c r="K2950" s="130"/>
      <c r="L2950" s="17"/>
    </row>
    <row r="2951" spans="1:12" x14ac:dyDescent="0.25">
      <c r="A2951" s="12"/>
      <c r="B2951" s="19"/>
      <c r="C2951" s="19"/>
      <c r="D2951" s="36"/>
      <c r="E2951" s="19"/>
      <c r="F2951" s="20"/>
      <c r="G2951" s="19"/>
      <c r="H2951" s="19"/>
      <c r="I2951" s="19"/>
      <c r="J2951" s="131"/>
      <c r="K2951" s="130"/>
      <c r="L2951" s="17"/>
    </row>
    <row r="2952" spans="1:12" x14ac:dyDescent="0.25">
      <c r="A2952" s="12"/>
      <c r="B2952" s="19"/>
      <c r="C2952" s="19"/>
      <c r="D2952" s="36"/>
      <c r="E2952" s="19"/>
      <c r="F2952" s="20"/>
      <c r="G2952" s="19"/>
      <c r="H2952" s="19"/>
      <c r="I2952" s="19"/>
      <c r="J2952" s="131"/>
      <c r="K2952" s="130"/>
      <c r="L2952" s="17"/>
    </row>
    <row r="2953" spans="1:12" x14ac:dyDescent="0.25">
      <c r="A2953" s="12"/>
      <c r="B2953" s="19"/>
      <c r="C2953" s="19"/>
      <c r="D2953" s="36"/>
      <c r="E2953" s="19"/>
      <c r="F2953" s="20"/>
      <c r="G2953" s="19"/>
      <c r="H2953" s="19"/>
      <c r="I2953" s="19"/>
      <c r="J2953" s="131"/>
      <c r="K2953" s="130"/>
      <c r="L2953" s="17"/>
    </row>
    <row r="2954" spans="1:12" x14ac:dyDescent="0.25">
      <c r="A2954" s="12"/>
      <c r="B2954" s="19"/>
      <c r="C2954" s="19"/>
      <c r="D2954" s="36"/>
      <c r="E2954" s="19"/>
      <c r="F2954" s="20"/>
      <c r="G2954" s="19"/>
      <c r="H2954" s="19"/>
      <c r="I2954" s="19"/>
      <c r="J2954" s="131"/>
      <c r="K2954" s="130"/>
      <c r="L2954" s="17"/>
    </row>
    <row r="2955" spans="1:12" x14ac:dyDescent="0.25">
      <c r="A2955" s="12"/>
      <c r="B2955" s="19"/>
      <c r="C2955" s="19"/>
      <c r="D2955" s="36"/>
      <c r="E2955" s="19"/>
      <c r="F2955" s="20"/>
      <c r="G2955" s="19"/>
      <c r="H2955" s="19"/>
      <c r="I2955" s="19"/>
      <c r="J2955" s="131"/>
      <c r="K2955" s="130"/>
      <c r="L2955" s="17"/>
    </row>
    <row r="2956" spans="1:12" x14ac:dyDescent="0.25">
      <c r="A2956" s="12"/>
      <c r="B2956" s="19"/>
      <c r="C2956" s="19"/>
      <c r="D2956" s="36"/>
      <c r="E2956" s="19"/>
      <c r="F2956" s="20"/>
      <c r="G2956" s="19"/>
      <c r="H2956" s="19"/>
      <c r="I2956" s="19"/>
      <c r="J2956" s="131"/>
      <c r="K2956" s="130"/>
      <c r="L2956" s="17"/>
    </row>
    <row r="2957" spans="1:12" x14ac:dyDescent="0.25">
      <c r="A2957" s="12"/>
      <c r="B2957" s="19"/>
      <c r="C2957" s="19"/>
      <c r="D2957" s="36"/>
      <c r="E2957" s="19"/>
      <c r="F2957" s="20"/>
      <c r="G2957" s="19"/>
      <c r="H2957" s="19"/>
      <c r="I2957" s="19"/>
      <c r="J2957" s="131"/>
      <c r="K2957" s="130"/>
      <c r="L2957" s="17"/>
    </row>
    <row r="2958" spans="1:12" x14ac:dyDescent="0.25">
      <c r="A2958" s="12"/>
      <c r="B2958" s="19"/>
      <c r="C2958" s="19"/>
      <c r="D2958" s="36"/>
      <c r="E2958" s="19"/>
      <c r="F2958" s="20"/>
      <c r="G2958" s="19"/>
      <c r="H2958" s="19"/>
      <c r="I2958" s="19"/>
      <c r="J2958" s="131"/>
      <c r="K2958" s="130"/>
      <c r="L2958" s="17"/>
    </row>
    <row r="2959" spans="1:12" x14ac:dyDescent="0.25">
      <c r="A2959" s="12"/>
      <c r="B2959" s="19"/>
      <c r="C2959" s="19"/>
      <c r="D2959" s="36"/>
      <c r="E2959" s="19"/>
      <c r="F2959" s="20"/>
      <c r="G2959" s="19"/>
      <c r="H2959" s="19"/>
      <c r="I2959" s="19"/>
      <c r="J2959" s="131"/>
      <c r="K2959" s="130"/>
      <c r="L2959" s="17"/>
    </row>
    <row r="2960" spans="1:12" x14ac:dyDescent="0.25">
      <c r="A2960" s="12"/>
      <c r="B2960" s="19"/>
      <c r="C2960" s="19"/>
      <c r="D2960" s="36"/>
      <c r="E2960" s="19"/>
      <c r="F2960" s="20"/>
      <c r="G2960" s="19"/>
      <c r="H2960" s="19"/>
      <c r="I2960" s="19"/>
      <c r="J2960" s="131"/>
      <c r="K2960" s="130"/>
      <c r="L2960" s="17"/>
    </row>
    <row r="2961" spans="1:12" x14ac:dyDescent="0.25">
      <c r="A2961" s="12"/>
      <c r="B2961" s="19"/>
      <c r="C2961" s="19"/>
      <c r="D2961" s="36"/>
      <c r="E2961" s="19"/>
      <c r="F2961" s="20"/>
      <c r="G2961" s="19"/>
      <c r="H2961" s="19"/>
      <c r="I2961" s="19"/>
      <c r="J2961" s="131"/>
      <c r="K2961" s="130"/>
      <c r="L2961" s="17"/>
    </row>
    <row r="2962" spans="1:12" x14ac:dyDescent="0.25">
      <c r="A2962" s="12"/>
      <c r="B2962" s="19"/>
      <c r="C2962" s="19"/>
      <c r="D2962" s="36"/>
      <c r="E2962" s="19"/>
      <c r="F2962" s="20"/>
      <c r="G2962" s="19"/>
      <c r="H2962" s="19"/>
      <c r="I2962" s="19"/>
      <c r="J2962" s="131"/>
      <c r="K2962" s="130"/>
      <c r="L2962" s="17"/>
    </row>
    <row r="2963" spans="1:12" x14ac:dyDescent="0.25">
      <c r="A2963" s="12"/>
      <c r="B2963" s="19"/>
      <c r="C2963" s="19"/>
      <c r="D2963" s="36"/>
      <c r="E2963" s="19"/>
      <c r="F2963" s="20"/>
      <c r="G2963" s="19"/>
      <c r="H2963" s="19"/>
      <c r="I2963" s="19"/>
      <c r="J2963" s="131"/>
      <c r="K2963" s="130"/>
      <c r="L2963" s="17"/>
    </row>
    <row r="2964" spans="1:12" x14ac:dyDescent="0.25">
      <c r="A2964" s="12"/>
      <c r="B2964" s="19"/>
      <c r="C2964" s="19"/>
      <c r="D2964" s="36"/>
      <c r="E2964" s="19"/>
      <c r="F2964" s="20"/>
      <c r="G2964" s="19"/>
      <c r="H2964" s="19"/>
      <c r="I2964" s="19"/>
      <c r="J2964" s="131"/>
      <c r="K2964" s="130"/>
      <c r="L2964" s="17"/>
    </row>
    <row r="2965" spans="1:12" x14ac:dyDescent="0.25">
      <c r="A2965" s="12"/>
      <c r="B2965" s="19"/>
      <c r="C2965" s="19"/>
      <c r="D2965" s="36"/>
      <c r="E2965" s="19"/>
      <c r="F2965" s="20"/>
      <c r="G2965" s="19"/>
      <c r="H2965" s="19"/>
      <c r="I2965" s="19"/>
      <c r="J2965" s="131"/>
      <c r="K2965" s="130"/>
      <c r="L2965" s="17"/>
    </row>
    <row r="2966" spans="1:12" x14ac:dyDescent="0.25">
      <c r="A2966" s="12"/>
      <c r="B2966" s="19"/>
      <c r="C2966" s="19"/>
      <c r="D2966" s="36"/>
      <c r="E2966" s="19"/>
      <c r="F2966" s="20"/>
      <c r="G2966" s="19"/>
      <c r="H2966" s="19"/>
      <c r="I2966" s="19"/>
      <c r="J2966" s="131"/>
      <c r="K2966" s="130"/>
      <c r="L2966" s="17"/>
    </row>
    <row r="2967" spans="1:12" x14ac:dyDescent="0.25">
      <c r="A2967" s="12"/>
      <c r="B2967" s="19"/>
      <c r="C2967" s="19"/>
      <c r="D2967" s="36"/>
      <c r="E2967" s="19"/>
      <c r="F2967" s="20"/>
      <c r="G2967" s="19"/>
      <c r="H2967" s="19"/>
      <c r="I2967" s="19"/>
      <c r="J2967" s="131"/>
      <c r="K2967" s="130"/>
      <c r="L2967" s="17"/>
    </row>
    <row r="2968" spans="1:12" x14ac:dyDescent="0.25">
      <c r="A2968" s="12"/>
      <c r="B2968" s="19"/>
      <c r="C2968" s="19"/>
      <c r="D2968" s="36"/>
      <c r="E2968" s="19"/>
      <c r="F2968" s="20"/>
      <c r="G2968" s="19"/>
      <c r="H2968" s="19"/>
      <c r="I2968" s="19"/>
      <c r="J2968" s="131"/>
      <c r="K2968" s="130"/>
      <c r="L2968" s="17"/>
    </row>
    <row r="2969" spans="1:12" x14ac:dyDescent="0.25">
      <c r="A2969" s="12"/>
      <c r="B2969" s="19"/>
      <c r="C2969" s="19"/>
      <c r="D2969" s="36"/>
      <c r="E2969" s="19"/>
      <c r="F2969" s="20"/>
      <c r="G2969" s="19"/>
      <c r="H2969" s="19"/>
      <c r="I2969" s="19"/>
      <c r="J2969" s="131"/>
      <c r="K2969" s="130"/>
      <c r="L2969" s="17"/>
    </row>
    <row r="2970" spans="1:12" x14ac:dyDescent="0.25">
      <c r="A2970" s="12"/>
      <c r="B2970" s="19"/>
      <c r="C2970" s="19"/>
      <c r="D2970" s="36"/>
      <c r="E2970" s="19"/>
      <c r="F2970" s="20"/>
      <c r="G2970" s="19"/>
      <c r="H2970" s="19"/>
      <c r="I2970" s="19"/>
      <c r="J2970" s="131"/>
      <c r="K2970" s="130"/>
      <c r="L2970" s="17"/>
    </row>
    <row r="2971" spans="1:12" x14ac:dyDescent="0.25">
      <c r="A2971" s="12"/>
      <c r="B2971" s="19"/>
      <c r="C2971" s="19"/>
      <c r="D2971" s="36"/>
      <c r="E2971" s="19"/>
      <c r="F2971" s="20"/>
      <c r="G2971" s="19"/>
      <c r="H2971" s="19"/>
      <c r="I2971" s="19"/>
      <c r="J2971" s="131"/>
      <c r="K2971" s="130"/>
      <c r="L2971" s="17"/>
    </row>
    <row r="2972" spans="1:12" x14ac:dyDescent="0.25">
      <c r="A2972" s="12"/>
      <c r="B2972" s="19"/>
      <c r="C2972" s="19"/>
      <c r="D2972" s="36"/>
      <c r="E2972" s="19"/>
      <c r="F2972" s="20"/>
      <c r="G2972" s="19"/>
      <c r="H2972" s="19"/>
      <c r="I2972" s="19"/>
      <c r="J2972" s="131"/>
      <c r="K2972" s="130"/>
      <c r="L2972" s="17"/>
    </row>
    <row r="2973" spans="1:12" x14ac:dyDescent="0.25">
      <c r="A2973" s="12"/>
      <c r="B2973" s="19"/>
      <c r="C2973" s="19"/>
      <c r="D2973" s="36"/>
      <c r="E2973" s="19"/>
      <c r="F2973" s="20"/>
      <c r="G2973" s="19"/>
      <c r="H2973" s="19"/>
      <c r="I2973" s="19"/>
      <c r="J2973" s="131"/>
      <c r="K2973" s="130"/>
      <c r="L2973" s="17"/>
    </row>
    <row r="2974" spans="1:12" x14ac:dyDescent="0.25">
      <c r="A2974" s="12"/>
      <c r="B2974" s="19"/>
      <c r="C2974" s="19"/>
      <c r="D2974" s="36"/>
      <c r="E2974" s="19"/>
      <c r="F2974" s="20"/>
      <c r="G2974" s="19"/>
      <c r="H2974" s="19"/>
      <c r="I2974" s="19"/>
      <c r="J2974" s="131"/>
      <c r="K2974" s="130"/>
      <c r="L2974" s="17"/>
    </row>
    <row r="2975" spans="1:12" x14ac:dyDescent="0.25">
      <c r="A2975" s="12"/>
      <c r="B2975" s="19"/>
      <c r="C2975" s="19"/>
      <c r="D2975" s="36"/>
      <c r="E2975" s="19"/>
      <c r="F2975" s="20"/>
      <c r="G2975" s="19"/>
      <c r="H2975" s="19"/>
      <c r="I2975" s="19"/>
      <c r="J2975" s="131"/>
      <c r="K2975" s="130"/>
      <c r="L2975" s="17"/>
    </row>
    <row r="2976" spans="1:12" x14ac:dyDescent="0.25">
      <c r="A2976" s="12"/>
      <c r="B2976" s="19"/>
      <c r="C2976" s="19"/>
      <c r="D2976" s="36"/>
      <c r="E2976" s="19"/>
      <c r="F2976" s="20"/>
      <c r="G2976" s="19"/>
      <c r="H2976" s="19"/>
      <c r="I2976" s="19"/>
      <c r="J2976" s="131"/>
      <c r="K2976" s="130"/>
      <c r="L2976" s="17"/>
    </row>
    <row r="2977" spans="1:12" x14ac:dyDescent="0.25">
      <c r="A2977" s="12"/>
      <c r="B2977" s="19"/>
      <c r="C2977" s="19"/>
      <c r="D2977" s="36"/>
      <c r="E2977" s="19"/>
      <c r="F2977" s="20"/>
      <c r="G2977" s="19"/>
      <c r="H2977" s="19"/>
      <c r="I2977" s="19"/>
      <c r="J2977" s="131"/>
      <c r="K2977" s="130"/>
      <c r="L2977" s="17"/>
    </row>
    <row r="2978" spans="1:12" x14ac:dyDescent="0.25">
      <c r="A2978" s="12"/>
      <c r="B2978" s="19"/>
      <c r="C2978" s="19"/>
      <c r="D2978" s="36"/>
      <c r="E2978" s="19"/>
      <c r="F2978" s="20"/>
      <c r="G2978" s="19"/>
      <c r="H2978" s="19"/>
      <c r="I2978" s="19"/>
      <c r="J2978" s="131"/>
      <c r="K2978" s="130"/>
      <c r="L2978" s="17"/>
    </row>
    <row r="2979" spans="1:12" x14ac:dyDescent="0.25">
      <c r="A2979" s="12"/>
      <c r="B2979" s="19"/>
      <c r="C2979" s="19"/>
      <c r="D2979" s="36"/>
      <c r="E2979" s="19"/>
      <c r="F2979" s="20"/>
      <c r="G2979" s="19"/>
      <c r="H2979" s="19"/>
      <c r="I2979" s="19"/>
      <c r="J2979" s="131"/>
      <c r="K2979" s="130"/>
      <c r="L2979" s="17"/>
    </row>
    <row r="2980" spans="1:12" x14ac:dyDescent="0.25">
      <c r="A2980" s="12"/>
      <c r="B2980" s="19"/>
      <c r="C2980" s="19"/>
      <c r="D2980" s="36"/>
      <c r="E2980" s="19"/>
      <c r="F2980" s="20"/>
      <c r="G2980" s="19"/>
      <c r="H2980" s="19"/>
      <c r="I2980" s="19"/>
      <c r="J2980" s="131"/>
      <c r="K2980" s="130"/>
      <c r="L2980" s="17"/>
    </row>
    <row r="2981" spans="1:12" x14ac:dyDescent="0.25">
      <c r="A2981" s="12"/>
      <c r="B2981" s="19"/>
      <c r="C2981" s="19"/>
      <c r="D2981" s="36"/>
      <c r="E2981" s="19"/>
      <c r="F2981" s="20"/>
      <c r="G2981" s="19"/>
      <c r="H2981" s="19"/>
      <c r="I2981" s="19"/>
      <c r="J2981" s="131"/>
      <c r="K2981" s="130"/>
      <c r="L2981" s="17"/>
    </row>
    <row r="2982" spans="1:12" x14ac:dyDescent="0.25">
      <c r="A2982" s="12"/>
      <c r="B2982" s="19"/>
      <c r="C2982" s="19"/>
      <c r="D2982" s="36"/>
      <c r="E2982" s="19"/>
      <c r="F2982" s="20"/>
      <c r="G2982" s="19"/>
      <c r="H2982" s="19"/>
      <c r="I2982" s="19"/>
      <c r="J2982" s="131"/>
      <c r="K2982" s="130"/>
      <c r="L2982" s="17"/>
    </row>
    <row r="2983" spans="1:12" x14ac:dyDescent="0.25">
      <c r="A2983" s="12"/>
      <c r="B2983" s="19"/>
      <c r="C2983" s="19"/>
      <c r="D2983" s="36"/>
      <c r="E2983" s="19"/>
      <c r="F2983" s="20"/>
      <c r="G2983" s="19"/>
      <c r="H2983" s="19"/>
      <c r="I2983" s="19"/>
      <c r="J2983" s="131"/>
      <c r="K2983" s="130"/>
      <c r="L2983" s="17"/>
    </row>
    <row r="2984" spans="1:12" x14ac:dyDescent="0.25">
      <c r="A2984" s="12"/>
      <c r="B2984" s="19"/>
      <c r="C2984" s="19"/>
      <c r="D2984" s="36"/>
      <c r="E2984" s="19"/>
      <c r="F2984" s="20"/>
      <c r="G2984" s="19"/>
      <c r="H2984" s="19"/>
      <c r="I2984" s="19"/>
      <c r="J2984" s="131"/>
      <c r="K2984" s="130"/>
      <c r="L2984" s="17"/>
    </row>
    <row r="2985" spans="1:12" x14ac:dyDescent="0.25">
      <c r="A2985" s="12"/>
      <c r="B2985" s="19"/>
      <c r="C2985" s="19"/>
      <c r="D2985" s="36"/>
      <c r="E2985" s="19"/>
      <c r="F2985" s="20"/>
      <c r="G2985" s="19"/>
      <c r="H2985" s="19"/>
      <c r="I2985" s="19"/>
      <c r="J2985" s="131"/>
      <c r="K2985" s="130"/>
      <c r="L2985" s="17"/>
    </row>
    <row r="2986" spans="1:12" x14ac:dyDescent="0.25">
      <c r="A2986" s="12"/>
      <c r="B2986" s="19"/>
      <c r="C2986" s="19"/>
      <c r="D2986" s="36"/>
      <c r="E2986" s="19"/>
      <c r="F2986" s="20"/>
      <c r="G2986" s="19"/>
      <c r="H2986" s="19"/>
      <c r="I2986" s="19"/>
      <c r="J2986" s="131"/>
      <c r="K2986" s="130"/>
      <c r="L2986" s="17"/>
    </row>
    <row r="2987" spans="1:12" x14ac:dyDescent="0.25">
      <c r="A2987" s="12"/>
      <c r="B2987" s="19"/>
      <c r="C2987" s="19"/>
      <c r="D2987" s="36"/>
      <c r="E2987" s="19"/>
      <c r="F2987" s="20"/>
      <c r="G2987" s="19"/>
      <c r="H2987" s="19"/>
      <c r="I2987" s="19"/>
      <c r="J2987" s="131"/>
      <c r="K2987" s="130"/>
      <c r="L2987" s="17"/>
    </row>
    <row r="2988" spans="1:12" x14ac:dyDescent="0.25">
      <c r="A2988" s="12"/>
      <c r="B2988" s="19"/>
      <c r="C2988" s="19"/>
      <c r="D2988" s="36"/>
      <c r="E2988" s="19"/>
      <c r="F2988" s="20"/>
      <c r="G2988" s="19"/>
      <c r="H2988" s="19"/>
      <c r="I2988" s="19"/>
      <c r="J2988" s="131"/>
      <c r="K2988" s="130"/>
      <c r="L2988" s="17"/>
    </row>
    <row r="2989" spans="1:12" x14ac:dyDescent="0.25">
      <c r="A2989" s="12"/>
      <c r="B2989" s="19"/>
      <c r="C2989" s="19"/>
      <c r="D2989" s="36"/>
      <c r="E2989" s="19"/>
      <c r="F2989" s="20"/>
      <c r="G2989" s="19"/>
      <c r="H2989" s="19"/>
      <c r="I2989" s="19"/>
      <c r="J2989" s="131"/>
      <c r="K2989" s="130"/>
      <c r="L2989" s="17"/>
    </row>
    <row r="2990" spans="1:12" x14ac:dyDescent="0.25">
      <c r="A2990" s="12"/>
      <c r="B2990" s="19"/>
      <c r="C2990" s="19"/>
      <c r="D2990" s="36"/>
      <c r="E2990" s="19"/>
      <c r="F2990" s="20"/>
      <c r="G2990" s="19"/>
      <c r="H2990" s="19"/>
      <c r="I2990" s="19"/>
      <c r="J2990" s="131"/>
      <c r="K2990" s="130"/>
      <c r="L2990" s="17"/>
    </row>
    <row r="2991" spans="1:12" x14ac:dyDescent="0.25">
      <c r="A2991" s="12"/>
      <c r="B2991" s="19"/>
      <c r="C2991" s="19"/>
      <c r="D2991" s="36"/>
      <c r="E2991" s="19"/>
      <c r="F2991" s="20"/>
      <c r="G2991" s="19"/>
      <c r="H2991" s="19"/>
      <c r="I2991" s="19"/>
      <c r="J2991" s="131"/>
      <c r="K2991" s="130"/>
      <c r="L2991" s="17"/>
    </row>
    <row r="2992" spans="1:12" x14ac:dyDescent="0.25">
      <c r="A2992" s="12"/>
      <c r="B2992" s="19"/>
      <c r="C2992" s="19"/>
      <c r="D2992" s="36"/>
      <c r="E2992" s="19"/>
      <c r="F2992" s="20"/>
      <c r="G2992" s="19"/>
      <c r="H2992" s="19"/>
      <c r="I2992" s="19"/>
      <c r="J2992" s="131"/>
      <c r="K2992" s="130"/>
      <c r="L2992" s="17"/>
    </row>
    <row r="2993" spans="1:12" x14ac:dyDescent="0.25">
      <c r="A2993" s="12"/>
      <c r="B2993" s="19"/>
      <c r="C2993" s="19"/>
      <c r="D2993" s="36"/>
      <c r="E2993" s="19"/>
      <c r="F2993" s="20"/>
      <c r="G2993" s="19"/>
      <c r="H2993" s="19"/>
      <c r="I2993" s="19"/>
      <c r="J2993" s="131"/>
      <c r="K2993" s="130"/>
      <c r="L2993" s="17"/>
    </row>
    <row r="2994" spans="1:12" x14ac:dyDescent="0.25">
      <c r="A2994" s="12"/>
      <c r="B2994" s="19"/>
      <c r="C2994" s="19"/>
      <c r="D2994" s="36"/>
      <c r="E2994" s="19"/>
      <c r="F2994" s="20"/>
      <c r="G2994" s="19"/>
      <c r="H2994" s="19"/>
      <c r="I2994" s="19"/>
      <c r="J2994" s="131"/>
      <c r="K2994" s="130"/>
      <c r="L2994" s="17"/>
    </row>
    <row r="2995" spans="1:12" x14ac:dyDescent="0.25">
      <c r="A2995" s="12"/>
      <c r="B2995" s="19"/>
      <c r="C2995" s="19"/>
      <c r="D2995" s="36"/>
      <c r="E2995" s="19"/>
      <c r="F2995" s="20"/>
      <c r="G2995" s="19"/>
      <c r="H2995" s="19"/>
      <c r="I2995" s="19"/>
      <c r="J2995" s="131"/>
      <c r="K2995" s="130"/>
      <c r="L2995" s="17"/>
    </row>
    <row r="2996" spans="1:12" x14ac:dyDescent="0.25">
      <c r="A2996" s="12"/>
      <c r="B2996" s="19"/>
      <c r="C2996" s="19"/>
      <c r="D2996" s="36"/>
      <c r="E2996" s="19"/>
      <c r="F2996" s="20"/>
      <c r="G2996" s="19"/>
      <c r="H2996" s="19"/>
      <c r="I2996" s="19"/>
      <c r="J2996" s="131"/>
      <c r="K2996" s="130"/>
      <c r="L2996" s="17"/>
    </row>
    <row r="2997" spans="1:12" x14ac:dyDescent="0.25">
      <c r="A2997" s="12"/>
      <c r="B2997" s="19"/>
      <c r="C2997" s="19"/>
      <c r="D2997" s="36"/>
      <c r="E2997" s="19"/>
      <c r="F2997" s="20"/>
      <c r="G2997" s="19"/>
      <c r="H2997" s="19"/>
      <c r="I2997" s="19"/>
      <c r="J2997" s="131"/>
      <c r="K2997" s="130"/>
      <c r="L2997" s="17"/>
    </row>
    <row r="2998" spans="1:12" x14ac:dyDescent="0.25">
      <c r="A2998" s="12"/>
      <c r="B2998" s="19"/>
      <c r="C2998" s="19"/>
      <c r="D2998" s="36"/>
      <c r="E2998" s="19"/>
      <c r="F2998" s="20"/>
      <c r="G2998" s="19"/>
      <c r="H2998" s="19"/>
      <c r="I2998" s="19"/>
      <c r="J2998" s="131"/>
      <c r="K2998" s="130"/>
      <c r="L2998" s="17"/>
    </row>
    <row r="2999" spans="1:12" x14ac:dyDescent="0.25">
      <c r="A2999" s="12"/>
      <c r="B2999" s="19"/>
      <c r="C2999" s="19"/>
      <c r="D2999" s="36"/>
      <c r="E2999" s="19"/>
      <c r="F2999" s="20"/>
      <c r="G2999" s="19"/>
      <c r="H2999" s="19"/>
      <c r="I2999" s="19"/>
      <c r="J2999" s="131"/>
      <c r="K2999" s="130"/>
      <c r="L2999" s="17"/>
    </row>
    <row r="3000" spans="1:12" x14ac:dyDescent="0.25">
      <c r="A3000" s="12"/>
      <c r="B3000" s="19"/>
      <c r="C3000" s="19"/>
      <c r="D3000" s="36"/>
      <c r="E3000" s="19"/>
      <c r="F3000" s="20"/>
      <c r="G3000" s="19"/>
      <c r="H3000" s="19"/>
      <c r="I3000" s="19"/>
      <c r="J3000" s="131"/>
      <c r="K3000" s="130"/>
      <c r="L3000" s="17"/>
    </row>
    <row r="3001" spans="1:12" x14ac:dyDescent="0.25">
      <c r="A3001" s="12"/>
      <c r="B3001" s="19"/>
      <c r="C3001" s="19"/>
      <c r="D3001" s="36"/>
      <c r="E3001" s="19"/>
      <c r="F3001" s="20"/>
      <c r="G3001" s="19"/>
      <c r="H3001" s="19"/>
      <c r="I3001" s="19"/>
      <c r="J3001" s="131"/>
      <c r="K3001" s="130"/>
      <c r="L3001" s="17"/>
    </row>
    <row r="3002" spans="1:12" x14ac:dyDescent="0.25">
      <c r="A3002" s="12"/>
      <c r="B3002" s="19"/>
      <c r="C3002" s="19"/>
      <c r="D3002" s="36"/>
      <c r="E3002" s="19"/>
      <c r="F3002" s="20"/>
      <c r="G3002" s="19"/>
      <c r="H3002" s="19"/>
      <c r="I3002" s="19"/>
      <c r="J3002" s="131"/>
      <c r="K3002" s="130"/>
      <c r="L3002" s="17"/>
    </row>
    <row r="3003" spans="1:12" x14ac:dyDescent="0.25">
      <c r="A3003" s="12"/>
      <c r="B3003" s="19"/>
      <c r="C3003" s="19"/>
      <c r="D3003" s="36"/>
      <c r="E3003" s="19"/>
      <c r="F3003" s="20"/>
      <c r="G3003" s="19"/>
      <c r="H3003" s="19"/>
      <c r="I3003" s="19"/>
      <c r="J3003" s="131"/>
      <c r="K3003" s="130"/>
      <c r="L3003" s="17"/>
    </row>
    <row r="3004" spans="1:12" x14ac:dyDescent="0.25">
      <c r="A3004" s="12"/>
      <c r="B3004" s="19"/>
      <c r="C3004" s="19"/>
      <c r="D3004" s="36"/>
      <c r="E3004" s="19"/>
      <c r="F3004" s="20"/>
      <c r="G3004" s="19"/>
      <c r="H3004" s="19"/>
      <c r="I3004" s="19"/>
      <c r="J3004" s="131"/>
      <c r="K3004" s="130"/>
      <c r="L3004" s="17"/>
    </row>
    <row r="3005" spans="1:12" x14ac:dyDescent="0.25">
      <c r="A3005" s="12"/>
      <c r="B3005" s="19"/>
      <c r="C3005" s="19"/>
      <c r="D3005" s="36"/>
      <c r="E3005" s="19"/>
      <c r="F3005" s="20"/>
      <c r="G3005" s="19"/>
      <c r="H3005" s="19"/>
      <c r="I3005" s="19"/>
      <c r="J3005" s="131"/>
      <c r="K3005" s="130"/>
      <c r="L3005" s="17"/>
    </row>
    <row r="3006" spans="1:12" x14ac:dyDescent="0.25">
      <c r="A3006" s="12"/>
      <c r="B3006" s="19"/>
      <c r="C3006" s="19"/>
      <c r="D3006" s="36"/>
      <c r="E3006" s="19"/>
      <c r="F3006" s="20"/>
      <c r="G3006" s="19"/>
      <c r="H3006" s="19"/>
      <c r="I3006" s="19"/>
      <c r="J3006" s="131"/>
      <c r="K3006" s="130"/>
      <c r="L3006" s="17"/>
    </row>
    <row r="3007" spans="1:12" x14ac:dyDescent="0.25">
      <c r="A3007" s="12"/>
      <c r="B3007" s="19"/>
      <c r="C3007" s="19"/>
      <c r="D3007" s="36"/>
      <c r="E3007" s="19"/>
      <c r="F3007" s="20"/>
      <c r="G3007" s="19"/>
      <c r="H3007" s="19"/>
      <c r="I3007" s="19"/>
      <c r="J3007" s="131"/>
      <c r="K3007" s="130"/>
      <c r="L3007" s="17"/>
    </row>
    <row r="3008" spans="1:12" x14ac:dyDescent="0.25">
      <c r="A3008" s="12"/>
      <c r="B3008" s="19"/>
      <c r="C3008" s="19"/>
      <c r="D3008" s="36"/>
      <c r="E3008" s="19"/>
      <c r="F3008" s="20"/>
      <c r="G3008" s="19"/>
      <c r="H3008" s="19"/>
      <c r="I3008" s="19"/>
      <c r="J3008" s="131"/>
      <c r="K3008" s="130"/>
      <c r="L3008" s="17"/>
    </row>
    <row r="3009" spans="1:12" x14ac:dyDescent="0.25">
      <c r="A3009" s="12"/>
      <c r="B3009" s="19"/>
      <c r="C3009" s="19"/>
      <c r="D3009" s="36"/>
      <c r="E3009" s="19"/>
      <c r="F3009" s="20"/>
      <c r="G3009" s="19"/>
      <c r="H3009" s="19"/>
      <c r="I3009" s="19"/>
      <c r="J3009" s="131"/>
      <c r="K3009" s="130"/>
      <c r="L3009" s="17"/>
    </row>
    <row r="3010" spans="1:12" x14ac:dyDescent="0.25">
      <c r="A3010" s="12"/>
      <c r="B3010" s="19"/>
      <c r="C3010" s="19"/>
      <c r="D3010" s="36"/>
      <c r="E3010" s="19"/>
      <c r="F3010" s="20"/>
      <c r="G3010" s="19"/>
      <c r="H3010" s="19"/>
      <c r="I3010" s="19"/>
      <c r="J3010" s="131"/>
      <c r="K3010" s="130"/>
      <c r="L3010" s="17"/>
    </row>
    <row r="3011" spans="1:12" x14ac:dyDescent="0.25">
      <c r="A3011" s="12"/>
      <c r="B3011" s="19"/>
      <c r="C3011" s="19"/>
      <c r="D3011" s="36"/>
      <c r="E3011" s="19"/>
      <c r="F3011" s="20"/>
      <c r="G3011" s="19"/>
      <c r="H3011" s="19"/>
      <c r="I3011" s="19"/>
      <c r="J3011" s="131"/>
      <c r="K3011" s="130"/>
      <c r="L3011" s="17"/>
    </row>
    <row r="3012" spans="1:12" x14ac:dyDescent="0.25">
      <c r="A3012" s="12"/>
      <c r="B3012" s="19"/>
      <c r="C3012" s="19"/>
      <c r="D3012" s="36"/>
      <c r="E3012" s="19"/>
      <c r="F3012" s="20"/>
      <c r="G3012" s="19"/>
      <c r="H3012" s="19"/>
      <c r="I3012" s="19"/>
      <c r="J3012" s="131"/>
      <c r="K3012" s="130"/>
      <c r="L3012" s="17"/>
    </row>
    <row r="3013" spans="1:12" x14ac:dyDescent="0.25">
      <c r="A3013" s="12"/>
      <c r="B3013" s="19"/>
      <c r="C3013" s="19"/>
      <c r="D3013" s="36"/>
      <c r="E3013" s="19"/>
      <c r="F3013" s="20"/>
      <c r="G3013" s="19"/>
      <c r="H3013" s="19"/>
      <c r="I3013" s="19"/>
      <c r="J3013" s="131"/>
      <c r="K3013" s="130"/>
      <c r="L3013" s="17"/>
    </row>
    <row r="3014" spans="1:12" x14ac:dyDescent="0.25">
      <c r="A3014" s="12"/>
      <c r="B3014" s="19"/>
      <c r="C3014" s="19"/>
      <c r="D3014" s="36"/>
      <c r="E3014" s="19"/>
      <c r="F3014" s="20"/>
      <c r="G3014" s="19"/>
      <c r="H3014" s="19"/>
      <c r="I3014" s="19"/>
      <c r="J3014" s="131"/>
      <c r="K3014" s="130"/>
      <c r="L3014" s="17"/>
    </row>
    <row r="3015" spans="1:12" x14ac:dyDescent="0.25">
      <c r="A3015" s="12"/>
      <c r="B3015" s="19"/>
      <c r="C3015" s="19"/>
      <c r="D3015" s="36"/>
      <c r="E3015" s="19"/>
      <c r="F3015" s="20"/>
      <c r="G3015" s="19"/>
      <c r="H3015" s="19"/>
      <c r="I3015" s="19"/>
      <c r="J3015" s="131"/>
      <c r="K3015" s="130"/>
      <c r="L3015" s="17"/>
    </row>
    <row r="3016" spans="1:12" x14ac:dyDescent="0.25">
      <c r="A3016" s="12"/>
      <c r="B3016" s="19"/>
      <c r="C3016" s="19"/>
      <c r="D3016" s="36"/>
      <c r="E3016" s="19"/>
      <c r="F3016" s="20"/>
      <c r="G3016" s="19"/>
      <c r="H3016" s="19"/>
      <c r="I3016" s="19"/>
      <c r="J3016" s="131"/>
      <c r="K3016" s="130"/>
      <c r="L3016" s="17"/>
    </row>
    <row r="3017" spans="1:12" x14ac:dyDescent="0.25">
      <c r="A3017" s="12"/>
      <c r="B3017" s="19"/>
      <c r="C3017" s="19"/>
      <c r="D3017" s="36"/>
      <c r="E3017" s="19"/>
      <c r="F3017" s="20"/>
      <c r="G3017" s="19"/>
      <c r="H3017" s="19"/>
      <c r="I3017" s="19"/>
      <c r="J3017" s="131"/>
      <c r="K3017" s="130"/>
      <c r="L3017" s="17"/>
    </row>
    <row r="3018" spans="1:12" x14ac:dyDescent="0.25">
      <c r="A3018" s="12"/>
      <c r="B3018" s="19"/>
      <c r="C3018" s="19"/>
      <c r="D3018" s="36"/>
      <c r="E3018" s="19"/>
      <c r="F3018" s="20"/>
      <c r="G3018" s="19"/>
      <c r="H3018" s="19"/>
      <c r="I3018" s="19"/>
      <c r="J3018" s="131"/>
      <c r="K3018" s="130"/>
      <c r="L3018" s="17"/>
    </row>
    <row r="3019" spans="1:12" x14ac:dyDescent="0.25">
      <c r="A3019" s="12"/>
      <c r="B3019" s="19"/>
      <c r="C3019" s="19"/>
      <c r="D3019" s="36"/>
      <c r="E3019" s="19"/>
      <c r="F3019" s="20"/>
      <c r="G3019" s="19"/>
      <c r="H3019" s="19"/>
      <c r="I3019" s="19"/>
      <c r="J3019" s="131"/>
      <c r="K3019" s="130"/>
      <c r="L3019" s="17"/>
    </row>
    <row r="3020" spans="1:12" x14ac:dyDescent="0.25">
      <c r="A3020" s="12"/>
      <c r="B3020" s="19"/>
      <c r="C3020" s="19"/>
      <c r="D3020" s="36"/>
      <c r="E3020" s="19"/>
      <c r="F3020" s="20"/>
      <c r="G3020" s="19"/>
      <c r="H3020" s="19"/>
      <c r="I3020" s="19"/>
      <c r="J3020" s="131"/>
      <c r="K3020" s="130"/>
      <c r="L3020" s="17"/>
    </row>
    <row r="3021" spans="1:12" x14ac:dyDescent="0.25">
      <c r="A3021" s="12"/>
      <c r="B3021" s="19"/>
      <c r="C3021" s="19"/>
      <c r="D3021" s="36"/>
      <c r="E3021" s="19"/>
      <c r="F3021" s="20"/>
      <c r="G3021" s="19"/>
      <c r="H3021" s="19"/>
      <c r="I3021" s="19"/>
      <c r="J3021" s="131"/>
      <c r="K3021" s="130"/>
      <c r="L3021" s="17"/>
    </row>
    <row r="3022" spans="1:12" x14ac:dyDescent="0.25">
      <c r="A3022" s="12"/>
      <c r="B3022" s="19"/>
      <c r="C3022" s="19"/>
      <c r="D3022" s="36"/>
      <c r="E3022" s="19"/>
      <c r="F3022" s="20"/>
      <c r="G3022" s="19"/>
      <c r="H3022" s="19"/>
      <c r="I3022" s="19"/>
      <c r="J3022" s="131"/>
      <c r="K3022" s="130"/>
      <c r="L3022" s="17"/>
    </row>
    <row r="3023" spans="1:12" x14ac:dyDescent="0.25">
      <c r="A3023" s="12"/>
      <c r="B3023" s="19"/>
      <c r="C3023" s="19"/>
      <c r="D3023" s="36"/>
      <c r="E3023" s="19"/>
      <c r="F3023" s="20"/>
      <c r="G3023" s="19"/>
      <c r="H3023" s="19"/>
      <c r="I3023" s="19"/>
      <c r="J3023" s="131"/>
      <c r="K3023" s="130"/>
      <c r="L3023" s="17"/>
    </row>
    <row r="3024" spans="1:12" x14ac:dyDescent="0.25">
      <c r="A3024" s="12"/>
      <c r="B3024" s="19"/>
      <c r="C3024" s="19"/>
      <c r="D3024" s="36"/>
      <c r="E3024" s="19"/>
      <c r="F3024" s="20"/>
      <c r="G3024" s="19"/>
      <c r="H3024" s="19"/>
      <c r="I3024" s="19"/>
      <c r="J3024" s="131"/>
      <c r="K3024" s="130"/>
      <c r="L3024" s="17"/>
    </row>
    <row r="3025" spans="1:12" x14ac:dyDescent="0.25">
      <c r="A3025" s="12"/>
      <c r="B3025" s="19"/>
      <c r="C3025" s="19"/>
      <c r="D3025" s="36"/>
      <c r="E3025" s="19"/>
      <c r="F3025" s="20"/>
      <c r="G3025" s="19"/>
      <c r="H3025" s="19"/>
      <c r="I3025" s="19"/>
      <c r="J3025" s="131"/>
      <c r="K3025" s="130"/>
      <c r="L3025" s="17"/>
    </row>
    <row r="3026" spans="1:12" x14ac:dyDescent="0.25">
      <c r="A3026" s="12"/>
      <c r="B3026" s="19"/>
      <c r="C3026" s="19"/>
      <c r="D3026" s="36"/>
      <c r="E3026" s="19"/>
      <c r="F3026" s="20"/>
      <c r="G3026" s="19"/>
      <c r="H3026" s="19"/>
      <c r="I3026" s="19"/>
      <c r="J3026" s="131"/>
      <c r="K3026" s="130"/>
      <c r="L3026" s="17"/>
    </row>
    <row r="3027" spans="1:12" x14ac:dyDescent="0.25">
      <c r="A3027" s="12"/>
      <c r="B3027" s="19"/>
      <c r="C3027" s="19"/>
      <c r="D3027" s="36"/>
      <c r="E3027" s="19"/>
      <c r="F3027" s="20"/>
      <c r="G3027" s="19"/>
      <c r="H3027" s="19"/>
      <c r="I3027" s="19"/>
      <c r="J3027" s="131"/>
      <c r="K3027" s="130"/>
      <c r="L3027" s="17"/>
    </row>
    <row r="3028" spans="1:12" x14ac:dyDescent="0.25">
      <c r="A3028" s="12"/>
      <c r="B3028" s="19"/>
      <c r="C3028" s="19"/>
      <c r="D3028" s="36"/>
      <c r="E3028" s="19"/>
      <c r="F3028" s="20"/>
      <c r="G3028" s="19"/>
      <c r="H3028" s="19"/>
      <c r="I3028" s="19"/>
      <c r="J3028" s="131"/>
      <c r="K3028" s="130"/>
      <c r="L3028" s="17"/>
    </row>
    <row r="3029" spans="1:12" x14ac:dyDescent="0.25">
      <c r="A3029" s="12"/>
      <c r="B3029" s="19"/>
      <c r="C3029" s="19"/>
      <c r="D3029" s="36"/>
      <c r="E3029" s="19"/>
      <c r="F3029" s="20"/>
      <c r="G3029" s="19"/>
      <c r="H3029" s="19"/>
      <c r="I3029" s="19"/>
      <c r="J3029" s="131"/>
      <c r="K3029" s="130"/>
      <c r="L3029" s="17"/>
    </row>
    <row r="3030" spans="1:12" x14ac:dyDescent="0.25">
      <c r="A3030" s="12"/>
      <c r="B3030" s="19"/>
      <c r="C3030" s="19"/>
      <c r="D3030" s="36"/>
      <c r="E3030" s="19"/>
      <c r="F3030" s="20"/>
      <c r="G3030" s="19"/>
      <c r="H3030" s="19"/>
      <c r="I3030" s="19"/>
      <c r="J3030" s="131"/>
      <c r="K3030" s="130"/>
      <c r="L3030" s="17"/>
    </row>
    <row r="3031" spans="1:12" x14ac:dyDescent="0.25">
      <c r="A3031" s="12"/>
      <c r="B3031" s="19"/>
      <c r="C3031" s="19"/>
      <c r="D3031" s="36"/>
      <c r="E3031" s="19"/>
      <c r="F3031" s="20"/>
      <c r="G3031" s="19"/>
      <c r="H3031" s="19"/>
      <c r="I3031" s="19"/>
      <c r="J3031" s="131"/>
      <c r="K3031" s="130"/>
      <c r="L3031" s="17"/>
    </row>
    <row r="3032" spans="1:12" x14ac:dyDescent="0.25">
      <c r="A3032" s="12"/>
      <c r="B3032" s="19"/>
      <c r="C3032" s="19"/>
      <c r="D3032" s="36"/>
      <c r="E3032" s="19"/>
      <c r="F3032" s="20"/>
      <c r="G3032" s="19"/>
      <c r="H3032" s="19"/>
      <c r="I3032" s="19"/>
      <c r="J3032" s="131"/>
      <c r="K3032" s="130"/>
      <c r="L3032" s="17"/>
    </row>
    <row r="3033" spans="1:12" x14ac:dyDescent="0.25">
      <c r="A3033" s="12"/>
      <c r="B3033" s="19"/>
      <c r="C3033" s="19"/>
      <c r="D3033" s="36"/>
      <c r="E3033" s="19"/>
      <c r="F3033" s="20"/>
      <c r="G3033" s="19"/>
      <c r="H3033" s="19"/>
      <c r="I3033" s="19"/>
      <c r="J3033" s="131"/>
      <c r="K3033" s="130"/>
      <c r="L3033" s="17"/>
    </row>
    <row r="3034" spans="1:12" x14ac:dyDescent="0.25">
      <c r="A3034" s="12"/>
      <c r="B3034" s="19"/>
      <c r="C3034" s="19"/>
      <c r="D3034" s="36"/>
      <c r="E3034" s="19"/>
      <c r="F3034" s="20"/>
      <c r="G3034" s="19"/>
      <c r="H3034" s="19"/>
      <c r="I3034" s="19"/>
      <c r="J3034" s="131"/>
      <c r="K3034" s="130"/>
      <c r="L3034" s="17"/>
    </row>
    <row r="3035" spans="1:12" x14ac:dyDescent="0.25">
      <c r="A3035" s="12"/>
      <c r="B3035" s="19"/>
      <c r="C3035" s="19"/>
      <c r="D3035" s="36"/>
      <c r="E3035" s="19"/>
      <c r="F3035" s="20"/>
      <c r="G3035" s="19"/>
      <c r="H3035" s="19"/>
      <c r="I3035" s="19"/>
      <c r="J3035" s="131"/>
      <c r="K3035" s="130"/>
      <c r="L3035" s="17"/>
    </row>
    <row r="3036" spans="1:12" x14ac:dyDescent="0.25">
      <c r="A3036" s="12"/>
      <c r="B3036" s="19"/>
      <c r="C3036" s="19"/>
      <c r="D3036" s="36"/>
      <c r="E3036" s="19"/>
      <c r="F3036" s="20"/>
      <c r="G3036" s="19"/>
      <c r="H3036" s="19"/>
      <c r="I3036" s="19"/>
      <c r="J3036" s="131"/>
      <c r="K3036" s="130"/>
      <c r="L3036" s="17"/>
    </row>
    <row r="3037" spans="1:12" x14ac:dyDescent="0.25">
      <c r="A3037" s="12"/>
      <c r="B3037" s="19"/>
      <c r="C3037" s="19"/>
      <c r="D3037" s="36"/>
      <c r="E3037" s="19"/>
      <c r="F3037" s="20"/>
      <c r="G3037" s="19"/>
      <c r="H3037" s="19"/>
      <c r="I3037" s="19"/>
      <c r="J3037" s="131"/>
      <c r="K3037" s="130"/>
      <c r="L3037" s="17"/>
    </row>
    <row r="3038" spans="1:12" x14ac:dyDescent="0.25">
      <c r="A3038" s="12"/>
      <c r="B3038" s="19"/>
      <c r="C3038" s="19"/>
      <c r="D3038" s="36"/>
      <c r="E3038" s="19"/>
      <c r="F3038" s="20"/>
      <c r="G3038" s="19"/>
      <c r="H3038" s="19"/>
      <c r="I3038" s="19"/>
      <c r="J3038" s="131"/>
      <c r="K3038" s="130"/>
      <c r="L3038" s="17"/>
    </row>
    <row r="3039" spans="1:12" x14ac:dyDescent="0.25">
      <c r="A3039" s="12"/>
      <c r="B3039" s="19"/>
      <c r="C3039" s="19"/>
      <c r="D3039" s="36"/>
      <c r="E3039" s="19"/>
      <c r="F3039" s="20"/>
      <c r="G3039" s="19"/>
      <c r="H3039" s="19"/>
      <c r="I3039" s="19"/>
      <c r="J3039" s="131"/>
      <c r="K3039" s="130"/>
      <c r="L3039" s="17"/>
    </row>
    <row r="3040" spans="1:12" x14ac:dyDescent="0.25">
      <c r="A3040" s="12"/>
      <c r="B3040" s="19"/>
      <c r="C3040" s="19"/>
      <c r="D3040" s="36"/>
      <c r="E3040" s="19"/>
      <c r="F3040" s="20"/>
      <c r="G3040" s="19"/>
      <c r="H3040" s="19"/>
      <c r="I3040" s="19"/>
      <c r="J3040" s="131"/>
      <c r="K3040" s="130"/>
      <c r="L3040" s="17"/>
    </row>
    <row r="3041" spans="1:12" x14ac:dyDescent="0.25">
      <c r="A3041" s="12"/>
      <c r="B3041" s="19"/>
      <c r="C3041" s="19"/>
      <c r="D3041" s="36"/>
      <c r="E3041" s="19"/>
      <c r="F3041" s="20"/>
      <c r="G3041" s="19"/>
      <c r="H3041" s="19"/>
      <c r="I3041" s="19"/>
      <c r="J3041" s="131"/>
      <c r="K3041" s="130"/>
      <c r="L3041" s="17"/>
    </row>
    <row r="3042" spans="1:12" x14ac:dyDescent="0.25">
      <c r="A3042" s="12"/>
      <c r="B3042" s="19"/>
      <c r="C3042" s="19"/>
      <c r="D3042" s="36"/>
      <c r="E3042" s="19"/>
      <c r="F3042" s="20"/>
      <c r="G3042" s="19"/>
      <c r="H3042" s="19"/>
      <c r="I3042" s="19"/>
      <c r="J3042" s="131"/>
      <c r="K3042" s="130"/>
      <c r="L3042" s="17"/>
    </row>
    <row r="3043" spans="1:12" x14ac:dyDescent="0.25">
      <c r="A3043" s="12"/>
      <c r="B3043" s="19"/>
      <c r="C3043" s="19"/>
      <c r="D3043" s="36"/>
      <c r="E3043" s="19"/>
      <c r="F3043" s="20"/>
      <c r="G3043" s="19"/>
      <c r="H3043" s="19"/>
      <c r="I3043" s="19"/>
      <c r="J3043" s="131"/>
      <c r="K3043" s="130"/>
      <c r="L3043" s="17"/>
    </row>
    <row r="3044" spans="1:12" x14ac:dyDescent="0.25">
      <c r="A3044" s="12"/>
      <c r="B3044" s="19"/>
      <c r="C3044" s="19"/>
      <c r="D3044" s="36"/>
      <c r="E3044" s="19"/>
      <c r="F3044" s="20"/>
      <c r="G3044" s="19"/>
      <c r="H3044" s="19"/>
      <c r="I3044" s="19"/>
      <c r="J3044" s="131"/>
      <c r="K3044" s="130"/>
      <c r="L3044" s="17"/>
    </row>
    <row r="3045" spans="1:12" x14ac:dyDescent="0.25">
      <c r="A3045" s="12"/>
      <c r="B3045" s="19"/>
      <c r="C3045" s="19"/>
      <c r="D3045" s="36"/>
      <c r="E3045" s="19"/>
      <c r="F3045" s="20"/>
      <c r="G3045" s="19"/>
      <c r="H3045" s="19"/>
      <c r="I3045" s="19"/>
      <c r="J3045" s="131"/>
      <c r="K3045" s="130"/>
      <c r="L3045" s="17"/>
    </row>
    <row r="3046" spans="1:12" x14ac:dyDescent="0.25">
      <c r="A3046" s="12"/>
      <c r="B3046" s="19"/>
      <c r="C3046" s="19"/>
      <c r="D3046" s="36"/>
      <c r="E3046" s="19"/>
      <c r="F3046" s="20"/>
      <c r="G3046" s="19"/>
      <c r="H3046" s="19"/>
      <c r="I3046" s="19"/>
      <c r="J3046" s="131"/>
      <c r="K3046" s="130"/>
      <c r="L3046" s="17"/>
    </row>
    <row r="3047" spans="1:12" x14ac:dyDescent="0.25">
      <c r="A3047" s="12"/>
      <c r="B3047" s="19"/>
      <c r="C3047" s="19"/>
      <c r="D3047" s="36"/>
      <c r="E3047" s="19"/>
      <c r="F3047" s="20"/>
      <c r="G3047" s="19"/>
      <c r="H3047" s="19"/>
      <c r="I3047" s="19"/>
      <c r="J3047" s="131"/>
      <c r="K3047" s="130"/>
      <c r="L3047" s="17"/>
    </row>
    <row r="3048" spans="1:12" x14ac:dyDescent="0.25">
      <c r="A3048" s="12"/>
      <c r="B3048" s="19"/>
      <c r="C3048" s="19"/>
      <c r="D3048" s="36"/>
      <c r="E3048" s="19"/>
      <c r="F3048" s="20"/>
      <c r="G3048" s="19"/>
      <c r="H3048" s="19"/>
      <c r="I3048" s="19"/>
      <c r="J3048" s="131"/>
      <c r="K3048" s="130"/>
      <c r="L3048" s="17"/>
    </row>
    <row r="3049" spans="1:12" x14ac:dyDescent="0.25">
      <c r="A3049" s="12"/>
      <c r="B3049" s="19"/>
      <c r="C3049" s="19"/>
      <c r="D3049" s="36"/>
      <c r="E3049" s="19"/>
      <c r="F3049" s="20"/>
      <c r="G3049" s="19"/>
      <c r="H3049" s="19"/>
      <c r="I3049" s="19"/>
      <c r="J3049" s="131"/>
      <c r="K3049" s="130"/>
      <c r="L3049" s="17"/>
    </row>
    <row r="3050" spans="1:12" x14ac:dyDescent="0.25">
      <c r="A3050" s="12"/>
      <c r="B3050" s="19"/>
      <c r="C3050" s="19"/>
      <c r="D3050" s="36"/>
      <c r="E3050" s="19"/>
      <c r="F3050" s="20"/>
      <c r="G3050" s="19"/>
      <c r="H3050" s="19"/>
      <c r="I3050" s="19"/>
      <c r="J3050" s="131"/>
      <c r="K3050" s="130"/>
      <c r="L3050" s="17"/>
    </row>
    <row r="3051" spans="1:12" x14ac:dyDescent="0.25">
      <c r="A3051" s="12"/>
      <c r="B3051" s="19"/>
      <c r="C3051" s="19"/>
      <c r="D3051" s="36"/>
      <c r="E3051" s="19"/>
      <c r="F3051" s="20"/>
      <c r="G3051" s="19"/>
      <c r="H3051" s="19"/>
      <c r="I3051" s="19"/>
      <c r="J3051" s="131"/>
      <c r="K3051" s="130"/>
      <c r="L3051" s="17"/>
    </row>
    <row r="3052" spans="1:12" x14ac:dyDescent="0.25">
      <c r="A3052" s="12"/>
      <c r="B3052" s="19"/>
      <c r="C3052" s="19"/>
      <c r="D3052" s="36"/>
      <c r="E3052" s="19"/>
      <c r="F3052" s="20"/>
      <c r="G3052" s="19"/>
      <c r="H3052" s="19"/>
      <c r="I3052" s="19"/>
      <c r="J3052" s="131"/>
      <c r="K3052" s="130"/>
      <c r="L3052" s="17"/>
    </row>
    <row r="3053" spans="1:12" x14ac:dyDescent="0.25">
      <c r="A3053" s="12"/>
      <c r="B3053" s="19"/>
      <c r="C3053" s="19"/>
      <c r="D3053" s="36"/>
      <c r="E3053" s="19"/>
      <c r="F3053" s="20"/>
      <c r="G3053" s="19"/>
      <c r="H3053" s="19"/>
      <c r="I3053" s="19"/>
      <c r="J3053" s="131"/>
      <c r="K3053" s="130"/>
      <c r="L3053" s="17"/>
    </row>
    <row r="3054" spans="1:12" x14ac:dyDescent="0.25">
      <c r="A3054" s="12"/>
      <c r="B3054" s="19"/>
      <c r="C3054" s="19"/>
      <c r="D3054" s="36"/>
      <c r="E3054" s="19"/>
      <c r="F3054" s="20"/>
      <c r="G3054" s="19"/>
      <c r="H3054" s="19"/>
      <c r="I3054" s="19"/>
      <c r="J3054" s="131"/>
      <c r="K3054" s="130"/>
      <c r="L3054" s="17"/>
    </row>
    <row r="3055" spans="1:12" x14ac:dyDescent="0.25">
      <c r="A3055" s="12"/>
      <c r="B3055" s="19"/>
      <c r="C3055" s="19"/>
      <c r="D3055" s="36"/>
      <c r="E3055" s="19"/>
      <c r="F3055" s="20"/>
      <c r="G3055" s="19"/>
      <c r="H3055" s="19"/>
      <c r="I3055" s="19"/>
      <c r="J3055" s="131"/>
      <c r="K3055" s="130"/>
      <c r="L3055" s="17"/>
    </row>
    <row r="3056" spans="1:12" x14ac:dyDescent="0.25">
      <c r="A3056" s="12"/>
      <c r="B3056" s="19"/>
      <c r="C3056" s="19"/>
      <c r="D3056" s="36"/>
      <c r="E3056" s="19"/>
      <c r="F3056" s="20"/>
      <c r="G3056" s="19"/>
      <c r="H3056" s="19"/>
      <c r="I3056" s="19"/>
      <c r="J3056" s="131"/>
      <c r="K3056" s="130"/>
      <c r="L3056" s="17"/>
    </row>
    <row r="3057" spans="1:12" x14ac:dyDescent="0.25">
      <c r="A3057" s="12"/>
      <c r="B3057" s="19"/>
      <c r="C3057" s="19"/>
      <c r="D3057" s="36"/>
      <c r="E3057" s="19"/>
      <c r="F3057" s="20"/>
      <c r="G3057" s="19"/>
      <c r="H3057" s="19"/>
      <c r="I3057" s="19"/>
      <c r="J3057" s="131"/>
      <c r="K3057" s="130"/>
      <c r="L3057" s="17"/>
    </row>
    <row r="3058" spans="1:12" x14ac:dyDescent="0.25">
      <c r="A3058" s="12"/>
      <c r="B3058" s="19"/>
      <c r="C3058" s="19"/>
      <c r="D3058" s="36"/>
      <c r="E3058" s="19"/>
      <c r="F3058" s="20"/>
      <c r="G3058" s="19"/>
      <c r="H3058" s="19"/>
      <c r="I3058" s="19"/>
      <c r="J3058" s="131"/>
      <c r="K3058" s="130"/>
      <c r="L3058" s="17"/>
    </row>
    <row r="3059" spans="1:12" x14ac:dyDescent="0.25">
      <c r="A3059" s="12"/>
      <c r="B3059" s="19"/>
      <c r="C3059" s="19"/>
      <c r="D3059" s="36"/>
      <c r="E3059" s="19"/>
      <c r="F3059" s="20"/>
      <c r="G3059" s="19"/>
      <c r="H3059" s="19"/>
      <c r="I3059" s="19"/>
      <c r="J3059" s="131"/>
      <c r="K3059" s="130"/>
      <c r="L3059" s="17"/>
    </row>
    <row r="3060" spans="1:12" x14ac:dyDescent="0.25">
      <c r="A3060" s="12"/>
      <c r="B3060" s="19"/>
      <c r="C3060" s="19"/>
      <c r="D3060" s="36"/>
      <c r="E3060" s="19"/>
      <c r="F3060" s="20"/>
      <c r="G3060" s="19"/>
      <c r="H3060" s="19"/>
      <c r="I3060" s="19"/>
      <c r="J3060" s="131"/>
      <c r="K3060" s="130"/>
      <c r="L3060" s="17"/>
    </row>
    <row r="3061" spans="1:12" x14ac:dyDescent="0.25">
      <c r="A3061" s="12"/>
      <c r="B3061" s="19"/>
      <c r="C3061" s="19"/>
      <c r="D3061" s="36"/>
      <c r="E3061" s="19"/>
      <c r="F3061" s="20"/>
      <c r="G3061" s="19"/>
      <c r="H3061" s="19"/>
      <c r="I3061" s="19"/>
      <c r="J3061" s="131"/>
      <c r="K3061" s="130"/>
      <c r="L3061" s="17"/>
    </row>
    <row r="3062" spans="1:12" x14ac:dyDescent="0.25">
      <c r="A3062" s="12"/>
      <c r="B3062" s="19"/>
      <c r="C3062" s="19"/>
      <c r="D3062" s="36"/>
      <c r="E3062" s="19"/>
      <c r="F3062" s="20"/>
      <c r="G3062" s="19"/>
      <c r="H3062" s="19"/>
      <c r="I3062" s="19"/>
      <c r="J3062" s="131"/>
      <c r="K3062" s="130"/>
      <c r="L3062" s="17"/>
    </row>
    <row r="3063" spans="1:12" x14ac:dyDescent="0.25">
      <c r="A3063" s="12"/>
      <c r="B3063" s="19"/>
      <c r="C3063" s="19"/>
      <c r="D3063" s="36"/>
      <c r="E3063" s="19"/>
      <c r="F3063" s="20"/>
      <c r="G3063" s="19"/>
      <c r="H3063" s="19"/>
      <c r="I3063" s="19"/>
      <c r="J3063" s="131"/>
      <c r="K3063" s="130"/>
      <c r="L3063" s="17"/>
    </row>
    <row r="3064" spans="1:12" x14ac:dyDescent="0.25">
      <c r="A3064" s="12"/>
      <c r="B3064" s="19"/>
      <c r="C3064" s="19"/>
      <c r="D3064" s="36"/>
      <c r="E3064" s="19"/>
      <c r="F3064" s="20"/>
      <c r="G3064" s="19"/>
      <c r="H3064" s="19"/>
      <c r="I3064" s="19"/>
      <c r="J3064" s="131"/>
      <c r="K3064" s="130"/>
      <c r="L3064" s="17"/>
    </row>
    <row r="3065" spans="1:12" x14ac:dyDescent="0.25">
      <c r="A3065" s="12"/>
      <c r="B3065" s="19"/>
      <c r="C3065" s="19"/>
      <c r="D3065" s="36"/>
      <c r="E3065" s="19"/>
      <c r="F3065" s="20"/>
      <c r="G3065" s="19"/>
      <c r="H3065" s="19"/>
      <c r="I3065" s="19"/>
      <c r="J3065" s="131"/>
      <c r="K3065" s="130"/>
      <c r="L3065" s="17"/>
    </row>
    <row r="3066" spans="1:12" x14ac:dyDescent="0.25">
      <c r="A3066" s="12"/>
      <c r="B3066" s="19"/>
      <c r="C3066" s="19"/>
      <c r="D3066" s="36"/>
      <c r="E3066" s="19"/>
      <c r="F3066" s="20"/>
      <c r="G3066" s="19"/>
      <c r="H3066" s="19"/>
      <c r="I3066" s="19"/>
      <c r="J3066" s="131"/>
      <c r="K3066" s="130"/>
      <c r="L3066" s="17"/>
    </row>
    <row r="3067" spans="1:12" x14ac:dyDescent="0.25">
      <c r="A3067" s="12"/>
      <c r="B3067" s="19"/>
      <c r="C3067" s="19"/>
      <c r="D3067" s="36"/>
      <c r="E3067" s="19"/>
      <c r="F3067" s="20"/>
      <c r="G3067" s="19"/>
      <c r="H3067" s="19"/>
      <c r="I3067" s="19"/>
      <c r="J3067" s="131"/>
      <c r="K3067" s="130"/>
      <c r="L3067" s="17"/>
    </row>
    <row r="3068" spans="1:12" x14ac:dyDescent="0.25">
      <c r="A3068" s="12"/>
      <c r="B3068" s="19"/>
      <c r="C3068" s="19"/>
      <c r="D3068" s="36"/>
      <c r="E3068" s="19"/>
      <c r="F3068" s="20"/>
      <c r="G3068" s="19"/>
      <c r="H3068" s="19"/>
      <c r="I3068" s="19"/>
      <c r="J3068" s="131"/>
      <c r="K3068" s="130"/>
      <c r="L3068" s="17"/>
    </row>
    <row r="3069" spans="1:12" x14ac:dyDescent="0.25">
      <c r="A3069" s="12"/>
      <c r="B3069" s="19"/>
      <c r="C3069" s="19"/>
      <c r="D3069" s="36"/>
      <c r="E3069" s="19"/>
      <c r="F3069" s="20"/>
      <c r="G3069" s="19"/>
      <c r="H3069" s="19"/>
      <c r="I3069" s="19"/>
      <c r="J3069" s="131"/>
      <c r="K3069" s="130"/>
      <c r="L3069" s="17"/>
    </row>
    <row r="3070" spans="1:12" x14ac:dyDescent="0.25">
      <c r="A3070" s="12"/>
      <c r="B3070" s="19"/>
      <c r="C3070" s="19"/>
      <c r="D3070" s="36"/>
      <c r="E3070" s="19"/>
      <c r="F3070" s="20"/>
      <c r="G3070" s="19"/>
      <c r="H3070" s="19"/>
      <c r="I3070" s="19"/>
      <c r="J3070" s="131"/>
      <c r="K3070" s="130"/>
      <c r="L3070" s="17"/>
    </row>
    <row r="3071" spans="1:12" x14ac:dyDescent="0.25">
      <c r="A3071" s="12"/>
      <c r="B3071" s="19"/>
      <c r="C3071" s="19"/>
      <c r="D3071" s="36"/>
      <c r="E3071" s="19"/>
      <c r="F3071" s="20"/>
      <c r="G3071" s="19"/>
      <c r="H3071" s="19"/>
      <c r="I3071" s="19"/>
      <c r="J3071" s="131"/>
      <c r="K3071" s="130"/>
      <c r="L3071" s="17"/>
    </row>
    <row r="3072" spans="1:12" x14ac:dyDescent="0.25">
      <c r="A3072" s="12"/>
      <c r="B3072" s="19"/>
      <c r="C3072" s="19"/>
      <c r="D3072" s="36"/>
      <c r="E3072" s="19"/>
      <c r="F3072" s="20"/>
      <c r="G3072" s="19"/>
      <c r="H3072" s="19"/>
      <c r="I3072" s="19"/>
      <c r="J3072" s="131"/>
      <c r="K3072" s="130"/>
      <c r="L3072" s="17"/>
    </row>
    <row r="3073" spans="1:12" x14ac:dyDescent="0.25">
      <c r="A3073" s="12"/>
      <c r="B3073" s="19"/>
      <c r="C3073" s="19"/>
      <c r="D3073" s="36"/>
      <c r="E3073" s="19"/>
      <c r="F3073" s="20"/>
      <c r="G3073" s="19"/>
      <c r="H3073" s="19"/>
      <c r="I3073" s="19"/>
      <c r="J3073" s="131"/>
      <c r="K3073" s="130"/>
      <c r="L3073" s="17"/>
    </row>
    <row r="3074" spans="1:12" x14ac:dyDescent="0.25">
      <c r="A3074" s="12"/>
      <c r="B3074" s="19"/>
      <c r="C3074" s="19"/>
      <c r="D3074" s="36"/>
      <c r="E3074" s="19"/>
      <c r="F3074" s="20"/>
      <c r="G3074" s="19"/>
      <c r="H3074" s="19"/>
      <c r="I3074" s="19"/>
      <c r="J3074" s="131"/>
      <c r="K3074" s="130"/>
      <c r="L3074" s="17"/>
    </row>
    <row r="3075" spans="1:12" x14ac:dyDescent="0.25">
      <c r="A3075" s="12"/>
      <c r="B3075" s="19"/>
      <c r="C3075" s="19"/>
      <c r="D3075" s="36"/>
      <c r="E3075" s="19"/>
      <c r="F3075" s="20"/>
      <c r="G3075" s="19"/>
      <c r="H3075" s="19"/>
      <c r="I3075" s="19"/>
      <c r="J3075" s="131"/>
      <c r="K3075" s="130"/>
      <c r="L3075" s="17"/>
    </row>
    <row r="3076" spans="1:12" x14ac:dyDescent="0.25">
      <c r="A3076" s="12"/>
      <c r="B3076" s="19"/>
      <c r="C3076" s="19"/>
      <c r="D3076" s="36"/>
      <c r="E3076" s="19"/>
      <c r="F3076" s="20"/>
      <c r="G3076" s="19"/>
      <c r="H3076" s="19"/>
      <c r="I3076" s="19"/>
      <c r="J3076" s="131"/>
      <c r="K3076" s="130"/>
      <c r="L3076" s="17"/>
    </row>
    <row r="3077" spans="1:12" x14ac:dyDescent="0.25">
      <c r="A3077" s="12"/>
      <c r="B3077" s="19"/>
      <c r="C3077" s="19"/>
      <c r="D3077" s="36"/>
      <c r="E3077" s="19"/>
      <c r="F3077" s="20"/>
      <c r="G3077" s="19"/>
      <c r="H3077" s="19"/>
      <c r="I3077" s="19"/>
      <c r="J3077" s="131"/>
      <c r="K3077" s="130"/>
      <c r="L3077" s="17"/>
    </row>
    <row r="3078" spans="1:12" x14ac:dyDescent="0.25">
      <c r="A3078" s="12"/>
      <c r="B3078" s="19"/>
      <c r="C3078" s="19"/>
      <c r="D3078" s="36"/>
      <c r="E3078" s="19"/>
      <c r="F3078" s="20"/>
      <c r="G3078" s="19"/>
      <c r="H3078" s="19"/>
      <c r="I3078" s="19"/>
      <c r="J3078" s="131"/>
      <c r="K3078" s="130"/>
      <c r="L3078" s="17"/>
    </row>
    <row r="3079" spans="1:12" x14ac:dyDescent="0.25">
      <c r="A3079" s="12"/>
      <c r="B3079" s="19"/>
      <c r="C3079" s="19"/>
      <c r="D3079" s="36"/>
      <c r="E3079" s="19"/>
      <c r="F3079" s="20"/>
      <c r="G3079" s="19"/>
      <c r="H3079" s="19"/>
      <c r="I3079" s="19"/>
      <c r="J3079" s="131"/>
      <c r="K3079" s="130"/>
      <c r="L3079" s="17"/>
    </row>
    <row r="3080" spans="1:12" x14ac:dyDescent="0.25">
      <c r="A3080" s="12"/>
      <c r="B3080" s="19"/>
      <c r="C3080" s="19"/>
      <c r="D3080" s="36"/>
      <c r="E3080" s="19"/>
      <c r="F3080" s="20"/>
      <c r="G3080" s="19"/>
      <c r="H3080" s="19"/>
      <c r="I3080" s="19"/>
      <c r="J3080" s="131"/>
      <c r="K3080" s="130"/>
      <c r="L3080" s="17"/>
    </row>
    <row r="3081" spans="1:12" x14ac:dyDescent="0.25">
      <c r="A3081" s="12"/>
      <c r="B3081" s="19"/>
      <c r="C3081" s="19"/>
      <c r="D3081" s="36"/>
      <c r="E3081" s="19"/>
      <c r="F3081" s="20"/>
      <c r="G3081" s="19"/>
      <c r="H3081" s="19"/>
      <c r="I3081" s="19"/>
      <c r="J3081" s="131"/>
      <c r="K3081" s="130"/>
      <c r="L3081" s="17"/>
    </row>
    <row r="3082" spans="1:12" x14ac:dyDescent="0.25">
      <c r="A3082" s="12"/>
      <c r="B3082" s="19"/>
      <c r="C3082" s="19"/>
      <c r="D3082" s="36"/>
      <c r="E3082" s="19"/>
      <c r="F3082" s="20"/>
      <c r="G3082" s="19"/>
      <c r="H3082" s="19"/>
      <c r="I3082" s="19"/>
      <c r="J3082" s="131"/>
      <c r="K3082" s="130"/>
      <c r="L3082" s="17"/>
    </row>
    <row r="3083" spans="1:12" x14ac:dyDescent="0.25">
      <c r="A3083" s="12"/>
      <c r="B3083" s="19"/>
      <c r="C3083" s="19"/>
      <c r="D3083" s="36"/>
      <c r="E3083" s="19"/>
      <c r="F3083" s="20"/>
      <c r="G3083" s="19"/>
      <c r="H3083" s="19"/>
      <c r="I3083" s="19"/>
      <c r="J3083" s="131"/>
      <c r="K3083" s="130"/>
      <c r="L3083" s="17"/>
    </row>
    <row r="3084" spans="1:12" x14ac:dyDescent="0.25">
      <c r="A3084" s="12"/>
      <c r="B3084" s="19"/>
      <c r="C3084" s="19"/>
      <c r="D3084" s="36"/>
      <c r="E3084" s="19"/>
      <c r="F3084" s="20"/>
      <c r="G3084" s="19"/>
      <c r="H3084" s="19"/>
      <c r="I3084" s="19"/>
      <c r="J3084" s="131"/>
      <c r="K3084" s="130"/>
      <c r="L3084" s="17"/>
    </row>
    <row r="3085" spans="1:12" x14ac:dyDescent="0.25">
      <c r="A3085" s="12"/>
      <c r="B3085" s="19"/>
      <c r="C3085" s="19"/>
      <c r="D3085" s="36"/>
      <c r="E3085" s="19"/>
      <c r="F3085" s="20"/>
      <c r="G3085" s="19"/>
      <c r="H3085" s="19"/>
      <c r="I3085" s="19"/>
      <c r="J3085" s="131"/>
      <c r="K3085" s="130"/>
      <c r="L3085" s="17"/>
    </row>
    <row r="3086" spans="1:12" x14ac:dyDescent="0.25">
      <c r="A3086" s="12"/>
      <c r="B3086" s="19"/>
      <c r="C3086" s="19"/>
      <c r="D3086" s="36"/>
      <c r="E3086" s="19"/>
      <c r="F3086" s="20"/>
      <c r="G3086" s="19"/>
      <c r="H3086" s="19"/>
      <c r="I3086" s="19"/>
      <c r="J3086" s="131"/>
      <c r="K3086" s="130"/>
      <c r="L3086" s="17"/>
    </row>
    <row r="3087" spans="1:12" x14ac:dyDescent="0.25">
      <c r="A3087" s="12"/>
      <c r="B3087" s="19"/>
      <c r="C3087" s="19"/>
      <c r="D3087" s="36"/>
      <c r="E3087" s="19"/>
      <c r="F3087" s="20"/>
      <c r="G3087" s="19"/>
      <c r="H3087" s="19"/>
      <c r="I3087" s="19"/>
      <c r="J3087" s="131"/>
      <c r="K3087" s="130"/>
      <c r="L3087" s="17"/>
    </row>
    <row r="3088" spans="1:12" x14ac:dyDescent="0.25">
      <c r="A3088" s="12"/>
      <c r="B3088" s="19"/>
      <c r="C3088" s="19"/>
      <c r="D3088" s="36"/>
      <c r="E3088" s="19"/>
      <c r="F3088" s="20"/>
      <c r="G3088" s="19"/>
      <c r="H3088" s="19"/>
      <c r="I3088" s="19"/>
      <c r="J3088" s="131"/>
      <c r="K3088" s="130"/>
      <c r="L3088" s="17"/>
    </row>
    <row r="3089" spans="1:12" x14ac:dyDescent="0.25">
      <c r="A3089" s="12"/>
      <c r="B3089" s="19"/>
      <c r="C3089" s="19"/>
      <c r="D3089" s="36"/>
      <c r="E3089" s="19"/>
      <c r="F3089" s="20"/>
      <c r="G3089" s="19"/>
      <c r="H3089" s="19"/>
      <c r="I3089" s="19"/>
      <c r="J3089" s="131"/>
      <c r="K3089" s="130"/>
      <c r="L3089" s="17"/>
    </row>
    <row r="3090" spans="1:12" x14ac:dyDescent="0.25">
      <c r="A3090" s="12"/>
      <c r="B3090" s="19"/>
      <c r="C3090" s="19"/>
      <c r="D3090" s="36"/>
      <c r="E3090" s="19"/>
      <c r="F3090" s="20"/>
      <c r="G3090" s="19"/>
      <c r="H3090" s="19"/>
      <c r="I3090" s="19"/>
      <c r="J3090" s="131"/>
      <c r="K3090" s="130"/>
      <c r="L3090" s="17"/>
    </row>
    <row r="3091" spans="1:12" x14ac:dyDescent="0.25">
      <c r="A3091" s="12"/>
      <c r="B3091" s="19"/>
      <c r="C3091" s="19"/>
      <c r="D3091" s="36"/>
      <c r="E3091" s="19"/>
      <c r="F3091" s="20"/>
      <c r="G3091" s="19"/>
      <c r="H3091" s="19"/>
      <c r="I3091" s="19"/>
      <c r="J3091" s="131"/>
      <c r="K3091" s="130"/>
      <c r="L3091" s="17"/>
    </row>
    <row r="3092" spans="1:12" x14ac:dyDescent="0.25">
      <c r="A3092" s="12"/>
      <c r="B3092" s="19"/>
      <c r="C3092" s="19"/>
      <c r="D3092" s="36"/>
      <c r="E3092" s="19"/>
      <c r="F3092" s="20"/>
      <c r="G3092" s="19"/>
      <c r="H3092" s="19"/>
      <c r="I3092" s="19"/>
      <c r="J3092" s="131"/>
      <c r="K3092" s="130"/>
      <c r="L3092" s="17"/>
    </row>
    <row r="3093" spans="1:12" x14ac:dyDescent="0.25">
      <c r="A3093" s="12"/>
      <c r="B3093" s="19"/>
      <c r="C3093" s="19"/>
      <c r="D3093" s="36"/>
      <c r="E3093" s="19"/>
      <c r="F3093" s="20"/>
      <c r="G3093" s="19"/>
      <c r="H3093" s="19"/>
      <c r="I3093" s="19"/>
      <c r="J3093" s="131"/>
      <c r="K3093" s="130"/>
      <c r="L3093" s="17"/>
    </row>
    <row r="3094" spans="1:12" x14ac:dyDescent="0.25">
      <c r="A3094" s="12"/>
      <c r="B3094" s="19"/>
      <c r="C3094" s="19"/>
      <c r="D3094" s="36"/>
      <c r="E3094" s="19"/>
      <c r="F3094" s="20"/>
      <c r="G3094" s="19"/>
      <c r="H3094" s="19"/>
      <c r="I3094" s="19"/>
      <c r="J3094" s="131"/>
      <c r="K3094" s="130"/>
      <c r="L3094" s="17"/>
    </row>
    <row r="3095" spans="1:12" x14ac:dyDescent="0.25">
      <c r="A3095" s="12"/>
      <c r="B3095" s="19"/>
      <c r="C3095" s="19"/>
      <c r="D3095" s="36"/>
      <c r="E3095" s="19"/>
      <c r="F3095" s="20"/>
      <c r="G3095" s="19"/>
      <c r="H3095" s="19"/>
      <c r="I3095" s="19"/>
      <c r="J3095" s="131"/>
      <c r="K3095" s="130"/>
      <c r="L3095" s="17"/>
    </row>
    <row r="3096" spans="1:12" x14ac:dyDescent="0.25">
      <c r="A3096" s="12"/>
      <c r="B3096" s="19"/>
      <c r="C3096" s="19"/>
      <c r="D3096" s="36"/>
      <c r="E3096" s="19"/>
      <c r="F3096" s="20"/>
      <c r="G3096" s="19"/>
      <c r="H3096" s="19"/>
      <c r="I3096" s="19"/>
      <c r="J3096" s="131"/>
      <c r="K3096" s="130"/>
      <c r="L3096" s="17"/>
    </row>
    <row r="3097" spans="1:12" x14ac:dyDescent="0.25">
      <c r="A3097" s="12"/>
      <c r="B3097" s="19"/>
      <c r="C3097" s="19"/>
      <c r="D3097" s="36"/>
      <c r="E3097" s="19"/>
      <c r="F3097" s="20"/>
      <c r="G3097" s="19"/>
      <c r="H3097" s="19"/>
      <c r="I3097" s="19"/>
      <c r="J3097" s="131"/>
      <c r="K3097" s="130"/>
      <c r="L3097" s="17"/>
    </row>
    <row r="3098" spans="1:12" x14ac:dyDescent="0.25">
      <c r="A3098" s="12"/>
      <c r="B3098" s="19"/>
      <c r="C3098" s="19"/>
      <c r="D3098" s="36"/>
      <c r="E3098" s="19"/>
      <c r="F3098" s="20"/>
      <c r="G3098" s="19"/>
      <c r="H3098" s="19"/>
      <c r="I3098" s="19"/>
      <c r="J3098" s="131"/>
      <c r="K3098" s="130"/>
      <c r="L3098" s="17"/>
    </row>
    <row r="3099" spans="1:12" x14ac:dyDescent="0.25">
      <c r="A3099" s="12"/>
      <c r="B3099" s="19"/>
      <c r="C3099" s="19"/>
      <c r="D3099" s="36"/>
      <c r="E3099" s="19"/>
      <c r="F3099" s="20"/>
      <c r="G3099" s="19"/>
      <c r="H3099" s="19"/>
      <c r="I3099" s="19"/>
      <c r="J3099" s="131"/>
      <c r="K3099" s="130"/>
      <c r="L3099" s="17"/>
    </row>
    <row r="3100" spans="1:12" x14ac:dyDescent="0.25">
      <c r="A3100" s="12"/>
      <c r="B3100" s="19"/>
      <c r="C3100" s="19"/>
      <c r="D3100" s="36"/>
      <c r="E3100" s="19"/>
      <c r="F3100" s="20"/>
      <c r="G3100" s="19"/>
      <c r="H3100" s="19"/>
      <c r="I3100" s="19"/>
      <c r="J3100" s="131"/>
      <c r="K3100" s="130"/>
      <c r="L3100" s="17"/>
    </row>
    <row r="3101" spans="1:12" x14ac:dyDescent="0.25">
      <c r="A3101" s="12"/>
      <c r="B3101" s="19"/>
      <c r="C3101" s="19"/>
      <c r="D3101" s="36"/>
      <c r="E3101" s="19"/>
      <c r="F3101" s="20"/>
      <c r="G3101" s="19"/>
      <c r="H3101" s="19"/>
      <c r="I3101" s="19"/>
      <c r="J3101" s="131"/>
      <c r="K3101" s="130"/>
      <c r="L3101" s="17"/>
    </row>
    <row r="3102" spans="1:12" x14ac:dyDescent="0.25">
      <c r="A3102" s="12"/>
      <c r="B3102" s="19"/>
      <c r="C3102" s="19"/>
      <c r="D3102" s="36"/>
      <c r="E3102" s="19"/>
      <c r="F3102" s="20"/>
      <c r="G3102" s="19"/>
      <c r="H3102" s="19"/>
      <c r="I3102" s="19"/>
      <c r="J3102" s="131"/>
      <c r="K3102" s="130"/>
      <c r="L3102" s="17"/>
    </row>
    <row r="3103" spans="1:12" x14ac:dyDescent="0.25">
      <c r="A3103" s="12"/>
      <c r="B3103" s="19"/>
      <c r="C3103" s="19"/>
      <c r="D3103" s="36"/>
      <c r="E3103" s="19"/>
      <c r="F3103" s="20"/>
      <c r="G3103" s="19"/>
      <c r="H3103" s="19"/>
      <c r="I3103" s="19"/>
      <c r="J3103" s="131"/>
      <c r="K3103" s="130"/>
      <c r="L3103" s="17"/>
    </row>
    <row r="3104" spans="1:12" x14ac:dyDescent="0.25">
      <c r="A3104" s="12"/>
      <c r="B3104" s="19"/>
      <c r="C3104" s="19"/>
      <c r="D3104" s="36"/>
      <c r="E3104" s="19"/>
      <c r="F3104" s="20"/>
      <c r="G3104" s="19"/>
      <c r="H3104" s="19"/>
      <c r="I3104" s="19"/>
      <c r="J3104" s="131"/>
      <c r="K3104" s="130"/>
      <c r="L3104" s="17"/>
    </row>
    <row r="3105" spans="1:12" x14ac:dyDescent="0.25">
      <c r="A3105" s="12"/>
      <c r="B3105" s="19"/>
      <c r="C3105" s="19"/>
      <c r="D3105" s="36"/>
      <c r="E3105" s="19"/>
      <c r="F3105" s="20"/>
      <c r="G3105" s="19"/>
      <c r="H3105" s="19"/>
      <c r="I3105" s="19"/>
      <c r="J3105" s="131"/>
      <c r="K3105" s="130"/>
      <c r="L3105" s="17"/>
    </row>
    <row r="3106" spans="1:12" x14ac:dyDescent="0.25">
      <c r="A3106" s="12"/>
      <c r="B3106" s="19"/>
      <c r="C3106" s="19"/>
      <c r="D3106" s="36"/>
      <c r="E3106" s="19"/>
      <c r="F3106" s="20"/>
      <c r="G3106" s="19"/>
      <c r="H3106" s="19"/>
      <c r="I3106" s="19"/>
      <c r="J3106" s="131"/>
      <c r="K3106" s="130"/>
      <c r="L3106" s="17"/>
    </row>
    <row r="3107" spans="1:12" x14ac:dyDescent="0.25">
      <c r="A3107" s="12"/>
      <c r="B3107" s="19"/>
      <c r="C3107" s="19"/>
      <c r="D3107" s="36"/>
      <c r="E3107" s="19"/>
      <c r="F3107" s="20"/>
      <c r="G3107" s="19"/>
      <c r="H3107" s="19"/>
      <c r="I3107" s="19"/>
      <c r="J3107" s="131"/>
      <c r="K3107" s="130"/>
      <c r="L3107" s="17"/>
    </row>
    <row r="3108" spans="1:12" x14ac:dyDescent="0.25">
      <c r="A3108" s="12"/>
      <c r="B3108" s="19"/>
      <c r="C3108" s="19"/>
      <c r="D3108" s="36"/>
      <c r="E3108" s="19"/>
      <c r="F3108" s="20"/>
      <c r="G3108" s="19"/>
      <c r="H3108" s="19"/>
      <c r="I3108" s="19"/>
      <c r="J3108" s="131"/>
      <c r="K3108" s="130"/>
      <c r="L3108" s="17"/>
    </row>
    <row r="3109" spans="1:12" x14ac:dyDescent="0.25">
      <c r="A3109" s="12"/>
      <c r="B3109" s="19"/>
      <c r="C3109" s="19"/>
      <c r="D3109" s="36"/>
      <c r="E3109" s="19"/>
      <c r="F3109" s="20"/>
      <c r="G3109" s="19"/>
      <c r="H3109" s="19"/>
      <c r="I3109" s="19"/>
      <c r="J3109" s="131"/>
      <c r="K3109" s="130"/>
      <c r="L3109" s="17"/>
    </row>
    <row r="3110" spans="1:12" x14ac:dyDescent="0.25">
      <c r="A3110" s="12"/>
      <c r="B3110" s="19"/>
      <c r="C3110" s="19"/>
      <c r="D3110" s="36"/>
      <c r="E3110" s="19"/>
      <c r="F3110" s="20"/>
      <c r="G3110" s="19"/>
      <c r="H3110" s="19"/>
      <c r="I3110" s="19"/>
      <c r="J3110" s="131"/>
      <c r="K3110" s="130"/>
      <c r="L3110" s="17"/>
    </row>
    <row r="3111" spans="1:12" x14ac:dyDescent="0.25">
      <c r="A3111" s="12"/>
      <c r="B3111" s="19"/>
      <c r="C3111" s="19"/>
      <c r="D3111" s="36"/>
      <c r="E3111" s="19"/>
      <c r="F3111" s="20"/>
      <c r="G3111" s="19"/>
      <c r="H3111" s="19"/>
      <c r="I3111" s="19"/>
      <c r="J3111" s="131"/>
      <c r="K3111" s="130"/>
      <c r="L3111" s="17"/>
    </row>
    <row r="3112" spans="1:12" x14ac:dyDescent="0.25">
      <c r="A3112" s="12"/>
      <c r="B3112" s="19"/>
      <c r="C3112" s="19"/>
      <c r="D3112" s="36"/>
      <c r="E3112" s="19"/>
      <c r="F3112" s="20"/>
      <c r="G3112" s="19"/>
      <c r="H3112" s="19"/>
      <c r="I3112" s="19"/>
      <c r="J3112" s="131"/>
      <c r="K3112" s="130"/>
      <c r="L3112" s="17"/>
    </row>
    <row r="3113" spans="1:12" x14ac:dyDescent="0.25">
      <c r="A3113" s="12"/>
      <c r="B3113" s="19"/>
      <c r="C3113" s="19"/>
      <c r="D3113" s="36"/>
      <c r="E3113" s="19"/>
      <c r="F3113" s="20"/>
      <c r="G3113" s="19"/>
      <c r="H3113" s="19"/>
      <c r="I3113" s="19"/>
      <c r="J3113" s="131"/>
      <c r="K3113" s="130"/>
      <c r="L3113" s="17"/>
    </row>
    <row r="3114" spans="1:12" x14ac:dyDescent="0.25">
      <c r="A3114" s="12"/>
      <c r="B3114" s="19"/>
      <c r="C3114" s="19"/>
      <c r="D3114" s="36"/>
      <c r="E3114" s="19"/>
      <c r="F3114" s="20"/>
      <c r="G3114" s="19"/>
      <c r="H3114" s="19"/>
      <c r="I3114" s="19"/>
      <c r="J3114" s="131"/>
      <c r="K3114" s="130"/>
      <c r="L3114" s="17"/>
    </row>
    <row r="3115" spans="1:12" x14ac:dyDescent="0.25">
      <c r="A3115" s="12"/>
      <c r="B3115" s="19"/>
      <c r="C3115" s="19"/>
      <c r="D3115" s="36"/>
      <c r="E3115" s="19"/>
      <c r="F3115" s="20"/>
      <c r="G3115" s="19"/>
      <c r="H3115" s="19"/>
      <c r="I3115" s="19"/>
      <c r="J3115" s="131"/>
      <c r="K3115" s="130"/>
      <c r="L3115" s="17"/>
    </row>
    <row r="3116" spans="1:12" x14ac:dyDescent="0.25">
      <c r="A3116" s="12"/>
      <c r="B3116" s="19"/>
      <c r="C3116" s="19"/>
      <c r="D3116" s="36"/>
      <c r="E3116" s="19"/>
      <c r="F3116" s="20"/>
      <c r="G3116" s="19"/>
      <c r="H3116" s="19"/>
      <c r="I3116" s="19"/>
      <c r="J3116" s="131"/>
      <c r="K3116" s="130"/>
      <c r="L3116" s="17"/>
    </row>
    <row r="3117" spans="1:12" x14ac:dyDescent="0.25">
      <c r="A3117" s="12"/>
      <c r="B3117" s="19"/>
      <c r="C3117" s="19"/>
      <c r="D3117" s="36"/>
      <c r="E3117" s="19"/>
      <c r="F3117" s="20"/>
      <c r="G3117" s="19"/>
      <c r="H3117" s="19"/>
      <c r="I3117" s="19"/>
      <c r="J3117" s="131"/>
      <c r="K3117" s="130"/>
      <c r="L3117" s="17"/>
    </row>
    <row r="3118" spans="1:12" x14ac:dyDescent="0.25">
      <c r="A3118" s="12"/>
      <c r="B3118" s="19"/>
      <c r="C3118" s="19"/>
      <c r="D3118" s="36"/>
      <c r="E3118" s="19"/>
      <c r="F3118" s="20"/>
      <c r="G3118" s="19"/>
      <c r="H3118" s="19"/>
      <c r="I3118" s="19"/>
      <c r="J3118" s="131"/>
      <c r="K3118" s="130"/>
      <c r="L3118" s="17"/>
    </row>
    <row r="3119" spans="1:12" x14ac:dyDescent="0.25">
      <c r="A3119" s="12"/>
      <c r="B3119" s="19"/>
      <c r="C3119" s="19"/>
      <c r="D3119" s="36"/>
      <c r="E3119" s="19"/>
      <c r="F3119" s="20"/>
      <c r="G3119" s="19"/>
      <c r="H3119" s="19"/>
      <c r="I3119" s="19"/>
      <c r="J3119" s="131"/>
      <c r="K3119" s="130"/>
      <c r="L3119" s="17"/>
    </row>
    <row r="3120" spans="1:12" x14ac:dyDescent="0.25">
      <c r="A3120" s="12"/>
      <c r="B3120" s="19"/>
      <c r="C3120" s="19"/>
      <c r="D3120" s="36"/>
      <c r="E3120" s="19"/>
      <c r="F3120" s="20"/>
      <c r="G3120" s="19"/>
      <c r="H3120" s="19"/>
      <c r="I3120" s="19"/>
      <c r="J3120" s="131"/>
      <c r="K3120" s="130"/>
      <c r="L3120" s="17"/>
    </row>
    <row r="3121" spans="1:12" x14ac:dyDescent="0.25">
      <c r="A3121" s="12"/>
      <c r="B3121" s="19"/>
      <c r="C3121" s="19"/>
      <c r="D3121" s="36"/>
      <c r="E3121" s="19"/>
      <c r="F3121" s="20"/>
      <c r="G3121" s="19"/>
      <c r="H3121" s="19"/>
      <c r="I3121" s="19"/>
      <c r="J3121" s="131"/>
      <c r="K3121" s="130"/>
      <c r="L3121" s="17"/>
    </row>
    <row r="3122" spans="1:12" x14ac:dyDescent="0.25">
      <c r="A3122" s="12"/>
      <c r="B3122" s="19"/>
      <c r="C3122" s="19"/>
      <c r="D3122" s="36"/>
      <c r="E3122" s="19"/>
      <c r="F3122" s="20"/>
      <c r="G3122" s="19"/>
      <c r="H3122" s="19"/>
      <c r="I3122" s="19"/>
      <c r="J3122" s="131"/>
      <c r="K3122" s="130"/>
      <c r="L3122" s="17"/>
    </row>
    <row r="3123" spans="1:12" x14ac:dyDescent="0.25">
      <c r="A3123" s="12"/>
      <c r="B3123" s="19"/>
      <c r="C3123" s="19"/>
      <c r="D3123" s="36"/>
      <c r="E3123" s="19"/>
      <c r="F3123" s="20"/>
      <c r="G3123" s="19"/>
      <c r="H3123" s="19"/>
      <c r="I3123" s="19"/>
      <c r="J3123" s="131"/>
      <c r="K3123" s="130"/>
      <c r="L3123" s="17"/>
    </row>
    <row r="3124" spans="1:12" x14ac:dyDescent="0.25">
      <c r="A3124" s="12"/>
      <c r="B3124" s="19"/>
      <c r="C3124" s="19"/>
      <c r="D3124" s="36"/>
      <c r="E3124" s="19"/>
      <c r="F3124" s="20"/>
      <c r="G3124" s="19"/>
      <c r="H3124" s="19"/>
      <c r="I3124" s="19"/>
      <c r="J3124" s="131"/>
      <c r="K3124" s="130"/>
      <c r="L3124" s="17"/>
    </row>
    <row r="3125" spans="1:12" x14ac:dyDescent="0.25">
      <c r="A3125" s="12"/>
      <c r="B3125" s="19"/>
      <c r="C3125" s="19"/>
      <c r="D3125" s="36"/>
      <c r="E3125" s="19"/>
      <c r="F3125" s="20"/>
      <c r="G3125" s="19"/>
      <c r="H3125" s="19"/>
      <c r="I3125" s="19"/>
      <c r="J3125" s="131"/>
      <c r="K3125" s="130"/>
      <c r="L3125" s="17"/>
    </row>
    <row r="3126" spans="1:12" x14ac:dyDescent="0.25">
      <c r="A3126" s="12"/>
      <c r="B3126" s="19"/>
      <c r="C3126" s="19"/>
      <c r="D3126" s="36"/>
      <c r="E3126" s="19"/>
      <c r="F3126" s="20"/>
      <c r="G3126" s="19"/>
      <c r="H3126" s="19"/>
      <c r="I3126" s="19"/>
      <c r="J3126" s="131"/>
      <c r="K3126" s="130"/>
      <c r="L3126" s="17"/>
    </row>
    <row r="3127" spans="1:12" x14ac:dyDescent="0.25">
      <c r="A3127" s="12"/>
      <c r="B3127" s="19"/>
      <c r="C3127" s="19"/>
      <c r="D3127" s="36"/>
      <c r="E3127" s="19"/>
      <c r="F3127" s="20"/>
      <c r="G3127" s="19"/>
      <c r="H3127" s="19"/>
      <c r="I3127" s="19"/>
      <c r="J3127" s="131"/>
      <c r="K3127" s="130"/>
      <c r="L3127" s="17"/>
    </row>
    <row r="3128" spans="1:12" x14ac:dyDescent="0.25">
      <c r="A3128" s="12"/>
      <c r="B3128" s="19"/>
      <c r="C3128" s="19"/>
      <c r="D3128" s="36"/>
      <c r="E3128" s="19"/>
      <c r="F3128" s="20"/>
      <c r="G3128" s="19"/>
      <c r="H3128" s="19"/>
      <c r="I3128" s="19"/>
      <c r="J3128" s="131"/>
      <c r="K3128" s="130"/>
      <c r="L3128" s="17"/>
    </row>
    <row r="3129" spans="1:12" x14ac:dyDescent="0.25">
      <c r="A3129" s="12"/>
      <c r="B3129" s="19"/>
      <c r="C3129" s="19"/>
      <c r="D3129" s="36"/>
      <c r="E3129" s="19"/>
      <c r="F3129" s="20"/>
      <c r="G3129" s="19"/>
      <c r="H3129" s="19"/>
      <c r="I3129" s="19"/>
      <c r="J3129" s="131"/>
      <c r="K3129" s="130"/>
      <c r="L3129" s="17"/>
    </row>
    <row r="3130" spans="1:12" x14ac:dyDescent="0.25">
      <c r="A3130" s="12"/>
      <c r="B3130" s="19"/>
      <c r="C3130" s="19"/>
      <c r="D3130" s="36"/>
      <c r="E3130" s="19"/>
      <c r="F3130" s="20"/>
      <c r="G3130" s="19"/>
      <c r="H3130" s="19"/>
      <c r="I3130" s="19"/>
      <c r="J3130" s="131"/>
      <c r="K3130" s="130"/>
      <c r="L3130" s="17"/>
    </row>
    <row r="3131" spans="1:12" x14ac:dyDescent="0.25">
      <c r="A3131" s="12"/>
      <c r="B3131" s="19"/>
      <c r="C3131" s="19"/>
      <c r="D3131" s="36"/>
      <c r="E3131" s="19"/>
      <c r="F3131" s="20"/>
      <c r="G3131" s="19"/>
      <c r="H3131" s="19"/>
      <c r="I3131" s="19"/>
      <c r="J3131" s="131"/>
      <c r="K3131" s="130"/>
      <c r="L3131" s="17"/>
    </row>
    <row r="3132" spans="1:12" x14ac:dyDescent="0.25">
      <c r="A3132" s="12"/>
      <c r="B3132" s="19"/>
      <c r="C3132" s="19"/>
      <c r="D3132" s="36"/>
      <c r="E3132" s="19"/>
      <c r="F3132" s="20"/>
      <c r="G3132" s="19"/>
      <c r="H3132" s="19"/>
      <c r="I3132" s="19"/>
      <c r="J3132" s="131"/>
      <c r="K3132" s="130"/>
      <c r="L3132" s="17"/>
    </row>
    <row r="3133" spans="1:12" x14ac:dyDescent="0.25">
      <c r="A3133" s="12"/>
      <c r="B3133" s="19"/>
      <c r="C3133" s="19"/>
      <c r="D3133" s="36"/>
      <c r="E3133" s="19"/>
      <c r="F3133" s="20"/>
      <c r="G3133" s="19"/>
      <c r="H3133" s="19"/>
      <c r="I3133" s="19"/>
      <c r="J3133" s="131"/>
      <c r="K3133" s="130"/>
      <c r="L3133" s="17"/>
    </row>
    <row r="3134" spans="1:12" x14ac:dyDescent="0.25">
      <c r="A3134" s="12"/>
      <c r="B3134" s="19"/>
      <c r="C3134" s="19"/>
      <c r="D3134" s="36"/>
      <c r="E3134" s="19"/>
      <c r="F3134" s="20"/>
      <c r="G3134" s="19"/>
      <c r="H3134" s="19"/>
      <c r="I3134" s="19"/>
      <c r="J3134" s="131"/>
      <c r="K3134" s="130"/>
      <c r="L3134" s="17"/>
    </row>
    <row r="3135" spans="1:12" x14ac:dyDescent="0.25">
      <c r="A3135" s="12"/>
      <c r="B3135" s="19"/>
      <c r="C3135" s="19"/>
      <c r="D3135" s="36"/>
      <c r="E3135" s="19"/>
      <c r="F3135" s="20"/>
      <c r="G3135" s="19"/>
      <c r="H3135" s="19"/>
      <c r="I3135" s="19"/>
      <c r="J3135" s="131"/>
      <c r="K3135" s="130"/>
      <c r="L3135" s="17"/>
    </row>
    <row r="3136" spans="1:12" x14ac:dyDescent="0.25">
      <c r="A3136" s="12"/>
      <c r="B3136" s="19"/>
      <c r="C3136" s="19"/>
      <c r="D3136" s="36"/>
      <c r="E3136" s="19"/>
      <c r="F3136" s="20"/>
      <c r="G3136" s="19"/>
      <c r="H3136" s="19"/>
      <c r="I3136" s="19"/>
      <c r="J3136" s="131"/>
      <c r="K3136" s="130"/>
      <c r="L3136" s="17"/>
    </row>
    <row r="3137" spans="1:12" x14ac:dyDescent="0.25">
      <c r="A3137" s="12"/>
      <c r="B3137" s="19"/>
      <c r="C3137" s="19"/>
      <c r="D3137" s="36"/>
      <c r="E3137" s="19"/>
      <c r="F3137" s="20"/>
      <c r="G3137" s="19"/>
      <c r="H3137" s="19"/>
      <c r="I3137" s="19"/>
      <c r="J3137" s="131"/>
      <c r="K3137" s="130"/>
      <c r="L3137" s="17"/>
    </row>
    <row r="3138" spans="1:12" x14ac:dyDescent="0.25">
      <c r="A3138" s="12"/>
      <c r="B3138" s="19"/>
      <c r="C3138" s="19"/>
      <c r="D3138" s="36"/>
      <c r="E3138" s="19"/>
      <c r="F3138" s="20"/>
      <c r="G3138" s="19"/>
      <c r="H3138" s="19"/>
      <c r="I3138" s="19"/>
      <c r="J3138" s="131"/>
      <c r="K3138" s="130"/>
      <c r="L3138" s="17"/>
    </row>
    <row r="3139" spans="1:12" x14ac:dyDescent="0.25">
      <c r="A3139" s="12"/>
      <c r="B3139" s="19"/>
      <c r="C3139" s="19"/>
      <c r="D3139" s="36"/>
      <c r="E3139" s="19"/>
      <c r="F3139" s="20"/>
      <c r="G3139" s="19"/>
      <c r="H3139" s="19"/>
      <c r="I3139" s="19"/>
      <c r="J3139" s="131"/>
      <c r="K3139" s="130"/>
      <c r="L3139" s="17"/>
    </row>
    <row r="3140" spans="1:12" x14ac:dyDescent="0.25">
      <c r="A3140" s="12"/>
      <c r="B3140" s="19"/>
      <c r="C3140" s="19"/>
      <c r="D3140" s="36"/>
      <c r="E3140" s="19"/>
      <c r="F3140" s="20"/>
      <c r="G3140" s="19"/>
      <c r="H3140" s="19"/>
      <c r="I3140" s="19"/>
      <c r="J3140" s="131"/>
      <c r="K3140" s="130"/>
      <c r="L3140" s="17"/>
    </row>
    <row r="3141" spans="1:12" x14ac:dyDescent="0.25">
      <c r="A3141" s="12"/>
      <c r="B3141" s="19"/>
      <c r="C3141" s="19"/>
      <c r="D3141" s="36"/>
      <c r="E3141" s="19"/>
      <c r="F3141" s="20"/>
      <c r="G3141" s="19"/>
      <c r="H3141" s="19"/>
      <c r="I3141" s="19"/>
      <c r="J3141" s="131"/>
      <c r="K3141" s="130"/>
      <c r="L3141" s="17"/>
    </row>
    <row r="3142" spans="1:12" x14ac:dyDescent="0.25">
      <c r="A3142" s="12"/>
      <c r="B3142" s="19"/>
      <c r="C3142" s="19"/>
      <c r="D3142" s="36"/>
      <c r="E3142" s="19"/>
      <c r="F3142" s="20"/>
      <c r="G3142" s="19"/>
      <c r="H3142" s="19"/>
      <c r="I3142" s="19"/>
      <c r="J3142" s="131"/>
      <c r="K3142" s="130"/>
      <c r="L3142" s="17"/>
    </row>
    <row r="3143" spans="1:12" x14ac:dyDescent="0.25">
      <c r="A3143" s="12"/>
      <c r="B3143" s="19"/>
      <c r="C3143" s="19"/>
      <c r="D3143" s="36"/>
      <c r="E3143" s="19"/>
      <c r="F3143" s="20"/>
      <c r="G3143" s="19"/>
      <c r="H3143" s="19"/>
      <c r="I3143" s="19"/>
      <c r="J3143" s="131"/>
      <c r="K3143" s="130"/>
      <c r="L3143" s="17"/>
    </row>
    <row r="3144" spans="1:12" x14ac:dyDescent="0.25">
      <c r="A3144" s="12"/>
      <c r="B3144" s="19"/>
      <c r="C3144" s="19"/>
      <c r="D3144" s="36"/>
      <c r="E3144" s="19"/>
      <c r="F3144" s="20"/>
      <c r="G3144" s="19"/>
      <c r="H3144" s="19"/>
      <c r="I3144" s="19"/>
      <c r="J3144" s="131"/>
      <c r="K3144" s="130"/>
      <c r="L3144" s="17"/>
    </row>
    <row r="3145" spans="1:12" x14ac:dyDescent="0.25">
      <c r="A3145" s="12"/>
      <c r="B3145" s="19"/>
      <c r="C3145" s="19"/>
      <c r="D3145" s="36"/>
      <c r="E3145" s="19"/>
      <c r="F3145" s="20"/>
      <c r="G3145" s="19"/>
      <c r="H3145" s="19"/>
      <c r="I3145" s="19"/>
      <c r="J3145" s="131"/>
      <c r="K3145" s="130"/>
      <c r="L3145" s="17"/>
    </row>
    <row r="3146" spans="1:12" x14ac:dyDescent="0.25">
      <c r="A3146" s="12"/>
      <c r="B3146" s="19"/>
      <c r="C3146" s="19"/>
      <c r="D3146" s="36"/>
      <c r="E3146" s="19"/>
      <c r="F3146" s="20"/>
      <c r="G3146" s="19"/>
      <c r="H3146" s="19"/>
      <c r="I3146" s="19"/>
      <c r="J3146" s="131"/>
      <c r="K3146" s="130"/>
      <c r="L3146" s="17"/>
    </row>
    <row r="3147" spans="1:12" x14ac:dyDescent="0.25">
      <c r="A3147" s="12"/>
      <c r="B3147" s="19"/>
      <c r="C3147" s="19"/>
      <c r="D3147" s="36"/>
      <c r="E3147" s="19"/>
      <c r="F3147" s="20"/>
      <c r="G3147" s="19"/>
      <c r="H3147" s="19"/>
      <c r="I3147" s="19"/>
      <c r="J3147" s="131"/>
      <c r="K3147" s="130"/>
      <c r="L3147" s="17"/>
    </row>
    <row r="3148" spans="1:12" x14ac:dyDescent="0.25">
      <c r="A3148" s="12"/>
      <c r="B3148" s="19"/>
      <c r="C3148" s="19"/>
      <c r="D3148" s="36"/>
      <c r="E3148" s="19"/>
      <c r="F3148" s="20"/>
      <c r="G3148" s="19"/>
      <c r="H3148" s="19"/>
      <c r="I3148" s="19"/>
      <c r="J3148" s="131"/>
      <c r="K3148" s="130"/>
      <c r="L3148" s="17"/>
    </row>
    <row r="3149" spans="1:12" x14ac:dyDescent="0.25">
      <c r="A3149" s="12"/>
      <c r="B3149" s="19"/>
      <c r="C3149" s="19"/>
      <c r="D3149" s="36"/>
      <c r="E3149" s="19"/>
      <c r="F3149" s="20"/>
      <c r="G3149" s="19"/>
      <c r="H3149" s="19"/>
      <c r="I3149" s="19"/>
      <c r="J3149" s="131"/>
      <c r="K3149" s="130"/>
      <c r="L3149" s="17"/>
    </row>
    <row r="3150" spans="1:12" x14ac:dyDescent="0.25">
      <c r="A3150" s="12"/>
      <c r="B3150" s="19"/>
      <c r="C3150" s="19"/>
      <c r="D3150" s="36"/>
      <c r="E3150" s="19"/>
      <c r="F3150" s="20"/>
      <c r="G3150" s="19"/>
      <c r="H3150" s="19"/>
      <c r="I3150" s="19"/>
      <c r="J3150" s="131"/>
      <c r="K3150" s="130"/>
      <c r="L3150" s="17"/>
    </row>
    <row r="3151" spans="1:12" x14ac:dyDescent="0.25">
      <c r="A3151" s="12"/>
      <c r="B3151" s="19"/>
      <c r="C3151" s="19"/>
      <c r="D3151" s="36"/>
      <c r="E3151" s="19"/>
      <c r="F3151" s="20"/>
      <c r="G3151" s="19"/>
      <c r="H3151" s="19"/>
      <c r="I3151" s="19"/>
      <c r="J3151" s="131"/>
      <c r="K3151" s="130"/>
      <c r="L3151" s="17"/>
    </row>
    <row r="3152" spans="1:12" x14ac:dyDescent="0.25">
      <c r="A3152" s="12"/>
      <c r="B3152" s="19"/>
      <c r="C3152" s="19"/>
      <c r="D3152" s="36"/>
      <c r="E3152" s="19"/>
      <c r="F3152" s="20"/>
      <c r="G3152" s="19"/>
      <c r="H3152" s="19"/>
      <c r="I3152" s="19"/>
      <c r="J3152" s="131"/>
      <c r="K3152" s="130"/>
      <c r="L3152" s="17"/>
    </row>
    <row r="3153" spans="1:12" x14ac:dyDescent="0.25">
      <c r="A3153" s="12"/>
      <c r="B3153" s="19"/>
      <c r="C3153" s="19"/>
      <c r="D3153" s="36"/>
      <c r="E3153" s="19"/>
      <c r="F3153" s="20"/>
      <c r="G3153" s="19"/>
      <c r="H3153" s="19"/>
      <c r="I3153" s="19"/>
      <c r="J3153" s="131"/>
      <c r="K3153" s="130"/>
      <c r="L3153" s="17"/>
    </row>
    <row r="3154" spans="1:12" x14ac:dyDescent="0.25">
      <c r="A3154" s="12"/>
      <c r="B3154" s="19"/>
      <c r="C3154" s="19"/>
      <c r="D3154" s="36"/>
      <c r="E3154" s="19"/>
      <c r="F3154" s="20"/>
      <c r="G3154" s="19"/>
      <c r="H3154" s="19"/>
      <c r="I3154" s="19"/>
      <c r="J3154" s="131"/>
      <c r="K3154" s="130"/>
      <c r="L3154" s="17"/>
    </row>
    <row r="3155" spans="1:12" x14ac:dyDescent="0.25">
      <c r="A3155" s="12"/>
      <c r="B3155" s="19"/>
      <c r="C3155" s="19"/>
      <c r="D3155" s="36"/>
      <c r="E3155" s="19"/>
      <c r="F3155" s="20"/>
      <c r="G3155" s="19"/>
      <c r="H3155" s="19"/>
      <c r="I3155" s="19"/>
      <c r="J3155" s="131"/>
      <c r="K3155" s="130"/>
      <c r="L3155" s="17"/>
    </row>
    <row r="3156" spans="1:12" x14ac:dyDescent="0.25">
      <c r="A3156" s="12"/>
      <c r="B3156" s="19"/>
      <c r="C3156" s="19"/>
      <c r="D3156" s="36"/>
      <c r="E3156" s="19"/>
      <c r="F3156" s="20"/>
      <c r="G3156" s="19"/>
      <c r="H3156" s="19"/>
      <c r="I3156" s="19"/>
      <c r="J3156" s="131"/>
      <c r="K3156" s="130"/>
      <c r="L3156" s="17"/>
    </row>
    <row r="3157" spans="1:12" x14ac:dyDescent="0.25">
      <c r="A3157" s="12"/>
      <c r="B3157" s="19"/>
      <c r="C3157" s="19"/>
      <c r="D3157" s="36"/>
      <c r="E3157" s="19"/>
      <c r="F3157" s="20"/>
      <c r="G3157" s="19"/>
      <c r="H3157" s="19"/>
      <c r="I3157" s="19"/>
      <c r="J3157" s="131"/>
      <c r="K3157" s="130"/>
      <c r="L3157" s="17"/>
    </row>
    <row r="3158" spans="1:12" x14ac:dyDescent="0.25">
      <c r="A3158" s="12"/>
      <c r="B3158" s="19"/>
      <c r="C3158" s="19"/>
      <c r="D3158" s="36"/>
      <c r="E3158" s="19"/>
      <c r="F3158" s="20"/>
      <c r="G3158" s="19"/>
      <c r="H3158" s="19"/>
      <c r="I3158" s="19"/>
      <c r="J3158" s="131"/>
      <c r="K3158" s="130"/>
      <c r="L3158" s="17"/>
    </row>
    <row r="3159" spans="1:12" x14ac:dyDescent="0.25">
      <c r="A3159" s="12"/>
      <c r="B3159" s="19"/>
      <c r="C3159" s="19"/>
      <c r="D3159" s="36"/>
      <c r="E3159" s="19"/>
      <c r="F3159" s="20"/>
      <c r="G3159" s="19"/>
      <c r="H3159" s="19"/>
      <c r="I3159" s="19"/>
      <c r="J3159" s="131"/>
      <c r="K3159" s="130"/>
      <c r="L3159" s="17"/>
    </row>
    <row r="3160" spans="1:12" x14ac:dyDescent="0.25">
      <c r="A3160" s="12"/>
      <c r="B3160" s="19"/>
      <c r="C3160" s="19"/>
      <c r="D3160" s="36"/>
      <c r="E3160" s="19"/>
      <c r="F3160" s="20"/>
      <c r="G3160" s="19"/>
      <c r="H3160" s="19"/>
      <c r="I3160" s="19"/>
      <c r="J3160" s="131"/>
      <c r="K3160" s="130"/>
      <c r="L3160" s="17"/>
    </row>
    <row r="3161" spans="1:12" x14ac:dyDescent="0.25">
      <c r="A3161" s="12"/>
      <c r="B3161" s="19"/>
      <c r="C3161" s="19"/>
      <c r="D3161" s="36"/>
      <c r="E3161" s="19"/>
      <c r="F3161" s="20"/>
      <c r="G3161" s="19"/>
      <c r="H3161" s="19"/>
      <c r="I3161" s="19"/>
      <c r="J3161" s="131"/>
      <c r="K3161" s="130"/>
      <c r="L3161" s="17"/>
    </row>
    <row r="3162" spans="1:12" x14ac:dyDescent="0.25">
      <c r="A3162" s="12"/>
      <c r="B3162" s="19"/>
      <c r="C3162" s="19"/>
      <c r="D3162" s="36"/>
      <c r="E3162" s="19"/>
      <c r="F3162" s="20"/>
      <c r="G3162" s="19"/>
      <c r="H3162" s="19"/>
      <c r="I3162" s="19"/>
      <c r="J3162" s="131"/>
      <c r="K3162" s="130"/>
      <c r="L3162" s="17"/>
    </row>
    <row r="3163" spans="1:12" x14ac:dyDescent="0.25">
      <c r="A3163" s="12"/>
      <c r="B3163" s="19"/>
      <c r="C3163" s="19"/>
      <c r="D3163" s="36"/>
      <c r="E3163" s="19"/>
      <c r="F3163" s="20"/>
      <c r="G3163" s="19"/>
      <c r="H3163" s="19"/>
      <c r="I3163" s="19"/>
      <c r="J3163" s="131"/>
      <c r="K3163" s="130"/>
      <c r="L3163" s="17"/>
    </row>
    <row r="3164" spans="1:12" x14ac:dyDescent="0.25">
      <c r="A3164" s="12"/>
      <c r="B3164" s="19"/>
      <c r="C3164" s="19"/>
      <c r="D3164" s="36"/>
      <c r="E3164" s="19"/>
      <c r="F3164" s="20"/>
      <c r="G3164" s="19"/>
      <c r="H3164" s="19"/>
      <c r="I3164" s="19"/>
      <c r="J3164" s="131"/>
      <c r="K3164" s="130"/>
      <c r="L3164" s="17"/>
    </row>
    <row r="3165" spans="1:12" x14ac:dyDescent="0.25">
      <c r="A3165" s="12"/>
      <c r="B3165" s="19"/>
      <c r="C3165" s="19"/>
      <c r="D3165" s="36"/>
      <c r="E3165" s="19"/>
      <c r="F3165" s="20"/>
      <c r="G3165" s="19"/>
      <c r="H3165" s="19"/>
      <c r="I3165" s="19"/>
      <c r="J3165" s="131"/>
      <c r="K3165" s="130"/>
      <c r="L3165" s="17"/>
    </row>
    <row r="3166" spans="1:12" x14ac:dyDescent="0.25">
      <c r="A3166" s="12"/>
      <c r="B3166" s="19"/>
      <c r="C3166" s="19"/>
      <c r="D3166" s="36"/>
      <c r="E3166" s="19"/>
      <c r="F3166" s="20"/>
      <c r="G3166" s="19"/>
      <c r="H3166" s="19"/>
      <c r="I3166" s="19"/>
      <c r="J3166" s="131"/>
      <c r="K3166" s="130"/>
      <c r="L3166" s="17"/>
    </row>
    <row r="3167" spans="1:12" x14ac:dyDescent="0.25">
      <c r="A3167" s="12"/>
      <c r="B3167" s="19"/>
      <c r="C3167" s="19"/>
      <c r="D3167" s="36"/>
      <c r="E3167" s="19"/>
      <c r="F3167" s="20"/>
      <c r="G3167" s="19"/>
      <c r="H3167" s="19"/>
      <c r="I3167" s="19"/>
      <c r="J3167" s="131"/>
      <c r="K3167" s="130"/>
      <c r="L3167" s="17"/>
    </row>
    <row r="3168" spans="1:12" x14ac:dyDescent="0.25">
      <c r="A3168" s="12"/>
      <c r="B3168" s="19"/>
      <c r="C3168" s="19"/>
      <c r="D3168" s="36"/>
      <c r="E3168" s="19"/>
      <c r="F3168" s="20"/>
      <c r="G3168" s="19"/>
      <c r="H3168" s="19"/>
      <c r="I3168" s="19"/>
      <c r="J3168" s="131"/>
      <c r="K3168" s="130"/>
      <c r="L3168" s="17"/>
    </row>
    <row r="3169" spans="1:12" x14ac:dyDescent="0.25">
      <c r="A3169" s="12"/>
      <c r="B3169" s="19"/>
      <c r="C3169" s="19"/>
      <c r="D3169" s="36"/>
      <c r="E3169" s="19"/>
      <c r="F3169" s="20"/>
      <c r="G3169" s="19"/>
      <c r="H3169" s="19"/>
      <c r="I3169" s="19"/>
      <c r="J3169" s="131"/>
      <c r="K3169" s="130"/>
      <c r="L3169" s="17"/>
    </row>
    <row r="3170" spans="1:12" x14ac:dyDescent="0.25">
      <c r="A3170" s="12"/>
      <c r="B3170" s="19"/>
      <c r="C3170" s="19"/>
      <c r="D3170" s="36"/>
      <c r="E3170" s="19"/>
      <c r="F3170" s="20"/>
      <c r="G3170" s="19"/>
      <c r="H3170" s="19"/>
      <c r="I3170" s="19"/>
      <c r="J3170" s="131"/>
      <c r="K3170" s="130"/>
      <c r="L3170" s="17"/>
    </row>
    <row r="3171" spans="1:12" x14ac:dyDescent="0.25">
      <c r="A3171" s="12"/>
      <c r="B3171" s="19"/>
      <c r="C3171" s="19"/>
      <c r="D3171" s="36"/>
      <c r="E3171" s="19"/>
      <c r="F3171" s="20"/>
      <c r="G3171" s="19"/>
      <c r="H3171" s="19"/>
      <c r="I3171" s="19"/>
      <c r="J3171" s="131"/>
      <c r="K3171" s="130"/>
      <c r="L3171" s="17"/>
    </row>
    <row r="3172" spans="1:12" x14ac:dyDescent="0.25">
      <c r="A3172" s="12"/>
      <c r="B3172" s="19"/>
      <c r="C3172" s="19"/>
      <c r="D3172" s="36"/>
      <c r="E3172" s="19"/>
      <c r="F3172" s="20"/>
      <c r="G3172" s="19"/>
      <c r="H3172" s="19"/>
      <c r="I3172" s="19"/>
      <c r="J3172" s="131"/>
      <c r="K3172" s="130"/>
      <c r="L3172" s="17"/>
    </row>
    <row r="3173" spans="1:12" x14ac:dyDescent="0.25">
      <c r="A3173" s="12"/>
      <c r="B3173" s="19"/>
      <c r="C3173" s="19"/>
      <c r="D3173" s="36"/>
      <c r="E3173" s="19"/>
      <c r="F3173" s="20"/>
      <c r="G3173" s="19"/>
      <c r="H3173" s="19"/>
      <c r="I3173" s="19"/>
      <c r="J3173" s="131"/>
      <c r="K3173" s="130"/>
      <c r="L3173" s="17"/>
    </row>
    <row r="3174" spans="1:12" x14ac:dyDescent="0.25">
      <c r="A3174" s="12"/>
      <c r="B3174" s="19"/>
      <c r="C3174" s="19"/>
      <c r="D3174" s="36"/>
      <c r="E3174" s="19"/>
      <c r="F3174" s="20"/>
      <c r="G3174" s="19"/>
      <c r="H3174" s="19"/>
      <c r="I3174" s="19"/>
      <c r="J3174" s="131"/>
      <c r="K3174" s="130"/>
      <c r="L3174" s="17"/>
    </row>
    <row r="3175" spans="1:12" x14ac:dyDescent="0.25">
      <c r="A3175" s="12"/>
      <c r="B3175" s="19"/>
      <c r="C3175" s="19"/>
      <c r="D3175" s="36"/>
      <c r="E3175" s="19"/>
      <c r="F3175" s="20"/>
      <c r="G3175" s="19"/>
      <c r="H3175" s="19"/>
      <c r="I3175" s="19"/>
      <c r="J3175" s="131"/>
      <c r="K3175" s="130"/>
      <c r="L3175" s="17"/>
    </row>
    <row r="3176" spans="1:12" x14ac:dyDescent="0.25">
      <c r="A3176" s="12"/>
      <c r="B3176" s="19"/>
      <c r="C3176" s="19"/>
      <c r="D3176" s="36"/>
      <c r="E3176" s="19"/>
      <c r="F3176" s="20"/>
      <c r="G3176" s="19"/>
      <c r="H3176" s="19"/>
      <c r="I3176" s="19"/>
      <c r="J3176" s="131"/>
      <c r="K3176" s="130"/>
      <c r="L3176" s="17"/>
    </row>
    <row r="3177" spans="1:12" x14ac:dyDescent="0.25">
      <c r="A3177" s="12"/>
      <c r="B3177" s="19"/>
      <c r="C3177" s="19"/>
      <c r="D3177" s="36"/>
      <c r="E3177" s="19"/>
      <c r="F3177" s="20"/>
      <c r="G3177" s="19"/>
      <c r="H3177" s="19"/>
      <c r="I3177" s="19"/>
      <c r="J3177" s="131"/>
      <c r="K3177" s="130"/>
      <c r="L3177" s="17"/>
    </row>
    <row r="3178" spans="1:12" x14ac:dyDescent="0.25">
      <c r="A3178" s="12"/>
      <c r="B3178" s="19"/>
      <c r="C3178" s="19"/>
      <c r="D3178" s="36"/>
      <c r="E3178" s="19"/>
      <c r="F3178" s="20"/>
      <c r="G3178" s="19"/>
      <c r="H3178" s="19"/>
      <c r="I3178" s="19"/>
      <c r="J3178" s="131"/>
      <c r="K3178" s="130"/>
      <c r="L3178" s="17"/>
    </row>
    <row r="3179" spans="1:12" x14ac:dyDescent="0.25">
      <c r="A3179" s="12"/>
      <c r="B3179" s="19"/>
      <c r="C3179" s="19"/>
      <c r="D3179" s="36"/>
      <c r="E3179" s="19"/>
      <c r="F3179" s="20"/>
      <c r="G3179" s="19"/>
      <c r="H3179" s="19"/>
      <c r="I3179" s="19"/>
      <c r="J3179" s="131"/>
      <c r="K3179" s="130"/>
      <c r="L3179" s="17"/>
    </row>
    <row r="3180" spans="1:12" x14ac:dyDescent="0.25">
      <c r="A3180" s="12"/>
      <c r="B3180" s="19"/>
      <c r="C3180" s="19"/>
      <c r="D3180" s="36"/>
      <c r="E3180" s="19"/>
      <c r="F3180" s="20"/>
      <c r="G3180" s="19"/>
      <c r="H3180" s="19"/>
      <c r="I3180" s="19"/>
      <c r="J3180" s="131"/>
      <c r="K3180" s="130"/>
      <c r="L3180" s="17"/>
    </row>
    <row r="3181" spans="1:12" x14ac:dyDescent="0.25">
      <c r="A3181" s="12"/>
      <c r="B3181" s="19"/>
      <c r="C3181" s="19"/>
      <c r="D3181" s="36"/>
      <c r="E3181" s="19"/>
      <c r="F3181" s="20"/>
      <c r="G3181" s="19"/>
      <c r="H3181" s="19"/>
      <c r="I3181" s="19"/>
      <c r="J3181" s="131"/>
      <c r="K3181" s="130"/>
      <c r="L3181" s="17"/>
    </row>
    <row r="3182" spans="1:12" x14ac:dyDescent="0.25">
      <c r="A3182" s="12"/>
      <c r="B3182" s="19"/>
      <c r="C3182" s="19"/>
      <c r="D3182" s="36"/>
      <c r="E3182" s="19"/>
      <c r="F3182" s="20"/>
      <c r="G3182" s="19"/>
      <c r="H3182" s="19"/>
      <c r="I3182" s="19"/>
      <c r="J3182" s="131"/>
      <c r="K3182" s="130"/>
      <c r="L3182" s="17"/>
    </row>
    <row r="3183" spans="1:12" x14ac:dyDescent="0.25">
      <c r="A3183" s="12"/>
      <c r="B3183" s="19"/>
      <c r="C3183" s="19"/>
      <c r="D3183" s="36"/>
      <c r="E3183" s="19"/>
      <c r="F3183" s="20"/>
      <c r="G3183" s="19"/>
      <c r="H3183" s="19"/>
      <c r="I3183" s="19"/>
      <c r="J3183" s="131"/>
      <c r="K3183" s="130"/>
      <c r="L3183" s="17"/>
    </row>
    <row r="3184" spans="1:12" x14ac:dyDescent="0.25">
      <c r="A3184" s="12"/>
      <c r="B3184" s="19"/>
      <c r="C3184" s="19"/>
      <c r="D3184" s="36"/>
      <c r="E3184" s="19"/>
      <c r="F3184" s="20"/>
      <c r="G3184" s="19"/>
      <c r="H3184" s="19"/>
      <c r="I3184" s="19"/>
      <c r="J3184" s="131"/>
      <c r="K3184" s="130"/>
      <c r="L3184" s="17"/>
    </row>
    <row r="3185" spans="1:12" x14ac:dyDescent="0.25">
      <c r="A3185" s="12"/>
      <c r="B3185" s="19"/>
      <c r="C3185" s="19"/>
      <c r="D3185" s="36"/>
      <c r="E3185" s="19"/>
      <c r="F3185" s="20"/>
      <c r="G3185" s="19"/>
      <c r="H3185" s="19"/>
      <c r="I3185" s="19"/>
      <c r="J3185" s="131"/>
      <c r="K3185" s="130"/>
      <c r="L3185" s="17"/>
    </row>
    <row r="3186" spans="1:12" x14ac:dyDescent="0.25">
      <c r="A3186" s="12"/>
      <c r="B3186" s="19"/>
      <c r="C3186" s="19"/>
      <c r="D3186" s="36"/>
      <c r="E3186" s="19"/>
      <c r="F3186" s="20"/>
      <c r="G3186" s="19"/>
      <c r="H3186" s="19"/>
      <c r="I3186" s="19"/>
      <c r="J3186" s="131"/>
      <c r="K3186" s="130"/>
      <c r="L3186" s="17"/>
    </row>
    <row r="3187" spans="1:12" x14ac:dyDescent="0.25">
      <c r="A3187" s="12"/>
      <c r="B3187" s="19"/>
      <c r="C3187" s="19"/>
      <c r="D3187" s="36"/>
      <c r="E3187" s="19"/>
      <c r="F3187" s="20"/>
      <c r="G3187" s="19"/>
      <c r="H3187" s="19"/>
      <c r="I3187" s="19"/>
      <c r="J3187" s="131"/>
      <c r="K3187" s="130"/>
      <c r="L3187" s="17"/>
    </row>
    <row r="3188" spans="1:12" x14ac:dyDescent="0.25">
      <c r="A3188" s="12"/>
      <c r="B3188" s="19"/>
      <c r="C3188" s="19"/>
      <c r="D3188" s="36"/>
      <c r="E3188" s="19"/>
      <c r="F3188" s="20"/>
      <c r="G3188" s="19"/>
      <c r="H3188" s="19"/>
      <c r="I3188" s="19"/>
      <c r="J3188" s="131"/>
      <c r="K3188" s="130"/>
      <c r="L3188" s="17"/>
    </row>
    <row r="3189" spans="1:12" x14ac:dyDescent="0.25">
      <c r="A3189" s="12"/>
      <c r="B3189" s="19"/>
      <c r="C3189" s="19"/>
      <c r="D3189" s="36"/>
      <c r="E3189" s="19"/>
      <c r="F3189" s="20"/>
      <c r="G3189" s="19"/>
      <c r="H3189" s="19"/>
      <c r="I3189" s="19"/>
      <c r="J3189" s="131"/>
      <c r="K3189" s="130"/>
      <c r="L3189" s="17"/>
    </row>
    <row r="3190" spans="1:12" x14ac:dyDescent="0.25">
      <c r="A3190" s="12"/>
      <c r="B3190" s="19"/>
      <c r="C3190" s="19"/>
      <c r="D3190" s="36"/>
      <c r="E3190" s="19"/>
      <c r="F3190" s="20"/>
      <c r="G3190" s="19"/>
      <c r="H3190" s="19"/>
      <c r="I3190" s="19"/>
      <c r="J3190" s="131"/>
      <c r="K3190" s="130"/>
      <c r="L3190" s="17"/>
    </row>
    <row r="3191" spans="1:12" x14ac:dyDescent="0.25">
      <c r="A3191" s="12"/>
      <c r="B3191" s="19"/>
      <c r="C3191" s="19"/>
      <c r="D3191" s="36"/>
      <c r="E3191" s="19"/>
      <c r="F3191" s="20"/>
      <c r="G3191" s="19"/>
      <c r="H3191" s="19"/>
      <c r="I3191" s="19"/>
      <c r="J3191" s="131"/>
      <c r="K3191" s="130"/>
      <c r="L3191" s="17"/>
    </row>
    <row r="3192" spans="1:12" x14ac:dyDescent="0.25">
      <c r="A3192" s="12"/>
      <c r="B3192" s="19"/>
      <c r="C3192" s="19"/>
      <c r="D3192" s="36"/>
      <c r="E3192" s="19"/>
      <c r="F3192" s="20"/>
      <c r="G3192" s="19"/>
      <c r="H3192" s="19"/>
      <c r="I3192" s="19"/>
      <c r="J3192" s="131"/>
      <c r="K3192" s="130"/>
      <c r="L3192" s="17"/>
    </row>
    <row r="3193" spans="1:12" x14ac:dyDescent="0.25">
      <c r="A3193" s="12"/>
      <c r="B3193" s="19"/>
      <c r="C3193" s="19"/>
      <c r="D3193" s="36"/>
      <c r="E3193" s="19"/>
      <c r="F3193" s="20"/>
      <c r="G3193" s="19"/>
      <c r="H3193" s="19"/>
      <c r="I3193" s="19"/>
      <c r="J3193" s="131"/>
      <c r="K3193" s="130"/>
      <c r="L3193" s="17"/>
    </row>
    <row r="3194" spans="1:12" x14ac:dyDescent="0.25">
      <c r="A3194" s="12"/>
      <c r="B3194" s="19"/>
      <c r="C3194" s="19"/>
      <c r="D3194" s="36"/>
      <c r="E3194" s="19"/>
      <c r="F3194" s="20"/>
      <c r="G3194" s="19"/>
      <c r="H3194" s="19"/>
      <c r="I3194" s="19"/>
      <c r="J3194" s="131"/>
      <c r="K3194" s="130"/>
      <c r="L3194" s="17"/>
    </row>
    <row r="3195" spans="1:12" x14ac:dyDescent="0.25">
      <c r="A3195" s="12"/>
      <c r="B3195" s="19"/>
      <c r="C3195" s="19"/>
      <c r="D3195" s="36"/>
      <c r="E3195" s="19"/>
      <c r="F3195" s="20"/>
      <c r="G3195" s="19"/>
      <c r="H3195" s="19"/>
      <c r="I3195" s="19"/>
      <c r="J3195" s="131"/>
      <c r="K3195" s="130"/>
      <c r="L3195" s="17"/>
    </row>
    <row r="3196" spans="1:12" x14ac:dyDescent="0.25">
      <c r="A3196" s="12"/>
      <c r="B3196" s="19"/>
      <c r="C3196" s="19"/>
      <c r="D3196" s="36"/>
      <c r="E3196" s="19"/>
      <c r="F3196" s="20"/>
      <c r="G3196" s="19"/>
      <c r="H3196" s="19"/>
      <c r="I3196" s="19"/>
      <c r="J3196" s="131"/>
      <c r="K3196" s="130"/>
      <c r="L3196" s="17"/>
    </row>
    <row r="3197" spans="1:12" x14ac:dyDescent="0.25">
      <c r="A3197" s="12"/>
      <c r="B3197" s="19"/>
      <c r="C3197" s="19"/>
      <c r="D3197" s="36"/>
      <c r="E3197" s="19"/>
      <c r="F3197" s="20"/>
      <c r="G3197" s="19"/>
      <c r="H3197" s="19"/>
      <c r="I3197" s="19"/>
      <c r="J3197" s="131"/>
      <c r="K3197" s="130"/>
      <c r="L3197" s="17"/>
    </row>
    <row r="3198" spans="1:12" x14ac:dyDescent="0.25">
      <c r="A3198" s="12"/>
      <c r="B3198" s="19"/>
      <c r="C3198" s="19"/>
      <c r="D3198" s="36"/>
      <c r="E3198" s="19"/>
      <c r="F3198" s="20"/>
      <c r="G3198" s="19"/>
      <c r="H3198" s="19"/>
      <c r="I3198" s="19"/>
      <c r="J3198" s="131"/>
      <c r="K3198" s="130"/>
      <c r="L3198" s="17"/>
    </row>
    <row r="3199" spans="1:12" x14ac:dyDescent="0.25">
      <c r="A3199" s="12"/>
      <c r="B3199" s="19"/>
      <c r="C3199" s="19"/>
      <c r="D3199" s="36"/>
      <c r="E3199" s="19"/>
      <c r="F3199" s="20"/>
      <c r="G3199" s="19"/>
      <c r="H3199" s="19"/>
      <c r="I3199" s="19"/>
      <c r="J3199" s="131"/>
      <c r="K3199" s="130"/>
      <c r="L3199" s="17"/>
    </row>
    <row r="3200" spans="1:12" x14ac:dyDescent="0.25">
      <c r="A3200" s="12"/>
      <c r="B3200" s="19"/>
      <c r="C3200" s="19"/>
      <c r="D3200" s="36"/>
      <c r="E3200" s="19"/>
      <c r="F3200" s="20"/>
      <c r="G3200" s="19"/>
      <c r="H3200" s="19"/>
      <c r="I3200" s="19"/>
      <c r="J3200" s="131"/>
      <c r="K3200" s="130"/>
      <c r="L3200" s="17"/>
    </row>
    <row r="3201" spans="1:12" x14ac:dyDescent="0.25">
      <c r="A3201" s="12"/>
      <c r="B3201" s="19"/>
      <c r="C3201" s="19"/>
      <c r="D3201" s="36"/>
      <c r="E3201" s="19"/>
      <c r="F3201" s="20"/>
      <c r="G3201" s="19"/>
      <c r="H3201" s="19"/>
      <c r="I3201" s="19"/>
      <c r="J3201" s="131"/>
      <c r="K3201" s="130"/>
      <c r="L3201" s="17"/>
    </row>
    <row r="3202" spans="1:12" x14ac:dyDescent="0.25">
      <c r="A3202" s="12"/>
      <c r="B3202" s="19"/>
      <c r="C3202" s="19"/>
      <c r="D3202" s="36"/>
      <c r="E3202" s="19"/>
      <c r="F3202" s="20"/>
      <c r="G3202" s="19"/>
      <c r="H3202" s="19"/>
      <c r="I3202" s="19"/>
      <c r="J3202" s="131"/>
      <c r="K3202" s="130"/>
      <c r="L3202" s="17"/>
    </row>
    <row r="3203" spans="1:12" x14ac:dyDescent="0.25">
      <c r="A3203" s="12"/>
      <c r="B3203" s="19"/>
      <c r="C3203" s="19"/>
      <c r="D3203" s="36"/>
      <c r="E3203" s="19"/>
      <c r="F3203" s="20"/>
      <c r="G3203" s="19"/>
      <c r="H3203" s="19"/>
      <c r="I3203" s="19"/>
      <c r="J3203" s="131"/>
      <c r="K3203" s="130"/>
      <c r="L3203" s="17"/>
    </row>
    <row r="3204" spans="1:12" x14ac:dyDescent="0.25">
      <c r="A3204" s="12"/>
      <c r="B3204" s="19"/>
      <c r="C3204" s="19"/>
      <c r="D3204" s="36"/>
      <c r="E3204" s="19"/>
      <c r="F3204" s="20"/>
      <c r="G3204" s="19"/>
      <c r="H3204" s="19"/>
      <c r="I3204" s="19"/>
      <c r="J3204" s="131"/>
      <c r="K3204" s="130"/>
      <c r="L3204" s="17"/>
    </row>
    <row r="3205" spans="1:12" x14ac:dyDescent="0.25">
      <c r="A3205" s="12"/>
      <c r="B3205" s="19"/>
      <c r="C3205" s="19"/>
      <c r="D3205" s="36"/>
      <c r="E3205" s="19"/>
      <c r="F3205" s="20"/>
      <c r="G3205" s="19"/>
      <c r="H3205" s="19"/>
      <c r="I3205" s="19"/>
      <c r="J3205" s="131"/>
      <c r="K3205" s="130"/>
      <c r="L3205" s="17"/>
    </row>
    <row r="3206" spans="1:12" x14ac:dyDescent="0.25">
      <c r="A3206" s="12"/>
      <c r="B3206" s="19"/>
      <c r="C3206" s="19"/>
      <c r="D3206" s="36"/>
      <c r="E3206" s="19"/>
      <c r="F3206" s="20"/>
      <c r="G3206" s="19"/>
      <c r="H3206" s="19"/>
      <c r="I3206" s="19"/>
      <c r="J3206" s="131"/>
      <c r="K3206" s="130"/>
      <c r="L3206" s="17"/>
    </row>
    <row r="3207" spans="1:12" x14ac:dyDescent="0.25">
      <c r="A3207" s="12"/>
      <c r="B3207" s="19"/>
      <c r="C3207" s="19"/>
      <c r="D3207" s="36"/>
      <c r="E3207" s="19"/>
      <c r="F3207" s="20"/>
      <c r="G3207" s="19"/>
      <c r="H3207" s="19"/>
      <c r="I3207" s="19"/>
      <c r="J3207" s="131"/>
      <c r="K3207" s="130"/>
      <c r="L3207" s="17"/>
    </row>
    <row r="3208" spans="1:12" x14ac:dyDescent="0.25">
      <c r="A3208" s="12"/>
      <c r="B3208" s="19"/>
      <c r="C3208" s="19"/>
      <c r="D3208" s="36"/>
      <c r="E3208" s="19"/>
      <c r="F3208" s="20"/>
      <c r="G3208" s="19"/>
      <c r="H3208" s="19"/>
      <c r="I3208" s="19"/>
      <c r="J3208" s="131"/>
      <c r="K3208" s="130"/>
      <c r="L3208" s="17"/>
    </row>
    <row r="3209" spans="1:12" x14ac:dyDescent="0.25">
      <c r="A3209" s="12"/>
      <c r="B3209" s="19"/>
      <c r="C3209" s="19"/>
      <c r="D3209" s="36"/>
      <c r="E3209" s="19"/>
      <c r="F3209" s="20"/>
      <c r="G3209" s="19"/>
      <c r="H3209" s="19"/>
      <c r="I3209" s="19"/>
      <c r="J3209" s="131"/>
      <c r="K3209" s="130"/>
      <c r="L3209" s="17"/>
    </row>
    <row r="3210" spans="1:12" x14ac:dyDescent="0.25">
      <c r="A3210" s="12"/>
      <c r="B3210" s="19"/>
      <c r="C3210" s="19"/>
      <c r="D3210" s="36"/>
      <c r="E3210" s="19"/>
      <c r="F3210" s="20"/>
      <c r="G3210" s="19"/>
      <c r="H3210" s="19"/>
      <c r="I3210" s="19"/>
      <c r="J3210" s="131"/>
      <c r="K3210" s="130"/>
      <c r="L3210" s="17"/>
    </row>
    <row r="3211" spans="1:12" x14ac:dyDescent="0.25">
      <c r="A3211" s="12"/>
      <c r="B3211" s="19"/>
      <c r="C3211" s="19"/>
      <c r="D3211" s="36"/>
      <c r="E3211" s="19"/>
      <c r="F3211" s="20"/>
      <c r="G3211" s="19"/>
      <c r="H3211" s="19"/>
      <c r="I3211" s="19"/>
      <c r="J3211" s="131"/>
      <c r="K3211" s="130"/>
      <c r="L3211" s="17"/>
    </row>
    <row r="3212" spans="1:12" x14ac:dyDescent="0.25">
      <c r="A3212" s="12"/>
      <c r="B3212" s="19"/>
      <c r="C3212" s="19"/>
      <c r="D3212" s="36"/>
      <c r="E3212" s="19"/>
      <c r="F3212" s="20"/>
      <c r="G3212" s="19"/>
      <c r="H3212" s="19"/>
      <c r="I3212" s="19"/>
      <c r="J3212" s="131"/>
      <c r="K3212" s="130"/>
      <c r="L3212" s="17"/>
    </row>
    <row r="3213" spans="1:12" x14ac:dyDescent="0.25">
      <c r="A3213" s="12"/>
      <c r="B3213" s="19"/>
      <c r="C3213" s="19"/>
      <c r="D3213" s="36"/>
      <c r="E3213" s="19"/>
      <c r="F3213" s="20"/>
      <c r="G3213" s="19"/>
      <c r="H3213" s="19"/>
      <c r="I3213" s="19"/>
      <c r="J3213" s="131"/>
      <c r="K3213" s="130"/>
      <c r="L3213" s="17"/>
    </row>
    <row r="3214" spans="1:12" x14ac:dyDescent="0.25">
      <c r="A3214" s="12"/>
      <c r="B3214" s="19"/>
      <c r="C3214" s="19"/>
      <c r="D3214" s="36"/>
      <c r="E3214" s="19"/>
      <c r="F3214" s="20"/>
      <c r="G3214" s="19"/>
      <c r="H3214" s="19"/>
      <c r="I3214" s="19"/>
      <c r="J3214" s="131"/>
      <c r="K3214" s="130"/>
      <c r="L3214" s="17"/>
    </row>
    <row r="3215" spans="1:12" x14ac:dyDescent="0.25">
      <c r="A3215" s="12"/>
      <c r="B3215" s="19"/>
      <c r="C3215" s="19"/>
      <c r="D3215" s="36"/>
      <c r="E3215" s="19"/>
      <c r="F3215" s="20"/>
      <c r="G3215" s="19"/>
      <c r="H3215" s="19"/>
      <c r="I3215" s="19"/>
      <c r="J3215" s="131"/>
      <c r="K3215" s="130"/>
      <c r="L3215" s="17"/>
    </row>
    <row r="3216" spans="1:12" x14ac:dyDescent="0.25">
      <c r="A3216" s="12"/>
      <c r="B3216" s="19"/>
      <c r="C3216" s="19"/>
      <c r="D3216" s="36"/>
      <c r="E3216" s="19"/>
      <c r="F3216" s="20"/>
      <c r="G3216" s="19"/>
      <c r="H3216" s="19"/>
      <c r="I3216" s="19"/>
      <c r="J3216" s="131"/>
      <c r="K3216" s="130"/>
      <c r="L3216" s="17"/>
    </row>
    <row r="3217" spans="1:12" x14ac:dyDescent="0.25">
      <c r="A3217" s="12"/>
      <c r="B3217" s="19"/>
      <c r="C3217" s="19"/>
      <c r="D3217" s="36"/>
      <c r="E3217" s="19"/>
      <c r="F3217" s="20"/>
      <c r="G3217" s="19"/>
      <c r="H3217" s="19"/>
      <c r="I3217" s="19"/>
      <c r="J3217" s="131"/>
      <c r="K3217" s="130"/>
      <c r="L3217" s="17"/>
    </row>
    <row r="3218" spans="1:12" x14ac:dyDescent="0.25">
      <c r="A3218" s="12"/>
      <c r="B3218" s="19"/>
      <c r="C3218" s="19"/>
      <c r="D3218" s="36"/>
      <c r="E3218" s="19"/>
      <c r="F3218" s="20"/>
      <c r="G3218" s="19"/>
      <c r="H3218" s="19"/>
      <c r="I3218" s="19"/>
      <c r="J3218" s="131"/>
      <c r="K3218" s="130"/>
      <c r="L3218" s="17"/>
    </row>
    <row r="3219" spans="1:12" x14ac:dyDescent="0.25">
      <c r="A3219" s="12"/>
      <c r="B3219" s="19"/>
      <c r="C3219" s="19"/>
      <c r="D3219" s="36"/>
      <c r="E3219" s="19"/>
      <c r="F3219" s="20"/>
      <c r="G3219" s="19"/>
      <c r="H3219" s="19"/>
      <c r="I3219" s="19"/>
      <c r="J3219" s="131"/>
      <c r="K3219" s="130"/>
      <c r="L3219" s="17"/>
    </row>
    <row r="3220" spans="1:12" x14ac:dyDescent="0.25">
      <c r="A3220" s="12"/>
      <c r="B3220" s="19"/>
      <c r="C3220" s="19"/>
      <c r="D3220" s="36"/>
      <c r="E3220" s="19"/>
      <c r="F3220" s="20"/>
      <c r="G3220" s="19"/>
      <c r="H3220" s="19"/>
      <c r="I3220" s="19"/>
      <c r="J3220" s="131"/>
      <c r="K3220" s="130"/>
      <c r="L3220" s="17"/>
    </row>
    <row r="3221" spans="1:12" x14ac:dyDescent="0.25">
      <c r="A3221" s="12"/>
      <c r="B3221" s="19"/>
      <c r="C3221" s="19"/>
      <c r="D3221" s="36"/>
      <c r="E3221" s="19"/>
      <c r="F3221" s="20"/>
      <c r="G3221" s="19"/>
      <c r="H3221" s="19"/>
      <c r="I3221" s="19"/>
      <c r="J3221" s="131"/>
      <c r="K3221" s="130"/>
      <c r="L3221" s="17"/>
    </row>
    <row r="3222" spans="1:12" x14ac:dyDescent="0.25">
      <c r="A3222" s="12"/>
      <c r="B3222" s="19"/>
      <c r="C3222" s="19"/>
      <c r="D3222" s="36"/>
      <c r="E3222" s="19"/>
      <c r="F3222" s="20"/>
      <c r="G3222" s="19"/>
      <c r="H3222" s="19"/>
      <c r="I3222" s="19"/>
      <c r="J3222" s="131"/>
      <c r="K3222" s="130"/>
      <c r="L3222" s="17"/>
    </row>
    <row r="3223" spans="1:12" x14ac:dyDescent="0.25">
      <c r="A3223" s="12"/>
      <c r="B3223" s="19"/>
      <c r="C3223" s="19"/>
      <c r="D3223" s="36"/>
      <c r="E3223" s="19"/>
      <c r="F3223" s="20"/>
      <c r="G3223" s="19"/>
      <c r="H3223" s="19"/>
      <c r="I3223" s="19"/>
      <c r="J3223" s="131"/>
      <c r="K3223" s="130"/>
      <c r="L3223" s="17"/>
    </row>
    <row r="3224" spans="1:12" x14ac:dyDescent="0.25">
      <c r="A3224" s="12"/>
      <c r="B3224" s="19"/>
      <c r="C3224" s="19"/>
      <c r="D3224" s="36"/>
      <c r="E3224" s="19"/>
      <c r="F3224" s="20"/>
      <c r="G3224" s="19"/>
      <c r="H3224" s="19"/>
      <c r="I3224" s="19"/>
      <c r="J3224" s="131"/>
      <c r="K3224" s="130"/>
      <c r="L3224" s="17"/>
    </row>
    <row r="3225" spans="1:12" x14ac:dyDescent="0.25">
      <c r="A3225" s="12"/>
      <c r="B3225" s="19"/>
      <c r="C3225" s="19"/>
      <c r="D3225" s="36"/>
      <c r="E3225" s="19"/>
      <c r="F3225" s="20"/>
      <c r="G3225" s="19"/>
      <c r="H3225" s="19"/>
      <c r="I3225" s="19"/>
      <c r="J3225" s="131"/>
      <c r="K3225" s="130"/>
      <c r="L3225" s="17"/>
    </row>
    <row r="3226" spans="1:12" x14ac:dyDescent="0.25">
      <c r="A3226" s="12"/>
      <c r="B3226" s="19"/>
      <c r="C3226" s="19"/>
      <c r="D3226" s="36"/>
      <c r="E3226" s="19"/>
      <c r="F3226" s="20"/>
      <c r="G3226" s="19"/>
      <c r="H3226" s="19"/>
      <c r="I3226" s="19"/>
      <c r="J3226" s="131"/>
      <c r="K3226" s="130"/>
      <c r="L3226" s="17"/>
    </row>
    <row r="3227" spans="1:12" x14ac:dyDescent="0.25">
      <c r="A3227" s="12"/>
      <c r="B3227" s="19"/>
      <c r="C3227" s="19"/>
      <c r="D3227" s="36"/>
      <c r="E3227" s="19"/>
      <c r="F3227" s="20"/>
      <c r="G3227" s="19"/>
      <c r="H3227" s="19"/>
      <c r="I3227" s="19"/>
      <c r="J3227" s="131"/>
      <c r="K3227" s="130"/>
      <c r="L3227" s="17"/>
    </row>
    <row r="3228" spans="1:12" x14ac:dyDescent="0.25">
      <c r="A3228" s="12"/>
      <c r="B3228" s="19"/>
      <c r="C3228" s="19"/>
      <c r="D3228" s="36"/>
      <c r="E3228" s="19"/>
      <c r="F3228" s="20"/>
      <c r="G3228" s="19"/>
      <c r="H3228" s="19"/>
      <c r="I3228" s="19"/>
      <c r="J3228" s="131"/>
      <c r="K3228" s="130"/>
      <c r="L3228" s="17"/>
    </row>
    <row r="3229" spans="1:12" x14ac:dyDescent="0.25">
      <c r="A3229" s="12"/>
      <c r="B3229" s="19"/>
      <c r="C3229" s="19"/>
      <c r="D3229" s="36"/>
      <c r="E3229" s="19"/>
      <c r="F3229" s="20"/>
      <c r="G3229" s="19"/>
      <c r="H3229" s="19"/>
      <c r="I3229" s="19"/>
      <c r="J3229" s="131"/>
      <c r="K3229" s="130"/>
      <c r="L3229" s="17"/>
    </row>
    <row r="3230" spans="1:12" x14ac:dyDescent="0.25">
      <c r="A3230" s="12"/>
      <c r="B3230" s="19"/>
      <c r="C3230" s="19"/>
      <c r="D3230" s="36"/>
      <c r="E3230" s="19"/>
      <c r="F3230" s="20"/>
      <c r="G3230" s="19"/>
      <c r="H3230" s="19"/>
      <c r="I3230" s="19"/>
      <c r="J3230" s="131"/>
      <c r="K3230" s="130"/>
      <c r="L3230" s="17"/>
    </row>
    <row r="3231" spans="1:12" x14ac:dyDescent="0.25">
      <c r="A3231" s="12"/>
      <c r="B3231" s="19"/>
      <c r="C3231" s="19"/>
      <c r="D3231" s="36"/>
      <c r="E3231" s="19"/>
      <c r="F3231" s="20"/>
      <c r="G3231" s="19"/>
      <c r="H3231" s="19"/>
      <c r="I3231" s="19"/>
      <c r="J3231" s="131"/>
      <c r="K3231" s="130"/>
      <c r="L3231" s="17"/>
    </row>
    <row r="3232" spans="1:12" x14ac:dyDescent="0.25">
      <c r="A3232" s="12"/>
      <c r="B3232" s="19"/>
      <c r="C3232" s="19"/>
      <c r="D3232" s="36"/>
      <c r="E3232" s="19"/>
      <c r="F3232" s="20"/>
      <c r="G3232" s="19"/>
      <c r="H3232" s="19"/>
      <c r="I3232" s="19"/>
      <c r="J3232" s="131"/>
      <c r="K3232" s="130"/>
      <c r="L3232" s="17"/>
    </row>
    <row r="3233" spans="1:12" x14ac:dyDescent="0.25">
      <c r="A3233" s="12"/>
      <c r="B3233" s="19"/>
      <c r="C3233" s="19"/>
      <c r="D3233" s="36"/>
      <c r="E3233" s="19"/>
      <c r="F3233" s="20"/>
      <c r="G3233" s="19"/>
      <c r="H3233" s="19"/>
      <c r="I3233" s="19"/>
      <c r="J3233" s="131"/>
      <c r="K3233" s="130"/>
      <c r="L3233" s="17"/>
    </row>
    <row r="3234" spans="1:12" x14ac:dyDescent="0.25">
      <c r="A3234" s="12"/>
      <c r="B3234" s="19"/>
      <c r="C3234" s="19"/>
      <c r="D3234" s="36"/>
      <c r="E3234" s="19"/>
      <c r="F3234" s="20"/>
      <c r="G3234" s="19"/>
      <c r="H3234" s="19"/>
      <c r="I3234" s="19"/>
      <c r="J3234" s="131"/>
      <c r="K3234" s="130"/>
      <c r="L3234" s="17"/>
    </row>
    <row r="3235" spans="1:12" x14ac:dyDescent="0.25">
      <c r="A3235" s="12"/>
      <c r="B3235" s="19"/>
      <c r="C3235" s="19"/>
      <c r="D3235" s="36"/>
      <c r="E3235" s="19"/>
      <c r="F3235" s="20"/>
      <c r="G3235" s="19"/>
      <c r="H3235" s="19"/>
      <c r="I3235" s="19"/>
      <c r="J3235" s="131"/>
      <c r="K3235" s="130"/>
      <c r="L3235" s="17"/>
    </row>
    <row r="3236" spans="1:12" x14ac:dyDescent="0.25">
      <c r="A3236" s="12"/>
      <c r="B3236" s="19"/>
      <c r="C3236" s="19"/>
      <c r="D3236" s="36"/>
      <c r="E3236" s="19"/>
      <c r="F3236" s="20"/>
      <c r="G3236" s="19"/>
      <c r="H3236" s="19"/>
      <c r="I3236" s="19"/>
      <c r="J3236" s="131"/>
      <c r="K3236" s="130"/>
      <c r="L3236" s="17"/>
    </row>
    <row r="3237" spans="1:12" x14ac:dyDescent="0.25">
      <c r="A3237" s="12"/>
      <c r="B3237" s="19"/>
      <c r="C3237" s="19"/>
      <c r="D3237" s="36"/>
      <c r="E3237" s="19"/>
      <c r="F3237" s="20"/>
      <c r="G3237" s="19"/>
      <c r="H3237" s="19"/>
      <c r="I3237" s="19"/>
      <c r="J3237" s="131"/>
      <c r="K3237" s="130"/>
      <c r="L3237" s="17"/>
    </row>
    <row r="3238" spans="1:12" x14ac:dyDescent="0.25">
      <c r="A3238" s="12"/>
      <c r="B3238" s="19"/>
      <c r="C3238" s="19"/>
      <c r="D3238" s="36"/>
      <c r="E3238" s="19"/>
      <c r="F3238" s="20"/>
      <c r="G3238" s="19"/>
      <c r="H3238" s="19"/>
      <c r="I3238" s="19"/>
      <c r="J3238" s="131"/>
      <c r="K3238" s="130"/>
      <c r="L3238" s="17"/>
    </row>
    <row r="3239" spans="1:12" x14ac:dyDescent="0.25">
      <c r="A3239" s="12"/>
      <c r="B3239" s="19"/>
      <c r="C3239" s="19"/>
      <c r="D3239" s="36"/>
      <c r="E3239" s="19"/>
      <c r="F3239" s="20"/>
      <c r="G3239" s="19"/>
      <c r="H3239" s="19"/>
      <c r="I3239" s="19"/>
      <c r="J3239" s="131"/>
      <c r="K3239" s="130"/>
      <c r="L3239" s="17"/>
    </row>
    <row r="3240" spans="1:12" x14ac:dyDescent="0.25">
      <c r="A3240" s="12"/>
      <c r="B3240" s="19"/>
      <c r="C3240" s="19"/>
      <c r="D3240" s="36"/>
      <c r="E3240" s="19"/>
      <c r="F3240" s="20"/>
      <c r="G3240" s="19"/>
      <c r="H3240" s="19"/>
      <c r="I3240" s="19"/>
      <c r="J3240" s="131"/>
      <c r="K3240" s="130"/>
      <c r="L3240" s="17"/>
    </row>
    <row r="3241" spans="1:12" x14ac:dyDescent="0.25">
      <c r="A3241" s="12"/>
      <c r="B3241" s="19"/>
      <c r="C3241" s="19"/>
      <c r="D3241" s="36"/>
      <c r="E3241" s="19"/>
      <c r="F3241" s="20"/>
      <c r="G3241" s="19"/>
      <c r="H3241" s="19"/>
      <c r="I3241" s="19"/>
      <c r="J3241" s="131"/>
      <c r="K3241" s="130"/>
      <c r="L3241" s="17"/>
    </row>
    <row r="3242" spans="1:12" x14ac:dyDescent="0.25">
      <c r="A3242" s="12"/>
      <c r="B3242" s="19"/>
      <c r="C3242" s="19"/>
      <c r="D3242" s="36"/>
      <c r="E3242" s="19"/>
      <c r="F3242" s="20"/>
      <c r="G3242" s="19"/>
      <c r="H3242" s="19"/>
      <c r="I3242" s="19"/>
      <c r="J3242" s="131"/>
      <c r="K3242" s="130"/>
      <c r="L3242" s="17"/>
    </row>
    <row r="3243" spans="1:12" x14ac:dyDescent="0.25">
      <c r="A3243" s="12"/>
      <c r="B3243" s="19"/>
      <c r="C3243" s="19"/>
      <c r="D3243" s="36"/>
      <c r="E3243" s="19"/>
      <c r="F3243" s="20"/>
      <c r="G3243" s="19"/>
      <c r="H3243" s="19"/>
      <c r="I3243" s="19"/>
      <c r="J3243" s="131"/>
      <c r="K3243" s="130"/>
      <c r="L3243" s="17"/>
    </row>
    <row r="3244" spans="1:12" x14ac:dyDescent="0.25">
      <c r="A3244" s="12"/>
      <c r="B3244" s="19"/>
      <c r="C3244" s="19"/>
      <c r="D3244" s="36"/>
      <c r="E3244" s="19"/>
      <c r="F3244" s="20"/>
      <c r="G3244" s="19"/>
      <c r="H3244" s="19"/>
      <c r="I3244" s="19"/>
      <c r="J3244" s="131"/>
      <c r="K3244" s="130"/>
      <c r="L3244" s="17"/>
    </row>
    <row r="3245" spans="1:12" x14ac:dyDescent="0.25">
      <c r="A3245" s="12"/>
      <c r="B3245" s="19"/>
      <c r="C3245" s="19"/>
      <c r="D3245" s="36"/>
      <c r="E3245" s="19"/>
      <c r="F3245" s="20"/>
      <c r="G3245" s="19"/>
      <c r="H3245" s="19"/>
      <c r="I3245" s="19"/>
      <c r="J3245" s="131"/>
      <c r="K3245" s="130"/>
      <c r="L3245" s="17"/>
    </row>
    <row r="3246" spans="1:12" x14ac:dyDescent="0.25">
      <c r="A3246" s="12"/>
      <c r="B3246" s="19"/>
      <c r="C3246" s="19"/>
      <c r="D3246" s="36"/>
      <c r="E3246" s="19"/>
      <c r="F3246" s="20"/>
      <c r="G3246" s="19"/>
      <c r="H3246" s="19"/>
      <c r="I3246" s="19"/>
      <c r="J3246" s="131"/>
      <c r="K3246" s="130"/>
      <c r="L3246" s="17"/>
    </row>
    <row r="3247" spans="1:12" x14ac:dyDescent="0.25">
      <c r="A3247" s="12"/>
      <c r="B3247" s="19"/>
      <c r="C3247" s="19"/>
      <c r="D3247" s="36"/>
      <c r="E3247" s="19"/>
      <c r="F3247" s="20"/>
      <c r="G3247" s="19"/>
      <c r="H3247" s="19"/>
      <c r="I3247" s="19"/>
      <c r="J3247" s="131"/>
      <c r="K3247" s="130"/>
      <c r="L3247" s="17"/>
    </row>
    <row r="3248" spans="1:12" x14ac:dyDescent="0.25">
      <c r="A3248" s="12"/>
      <c r="B3248" s="19"/>
      <c r="C3248" s="19"/>
      <c r="D3248" s="36"/>
      <c r="E3248" s="19"/>
      <c r="F3248" s="20"/>
      <c r="G3248" s="19"/>
      <c r="H3248" s="19"/>
      <c r="I3248" s="19"/>
      <c r="J3248" s="131"/>
      <c r="K3248" s="130"/>
      <c r="L3248" s="17"/>
    </row>
    <row r="3249" spans="1:12" x14ac:dyDescent="0.25">
      <c r="A3249" s="12"/>
      <c r="B3249" s="19"/>
      <c r="C3249" s="19"/>
      <c r="D3249" s="36"/>
      <c r="E3249" s="19"/>
      <c r="F3249" s="20"/>
      <c r="G3249" s="19"/>
      <c r="H3249" s="19"/>
      <c r="I3249" s="19"/>
      <c r="J3249" s="131"/>
      <c r="K3249" s="130"/>
      <c r="L3249" s="17"/>
    </row>
    <row r="3250" spans="1:12" x14ac:dyDescent="0.25">
      <c r="A3250" s="12"/>
      <c r="B3250" s="19"/>
      <c r="C3250" s="19"/>
      <c r="D3250" s="36"/>
      <c r="E3250" s="19"/>
      <c r="F3250" s="20"/>
      <c r="G3250" s="19"/>
      <c r="H3250" s="19"/>
      <c r="I3250" s="19"/>
      <c r="J3250" s="131"/>
      <c r="K3250" s="130"/>
      <c r="L3250" s="17"/>
    </row>
    <row r="3251" spans="1:12" x14ac:dyDescent="0.25">
      <c r="A3251" s="12"/>
      <c r="B3251" s="19"/>
      <c r="C3251" s="19"/>
      <c r="D3251" s="36"/>
      <c r="E3251" s="19"/>
      <c r="F3251" s="20"/>
      <c r="G3251" s="19"/>
      <c r="H3251" s="19"/>
      <c r="I3251" s="19"/>
      <c r="J3251" s="131"/>
      <c r="K3251" s="130"/>
      <c r="L3251" s="17"/>
    </row>
    <row r="3252" spans="1:12" x14ac:dyDescent="0.25">
      <c r="A3252" s="12"/>
      <c r="B3252" s="19"/>
      <c r="C3252" s="19"/>
      <c r="D3252" s="36"/>
      <c r="E3252" s="19"/>
      <c r="F3252" s="20"/>
      <c r="G3252" s="19"/>
      <c r="H3252" s="19"/>
      <c r="I3252" s="19"/>
      <c r="J3252" s="131"/>
      <c r="K3252" s="130"/>
      <c r="L3252" s="17"/>
    </row>
    <row r="3253" spans="1:12" x14ac:dyDescent="0.25">
      <c r="A3253" s="12"/>
      <c r="B3253" s="19"/>
      <c r="C3253" s="19"/>
      <c r="D3253" s="36"/>
      <c r="E3253" s="19"/>
      <c r="F3253" s="20"/>
      <c r="G3253" s="19"/>
      <c r="H3253" s="19"/>
      <c r="I3253" s="19"/>
      <c r="J3253" s="131"/>
      <c r="K3253" s="130"/>
      <c r="L3253" s="17"/>
    </row>
    <row r="3254" spans="1:12" x14ac:dyDescent="0.25">
      <c r="A3254" s="12"/>
      <c r="B3254" s="19"/>
      <c r="C3254" s="19"/>
      <c r="D3254" s="36"/>
      <c r="E3254" s="19"/>
      <c r="F3254" s="20"/>
      <c r="G3254" s="19"/>
      <c r="H3254" s="19"/>
      <c r="I3254" s="19"/>
      <c r="J3254" s="131"/>
      <c r="K3254" s="130"/>
      <c r="L3254" s="17"/>
    </row>
    <row r="3255" spans="1:12" x14ac:dyDescent="0.25">
      <c r="A3255" s="12"/>
      <c r="B3255" s="19"/>
      <c r="C3255" s="19"/>
      <c r="D3255" s="36"/>
      <c r="E3255" s="19"/>
      <c r="F3255" s="20"/>
      <c r="G3255" s="19"/>
      <c r="H3255" s="19"/>
      <c r="I3255" s="19"/>
      <c r="J3255" s="131"/>
      <c r="K3255" s="130"/>
      <c r="L3255" s="17"/>
    </row>
    <row r="3256" spans="1:12" x14ac:dyDescent="0.25">
      <c r="A3256" s="12"/>
      <c r="B3256" s="19"/>
      <c r="C3256" s="19"/>
      <c r="D3256" s="36"/>
      <c r="E3256" s="19"/>
      <c r="F3256" s="20"/>
      <c r="G3256" s="19"/>
      <c r="H3256" s="19"/>
      <c r="I3256" s="19"/>
      <c r="J3256" s="131"/>
      <c r="K3256" s="130"/>
      <c r="L3256" s="17"/>
    </row>
    <row r="3257" spans="1:12" x14ac:dyDescent="0.25">
      <c r="A3257" s="12"/>
      <c r="B3257" s="19"/>
      <c r="C3257" s="19"/>
      <c r="D3257" s="36"/>
      <c r="E3257" s="19"/>
      <c r="F3257" s="20"/>
      <c r="G3257" s="19"/>
      <c r="H3257" s="19"/>
      <c r="I3257" s="19"/>
      <c r="J3257" s="131"/>
      <c r="K3257" s="130"/>
      <c r="L3257" s="17"/>
    </row>
    <row r="3258" spans="1:12" x14ac:dyDescent="0.25">
      <c r="A3258" s="12"/>
      <c r="B3258" s="19"/>
      <c r="C3258" s="19"/>
      <c r="D3258" s="36"/>
      <c r="E3258" s="19"/>
      <c r="F3258" s="20"/>
      <c r="G3258" s="19"/>
      <c r="H3258" s="19"/>
      <c r="I3258" s="19"/>
      <c r="J3258" s="131"/>
      <c r="K3258" s="130"/>
      <c r="L3258" s="17"/>
    </row>
    <row r="3259" spans="1:12" x14ac:dyDescent="0.25">
      <c r="A3259" s="12"/>
      <c r="B3259" s="19"/>
      <c r="C3259" s="19"/>
      <c r="D3259" s="36"/>
      <c r="E3259" s="19"/>
      <c r="F3259" s="20"/>
      <c r="G3259" s="19"/>
      <c r="H3259" s="19"/>
      <c r="I3259" s="19"/>
      <c r="J3259" s="131"/>
      <c r="K3259" s="130"/>
      <c r="L3259" s="17"/>
    </row>
    <row r="3260" spans="1:12" x14ac:dyDescent="0.25">
      <c r="A3260" s="12"/>
      <c r="B3260" s="19"/>
      <c r="C3260" s="19"/>
      <c r="D3260" s="36"/>
      <c r="E3260" s="19"/>
      <c r="F3260" s="20"/>
      <c r="G3260" s="19"/>
      <c r="H3260" s="19"/>
      <c r="I3260" s="19"/>
      <c r="J3260" s="131"/>
      <c r="K3260" s="130"/>
      <c r="L3260" s="17"/>
    </row>
    <row r="3261" spans="1:12" x14ac:dyDescent="0.25">
      <c r="A3261" s="12"/>
      <c r="B3261" s="19"/>
      <c r="C3261" s="19"/>
      <c r="D3261" s="36"/>
      <c r="E3261" s="19"/>
      <c r="F3261" s="20"/>
      <c r="G3261" s="19"/>
      <c r="H3261" s="19"/>
      <c r="I3261" s="19"/>
      <c r="J3261" s="131"/>
      <c r="K3261" s="130"/>
      <c r="L3261" s="17"/>
    </row>
    <row r="3262" spans="1:12" x14ac:dyDescent="0.25">
      <c r="A3262" s="12"/>
      <c r="B3262" s="19"/>
      <c r="C3262" s="19"/>
      <c r="D3262" s="36"/>
      <c r="E3262" s="19"/>
      <c r="F3262" s="20"/>
      <c r="G3262" s="19"/>
      <c r="H3262" s="19"/>
      <c r="I3262" s="19"/>
      <c r="J3262" s="131"/>
      <c r="K3262" s="130"/>
      <c r="L3262" s="17"/>
    </row>
    <row r="3263" spans="1:12" x14ac:dyDescent="0.25">
      <c r="A3263" s="12"/>
      <c r="B3263" s="19"/>
      <c r="C3263" s="19"/>
      <c r="D3263" s="36"/>
      <c r="E3263" s="19"/>
      <c r="F3263" s="20"/>
      <c r="G3263" s="19"/>
      <c r="H3263" s="19"/>
      <c r="I3263" s="19"/>
      <c r="J3263" s="131"/>
      <c r="K3263" s="130"/>
      <c r="L3263" s="17"/>
    </row>
    <row r="3264" spans="1:12" x14ac:dyDescent="0.25">
      <c r="A3264" s="12"/>
      <c r="B3264" s="19"/>
      <c r="C3264" s="19"/>
      <c r="D3264" s="36"/>
      <c r="E3264" s="19"/>
      <c r="F3264" s="20"/>
      <c r="G3264" s="19"/>
      <c r="H3264" s="19"/>
      <c r="I3264" s="19"/>
      <c r="J3264" s="131"/>
      <c r="K3264" s="130"/>
      <c r="L3264" s="17"/>
    </row>
    <row r="3265" spans="1:12" x14ac:dyDescent="0.25">
      <c r="A3265" s="12"/>
      <c r="B3265" s="19"/>
      <c r="C3265" s="19"/>
      <c r="D3265" s="36"/>
      <c r="E3265" s="19"/>
      <c r="F3265" s="20"/>
      <c r="G3265" s="19"/>
      <c r="H3265" s="19"/>
      <c r="I3265" s="19"/>
      <c r="J3265" s="131"/>
      <c r="K3265" s="130"/>
      <c r="L3265" s="17"/>
    </row>
    <row r="3266" spans="1:12" x14ac:dyDescent="0.25">
      <c r="A3266" s="12"/>
      <c r="B3266" s="19"/>
      <c r="C3266" s="19"/>
      <c r="D3266" s="36"/>
      <c r="E3266" s="19"/>
      <c r="F3266" s="20"/>
      <c r="G3266" s="19"/>
      <c r="H3266" s="19"/>
      <c r="I3266" s="19"/>
      <c r="J3266" s="131"/>
      <c r="K3266" s="130"/>
      <c r="L3266" s="17"/>
    </row>
    <row r="3267" spans="1:12" x14ac:dyDescent="0.25">
      <c r="A3267" s="12"/>
      <c r="B3267" s="19"/>
      <c r="C3267" s="19"/>
      <c r="D3267" s="36"/>
      <c r="E3267" s="19"/>
      <c r="F3267" s="20"/>
      <c r="G3267" s="19"/>
      <c r="H3267" s="19"/>
      <c r="I3267" s="19"/>
      <c r="J3267" s="131"/>
      <c r="K3267" s="130"/>
      <c r="L3267" s="17"/>
    </row>
    <row r="3268" spans="1:12" x14ac:dyDescent="0.25">
      <c r="A3268" s="12"/>
      <c r="B3268" s="19"/>
      <c r="C3268" s="19"/>
      <c r="D3268" s="36"/>
      <c r="E3268" s="19"/>
      <c r="F3268" s="20"/>
      <c r="G3268" s="19"/>
      <c r="H3268" s="19"/>
      <c r="I3268" s="19"/>
      <c r="J3268" s="131"/>
      <c r="K3268" s="130"/>
      <c r="L3268" s="17"/>
    </row>
    <row r="3269" spans="1:12" x14ac:dyDescent="0.25">
      <c r="A3269" s="12"/>
      <c r="B3269" s="19"/>
      <c r="C3269" s="19"/>
      <c r="D3269" s="36"/>
      <c r="E3269" s="19"/>
      <c r="F3269" s="20"/>
      <c r="G3269" s="19"/>
      <c r="H3269" s="19"/>
      <c r="I3269" s="19"/>
      <c r="J3269" s="131"/>
      <c r="K3269" s="130"/>
      <c r="L3269" s="17"/>
    </row>
    <row r="3270" spans="1:12" x14ac:dyDescent="0.25">
      <c r="A3270" s="12"/>
      <c r="B3270" s="19"/>
      <c r="C3270" s="19"/>
      <c r="D3270" s="36"/>
      <c r="E3270" s="19"/>
      <c r="F3270" s="20"/>
      <c r="G3270" s="19"/>
      <c r="H3270" s="19"/>
      <c r="I3270" s="19"/>
      <c r="J3270" s="131"/>
      <c r="K3270" s="130"/>
      <c r="L3270" s="17"/>
    </row>
    <row r="3271" spans="1:12" x14ac:dyDescent="0.25">
      <c r="A3271" s="12"/>
      <c r="B3271" s="19"/>
      <c r="C3271" s="19"/>
      <c r="D3271" s="36"/>
      <c r="E3271" s="19"/>
      <c r="F3271" s="20"/>
      <c r="G3271" s="19"/>
      <c r="H3271" s="19"/>
      <c r="I3271" s="19"/>
      <c r="J3271" s="131"/>
      <c r="K3271" s="130"/>
      <c r="L3271" s="17"/>
    </row>
    <row r="3272" spans="1:12" x14ac:dyDescent="0.25">
      <c r="A3272" s="12"/>
      <c r="B3272" s="19"/>
      <c r="C3272" s="19"/>
      <c r="D3272" s="36"/>
      <c r="E3272" s="19"/>
      <c r="F3272" s="20"/>
      <c r="G3272" s="19"/>
      <c r="H3272" s="19"/>
      <c r="I3272" s="19"/>
      <c r="J3272" s="131"/>
      <c r="K3272" s="130"/>
      <c r="L3272" s="17"/>
    </row>
    <row r="3273" spans="1:12" x14ac:dyDescent="0.25">
      <c r="A3273" s="12"/>
      <c r="B3273" s="19"/>
      <c r="C3273" s="19"/>
      <c r="D3273" s="36"/>
      <c r="E3273" s="19"/>
      <c r="F3273" s="20"/>
      <c r="G3273" s="19"/>
      <c r="H3273" s="19"/>
      <c r="I3273" s="19"/>
      <c r="J3273" s="131"/>
      <c r="K3273" s="130"/>
      <c r="L3273" s="17"/>
    </row>
    <row r="3274" spans="1:12" x14ac:dyDescent="0.25">
      <c r="A3274" s="12"/>
      <c r="B3274" s="19"/>
      <c r="C3274" s="19"/>
      <c r="D3274" s="36"/>
      <c r="E3274" s="19"/>
      <c r="F3274" s="20"/>
      <c r="G3274" s="19"/>
      <c r="H3274" s="19"/>
      <c r="I3274" s="19"/>
      <c r="J3274" s="131"/>
      <c r="K3274" s="130"/>
      <c r="L3274" s="17"/>
    </row>
    <row r="3275" spans="1:12" x14ac:dyDescent="0.25">
      <c r="A3275" s="12"/>
      <c r="B3275" s="19"/>
      <c r="C3275" s="19"/>
      <c r="D3275" s="36"/>
      <c r="E3275" s="19"/>
      <c r="F3275" s="20"/>
      <c r="G3275" s="19"/>
      <c r="H3275" s="19"/>
      <c r="I3275" s="19"/>
      <c r="J3275" s="131"/>
      <c r="K3275" s="130"/>
      <c r="L3275" s="17"/>
    </row>
    <row r="3276" spans="1:12" x14ac:dyDescent="0.25">
      <c r="A3276" s="12"/>
      <c r="B3276" s="19"/>
      <c r="C3276" s="19"/>
      <c r="D3276" s="36"/>
      <c r="E3276" s="19"/>
      <c r="F3276" s="20"/>
      <c r="G3276" s="19"/>
      <c r="H3276" s="19"/>
      <c r="I3276" s="19"/>
      <c r="J3276" s="131"/>
      <c r="K3276" s="130"/>
      <c r="L3276" s="17"/>
    </row>
    <row r="3277" spans="1:12" x14ac:dyDescent="0.25">
      <c r="A3277" s="12"/>
      <c r="B3277" s="19"/>
      <c r="C3277" s="19"/>
      <c r="D3277" s="36"/>
      <c r="E3277" s="19"/>
      <c r="F3277" s="20"/>
      <c r="G3277" s="19"/>
      <c r="H3277" s="19"/>
      <c r="I3277" s="19"/>
      <c r="J3277" s="131"/>
      <c r="K3277" s="130"/>
      <c r="L3277" s="17"/>
    </row>
    <row r="3278" spans="1:12" x14ac:dyDescent="0.25">
      <c r="A3278" s="12"/>
      <c r="B3278" s="19"/>
      <c r="C3278" s="19"/>
      <c r="D3278" s="36"/>
      <c r="E3278" s="19"/>
      <c r="F3278" s="20"/>
      <c r="G3278" s="19"/>
      <c r="H3278" s="19"/>
      <c r="I3278" s="19"/>
      <c r="J3278" s="131"/>
      <c r="K3278" s="130"/>
      <c r="L3278" s="17"/>
    </row>
    <row r="3279" spans="1:12" x14ac:dyDescent="0.25">
      <c r="A3279" s="12"/>
      <c r="B3279" s="19"/>
      <c r="C3279" s="19"/>
      <c r="D3279" s="36"/>
      <c r="E3279" s="19"/>
      <c r="F3279" s="20"/>
      <c r="G3279" s="19"/>
      <c r="H3279" s="19"/>
      <c r="I3279" s="19"/>
      <c r="J3279" s="131"/>
      <c r="K3279" s="130"/>
      <c r="L3279" s="17"/>
    </row>
    <row r="3280" spans="1:12" x14ac:dyDescent="0.25">
      <c r="A3280" s="12"/>
      <c r="B3280" s="19"/>
      <c r="C3280" s="19"/>
      <c r="D3280" s="36"/>
      <c r="E3280" s="19"/>
      <c r="F3280" s="20"/>
      <c r="G3280" s="19"/>
      <c r="H3280" s="19"/>
      <c r="I3280" s="19"/>
      <c r="J3280" s="131"/>
      <c r="K3280" s="130"/>
      <c r="L3280" s="17"/>
    </row>
    <row r="3281" spans="1:12" x14ac:dyDescent="0.25">
      <c r="A3281" s="12"/>
      <c r="B3281" s="19"/>
      <c r="C3281" s="19"/>
      <c r="D3281" s="36"/>
      <c r="E3281" s="19"/>
      <c r="F3281" s="20"/>
      <c r="G3281" s="19"/>
      <c r="H3281" s="19"/>
      <c r="I3281" s="19"/>
      <c r="J3281" s="131"/>
      <c r="K3281" s="130"/>
      <c r="L3281" s="17"/>
    </row>
    <row r="3282" spans="1:12" x14ac:dyDescent="0.25">
      <c r="A3282" s="12"/>
      <c r="B3282" s="19"/>
      <c r="C3282" s="19"/>
      <c r="D3282" s="36"/>
      <c r="E3282" s="19"/>
      <c r="F3282" s="20"/>
      <c r="G3282" s="19"/>
      <c r="H3282" s="19"/>
      <c r="I3282" s="19"/>
      <c r="J3282" s="131"/>
      <c r="K3282" s="130"/>
      <c r="L3282" s="17"/>
    </row>
    <row r="3283" spans="1:12" x14ac:dyDescent="0.25">
      <c r="A3283" s="12"/>
      <c r="B3283" s="19"/>
      <c r="C3283" s="19"/>
      <c r="D3283" s="36"/>
      <c r="E3283" s="19"/>
      <c r="F3283" s="20"/>
      <c r="G3283" s="19"/>
      <c r="H3283" s="19"/>
      <c r="I3283" s="19"/>
      <c r="J3283" s="131"/>
      <c r="K3283" s="130"/>
      <c r="L3283" s="17"/>
    </row>
    <row r="3284" spans="1:12" x14ac:dyDescent="0.25">
      <c r="A3284" s="12"/>
      <c r="B3284" s="19"/>
      <c r="C3284" s="19"/>
      <c r="D3284" s="36"/>
      <c r="E3284" s="19"/>
      <c r="F3284" s="20"/>
      <c r="G3284" s="19"/>
      <c r="H3284" s="19"/>
      <c r="I3284" s="19"/>
      <c r="J3284" s="131"/>
      <c r="K3284" s="130"/>
      <c r="L3284" s="17"/>
    </row>
    <row r="3285" spans="1:12" x14ac:dyDescent="0.25">
      <c r="A3285" s="12"/>
      <c r="B3285" s="19"/>
      <c r="C3285" s="19"/>
      <c r="D3285" s="36"/>
      <c r="E3285" s="19"/>
      <c r="F3285" s="20"/>
      <c r="G3285" s="19"/>
      <c r="H3285" s="19"/>
      <c r="I3285" s="19"/>
      <c r="J3285" s="131"/>
      <c r="K3285" s="130"/>
      <c r="L3285" s="17"/>
    </row>
    <row r="3286" spans="1:12" x14ac:dyDescent="0.25">
      <c r="A3286" s="12"/>
      <c r="B3286" s="19"/>
      <c r="C3286" s="19"/>
      <c r="D3286" s="36"/>
      <c r="E3286" s="19"/>
      <c r="F3286" s="20"/>
      <c r="G3286" s="19"/>
      <c r="H3286" s="19"/>
      <c r="I3286" s="19"/>
      <c r="J3286" s="131"/>
      <c r="K3286" s="130"/>
      <c r="L3286" s="17"/>
    </row>
    <row r="3287" spans="1:12" x14ac:dyDescent="0.25">
      <c r="A3287" s="12"/>
      <c r="B3287" s="19"/>
      <c r="C3287" s="19"/>
      <c r="D3287" s="36"/>
      <c r="E3287" s="19"/>
      <c r="F3287" s="20"/>
      <c r="G3287" s="19"/>
      <c r="H3287" s="19"/>
      <c r="I3287" s="19"/>
      <c r="J3287" s="131"/>
      <c r="K3287" s="130"/>
      <c r="L3287" s="17"/>
    </row>
    <row r="3288" spans="1:12" x14ac:dyDescent="0.25">
      <c r="A3288" s="12"/>
      <c r="B3288" s="19"/>
      <c r="C3288" s="19"/>
      <c r="D3288" s="36"/>
      <c r="E3288" s="19"/>
      <c r="F3288" s="20"/>
      <c r="G3288" s="19"/>
      <c r="H3288" s="19"/>
      <c r="I3288" s="19"/>
      <c r="J3288" s="131"/>
      <c r="K3288" s="130"/>
      <c r="L3288" s="17"/>
    </row>
    <row r="3289" spans="1:12" x14ac:dyDescent="0.25">
      <c r="A3289" s="12"/>
      <c r="B3289" s="19"/>
      <c r="C3289" s="19"/>
      <c r="D3289" s="36"/>
      <c r="E3289" s="19"/>
      <c r="F3289" s="20"/>
      <c r="G3289" s="19"/>
      <c r="H3289" s="19"/>
      <c r="I3289" s="19"/>
      <c r="J3289" s="131"/>
      <c r="K3289" s="130"/>
      <c r="L3289" s="17"/>
    </row>
    <row r="3290" spans="1:12" x14ac:dyDescent="0.25">
      <c r="A3290" s="12"/>
      <c r="B3290" s="19"/>
      <c r="C3290" s="19"/>
      <c r="D3290" s="36"/>
      <c r="E3290" s="19"/>
      <c r="F3290" s="20"/>
      <c r="G3290" s="19"/>
      <c r="H3290" s="19"/>
      <c r="I3290" s="19"/>
      <c r="J3290" s="131"/>
      <c r="K3290" s="130"/>
      <c r="L3290" s="17"/>
    </row>
    <row r="3291" spans="1:12" x14ac:dyDescent="0.25">
      <c r="A3291" s="12"/>
      <c r="B3291" s="19"/>
      <c r="C3291" s="19"/>
      <c r="D3291" s="36"/>
      <c r="E3291" s="19"/>
      <c r="F3291" s="20"/>
      <c r="G3291" s="19"/>
      <c r="H3291" s="19"/>
      <c r="I3291" s="19"/>
      <c r="J3291" s="131"/>
      <c r="K3291" s="130"/>
      <c r="L3291" s="17"/>
    </row>
    <row r="3292" spans="1:12" x14ac:dyDescent="0.25">
      <c r="A3292" s="12"/>
      <c r="B3292" s="19"/>
      <c r="C3292" s="19"/>
      <c r="D3292" s="36"/>
      <c r="E3292" s="19"/>
      <c r="F3292" s="20"/>
      <c r="G3292" s="19"/>
      <c r="H3292" s="19"/>
      <c r="I3292" s="19"/>
      <c r="J3292" s="131"/>
      <c r="K3292" s="130"/>
      <c r="L3292" s="17"/>
    </row>
    <row r="3293" spans="1:12" x14ac:dyDescent="0.25">
      <c r="A3293" s="12"/>
      <c r="B3293" s="19"/>
      <c r="C3293" s="19"/>
      <c r="D3293" s="36"/>
      <c r="E3293" s="19"/>
      <c r="F3293" s="20"/>
      <c r="G3293" s="19"/>
      <c r="H3293" s="19"/>
      <c r="I3293" s="19"/>
      <c r="J3293" s="131"/>
      <c r="K3293" s="130"/>
      <c r="L3293" s="17"/>
    </row>
    <row r="3294" spans="1:12" x14ac:dyDescent="0.25">
      <c r="A3294" s="12"/>
      <c r="B3294" s="19"/>
      <c r="C3294" s="19"/>
      <c r="D3294" s="36"/>
      <c r="E3294" s="19"/>
      <c r="F3294" s="20"/>
      <c r="G3294" s="19"/>
      <c r="H3294" s="19"/>
      <c r="I3294" s="19"/>
      <c r="J3294" s="131"/>
      <c r="K3294" s="130"/>
      <c r="L3294" s="17"/>
    </row>
    <row r="3295" spans="1:12" x14ac:dyDescent="0.25">
      <c r="A3295" s="12"/>
      <c r="B3295" s="19"/>
      <c r="C3295" s="19"/>
      <c r="D3295" s="36"/>
      <c r="E3295" s="19"/>
      <c r="F3295" s="20"/>
      <c r="G3295" s="19"/>
      <c r="H3295" s="19"/>
      <c r="I3295" s="19"/>
      <c r="J3295" s="131"/>
      <c r="K3295" s="130"/>
      <c r="L3295" s="17"/>
    </row>
    <row r="3296" spans="1:12" x14ac:dyDescent="0.25">
      <c r="A3296" s="12"/>
      <c r="B3296" s="19"/>
      <c r="C3296" s="19"/>
      <c r="D3296" s="36"/>
      <c r="E3296" s="19"/>
      <c r="F3296" s="20"/>
      <c r="G3296" s="19"/>
      <c r="H3296" s="19"/>
      <c r="I3296" s="19"/>
      <c r="J3296" s="131"/>
      <c r="K3296" s="130"/>
      <c r="L3296" s="17"/>
    </row>
    <row r="3297" spans="1:12" x14ac:dyDescent="0.25">
      <c r="A3297" s="12"/>
      <c r="B3297" s="19"/>
      <c r="C3297" s="19"/>
      <c r="D3297" s="36"/>
      <c r="E3297" s="19"/>
      <c r="F3297" s="20"/>
      <c r="G3297" s="19"/>
      <c r="H3297" s="19"/>
      <c r="I3297" s="19"/>
      <c r="J3297" s="131"/>
      <c r="K3297" s="130"/>
      <c r="L3297" s="17"/>
    </row>
    <row r="3298" spans="1:12" x14ac:dyDescent="0.25">
      <c r="A3298" s="12"/>
      <c r="B3298" s="19"/>
      <c r="C3298" s="19"/>
      <c r="D3298" s="36"/>
      <c r="E3298" s="19"/>
      <c r="F3298" s="20"/>
      <c r="G3298" s="19"/>
      <c r="H3298" s="19"/>
      <c r="I3298" s="19"/>
      <c r="J3298" s="131"/>
      <c r="K3298" s="130"/>
      <c r="L3298" s="17"/>
    </row>
    <row r="3299" spans="1:12" x14ac:dyDescent="0.25">
      <c r="A3299" s="12"/>
      <c r="B3299" s="19"/>
      <c r="C3299" s="19"/>
      <c r="D3299" s="36"/>
      <c r="E3299" s="19"/>
      <c r="F3299" s="20"/>
      <c r="G3299" s="19"/>
      <c r="H3299" s="19"/>
      <c r="I3299" s="19"/>
      <c r="J3299" s="131"/>
      <c r="K3299" s="130"/>
      <c r="L3299" s="17"/>
    </row>
    <row r="3300" spans="1:12" x14ac:dyDescent="0.25">
      <c r="A3300" s="12"/>
      <c r="B3300" s="19"/>
      <c r="C3300" s="19"/>
      <c r="D3300" s="36"/>
      <c r="E3300" s="19"/>
      <c r="F3300" s="20"/>
      <c r="G3300" s="19"/>
      <c r="H3300" s="19"/>
      <c r="I3300" s="19"/>
      <c r="J3300" s="131"/>
      <c r="K3300" s="130"/>
      <c r="L3300" s="17"/>
    </row>
    <row r="3301" spans="1:12" x14ac:dyDescent="0.25">
      <c r="A3301" s="12"/>
      <c r="B3301" s="19"/>
      <c r="C3301" s="19"/>
      <c r="D3301" s="36"/>
      <c r="E3301" s="19"/>
      <c r="F3301" s="20"/>
      <c r="G3301" s="19"/>
      <c r="H3301" s="19"/>
      <c r="I3301" s="19"/>
      <c r="J3301" s="131"/>
      <c r="K3301" s="130"/>
      <c r="L3301" s="17"/>
    </row>
    <row r="3302" spans="1:12" x14ac:dyDescent="0.25">
      <c r="A3302" s="12"/>
      <c r="B3302" s="19"/>
      <c r="C3302" s="19"/>
      <c r="D3302" s="36"/>
      <c r="E3302" s="19"/>
      <c r="F3302" s="20"/>
      <c r="G3302" s="19"/>
      <c r="H3302" s="19"/>
      <c r="I3302" s="19"/>
      <c r="J3302" s="131"/>
      <c r="K3302" s="130"/>
      <c r="L3302" s="17"/>
    </row>
    <row r="3303" spans="1:12" x14ac:dyDescent="0.25">
      <c r="A3303" s="12"/>
      <c r="B3303" s="19"/>
      <c r="C3303" s="19"/>
      <c r="D3303" s="36"/>
      <c r="E3303" s="19"/>
      <c r="F3303" s="20"/>
      <c r="G3303" s="19"/>
      <c r="H3303" s="19"/>
      <c r="I3303" s="19"/>
      <c r="J3303" s="131"/>
      <c r="K3303" s="130"/>
      <c r="L3303" s="17"/>
    </row>
    <row r="3304" spans="1:12" x14ac:dyDescent="0.25">
      <c r="A3304" s="12"/>
      <c r="B3304" s="19"/>
      <c r="C3304" s="19"/>
      <c r="D3304" s="36"/>
      <c r="E3304" s="19"/>
      <c r="F3304" s="20"/>
      <c r="G3304" s="19"/>
      <c r="H3304" s="19"/>
      <c r="I3304" s="19"/>
      <c r="J3304" s="131"/>
      <c r="K3304" s="130"/>
      <c r="L3304" s="17"/>
    </row>
    <row r="3305" spans="1:12" x14ac:dyDescent="0.25">
      <c r="A3305" s="12"/>
      <c r="B3305" s="19"/>
      <c r="C3305" s="19"/>
      <c r="D3305" s="36"/>
      <c r="E3305" s="19"/>
      <c r="F3305" s="20"/>
      <c r="G3305" s="19"/>
      <c r="H3305" s="19"/>
      <c r="I3305" s="19"/>
      <c r="J3305" s="131"/>
      <c r="K3305" s="130"/>
      <c r="L3305" s="17"/>
    </row>
    <row r="3306" spans="1:12" x14ac:dyDescent="0.25">
      <c r="A3306" s="12"/>
      <c r="B3306" s="19"/>
      <c r="C3306" s="19"/>
      <c r="D3306" s="36"/>
      <c r="E3306" s="19"/>
      <c r="F3306" s="20"/>
      <c r="G3306" s="19"/>
      <c r="H3306" s="19"/>
      <c r="I3306" s="19"/>
      <c r="J3306" s="131"/>
      <c r="K3306" s="130"/>
      <c r="L3306" s="17"/>
    </row>
    <row r="3307" spans="1:12" x14ac:dyDescent="0.25">
      <c r="A3307" s="12"/>
      <c r="B3307" s="19"/>
      <c r="C3307" s="19"/>
      <c r="D3307" s="36"/>
      <c r="E3307" s="19"/>
      <c r="F3307" s="20"/>
      <c r="G3307" s="19"/>
      <c r="H3307" s="19"/>
      <c r="I3307" s="19"/>
      <c r="J3307" s="131"/>
      <c r="K3307" s="130"/>
      <c r="L3307" s="17"/>
    </row>
    <row r="3308" spans="1:12" x14ac:dyDescent="0.25">
      <c r="A3308" s="12"/>
      <c r="B3308" s="19"/>
      <c r="C3308" s="19"/>
      <c r="D3308" s="36"/>
      <c r="E3308" s="19"/>
      <c r="F3308" s="20"/>
      <c r="G3308" s="19"/>
      <c r="H3308" s="19"/>
      <c r="I3308" s="19"/>
      <c r="J3308" s="131"/>
      <c r="K3308" s="130"/>
      <c r="L3308" s="17"/>
    </row>
    <row r="3309" spans="1:12" x14ac:dyDescent="0.25">
      <c r="A3309" s="12"/>
      <c r="B3309" s="19"/>
      <c r="C3309" s="19"/>
      <c r="D3309" s="36"/>
      <c r="E3309" s="19"/>
      <c r="F3309" s="20"/>
      <c r="G3309" s="19"/>
      <c r="H3309" s="19"/>
      <c r="I3309" s="19"/>
      <c r="J3309" s="131"/>
      <c r="K3309" s="130"/>
      <c r="L3309" s="17"/>
    </row>
    <row r="3310" spans="1:12" x14ac:dyDescent="0.25">
      <c r="A3310" s="12"/>
      <c r="B3310" s="19"/>
      <c r="C3310" s="19"/>
      <c r="D3310" s="36"/>
      <c r="E3310" s="19"/>
      <c r="F3310" s="20"/>
      <c r="G3310" s="19"/>
      <c r="H3310" s="19"/>
      <c r="I3310" s="19"/>
      <c r="J3310" s="131"/>
      <c r="K3310" s="130"/>
      <c r="L3310" s="17"/>
    </row>
    <row r="3311" spans="1:12" x14ac:dyDescent="0.25">
      <c r="A3311" s="12"/>
      <c r="B3311" s="19"/>
      <c r="C3311" s="19"/>
      <c r="D3311" s="36"/>
      <c r="E3311" s="19"/>
      <c r="F3311" s="20"/>
      <c r="G3311" s="19"/>
      <c r="H3311" s="19"/>
      <c r="I3311" s="19"/>
      <c r="J3311" s="131"/>
      <c r="K3311" s="130"/>
      <c r="L3311" s="17"/>
    </row>
    <row r="3312" spans="1:12" x14ac:dyDescent="0.25">
      <c r="A3312" s="12"/>
      <c r="B3312" s="19"/>
      <c r="C3312" s="19"/>
      <c r="D3312" s="36"/>
      <c r="E3312" s="19"/>
      <c r="F3312" s="20"/>
      <c r="G3312" s="19"/>
      <c r="H3312" s="19"/>
      <c r="I3312" s="19"/>
      <c r="J3312" s="131"/>
      <c r="K3312" s="130"/>
      <c r="L3312" s="17"/>
    </row>
    <row r="3313" spans="1:12" x14ac:dyDescent="0.25">
      <c r="A3313" s="12"/>
      <c r="B3313" s="19"/>
      <c r="C3313" s="19"/>
      <c r="D3313" s="36"/>
      <c r="E3313" s="19"/>
      <c r="F3313" s="20"/>
      <c r="G3313" s="19"/>
      <c r="H3313" s="19"/>
      <c r="I3313" s="19"/>
      <c r="J3313" s="131"/>
      <c r="K3313" s="130"/>
      <c r="L3313" s="17"/>
    </row>
    <row r="3314" spans="1:12" x14ac:dyDescent="0.25">
      <c r="A3314" s="12"/>
      <c r="B3314" s="19"/>
      <c r="C3314" s="19"/>
      <c r="D3314" s="36"/>
      <c r="E3314" s="19"/>
      <c r="F3314" s="20"/>
      <c r="G3314" s="19"/>
      <c r="H3314" s="19"/>
      <c r="I3314" s="19"/>
      <c r="J3314" s="131"/>
      <c r="K3314" s="130"/>
      <c r="L3314" s="17"/>
    </row>
    <row r="3315" spans="1:12" x14ac:dyDescent="0.25">
      <c r="A3315" s="12"/>
      <c r="B3315" s="19"/>
      <c r="C3315" s="19"/>
      <c r="D3315" s="36"/>
      <c r="E3315" s="19"/>
      <c r="F3315" s="20"/>
      <c r="G3315" s="19"/>
      <c r="H3315" s="19"/>
      <c r="I3315" s="19"/>
      <c r="J3315" s="131"/>
      <c r="K3315" s="130"/>
      <c r="L3315" s="17"/>
    </row>
    <row r="3316" spans="1:12" x14ac:dyDescent="0.25">
      <c r="A3316" s="12"/>
      <c r="B3316" s="19"/>
      <c r="C3316" s="19"/>
      <c r="D3316" s="36"/>
      <c r="E3316" s="19"/>
      <c r="F3316" s="20"/>
      <c r="G3316" s="19"/>
      <c r="H3316" s="19"/>
      <c r="I3316" s="19"/>
      <c r="J3316" s="131"/>
      <c r="K3316" s="130"/>
      <c r="L3316" s="17"/>
    </row>
    <row r="3317" spans="1:12" x14ac:dyDescent="0.25">
      <c r="A3317" s="12"/>
      <c r="B3317" s="19"/>
      <c r="C3317" s="19"/>
      <c r="D3317" s="36"/>
      <c r="E3317" s="19"/>
      <c r="F3317" s="20"/>
      <c r="G3317" s="19"/>
      <c r="H3317" s="19"/>
      <c r="I3317" s="19"/>
      <c r="J3317" s="131"/>
      <c r="K3317" s="130"/>
      <c r="L3317" s="17"/>
    </row>
    <row r="3318" spans="1:12" x14ac:dyDescent="0.25">
      <c r="A3318" s="12"/>
      <c r="B3318" s="19"/>
      <c r="C3318" s="19"/>
      <c r="D3318" s="36"/>
      <c r="E3318" s="19"/>
      <c r="F3318" s="20"/>
      <c r="G3318" s="19"/>
      <c r="H3318" s="19"/>
      <c r="I3318" s="19"/>
      <c r="J3318" s="131"/>
      <c r="K3318" s="130"/>
      <c r="L3318" s="17"/>
    </row>
    <row r="3319" spans="1:12" x14ac:dyDescent="0.25">
      <c r="A3319" s="12"/>
      <c r="B3319" s="19"/>
      <c r="C3319" s="19"/>
      <c r="D3319" s="36"/>
      <c r="E3319" s="19"/>
      <c r="F3319" s="20"/>
      <c r="G3319" s="19"/>
      <c r="H3319" s="19"/>
      <c r="I3319" s="19"/>
      <c r="J3319" s="131"/>
      <c r="K3319" s="130"/>
      <c r="L3319" s="17"/>
    </row>
    <row r="3320" spans="1:12" x14ac:dyDescent="0.25">
      <c r="A3320" s="12"/>
      <c r="B3320" s="19"/>
      <c r="C3320" s="19"/>
      <c r="D3320" s="36"/>
      <c r="E3320" s="19"/>
      <c r="F3320" s="20"/>
      <c r="G3320" s="19"/>
      <c r="H3320" s="19"/>
      <c r="I3320" s="19"/>
      <c r="J3320" s="131"/>
      <c r="K3320" s="130"/>
      <c r="L3320" s="17"/>
    </row>
    <row r="3321" spans="1:12" x14ac:dyDescent="0.25">
      <c r="A3321" s="12"/>
      <c r="B3321" s="19"/>
      <c r="C3321" s="19"/>
      <c r="D3321" s="36"/>
      <c r="E3321" s="19"/>
      <c r="F3321" s="20"/>
      <c r="G3321" s="19"/>
      <c r="H3321" s="19"/>
      <c r="I3321" s="19"/>
      <c r="J3321" s="131"/>
      <c r="K3321" s="130"/>
      <c r="L3321" s="17"/>
    </row>
    <row r="3322" spans="1:12" x14ac:dyDescent="0.25">
      <c r="A3322" s="12"/>
      <c r="B3322" s="19"/>
      <c r="C3322" s="19"/>
      <c r="D3322" s="36"/>
      <c r="E3322" s="19"/>
      <c r="F3322" s="20"/>
      <c r="G3322" s="19"/>
      <c r="H3322" s="19"/>
      <c r="I3322" s="19"/>
      <c r="J3322" s="131"/>
      <c r="K3322" s="130"/>
      <c r="L3322" s="17"/>
    </row>
    <row r="3323" spans="1:12" x14ac:dyDescent="0.25">
      <c r="A3323" s="12"/>
      <c r="B3323" s="19"/>
      <c r="C3323" s="19"/>
      <c r="D3323" s="36"/>
      <c r="E3323" s="19"/>
      <c r="F3323" s="20"/>
      <c r="G3323" s="19"/>
      <c r="H3323" s="19"/>
      <c r="I3323" s="19"/>
      <c r="J3323" s="131"/>
      <c r="K3323" s="130"/>
      <c r="L3323" s="17"/>
    </row>
    <row r="3324" spans="1:12" x14ac:dyDescent="0.25">
      <c r="A3324" s="12"/>
      <c r="B3324" s="19"/>
      <c r="C3324" s="19"/>
      <c r="D3324" s="36"/>
      <c r="E3324" s="19"/>
      <c r="F3324" s="20"/>
      <c r="G3324" s="19"/>
      <c r="H3324" s="19"/>
      <c r="I3324" s="19"/>
      <c r="J3324" s="131"/>
      <c r="K3324" s="130"/>
      <c r="L3324" s="17"/>
    </row>
    <row r="3325" spans="1:12" x14ac:dyDescent="0.25">
      <c r="A3325" s="12"/>
      <c r="B3325" s="19"/>
      <c r="C3325" s="19"/>
      <c r="D3325" s="36"/>
      <c r="E3325" s="19"/>
      <c r="F3325" s="20"/>
      <c r="G3325" s="19"/>
      <c r="H3325" s="19"/>
      <c r="I3325" s="19"/>
      <c r="J3325" s="131"/>
      <c r="K3325" s="130"/>
      <c r="L3325" s="17"/>
    </row>
    <row r="3326" spans="1:12" x14ac:dyDescent="0.25">
      <c r="A3326" s="12"/>
      <c r="B3326" s="19"/>
      <c r="C3326" s="19"/>
      <c r="D3326" s="36"/>
      <c r="E3326" s="19"/>
      <c r="F3326" s="20"/>
      <c r="G3326" s="19"/>
      <c r="H3326" s="19"/>
      <c r="I3326" s="19"/>
      <c r="J3326" s="131"/>
      <c r="K3326" s="130"/>
      <c r="L3326" s="17"/>
    </row>
    <row r="3327" spans="1:12" x14ac:dyDescent="0.25">
      <c r="A3327" s="12"/>
      <c r="B3327" s="19"/>
      <c r="C3327" s="19"/>
      <c r="D3327" s="36"/>
      <c r="E3327" s="19"/>
      <c r="F3327" s="20"/>
      <c r="G3327" s="19"/>
      <c r="H3327" s="19"/>
      <c r="I3327" s="19"/>
      <c r="J3327" s="131"/>
      <c r="K3327" s="130"/>
      <c r="L3327" s="17"/>
    </row>
    <row r="3328" spans="1:12" x14ac:dyDescent="0.25">
      <c r="A3328" s="12"/>
      <c r="B3328" s="19"/>
      <c r="C3328" s="19"/>
      <c r="D3328" s="36"/>
      <c r="E3328" s="19"/>
      <c r="F3328" s="20"/>
      <c r="G3328" s="19"/>
      <c r="H3328" s="19"/>
      <c r="I3328" s="19"/>
      <c r="J3328" s="131"/>
      <c r="K3328" s="130"/>
      <c r="L3328" s="17"/>
    </row>
    <row r="3329" spans="1:12" x14ac:dyDescent="0.25">
      <c r="A3329" s="12"/>
      <c r="B3329" s="19"/>
      <c r="C3329" s="19"/>
      <c r="D3329" s="36"/>
      <c r="E3329" s="19"/>
      <c r="F3329" s="20"/>
      <c r="G3329" s="19"/>
      <c r="H3329" s="19"/>
      <c r="I3329" s="19"/>
      <c r="J3329" s="131"/>
      <c r="K3329" s="130"/>
      <c r="L3329" s="17"/>
    </row>
    <row r="3330" spans="1:12" x14ac:dyDescent="0.25">
      <c r="A3330" s="12"/>
      <c r="B3330" s="19"/>
      <c r="C3330" s="19"/>
      <c r="D3330" s="36"/>
      <c r="E3330" s="19"/>
      <c r="F3330" s="20"/>
      <c r="G3330" s="19"/>
      <c r="H3330" s="19"/>
      <c r="I3330" s="19"/>
      <c r="J3330" s="131"/>
      <c r="K3330" s="130"/>
      <c r="L3330" s="17"/>
    </row>
    <row r="3331" spans="1:12" x14ac:dyDescent="0.25">
      <c r="A3331" s="12"/>
      <c r="B3331" s="19"/>
      <c r="C3331" s="19"/>
      <c r="D3331" s="36"/>
      <c r="E3331" s="19"/>
      <c r="F3331" s="20"/>
      <c r="G3331" s="19"/>
      <c r="H3331" s="19"/>
      <c r="I3331" s="19"/>
      <c r="J3331" s="131"/>
      <c r="K3331" s="130"/>
      <c r="L3331" s="17"/>
    </row>
    <row r="3332" spans="1:12" x14ac:dyDescent="0.25">
      <c r="A3332" s="12"/>
      <c r="B3332" s="19"/>
      <c r="C3332" s="19"/>
      <c r="D3332" s="36"/>
      <c r="E3332" s="19"/>
      <c r="F3332" s="20"/>
      <c r="G3332" s="19"/>
      <c r="H3332" s="19"/>
      <c r="I3332" s="19"/>
      <c r="J3332" s="131"/>
      <c r="K3332" s="130"/>
      <c r="L3332" s="17"/>
    </row>
    <row r="3333" spans="1:12" x14ac:dyDescent="0.25">
      <c r="A3333" s="12"/>
      <c r="B3333" s="19"/>
      <c r="C3333" s="19"/>
      <c r="D3333" s="36"/>
      <c r="E3333" s="19"/>
      <c r="F3333" s="20"/>
      <c r="G3333" s="19"/>
      <c r="H3333" s="19"/>
      <c r="I3333" s="19"/>
      <c r="J3333" s="131"/>
      <c r="K3333" s="130"/>
      <c r="L3333" s="17"/>
    </row>
    <row r="3334" spans="1:12" x14ac:dyDescent="0.25">
      <c r="A3334" s="12"/>
      <c r="B3334" s="19"/>
      <c r="C3334" s="19"/>
      <c r="D3334" s="36"/>
      <c r="E3334" s="19"/>
      <c r="F3334" s="20"/>
      <c r="G3334" s="19"/>
      <c r="H3334" s="19"/>
      <c r="I3334" s="19"/>
      <c r="J3334" s="131"/>
      <c r="K3334" s="130"/>
      <c r="L3334" s="17"/>
    </row>
    <row r="3335" spans="1:12" x14ac:dyDescent="0.25">
      <c r="A3335" s="12"/>
      <c r="B3335" s="19"/>
      <c r="C3335" s="19"/>
      <c r="D3335" s="36"/>
      <c r="E3335" s="19"/>
      <c r="F3335" s="20"/>
      <c r="G3335" s="19"/>
      <c r="H3335" s="19"/>
      <c r="I3335" s="19"/>
      <c r="J3335" s="131"/>
      <c r="K3335" s="130"/>
      <c r="L3335" s="17"/>
    </row>
    <row r="3336" spans="1:12" x14ac:dyDescent="0.25">
      <c r="A3336" s="12"/>
      <c r="B3336" s="19"/>
      <c r="C3336" s="19"/>
      <c r="D3336" s="36"/>
      <c r="E3336" s="19"/>
      <c r="F3336" s="20"/>
      <c r="G3336" s="19"/>
      <c r="H3336" s="19"/>
      <c r="I3336" s="19"/>
      <c r="J3336" s="131"/>
      <c r="K3336" s="130"/>
      <c r="L3336" s="17"/>
    </row>
    <row r="3337" spans="1:12" x14ac:dyDescent="0.25">
      <c r="A3337" s="12"/>
      <c r="B3337" s="19"/>
      <c r="C3337" s="19"/>
      <c r="D3337" s="36"/>
      <c r="E3337" s="19"/>
      <c r="F3337" s="20"/>
      <c r="G3337" s="19"/>
      <c r="H3337" s="19"/>
      <c r="I3337" s="19"/>
      <c r="J3337" s="131"/>
      <c r="K3337" s="130"/>
      <c r="L3337" s="17"/>
    </row>
    <row r="3338" spans="1:12" x14ac:dyDescent="0.25">
      <c r="A3338" s="12"/>
      <c r="B3338" s="19"/>
      <c r="C3338" s="19"/>
      <c r="D3338" s="36"/>
      <c r="E3338" s="19"/>
      <c r="F3338" s="20"/>
      <c r="G3338" s="19"/>
      <c r="H3338" s="19"/>
      <c r="I3338" s="19"/>
      <c r="J3338" s="131"/>
      <c r="K3338" s="130"/>
      <c r="L3338" s="17"/>
    </row>
    <row r="3339" spans="1:12" x14ac:dyDescent="0.25">
      <c r="A3339" s="12"/>
      <c r="B3339" s="19"/>
      <c r="C3339" s="19"/>
      <c r="D3339" s="36"/>
      <c r="E3339" s="19"/>
      <c r="F3339" s="20"/>
      <c r="G3339" s="19"/>
      <c r="H3339" s="19"/>
      <c r="I3339" s="19"/>
      <c r="J3339" s="131"/>
      <c r="K3339" s="130"/>
      <c r="L3339" s="17"/>
    </row>
    <row r="3340" spans="1:12" x14ac:dyDescent="0.25">
      <c r="A3340" s="12"/>
      <c r="B3340" s="19"/>
      <c r="C3340" s="19"/>
      <c r="D3340" s="36"/>
      <c r="E3340" s="19"/>
      <c r="F3340" s="20"/>
      <c r="G3340" s="19"/>
      <c r="H3340" s="19"/>
      <c r="I3340" s="19"/>
      <c r="J3340" s="131"/>
      <c r="K3340" s="130"/>
      <c r="L3340" s="17"/>
    </row>
    <row r="3341" spans="1:12" x14ac:dyDescent="0.25">
      <c r="A3341" s="12"/>
      <c r="B3341" s="19"/>
      <c r="C3341" s="19"/>
      <c r="D3341" s="36"/>
      <c r="E3341" s="19"/>
      <c r="F3341" s="20"/>
      <c r="G3341" s="19"/>
      <c r="H3341" s="19"/>
      <c r="I3341" s="19"/>
      <c r="J3341" s="131"/>
      <c r="K3341" s="130"/>
      <c r="L3341" s="17"/>
    </row>
    <row r="3342" spans="1:12" x14ac:dyDescent="0.25">
      <c r="A3342" s="12"/>
      <c r="B3342" s="19"/>
      <c r="C3342" s="19"/>
      <c r="D3342" s="36"/>
      <c r="E3342" s="19"/>
      <c r="F3342" s="20"/>
      <c r="G3342" s="19"/>
      <c r="H3342" s="19"/>
      <c r="I3342" s="19"/>
      <c r="J3342" s="131"/>
      <c r="K3342" s="130"/>
      <c r="L3342" s="17"/>
    </row>
    <row r="3343" spans="1:12" x14ac:dyDescent="0.25">
      <c r="A3343" s="12"/>
      <c r="B3343" s="19"/>
      <c r="C3343" s="19"/>
      <c r="D3343" s="36"/>
      <c r="E3343" s="19"/>
      <c r="F3343" s="20"/>
      <c r="G3343" s="19"/>
      <c r="H3343" s="19"/>
      <c r="I3343" s="19"/>
      <c r="J3343" s="131"/>
      <c r="K3343" s="130"/>
      <c r="L3343" s="17"/>
    </row>
    <row r="3344" spans="1:12" x14ac:dyDescent="0.25">
      <c r="A3344" s="12"/>
      <c r="B3344" s="19"/>
      <c r="C3344" s="19"/>
      <c r="D3344" s="36"/>
      <c r="E3344" s="19"/>
      <c r="F3344" s="20"/>
      <c r="G3344" s="19"/>
      <c r="H3344" s="19"/>
      <c r="I3344" s="19"/>
      <c r="J3344" s="131"/>
      <c r="K3344" s="130"/>
      <c r="L3344" s="17"/>
    </row>
    <row r="3345" spans="1:12" x14ac:dyDescent="0.25">
      <c r="A3345" s="12"/>
      <c r="B3345" s="19"/>
      <c r="C3345" s="19"/>
      <c r="D3345" s="36"/>
      <c r="E3345" s="19"/>
      <c r="F3345" s="20"/>
      <c r="G3345" s="19"/>
      <c r="H3345" s="19"/>
      <c r="I3345" s="19"/>
      <c r="J3345" s="131"/>
      <c r="K3345" s="130"/>
      <c r="L3345" s="17"/>
    </row>
    <row r="3346" spans="1:12" x14ac:dyDescent="0.25">
      <c r="A3346" s="12"/>
      <c r="B3346" s="19"/>
      <c r="C3346" s="19"/>
      <c r="D3346" s="36"/>
      <c r="E3346" s="19"/>
      <c r="F3346" s="20"/>
      <c r="G3346" s="19"/>
      <c r="H3346" s="19"/>
      <c r="I3346" s="19"/>
      <c r="J3346" s="131"/>
      <c r="K3346" s="130"/>
      <c r="L3346" s="17"/>
    </row>
    <row r="3347" spans="1:12" x14ac:dyDescent="0.25">
      <c r="A3347" s="12"/>
      <c r="B3347" s="19"/>
      <c r="C3347" s="19"/>
      <c r="D3347" s="36"/>
      <c r="E3347" s="19"/>
      <c r="F3347" s="20"/>
      <c r="G3347" s="19"/>
      <c r="H3347" s="19"/>
      <c r="I3347" s="19"/>
      <c r="J3347" s="131"/>
      <c r="K3347" s="130"/>
      <c r="L3347" s="17"/>
    </row>
    <row r="3348" spans="1:12" x14ac:dyDescent="0.25">
      <c r="A3348" s="12"/>
      <c r="B3348" s="19"/>
      <c r="C3348" s="19"/>
      <c r="D3348" s="36"/>
      <c r="E3348" s="19"/>
      <c r="F3348" s="20"/>
      <c r="G3348" s="19"/>
      <c r="H3348" s="19"/>
      <c r="I3348" s="19"/>
      <c r="J3348" s="131"/>
      <c r="K3348" s="130"/>
      <c r="L3348" s="17"/>
    </row>
    <row r="3349" spans="1:12" x14ac:dyDescent="0.25">
      <c r="A3349" s="12"/>
      <c r="B3349" s="19"/>
      <c r="C3349" s="19"/>
      <c r="D3349" s="36"/>
      <c r="E3349" s="19"/>
      <c r="F3349" s="20"/>
      <c r="G3349" s="19"/>
      <c r="H3349" s="19"/>
      <c r="I3349" s="19"/>
      <c r="J3349" s="131"/>
      <c r="K3349" s="130"/>
      <c r="L3349" s="17"/>
    </row>
    <row r="3350" spans="1:12" x14ac:dyDescent="0.25">
      <c r="A3350" s="12"/>
      <c r="B3350" s="19"/>
      <c r="C3350" s="19"/>
      <c r="D3350" s="36"/>
      <c r="E3350" s="19"/>
      <c r="F3350" s="20"/>
      <c r="G3350" s="19"/>
      <c r="H3350" s="19"/>
      <c r="I3350" s="19"/>
      <c r="J3350" s="131"/>
      <c r="K3350" s="130"/>
      <c r="L3350" s="17"/>
    </row>
    <row r="3351" spans="1:12" x14ac:dyDescent="0.25">
      <c r="A3351" s="12"/>
      <c r="B3351" s="19"/>
      <c r="C3351" s="19"/>
      <c r="D3351" s="36"/>
      <c r="E3351" s="19"/>
      <c r="F3351" s="20"/>
      <c r="G3351" s="19"/>
      <c r="H3351" s="19"/>
      <c r="I3351" s="19"/>
      <c r="J3351" s="131"/>
      <c r="K3351" s="130"/>
      <c r="L3351" s="17"/>
    </row>
    <row r="3352" spans="1:12" x14ac:dyDescent="0.25">
      <c r="A3352" s="12"/>
      <c r="B3352" s="19"/>
      <c r="C3352" s="19"/>
      <c r="D3352" s="36"/>
      <c r="E3352" s="19"/>
      <c r="F3352" s="20"/>
      <c r="G3352" s="19"/>
      <c r="H3352" s="19"/>
      <c r="I3352" s="19"/>
      <c r="J3352" s="131"/>
      <c r="K3352" s="130"/>
      <c r="L3352" s="17"/>
    </row>
    <row r="3353" spans="1:12" x14ac:dyDescent="0.25">
      <c r="A3353" s="12"/>
      <c r="B3353" s="19"/>
      <c r="C3353" s="19"/>
      <c r="D3353" s="36"/>
      <c r="E3353" s="19"/>
      <c r="F3353" s="20"/>
      <c r="G3353" s="19"/>
      <c r="H3353" s="19"/>
      <c r="I3353" s="19"/>
      <c r="J3353" s="131"/>
      <c r="K3353" s="130"/>
      <c r="L3353" s="17"/>
    </row>
    <row r="3354" spans="1:12" x14ac:dyDescent="0.25">
      <c r="A3354" s="12"/>
      <c r="B3354" s="19"/>
      <c r="C3354" s="19"/>
      <c r="D3354" s="36"/>
      <c r="E3354" s="19"/>
      <c r="F3354" s="20"/>
      <c r="G3354" s="19"/>
      <c r="H3354" s="19"/>
      <c r="I3354" s="19"/>
      <c r="J3354" s="131"/>
      <c r="K3354" s="130"/>
      <c r="L3354" s="17"/>
    </row>
    <row r="3355" spans="1:12" x14ac:dyDescent="0.25">
      <c r="A3355" s="12"/>
      <c r="B3355" s="19"/>
      <c r="C3355" s="19"/>
      <c r="D3355" s="36"/>
      <c r="E3355" s="19"/>
      <c r="F3355" s="20"/>
      <c r="G3355" s="19"/>
      <c r="H3355" s="19"/>
      <c r="I3355" s="19"/>
      <c r="J3355" s="131"/>
      <c r="K3355" s="130"/>
      <c r="L3355" s="17"/>
    </row>
    <row r="3356" spans="1:12" x14ac:dyDescent="0.25">
      <c r="A3356" s="12"/>
      <c r="B3356" s="19"/>
      <c r="C3356" s="19"/>
      <c r="D3356" s="36"/>
      <c r="E3356" s="19"/>
      <c r="F3356" s="20"/>
      <c r="G3356" s="19"/>
      <c r="H3356" s="19"/>
      <c r="I3356" s="19"/>
      <c r="J3356" s="131"/>
      <c r="K3356" s="130"/>
      <c r="L3356" s="17"/>
    </row>
    <row r="3357" spans="1:12" x14ac:dyDescent="0.25">
      <c r="A3357" s="12"/>
      <c r="B3357" s="19"/>
      <c r="C3357" s="19"/>
      <c r="D3357" s="36"/>
      <c r="E3357" s="19"/>
      <c r="F3357" s="20"/>
      <c r="G3357" s="19"/>
      <c r="H3357" s="19"/>
      <c r="I3357" s="19"/>
      <c r="J3357" s="131"/>
      <c r="K3357" s="130"/>
      <c r="L3357" s="17"/>
    </row>
    <row r="3358" spans="1:12" x14ac:dyDescent="0.25">
      <c r="A3358" s="12"/>
      <c r="B3358" s="19"/>
      <c r="C3358" s="19"/>
      <c r="D3358" s="36"/>
      <c r="E3358" s="19"/>
      <c r="F3358" s="20"/>
      <c r="G3358" s="19"/>
      <c r="H3358" s="19"/>
      <c r="I3358" s="19"/>
      <c r="J3358" s="131"/>
      <c r="K3358" s="130"/>
      <c r="L3358" s="17"/>
    </row>
    <row r="3359" spans="1:12" x14ac:dyDescent="0.25">
      <c r="A3359" s="12"/>
      <c r="B3359" s="19"/>
      <c r="C3359" s="19"/>
      <c r="D3359" s="36"/>
      <c r="E3359" s="19"/>
      <c r="F3359" s="20"/>
      <c r="G3359" s="19"/>
      <c r="H3359" s="19"/>
      <c r="I3359" s="19"/>
      <c r="J3359" s="131"/>
      <c r="K3359" s="130"/>
      <c r="L3359" s="17"/>
    </row>
    <row r="3360" spans="1:12" x14ac:dyDescent="0.25">
      <c r="A3360" s="12"/>
      <c r="B3360" s="19"/>
      <c r="C3360" s="19"/>
      <c r="D3360" s="36"/>
      <c r="E3360" s="19"/>
      <c r="F3360" s="20"/>
      <c r="G3360" s="19"/>
      <c r="H3360" s="19"/>
      <c r="I3360" s="19"/>
      <c r="J3360" s="131"/>
      <c r="K3360" s="130"/>
      <c r="L3360" s="17"/>
    </row>
    <row r="3361" spans="1:12" x14ac:dyDescent="0.25">
      <c r="A3361" s="12"/>
      <c r="B3361" s="19"/>
      <c r="C3361" s="19"/>
      <c r="D3361" s="36"/>
      <c r="E3361" s="19"/>
      <c r="F3361" s="20"/>
      <c r="G3361" s="19"/>
      <c r="H3361" s="19"/>
      <c r="I3361" s="19"/>
      <c r="J3361" s="131"/>
      <c r="K3361" s="130"/>
      <c r="L3361" s="17"/>
    </row>
    <row r="3362" spans="1:12" x14ac:dyDescent="0.25">
      <c r="A3362" s="12"/>
      <c r="B3362" s="19"/>
      <c r="C3362" s="19"/>
      <c r="D3362" s="36"/>
      <c r="E3362" s="19"/>
      <c r="F3362" s="20"/>
      <c r="G3362" s="19"/>
      <c r="H3362" s="19"/>
      <c r="I3362" s="19"/>
      <c r="J3362" s="131"/>
      <c r="K3362" s="130"/>
      <c r="L3362" s="17"/>
    </row>
    <row r="3363" spans="1:12" x14ac:dyDescent="0.25">
      <c r="A3363" s="12"/>
      <c r="B3363" s="19"/>
      <c r="C3363" s="19"/>
      <c r="D3363" s="36"/>
      <c r="E3363" s="19"/>
      <c r="F3363" s="20"/>
      <c r="G3363" s="19"/>
      <c r="H3363" s="19"/>
      <c r="I3363" s="19"/>
      <c r="J3363" s="131"/>
      <c r="K3363" s="130"/>
      <c r="L3363" s="17"/>
    </row>
    <row r="3364" spans="1:12" x14ac:dyDescent="0.25">
      <c r="A3364" s="12"/>
      <c r="B3364" s="19"/>
      <c r="C3364" s="19"/>
      <c r="D3364" s="36"/>
      <c r="E3364" s="19"/>
      <c r="F3364" s="20"/>
      <c r="G3364" s="19"/>
      <c r="H3364" s="19"/>
      <c r="I3364" s="19"/>
      <c r="J3364" s="131"/>
      <c r="K3364" s="130"/>
      <c r="L3364" s="17"/>
    </row>
    <row r="3365" spans="1:12" x14ac:dyDescent="0.25">
      <c r="A3365" s="12"/>
      <c r="B3365" s="19"/>
      <c r="C3365" s="19"/>
      <c r="D3365" s="36"/>
      <c r="E3365" s="19"/>
      <c r="F3365" s="20"/>
      <c r="G3365" s="19"/>
      <c r="H3365" s="19"/>
      <c r="I3365" s="19"/>
      <c r="J3365" s="131"/>
      <c r="K3365" s="130"/>
      <c r="L3365" s="17"/>
    </row>
    <row r="3366" spans="1:12" x14ac:dyDescent="0.25">
      <c r="A3366" s="12"/>
      <c r="B3366" s="19"/>
      <c r="C3366" s="19"/>
      <c r="D3366" s="36"/>
      <c r="E3366" s="19"/>
      <c r="F3366" s="20"/>
      <c r="G3366" s="19"/>
      <c r="H3366" s="19"/>
      <c r="I3366" s="19"/>
      <c r="J3366" s="131"/>
      <c r="K3366" s="130"/>
      <c r="L3366" s="17"/>
    </row>
    <row r="3367" spans="1:12" x14ac:dyDescent="0.25">
      <c r="A3367" s="12"/>
      <c r="B3367" s="19"/>
      <c r="C3367" s="19"/>
      <c r="D3367" s="36"/>
      <c r="E3367" s="19"/>
      <c r="F3367" s="20"/>
      <c r="G3367" s="19"/>
      <c r="H3367" s="19"/>
      <c r="I3367" s="19"/>
      <c r="J3367" s="131"/>
      <c r="K3367" s="130"/>
      <c r="L3367" s="17"/>
    </row>
    <row r="3368" spans="1:12" x14ac:dyDescent="0.25">
      <c r="A3368" s="12"/>
      <c r="B3368" s="19"/>
      <c r="C3368" s="19"/>
      <c r="D3368" s="36"/>
      <c r="E3368" s="19"/>
      <c r="F3368" s="20"/>
      <c r="G3368" s="19"/>
      <c r="H3368" s="19"/>
      <c r="I3368" s="19"/>
      <c r="J3368" s="131"/>
      <c r="K3368" s="130"/>
      <c r="L3368" s="17"/>
    </row>
    <row r="3369" spans="1:12" x14ac:dyDescent="0.25">
      <c r="A3369" s="12"/>
      <c r="B3369" s="19"/>
      <c r="C3369" s="19"/>
      <c r="D3369" s="36"/>
      <c r="E3369" s="19"/>
      <c r="F3369" s="20"/>
      <c r="G3369" s="19"/>
      <c r="H3369" s="19"/>
      <c r="I3369" s="19"/>
      <c r="J3369" s="131"/>
      <c r="K3369" s="130"/>
      <c r="L3369" s="17"/>
    </row>
    <row r="3370" spans="1:12" x14ac:dyDescent="0.25">
      <c r="A3370" s="12"/>
      <c r="B3370" s="19"/>
      <c r="C3370" s="19"/>
      <c r="D3370" s="36"/>
      <c r="E3370" s="19"/>
      <c r="F3370" s="20"/>
      <c r="G3370" s="19"/>
      <c r="H3370" s="19"/>
      <c r="I3370" s="19"/>
      <c r="J3370" s="131"/>
      <c r="K3370" s="130"/>
      <c r="L3370" s="17"/>
    </row>
    <row r="3371" spans="1:12" x14ac:dyDescent="0.25">
      <c r="A3371" s="12"/>
      <c r="B3371" s="19"/>
      <c r="C3371" s="19"/>
      <c r="D3371" s="36"/>
      <c r="E3371" s="19"/>
      <c r="F3371" s="20"/>
      <c r="G3371" s="19"/>
      <c r="H3371" s="19"/>
      <c r="I3371" s="19"/>
      <c r="J3371" s="131"/>
      <c r="K3371" s="130"/>
      <c r="L3371" s="17"/>
    </row>
    <row r="3372" spans="1:12" x14ac:dyDescent="0.25">
      <c r="A3372" s="12"/>
      <c r="B3372" s="19"/>
      <c r="C3372" s="19"/>
      <c r="D3372" s="36"/>
      <c r="E3372" s="19"/>
      <c r="F3372" s="20"/>
      <c r="G3372" s="19"/>
      <c r="H3372" s="19"/>
      <c r="I3372" s="19"/>
      <c r="J3372" s="131"/>
      <c r="K3372" s="130"/>
      <c r="L3372" s="17"/>
    </row>
    <row r="3373" spans="1:12" x14ac:dyDescent="0.25">
      <c r="A3373" s="12"/>
      <c r="B3373" s="19"/>
      <c r="C3373" s="19"/>
      <c r="D3373" s="36"/>
      <c r="E3373" s="19"/>
      <c r="F3373" s="20"/>
      <c r="G3373" s="19"/>
      <c r="H3373" s="19"/>
      <c r="I3373" s="19"/>
      <c r="J3373" s="131"/>
      <c r="K3373" s="130"/>
      <c r="L3373" s="17"/>
    </row>
    <row r="3374" spans="1:12" x14ac:dyDescent="0.25">
      <c r="A3374" s="12"/>
      <c r="B3374" s="19"/>
      <c r="C3374" s="19"/>
      <c r="D3374" s="36"/>
      <c r="E3374" s="19"/>
      <c r="F3374" s="20"/>
      <c r="G3374" s="19"/>
      <c r="H3374" s="19"/>
      <c r="I3374" s="19"/>
      <c r="J3374" s="131"/>
      <c r="K3374" s="130"/>
      <c r="L3374" s="17"/>
    </row>
    <row r="3375" spans="1:12" x14ac:dyDescent="0.25">
      <c r="A3375" s="12"/>
      <c r="B3375" s="19"/>
      <c r="C3375" s="19"/>
      <c r="D3375" s="36"/>
      <c r="E3375" s="19"/>
      <c r="F3375" s="20"/>
      <c r="G3375" s="19"/>
      <c r="H3375" s="19"/>
      <c r="I3375" s="19"/>
      <c r="J3375" s="131"/>
      <c r="K3375" s="130"/>
      <c r="L3375" s="17"/>
    </row>
    <row r="3376" spans="1:12" x14ac:dyDescent="0.25">
      <c r="A3376" s="12"/>
      <c r="B3376" s="19"/>
      <c r="C3376" s="19"/>
      <c r="D3376" s="36"/>
      <c r="E3376" s="19"/>
      <c r="F3376" s="20"/>
      <c r="G3376" s="19"/>
      <c r="H3376" s="19"/>
      <c r="I3376" s="19"/>
      <c r="J3376" s="131"/>
      <c r="K3376" s="130"/>
      <c r="L3376" s="17"/>
    </row>
    <row r="3377" spans="1:12" x14ac:dyDescent="0.25">
      <c r="A3377" s="12"/>
      <c r="B3377" s="19"/>
      <c r="C3377" s="19"/>
      <c r="D3377" s="36"/>
      <c r="E3377" s="19"/>
      <c r="F3377" s="20"/>
      <c r="G3377" s="19"/>
      <c r="H3377" s="19"/>
      <c r="I3377" s="19"/>
      <c r="J3377" s="131"/>
      <c r="K3377" s="130"/>
      <c r="L3377" s="17"/>
    </row>
    <row r="3378" spans="1:12" x14ac:dyDescent="0.25">
      <c r="A3378" s="12"/>
      <c r="B3378" s="19"/>
      <c r="C3378" s="19"/>
      <c r="D3378" s="36"/>
      <c r="E3378" s="19"/>
      <c r="F3378" s="20"/>
      <c r="G3378" s="19"/>
      <c r="H3378" s="19"/>
      <c r="I3378" s="19"/>
      <c r="J3378" s="131"/>
      <c r="K3378" s="130"/>
      <c r="L3378" s="17"/>
    </row>
    <row r="3379" spans="1:12" x14ac:dyDescent="0.25">
      <c r="A3379" s="12"/>
      <c r="B3379" s="19"/>
      <c r="C3379" s="19"/>
      <c r="D3379" s="36"/>
      <c r="E3379" s="19"/>
      <c r="F3379" s="20"/>
      <c r="G3379" s="19"/>
      <c r="H3379" s="19"/>
      <c r="I3379" s="19"/>
      <c r="J3379" s="131"/>
      <c r="K3379" s="130"/>
      <c r="L3379" s="17"/>
    </row>
    <row r="3380" spans="1:12" x14ac:dyDescent="0.25">
      <c r="A3380" s="12"/>
      <c r="B3380" s="19"/>
      <c r="C3380" s="19"/>
      <c r="D3380" s="36"/>
      <c r="E3380" s="19"/>
      <c r="F3380" s="20"/>
      <c r="G3380" s="19"/>
      <c r="H3380" s="19"/>
      <c r="I3380" s="19"/>
      <c r="J3380" s="131"/>
      <c r="K3380" s="130"/>
      <c r="L3380" s="17"/>
    </row>
    <row r="3381" spans="1:12" x14ac:dyDescent="0.25">
      <c r="A3381" s="12"/>
      <c r="B3381" s="19"/>
      <c r="C3381" s="19"/>
      <c r="D3381" s="36"/>
      <c r="E3381" s="19"/>
      <c r="F3381" s="20"/>
      <c r="G3381" s="19"/>
      <c r="H3381" s="19"/>
      <c r="I3381" s="19"/>
      <c r="J3381" s="131"/>
      <c r="K3381" s="130"/>
      <c r="L3381" s="17"/>
    </row>
    <row r="3382" spans="1:12" x14ac:dyDescent="0.25">
      <c r="A3382" s="12"/>
      <c r="B3382" s="19"/>
      <c r="C3382" s="19"/>
      <c r="D3382" s="36"/>
      <c r="E3382" s="19"/>
      <c r="F3382" s="20"/>
      <c r="G3382" s="19"/>
      <c r="H3382" s="19"/>
      <c r="I3382" s="19"/>
      <c r="J3382" s="131"/>
      <c r="K3382" s="130"/>
      <c r="L3382" s="17"/>
    </row>
    <row r="3383" spans="1:12" x14ac:dyDescent="0.25">
      <c r="A3383" s="12"/>
      <c r="B3383" s="19"/>
      <c r="C3383" s="19"/>
      <c r="D3383" s="36"/>
      <c r="E3383" s="19"/>
      <c r="F3383" s="20"/>
      <c r="G3383" s="19"/>
      <c r="H3383" s="19"/>
      <c r="I3383" s="19"/>
      <c r="J3383" s="131"/>
      <c r="K3383" s="130"/>
      <c r="L3383" s="17"/>
    </row>
    <row r="3384" spans="1:12" x14ac:dyDescent="0.25">
      <c r="A3384" s="12"/>
      <c r="B3384" s="19"/>
      <c r="C3384" s="19"/>
      <c r="D3384" s="36"/>
      <c r="E3384" s="19"/>
      <c r="F3384" s="20"/>
      <c r="G3384" s="19"/>
      <c r="H3384" s="19"/>
      <c r="I3384" s="19"/>
      <c r="J3384" s="131"/>
      <c r="K3384" s="130"/>
      <c r="L3384" s="17"/>
    </row>
    <row r="3385" spans="1:12" x14ac:dyDescent="0.25">
      <c r="A3385" s="12"/>
      <c r="B3385" s="19"/>
      <c r="C3385" s="19"/>
      <c r="D3385" s="36"/>
      <c r="E3385" s="19"/>
      <c r="F3385" s="20"/>
      <c r="G3385" s="19"/>
      <c r="H3385" s="19"/>
      <c r="I3385" s="19"/>
      <c r="J3385" s="131"/>
      <c r="K3385" s="130"/>
      <c r="L3385" s="17"/>
    </row>
    <row r="3386" spans="1:12" x14ac:dyDescent="0.25">
      <c r="A3386" s="12"/>
      <c r="B3386" s="19"/>
      <c r="C3386" s="19"/>
      <c r="D3386" s="36"/>
      <c r="E3386" s="19"/>
      <c r="F3386" s="20"/>
      <c r="G3386" s="19"/>
      <c r="H3386" s="19"/>
      <c r="I3386" s="19"/>
      <c r="J3386" s="131"/>
      <c r="K3386" s="130"/>
      <c r="L3386" s="17"/>
    </row>
    <row r="3387" spans="1:12" x14ac:dyDescent="0.25">
      <c r="A3387" s="12"/>
      <c r="B3387" s="19"/>
      <c r="C3387" s="19"/>
      <c r="D3387" s="36"/>
      <c r="E3387" s="19"/>
      <c r="F3387" s="20"/>
      <c r="G3387" s="19"/>
      <c r="H3387" s="19"/>
      <c r="I3387" s="19"/>
      <c r="J3387" s="131"/>
      <c r="K3387" s="130"/>
      <c r="L3387" s="17"/>
    </row>
    <row r="3388" spans="1:12" x14ac:dyDescent="0.25">
      <c r="A3388" s="12"/>
      <c r="B3388" s="19"/>
      <c r="C3388" s="19"/>
      <c r="D3388" s="36"/>
      <c r="E3388" s="19"/>
      <c r="F3388" s="20"/>
      <c r="G3388" s="19"/>
      <c r="H3388" s="19"/>
      <c r="I3388" s="19"/>
      <c r="J3388" s="131"/>
      <c r="K3388" s="130"/>
      <c r="L3388" s="17"/>
    </row>
    <row r="3389" spans="1:12" x14ac:dyDescent="0.25">
      <c r="A3389" s="12"/>
      <c r="B3389" s="19"/>
      <c r="C3389" s="19"/>
      <c r="D3389" s="36"/>
      <c r="E3389" s="19"/>
      <c r="F3389" s="20"/>
      <c r="G3389" s="19"/>
      <c r="H3389" s="19"/>
      <c r="I3389" s="19"/>
      <c r="J3389" s="131"/>
      <c r="K3389" s="130"/>
      <c r="L3389" s="17"/>
    </row>
    <row r="3390" spans="1:12" x14ac:dyDescent="0.25">
      <c r="A3390" s="12"/>
      <c r="B3390" s="19"/>
      <c r="C3390" s="19"/>
      <c r="D3390" s="36"/>
      <c r="E3390" s="19"/>
      <c r="F3390" s="20"/>
      <c r="G3390" s="19"/>
      <c r="H3390" s="19"/>
      <c r="I3390" s="19"/>
      <c r="J3390" s="131"/>
      <c r="K3390" s="130"/>
      <c r="L3390" s="17"/>
    </row>
    <row r="3391" spans="1:12" x14ac:dyDescent="0.25">
      <c r="A3391" s="12"/>
      <c r="B3391" s="19"/>
      <c r="C3391" s="19"/>
      <c r="D3391" s="36"/>
      <c r="E3391" s="19"/>
      <c r="F3391" s="20"/>
      <c r="G3391" s="19"/>
      <c r="H3391" s="19"/>
      <c r="I3391" s="19"/>
      <c r="J3391" s="131"/>
      <c r="K3391" s="130"/>
      <c r="L3391" s="17"/>
    </row>
    <row r="3392" spans="1:12" x14ac:dyDescent="0.25">
      <c r="A3392" s="12"/>
      <c r="B3392" s="19"/>
      <c r="C3392" s="19"/>
      <c r="D3392" s="36"/>
      <c r="E3392" s="19"/>
      <c r="F3392" s="20"/>
      <c r="G3392" s="19"/>
      <c r="H3392" s="19"/>
      <c r="I3392" s="19"/>
      <c r="J3392" s="131"/>
      <c r="K3392" s="130"/>
      <c r="L3392" s="17"/>
    </row>
    <row r="3393" spans="1:12" x14ac:dyDescent="0.25">
      <c r="A3393" s="12"/>
      <c r="B3393" s="19"/>
      <c r="C3393" s="19"/>
      <c r="D3393" s="36"/>
      <c r="E3393" s="19"/>
      <c r="F3393" s="20"/>
      <c r="G3393" s="19"/>
      <c r="H3393" s="19"/>
      <c r="I3393" s="19"/>
      <c r="J3393" s="131"/>
      <c r="K3393" s="130"/>
      <c r="L3393" s="17"/>
    </row>
    <row r="3394" spans="1:12" x14ac:dyDescent="0.25">
      <c r="A3394" s="12"/>
      <c r="B3394" s="19"/>
      <c r="C3394" s="19"/>
      <c r="D3394" s="36"/>
      <c r="E3394" s="19"/>
      <c r="F3394" s="20"/>
      <c r="G3394" s="19"/>
      <c r="H3394" s="19"/>
      <c r="I3394" s="19"/>
      <c r="J3394" s="131"/>
      <c r="K3394" s="130"/>
      <c r="L3394" s="17"/>
    </row>
    <row r="3395" spans="1:12" x14ac:dyDescent="0.25">
      <c r="A3395" s="12"/>
      <c r="B3395" s="19"/>
      <c r="C3395" s="19"/>
      <c r="D3395" s="36"/>
      <c r="E3395" s="19"/>
      <c r="F3395" s="20"/>
      <c r="G3395" s="19"/>
      <c r="H3395" s="19"/>
      <c r="I3395" s="19"/>
      <c r="J3395" s="131"/>
      <c r="K3395" s="130"/>
      <c r="L3395" s="17"/>
    </row>
    <row r="3396" spans="1:12" x14ac:dyDescent="0.25">
      <c r="A3396" s="12"/>
      <c r="B3396" s="19"/>
      <c r="C3396" s="19"/>
      <c r="D3396" s="36"/>
      <c r="E3396" s="19"/>
      <c r="F3396" s="20"/>
      <c r="G3396" s="19"/>
      <c r="H3396" s="19"/>
      <c r="I3396" s="19"/>
      <c r="J3396" s="131"/>
      <c r="K3396" s="130"/>
      <c r="L3396" s="17"/>
    </row>
    <row r="3397" spans="1:12" x14ac:dyDescent="0.25">
      <c r="A3397" s="12"/>
      <c r="B3397" s="19"/>
      <c r="C3397" s="19"/>
      <c r="D3397" s="36"/>
      <c r="E3397" s="19"/>
      <c r="F3397" s="20"/>
      <c r="G3397" s="19"/>
      <c r="H3397" s="19"/>
      <c r="I3397" s="19"/>
      <c r="J3397" s="131"/>
      <c r="K3397" s="130"/>
      <c r="L3397" s="17"/>
    </row>
    <row r="3398" spans="1:12" x14ac:dyDescent="0.25">
      <c r="A3398" s="12"/>
      <c r="B3398" s="19"/>
      <c r="C3398" s="19"/>
      <c r="D3398" s="36"/>
      <c r="E3398" s="19"/>
      <c r="F3398" s="20"/>
      <c r="G3398" s="19"/>
      <c r="H3398" s="19"/>
      <c r="I3398" s="19"/>
      <c r="J3398" s="131"/>
      <c r="K3398" s="130"/>
      <c r="L3398" s="17"/>
    </row>
    <row r="3399" spans="1:12" x14ac:dyDescent="0.25">
      <c r="A3399" s="12"/>
      <c r="B3399" s="19"/>
      <c r="C3399" s="19"/>
      <c r="D3399" s="36"/>
      <c r="E3399" s="19"/>
      <c r="F3399" s="20"/>
      <c r="G3399" s="19"/>
      <c r="H3399" s="19"/>
      <c r="I3399" s="19"/>
      <c r="J3399" s="131"/>
      <c r="K3399" s="130"/>
      <c r="L3399" s="17"/>
    </row>
    <row r="3400" spans="1:12" x14ac:dyDescent="0.25">
      <c r="A3400" s="12"/>
      <c r="B3400" s="19"/>
      <c r="C3400" s="19"/>
      <c r="D3400" s="36"/>
      <c r="E3400" s="19"/>
      <c r="F3400" s="20"/>
      <c r="G3400" s="19"/>
      <c r="H3400" s="19"/>
      <c r="I3400" s="19"/>
      <c r="J3400" s="131"/>
      <c r="K3400" s="130"/>
      <c r="L3400" s="17"/>
    </row>
    <row r="3401" spans="1:12" x14ac:dyDescent="0.25">
      <c r="A3401" s="12"/>
      <c r="B3401" s="19"/>
      <c r="C3401" s="19"/>
      <c r="D3401" s="36"/>
      <c r="E3401" s="19"/>
      <c r="F3401" s="20"/>
      <c r="G3401" s="19"/>
      <c r="H3401" s="19"/>
      <c r="I3401" s="19"/>
      <c r="J3401" s="131"/>
      <c r="K3401" s="130"/>
      <c r="L3401" s="17"/>
    </row>
    <row r="3402" spans="1:12" x14ac:dyDescent="0.25">
      <c r="A3402" s="12"/>
      <c r="B3402" s="19"/>
      <c r="C3402" s="19"/>
      <c r="D3402" s="36"/>
      <c r="E3402" s="19"/>
      <c r="F3402" s="20"/>
      <c r="G3402" s="19"/>
      <c r="H3402" s="19"/>
      <c r="I3402" s="19"/>
      <c r="J3402" s="131"/>
      <c r="K3402" s="130"/>
      <c r="L3402" s="17"/>
    </row>
    <row r="3403" spans="1:12" x14ac:dyDescent="0.25">
      <c r="A3403" s="12"/>
      <c r="B3403" s="19"/>
      <c r="C3403" s="19"/>
      <c r="D3403" s="36"/>
      <c r="E3403" s="19"/>
      <c r="F3403" s="20"/>
      <c r="G3403" s="19"/>
      <c r="H3403" s="19"/>
      <c r="I3403" s="19"/>
      <c r="J3403" s="131"/>
      <c r="K3403" s="130"/>
      <c r="L3403" s="17"/>
    </row>
    <row r="3404" spans="1:12" x14ac:dyDescent="0.25">
      <c r="A3404" s="12"/>
      <c r="B3404" s="19"/>
      <c r="C3404" s="19"/>
      <c r="D3404" s="36"/>
      <c r="E3404" s="19"/>
      <c r="F3404" s="20"/>
      <c r="G3404" s="19"/>
      <c r="H3404" s="19"/>
      <c r="I3404" s="19"/>
      <c r="J3404" s="131"/>
      <c r="K3404" s="130"/>
      <c r="L3404" s="17"/>
    </row>
    <row r="3405" spans="1:12" x14ac:dyDescent="0.25">
      <c r="A3405" s="12"/>
      <c r="B3405" s="19"/>
      <c r="C3405" s="19"/>
      <c r="D3405" s="36"/>
      <c r="E3405" s="19"/>
      <c r="F3405" s="20"/>
      <c r="G3405" s="19"/>
      <c r="H3405" s="19"/>
      <c r="I3405" s="19"/>
      <c r="J3405" s="131"/>
      <c r="K3405" s="130"/>
      <c r="L3405" s="17"/>
    </row>
    <row r="3406" spans="1:12" x14ac:dyDescent="0.25">
      <c r="A3406" s="12"/>
      <c r="B3406" s="19"/>
      <c r="C3406" s="19"/>
      <c r="D3406" s="36"/>
      <c r="E3406" s="19"/>
      <c r="F3406" s="20"/>
      <c r="G3406" s="19"/>
      <c r="H3406" s="19"/>
      <c r="I3406" s="19"/>
      <c r="J3406" s="131"/>
      <c r="K3406" s="130"/>
      <c r="L3406" s="17"/>
    </row>
    <row r="3407" spans="1:12" x14ac:dyDescent="0.25">
      <c r="A3407" s="12"/>
      <c r="B3407" s="19"/>
      <c r="C3407" s="19"/>
      <c r="D3407" s="36"/>
      <c r="E3407" s="19"/>
      <c r="F3407" s="20"/>
      <c r="G3407" s="19"/>
      <c r="H3407" s="19"/>
      <c r="I3407" s="19"/>
      <c r="J3407" s="131"/>
      <c r="K3407" s="130"/>
      <c r="L3407" s="17"/>
    </row>
    <row r="3408" spans="1:12" x14ac:dyDescent="0.25">
      <c r="A3408" s="12"/>
      <c r="B3408" s="19"/>
      <c r="C3408" s="19"/>
      <c r="D3408" s="36"/>
      <c r="E3408" s="19"/>
      <c r="F3408" s="20"/>
      <c r="G3408" s="19"/>
      <c r="H3408" s="19"/>
      <c r="I3408" s="19"/>
      <c r="J3408" s="131"/>
      <c r="K3408" s="130"/>
      <c r="L3408" s="17"/>
    </row>
    <row r="3409" spans="1:12" x14ac:dyDescent="0.25">
      <c r="A3409" s="12"/>
      <c r="B3409" s="19"/>
      <c r="C3409" s="19"/>
      <c r="D3409" s="36"/>
      <c r="E3409" s="19"/>
      <c r="F3409" s="20"/>
      <c r="G3409" s="19"/>
      <c r="H3409" s="19"/>
      <c r="I3409" s="19"/>
      <c r="J3409" s="131"/>
      <c r="K3409" s="130"/>
      <c r="L3409" s="17"/>
    </row>
    <row r="3410" spans="1:12" x14ac:dyDescent="0.25">
      <c r="A3410" s="12"/>
      <c r="B3410" s="19"/>
      <c r="C3410" s="19"/>
      <c r="D3410" s="36"/>
      <c r="E3410" s="19"/>
      <c r="F3410" s="20"/>
      <c r="G3410" s="19"/>
      <c r="H3410" s="19"/>
      <c r="I3410" s="19"/>
      <c r="J3410" s="131"/>
      <c r="K3410" s="130"/>
      <c r="L3410" s="17"/>
    </row>
    <row r="3411" spans="1:12" x14ac:dyDescent="0.25">
      <c r="A3411" s="12"/>
      <c r="B3411" s="19"/>
      <c r="C3411" s="19"/>
      <c r="D3411" s="36"/>
      <c r="E3411" s="19"/>
      <c r="F3411" s="20"/>
      <c r="G3411" s="19"/>
      <c r="H3411" s="19"/>
      <c r="I3411" s="19"/>
      <c r="J3411" s="131"/>
      <c r="K3411" s="130"/>
      <c r="L3411" s="17"/>
    </row>
    <row r="3412" spans="1:12" x14ac:dyDescent="0.25">
      <c r="A3412" s="12"/>
      <c r="B3412" s="19"/>
      <c r="C3412" s="19"/>
      <c r="D3412" s="36"/>
      <c r="E3412" s="19"/>
      <c r="F3412" s="20"/>
      <c r="G3412" s="19"/>
      <c r="H3412" s="19"/>
      <c r="I3412" s="19"/>
      <c r="J3412" s="131"/>
      <c r="K3412" s="130"/>
      <c r="L3412" s="17"/>
    </row>
    <row r="3413" spans="1:12" x14ac:dyDescent="0.25">
      <c r="A3413" s="12"/>
      <c r="B3413" s="19"/>
      <c r="C3413" s="19"/>
      <c r="D3413" s="36"/>
      <c r="E3413" s="19"/>
      <c r="F3413" s="20"/>
      <c r="G3413" s="19"/>
      <c r="H3413" s="19"/>
      <c r="I3413" s="19"/>
      <c r="J3413" s="131"/>
      <c r="K3413" s="130"/>
      <c r="L3413" s="17"/>
    </row>
    <row r="3414" spans="1:12" x14ac:dyDescent="0.25">
      <c r="A3414" s="12"/>
      <c r="B3414" s="19"/>
      <c r="C3414" s="19"/>
      <c r="D3414" s="36"/>
      <c r="E3414" s="19"/>
      <c r="F3414" s="20"/>
      <c r="G3414" s="19"/>
      <c r="H3414" s="19"/>
      <c r="I3414" s="19"/>
      <c r="J3414" s="131"/>
      <c r="K3414" s="130"/>
      <c r="L3414" s="17"/>
    </row>
    <row r="3415" spans="1:12" x14ac:dyDescent="0.25">
      <c r="A3415" s="12"/>
      <c r="B3415" s="19"/>
      <c r="C3415" s="19"/>
      <c r="D3415" s="36"/>
      <c r="E3415" s="19"/>
      <c r="F3415" s="20"/>
      <c r="G3415" s="19"/>
      <c r="H3415" s="19"/>
      <c r="I3415" s="19"/>
      <c r="J3415" s="131"/>
      <c r="K3415" s="130"/>
      <c r="L3415" s="17"/>
    </row>
    <row r="3416" spans="1:12" x14ac:dyDescent="0.25">
      <c r="A3416" s="12"/>
      <c r="B3416" s="19"/>
      <c r="C3416" s="19"/>
      <c r="D3416" s="36"/>
      <c r="E3416" s="19"/>
      <c r="F3416" s="20"/>
      <c r="G3416" s="19"/>
      <c r="H3416" s="19"/>
      <c r="I3416" s="19"/>
      <c r="J3416" s="131"/>
      <c r="K3416" s="130"/>
      <c r="L3416" s="17"/>
    </row>
    <row r="3417" spans="1:12" x14ac:dyDescent="0.25">
      <c r="A3417" s="12"/>
      <c r="B3417" s="19"/>
      <c r="C3417" s="19"/>
      <c r="D3417" s="36"/>
      <c r="E3417" s="19"/>
      <c r="F3417" s="20"/>
      <c r="G3417" s="19"/>
      <c r="H3417" s="19"/>
      <c r="I3417" s="19"/>
      <c r="J3417" s="131"/>
      <c r="K3417" s="130"/>
      <c r="L3417" s="17"/>
    </row>
    <row r="3418" spans="1:12" x14ac:dyDescent="0.25">
      <c r="A3418" s="12"/>
      <c r="B3418" s="19"/>
      <c r="C3418" s="19"/>
      <c r="D3418" s="36"/>
      <c r="E3418" s="19"/>
      <c r="F3418" s="20"/>
      <c r="G3418" s="19"/>
      <c r="H3418" s="19"/>
      <c r="I3418" s="19"/>
      <c r="J3418" s="131"/>
      <c r="K3418" s="130"/>
      <c r="L3418" s="17"/>
    </row>
    <row r="3419" spans="1:12" x14ac:dyDescent="0.25">
      <c r="A3419" s="12"/>
      <c r="B3419" s="19"/>
      <c r="C3419" s="19"/>
      <c r="D3419" s="36"/>
      <c r="E3419" s="19"/>
      <c r="F3419" s="20"/>
      <c r="G3419" s="19"/>
      <c r="H3419" s="19"/>
      <c r="I3419" s="19"/>
      <c r="J3419" s="131"/>
      <c r="K3419" s="130"/>
      <c r="L3419" s="17"/>
    </row>
    <row r="3420" spans="1:12" x14ac:dyDescent="0.25">
      <c r="A3420" s="12"/>
      <c r="B3420" s="19"/>
      <c r="C3420" s="19"/>
      <c r="D3420" s="36"/>
      <c r="E3420" s="19"/>
      <c r="F3420" s="20"/>
      <c r="G3420" s="19"/>
      <c r="H3420" s="19"/>
      <c r="I3420" s="19"/>
      <c r="J3420" s="131"/>
      <c r="K3420" s="130"/>
      <c r="L3420" s="17"/>
    </row>
    <row r="3421" spans="1:12" x14ac:dyDescent="0.25">
      <c r="A3421" s="12"/>
      <c r="B3421" s="19"/>
      <c r="C3421" s="19"/>
      <c r="D3421" s="36"/>
      <c r="E3421" s="19"/>
      <c r="F3421" s="20"/>
      <c r="G3421" s="19"/>
      <c r="H3421" s="19"/>
      <c r="I3421" s="19"/>
      <c r="J3421" s="131"/>
      <c r="K3421" s="130"/>
      <c r="L3421" s="17"/>
    </row>
    <row r="3422" spans="1:12" x14ac:dyDescent="0.25">
      <c r="A3422" s="12"/>
      <c r="B3422" s="19"/>
      <c r="C3422" s="19"/>
      <c r="D3422" s="36"/>
      <c r="E3422" s="19"/>
      <c r="F3422" s="20"/>
      <c r="G3422" s="19"/>
      <c r="H3422" s="19"/>
      <c r="I3422" s="19"/>
      <c r="J3422" s="131"/>
      <c r="K3422" s="130"/>
      <c r="L3422" s="17"/>
    </row>
    <row r="3423" spans="1:12" x14ac:dyDescent="0.25">
      <c r="A3423" s="12"/>
      <c r="B3423" s="19"/>
      <c r="C3423" s="19"/>
      <c r="D3423" s="36"/>
      <c r="E3423" s="19"/>
      <c r="F3423" s="20"/>
      <c r="G3423" s="19"/>
      <c r="H3423" s="19"/>
      <c r="I3423" s="19"/>
      <c r="J3423" s="131"/>
      <c r="K3423" s="130"/>
      <c r="L3423" s="17"/>
    </row>
    <row r="3424" spans="1:12" x14ac:dyDescent="0.25">
      <c r="A3424" s="12"/>
      <c r="B3424" s="19"/>
      <c r="C3424" s="19"/>
      <c r="D3424" s="36"/>
      <c r="E3424" s="19"/>
      <c r="F3424" s="20"/>
      <c r="G3424" s="19"/>
      <c r="H3424" s="19"/>
      <c r="I3424" s="19"/>
      <c r="J3424" s="131"/>
      <c r="K3424" s="130"/>
      <c r="L3424" s="17"/>
    </row>
    <row r="3425" spans="1:12" x14ac:dyDescent="0.25">
      <c r="A3425" s="12"/>
      <c r="B3425" s="19"/>
      <c r="C3425" s="19"/>
      <c r="D3425" s="36"/>
      <c r="E3425" s="19"/>
      <c r="F3425" s="20"/>
      <c r="G3425" s="19"/>
      <c r="H3425" s="19"/>
      <c r="I3425" s="19"/>
      <c r="J3425" s="131"/>
      <c r="K3425" s="130"/>
      <c r="L3425" s="17"/>
    </row>
    <row r="3426" spans="1:12" x14ac:dyDescent="0.25">
      <c r="A3426" s="12"/>
      <c r="B3426" s="19"/>
      <c r="C3426" s="19"/>
      <c r="D3426" s="36"/>
      <c r="E3426" s="19"/>
      <c r="F3426" s="20"/>
      <c r="G3426" s="19"/>
      <c r="H3426" s="19"/>
      <c r="I3426" s="19"/>
      <c r="J3426" s="131"/>
      <c r="K3426" s="130"/>
      <c r="L3426" s="17"/>
    </row>
    <row r="3427" spans="1:12" x14ac:dyDescent="0.25">
      <c r="A3427" s="12"/>
      <c r="B3427" s="19"/>
      <c r="C3427" s="19"/>
      <c r="D3427" s="36"/>
      <c r="E3427" s="19"/>
      <c r="F3427" s="20"/>
      <c r="G3427" s="19"/>
      <c r="H3427" s="19"/>
      <c r="I3427" s="19"/>
      <c r="J3427" s="131"/>
      <c r="K3427" s="130"/>
      <c r="L3427" s="17"/>
    </row>
    <row r="3428" spans="1:12" x14ac:dyDescent="0.25">
      <c r="A3428" s="12"/>
      <c r="B3428" s="19"/>
      <c r="C3428" s="19"/>
      <c r="D3428" s="36"/>
      <c r="E3428" s="19"/>
      <c r="F3428" s="20"/>
      <c r="G3428" s="19"/>
      <c r="H3428" s="19"/>
      <c r="I3428" s="19"/>
      <c r="J3428" s="131"/>
      <c r="K3428" s="130"/>
      <c r="L3428" s="17"/>
    </row>
    <row r="3429" spans="1:12" x14ac:dyDescent="0.25">
      <c r="A3429" s="12"/>
      <c r="B3429" s="19"/>
      <c r="C3429" s="19"/>
      <c r="D3429" s="36"/>
      <c r="E3429" s="19"/>
      <c r="F3429" s="20"/>
      <c r="G3429" s="19"/>
      <c r="H3429" s="19"/>
      <c r="I3429" s="19"/>
      <c r="J3429" s="131"/>
      <c r="K3429" s="130"/>
      <c r="L3429" s="17"/>
    </row>
    <row r="3430" spans="1:12" x14ac:dyDescent="0.25">
      <c r="A3430" s="12"/>
      <c r="B3430" s="19"/>
      <c r="C3430" s="19"/>
      <c r="D3430" s="36"/>
      <c r="E3430" s="19"/>
      <c r="F3430" s="20"/>
      <c r="G3430" s="19"/>
      <c r="H3430" s="19"/>
      <c r="I3430" s="19"/>
      <c r="J3430" s="131"/>
      <c r="K3430" s="130"/>
      <c r="L3430" s="17"/>
    </row>
    <row r="3431" spans="1:12" x14ac:dyDescent="0.25">
      <c r="A3431" s="12"/>
      <c r="B3431" s="19"/>
      <c r="C3431" s="19"/>
      <c r="D3431" s="36"/>
      <c r="E3431" s="19"/>
      <c r="F3431" s="20"/>
      <c r="G3431" s="19"/>
      <c r="H3431" s="19"/>
      <c r="I3431" s="19"/>
      <c r="J3431" s="131"/>
      <c r="K3431" s="130"/>
      <c r="L3431" s="17"/>
    </row>
    <row r="3432" spans="1:12" x14ac:dyDescent="0.25">
      <c r="A3432" s="12"/>
      <c r="B3432" s="19"/>
      <c r="C3432" s="19"/>
      <c r="D3432" s="36"/>
      <c r="E3432" s="19"/>
      <c r="F3432" s="20"/>
      <c r="G3432" s="19"/>
      <c r="H3432" s="19"/>
      <c r="I3432" s="19"/>
      <c r="J3432" s="131"/>
      <c r="K3432" s="130"/>
      <c r="L3432" s="17"/>
    </row>
    <row r="3433" spans="1:12" x14ac:dyDescent="0.25">
      <c r="A3433" s="12"/>
      <c r="B3433" s="19"/>
      <c r="C3433" s="19"/>
      <c r="D3433" s="36"/>
      <c r="E3433" s="19"/>
      <c r="F3433" s="20"/>
      <c r="G3433" s="19"/>
      <c r="H3433" s="19"/>
      <c r="I3433" s="19"/>
      <c r="J3433" s="131"/>
      <c r="K3433" s="130"/>
      <c r="L3433" s="17"/>
    </row>
    <row r="3434" spans="1:12" x14ac:dyDescent="0.25">
      <c r="A3434" s="12"/>
      <c r="B3434" s="19"/>
      <c r="C3434" s="19"/>
      <c r="D3434" s="36"/>
      <c r="E3434" s="19"/>
      <c r="F3434" s="20"/>
      <c r="G3434" s="19"/>
      <c r="H3434" s="19"/>
      <c r="I3434" s="19"/>
      <c r="J3434" s="131"/>
      <c r="K3434" s="130"/>
      <c r="L3434" s="17"/>
    </row>
    <row r="3435" spans="1:12" x14ac:dyDescent="0.25">
      <c r="A3435" s="12"/>
      <c r="B3435" s="19"/>
      <c r="C3435" s="19"/>
      <c r="D3435" s="36"/>
      <c r="E3435" s="19"/>
      <c r="F3435" s="20"/>
      <c r="G3435" s="19"/>
      <c r="H3435" s="19"/>
      <c r="I3435" s="19"/>
      <c r="J3435" s="131"/>
      <c r="K3435" s="130"/>
      <c r="L3435" s="17"/>
    </row>
    <row r="3436" spans="1:12" x14ac:dyDescent="0.25">
      <c r="A3436" s="12"/>
      <c r="B3436" s="19"/>
      <c r="C3436" s="19"/>
      <c r="D3436" s="36"/>
      <c r="E3436" s="19"/>
      <c r="F3436" s="20"/>
      <c r="G3436" s="19"/>
      <c r="H3436" s="19"/>
      <c r="I3436" s="19"/>
      <c r="J3436" s="131"/>
      <c r="K3436" s="130"/>
      <c r="L3436" s="17"/>
    </row>
    <row r="3437" spans="1:12" x14ac:dyDescent="0.25">
      <c r="A3437" s="12"/>
      <c r="B3437" s="19"/>
      <c r="C3437" s="19"/>
      <c r="D3437" s="36"/>
      <c r="E3437" s="19"/>
      <c r="F3437" s="20"/>
      <c r="G3437" s="19"/>
      <c r="H3437" s="19"/>
      <c r="I3437" s="19"/>
      <c r="J3437" s="131"/>
      <c r="K3437" s="130"/>
      <c r="L3437" s="17"/>
    </row>
    <row r="3438" spans="1:12" x14ac:dyDescent="0.25">
      <c r="A3438" s="12"/>
      <c r="B3438" s="19"/>
      <c r="C3438" s="19"/>
      <c r="D3438" s="36"/>
      <c r="E3438" s="19"/>
      <c r="F3438" s="20"/>
      <c r="G3438" s="19"/>
      <c r="H3438" s="19"/>
      <c r="I3438" s="19"/>
      <c r="J3438" s="131"/>
      <c r="K3438" s="130"/>
      <c r="L3438" s="17"/>
    </row>
    <row r="3439" spans="1:12" x14ac:dyDescent="0.25">
      <c r="A3439" s="12"/>
      <c r="B3439" s="19"/>
      <c r="C3439" s="19"/>
      <c r="D3439" s="36"/>
      <c r="E3439" s="19"/>
      <c r="F3439" s="20"/>
      <c r="G3439" s="19"/>
      <c r="H3439" s="19"/>
      <c r="I3439" s="19"/>
      <c r="J3439" s="131"/>
      <c r="K3439" s="130"/>
      <c r="L3439" s="17"/>
    </row>
    <row r="3440" spans="1:12" x14ac:dyDescent="0.25">
      <c r="A3440" s="12"/>
      <c r="B3440" s="19"/>
      <c r="C3440" s="19"/>
      <c r="D3440" s="36"/>
      <c r="E3440" s="19"/>
      <c r="F3440" s="20"/>
      <c r="G3440" s="19"/>
      <c r="H3440" s="19"/>
      <c r="I3440" s="19"/>
      <c r="J3440" s="131"/>
      <c r="K3440" s="130"/>
      <c r="L3440" s="17"/>
    </row>
    <row r="3441" spans="1:12" x14ac:dyDescent="0.25">
      <c r="A3441" s="12"/>
      <c r="B3441" s="19"/>
      <c r="C3441" s="19"/>
      <c r="D3441" s="36"/>
      <c r="E3441" s="19"/>
      <c r="F3441" s="20"/>
      <c r="G3441" s="19"/>
      <c r="H3441" s="19"/>
      <c r="I3441" s="19"/>
      <c r="J3441" s="131"/>
      <c r="K3441" s="130"/>
      <c r="L3441" s="17"/>
    </row>
    <row r="3442" spans="1:12" x14ac:dyDescent="0.25">
      <c r="A3442" s="12"/>
      <c r="B3442" s="19"/>
      <c r="C3442" s="19"/>
      <c r="D3442" s="36"/>
      <c r="E3442" s="19"/>
      <c r="F3442" s="20"/>
      <c r="G3442" s="19"/>
      <c r="H3442" s="19"/>
      <c r="I3442" s="19"/>
      <c r="J3442" s="131"/>
      <c r="K3442" s="130"/>
      <c r="L3442" s="17"/>
    </row>
    <row r="3443" spans="1:12" x14ac:dyDescent="0.25">
      <c r="A3443" s="12"/>
      <c r="B3443" s="19"/>
      <c r="C3443" s="19"/>
      <c r="D3443" s="36"/>
      <c r="E3443" s="19"/>
      <c r="F3443" s="20"/>
      <c r="G3443" s="19"/>
      <c r="H3443" s="19"/>
      <c r="I3443" s="19"/>
      <c r="J3443" s="131"/>
      <c r="K3443" s="130"/>
      <c r="L3443" s="17"/>
    </row>
    <row r="3444" spans="1:12" x14ac:dyDescent="0.25">
      <c r="A3444" s="12"/>
      <c r="B3444" s="19"/>
      <c r="C3444" s="19"/>
      <c r="D3444" s="36"/>
      <c r="E3444" s="19"/>
      <c r="F3444" s="20"/>
      <c r="G3444" s="19"/>
      <c r="H3444" s="19"/>
      <c r="I3444" s="19"/>
      <c r="J3444" s="131"/>
      <c r="K3444" s="130"/>
      <c r="L3444" s="17"/>
    </row>
    <row r="3445" spans="1:12" x14ac:dyDescent="0.25">
      <c r="A3445" s="12"/>
      <c r="B3445" s="19"/>
      <c r="C3445" s="19"/>
      <c r="D3445" s="36"/>
      <c r="E3445" s="19"/>
      <c r="F3445" s="20"/>
      <c r="G3445" s="19"/>
      <c r="H3445" s="19"/>
      <c r="I3445" s="19"/>
      <c r="J3445" s="131"/>
      <c r="K3445" s="130"/>
      <c r="L3445" s="17"/>
    </row>
    <row r="3446" spans="1:12" x14ac:dyDescent="0.25">
      <c r="A3446" s="12"/>
      <c r="B3446" s="19"/>
      <c r="C3446" s="19"/>
      <c r="D3446" s="36"/>
      <c r="E3446" s="19"/>
      <c r="F3446" s="20"/>
      <c r="G3446" s="19"/>
      <c r="H3446" s="19"/>
      <c r="I3446" s="19"/>
      <c r="J3446" s="131"/>
      <c r="K3446" s="130"/>
      <c r="L3446" s="17"/>
    </row>
    <row r="3447" spans="1:12" x14ac:dyDescent="0.25">
      <c r="A3447" s="12"/>
      <c r="B3447" s="19"/>
      <c r="C3447" s="19"/>
      <c r="D3447" s="36"/>
      <c r="E3447" s="19"/>
      <c r="F3447" s="20"/>
      <c r="G3447" s="19"/>
      <c r="H3447" s="19"/>
      <c r="I3447" s="19"/>
      <c r="J3447" s="131"/>
      <c r="K3447" s="130"/>
      <c r="L3447" s="17"/>
    </row>
    <row r="3448" spans="1:12" x14ac:dyDescent="0.25">
      <c r="A3448" s="12"/>
      <c r="B3448" s="19"/>
      <c r="C3448" s="19"/>
      <c r="D3448" s="36"/>
      <c r="E3448" s="19"/>
      <c r="F3448" s="20"/>
      <c r="G3448" s="19"/>
      <c r="H3448" s="19"/>
      <c r="I3448" s="19"/>
      <c r="J3448" s="131"/>
      <c r="K3448" s="130"/>
      <c r="L3448" s="17"/>
    </row>
    <row r="3449" spans="1:12" x14ac:dyDescent="0.25">
      <c r="A3449" s="12"/>
      <c r="B3449" s="19"/>
      <c r="C3449" s="19"/>
      <c r="D3449" s="36"/>
      <c r="E3449" s="19"/>
      <c r="F3449" s="20"/>
      <c r="G3449" s="19"/>
      <c r="H3449" s="19"/>
      <c r="I3449" s="19"/>
      <c r="J3449" s="131"/>
      <c r="K3449" s="130"/>
      <c r="L3449" s="17"/>
    </row>
    <row r="3450" spans="1:12" x14ac:dyDescent="0.25">
      <c r="A3450" s="12"/>
      <c r="B3450" s="19"/>
      <c r="C3450" s="19"/>
      <c r="D3450" s="36"/>
      <c r="E3450" s="19"/>
      <c r="F3450" s="20"/>
      <c r="G3450" s="19"/>
      <c r="H3450" s="19"/>
      <c r="I3450" s="19"/>
      <c r="J3450" s="131"/>
      <c r="K3450" s="130"/>
      <c r="L3450" s="17"/>
    </row>
    <row r="3451" spans="1:12" x14ac:dyDescent="0.25">
      <c r="A3451" s="12"/>
      <c r="B3451" s="19"/>
      <c r="C3451" s="19"/>
      <c r="D3451" s="36"/>
      <c r="E3451" s="19"/>
      <c r="F3451" s="20"/>
      <c r="G3451" s="19"/>
      <c r="H3451" s="19"/>
      <c r="I3451" s="19"/>
      <c r="J3451" s="131"/>
      <c r="K3451" s="130"/>
      <c r="L3451" s="17"/>
    </row>
    <row r="3452" spans="1:12" x14ac:dyDescent="0.25">
      <c r="A3452" s="12"/>
      <c r="B3452" s="19"/>
      <c r="C3452" s="19"/>
      <c r="D3452" s="36"/>
      <c r="E3452" s="19"/>
      <c r="F3452" s="20"/>
      <c r="G3452" s="19"/>
      <c r="H3452" s="19"/>
      <c r="I3452" s="19"/>
      <c r="J3452" s="131"/>
      <c r="K3452" s="130"/>
      <c r="L3452" s="17"/>
    </row>
    <row r="3453" spans="1:12" x14ac:dyDescent="0.25">
      <c r="A3453" s="12"/>
      <c r="B3453" s="19"/>
      <c r="C3453" s="19"/>
      <c r="D3453" s="36"/>
      <c r="E3453" s="19"/>
      <c r="F3453" s="20"/>
      <c r="G3453" s="19"/>
      <c r="H3453" s="19"/>
      <c r="I3453" s="19"/>
      <c r="J3453" s="131"/>
      <c r="K3453" s="130"/>
      <c r="L3453" s="17"/>
    </row>
    <row r="3454" spans="1:12" x14ac:dyDescent="0.25">
      <c r="A3454" s="12"/>
      <c r="B3454" s="19"/>
      <c r="C3454" s="19"/>
      <c r="D3454" s="36"/>
      <c r="E3454" s="19"/>
      <c r="F3454" s="20"/>
      <c r="G3454" s="19"/>
      <c r="H3454" s="19"/>
      <c r="I3454" s="19"/>
      <c r="J3454" s="131"/>
      <c r="K3454" s="130"/>
      <c r="L3454" s="17"/>
    </row>
    <row r="3455" spans="1:12" x14ac:dyDescent="0.25">
      <c r="A3455" s="12"/>
      <c r="B3455" s="19"/>
      <c r="C3455" s="19"/>
      <c r="D3455" s="36"/>
      <c r="E3455" s="19"/>
      <c r="F3455" s="20"/>
      <c r="G3455" s="19"/>
      <c r="H3455" s="19"/>
      <c r="I3455" s="19"/>
      <c r="J3455" s="131"/>
      <c r="K3455" s="130"/>
      <c r="L3455" s="17"/>
    </row>
    <row r="3456" spans="1:12" x14ac:dyDescent="0.25">
      <c r="A3456" s="12"/>
      <c r="B3456" s="19"/>
      <c r="C3456" s="19"/>
      <c r="D3456" s="36"/>
      <c r="E3456" s="19"/>
      <c r="F3456" s="20"/>
      <c r="G3456" s="19"/>
      <c r="H3456" s="19"/>
      <c r="I3456" s="19"/>
      <c r="J3456" s="131"/>
      <c r="K3456" s="130"/>
      <c r="L3456" s="17"/>
    </row>
    <row r="3457" spans="1:12" x14ac:dyDescent="0.25">
      <c r="A3457" s="12"/>
      <c r="B3457" s="19"/>
      <c r="C3457" s="19"/>
      <c r="D3457" s="36"/>
      <c r="E3457" s="19"/>
      <c r="F3457" s="20"/>
      <c r="G3457" s="19"/>
      <c r="H3457" s="19"/>
      <c r="I3457" s="19"/>
      <c r="J3457" s="131"/>
      <c r="K3457" s="130"/>
      <c r="L3457" s="17"/>
    </row>
    <row r="3458" spans="1:12" x14ac:dyDescent="0.25">
      <c r="A3458" s="12"/>
      <c r="B3458" s="19"/>
      <c r="C3458" s="19"/>
      <c r="D3458" s="36"/>
      <c r="E3458" s="19"/>
      <c r="F3458" s="20"/>
      <c r="G3458" s="19"/>
      <c r="H3458" s="19"/>
      <c r="I3458" s="19"/>
      <c r="J3458" s="131"/>
      <c r="K3458" s="130"/>
      <c r="L3458" s="17"/>
    </row>
    <row r="3459" spans="1:12" x14ac:dyDescent="0.25">
      <c r="A3459" s="12"/>
      <c r="B3459" s="19"/>
      <c r="C3459" s="19"/>
      <c r="D3459" s="36"/>
      <c r="E3459" s="19"/>
      <c r="F3459" s="20"/>
      <c r="G3459" s="19"/>
      <c r="H3459" s="19"/>
      <c r="I3459" s="19"/>
      <c r="J3459" s="131"/>
      <c r="K3459" s="130"/>
      <c r="L3459" s="17"/>
    </row>
    <row r="3460" spans="1:12" x14ac:dyDescent="0.25">
      <c r="A3460" s="12"/>
      <c r="B3460" s="19"/>
      <c r="C3460" s="19"/>
      <c r="D3460" s="36"/>
      <c r="E3460" s="19"/>
      <c r="F3460" s="20"/>
      <c r="G3460" s="19"/>
      <c r="H3460" s="19"/>
      <c r="I3460" s="19"/>
      <c r="J3460" s="131"/>
      <c r="K3460" s="130"/>
      <c r="L3460" s="17"/>
    </row>
    <row r="3461" spans="1:12" x14ac:dyDescent="0.25">
      <c r="A3461" s="12"/>
      <c r="B3461" s="19"/>
      <c r="C3461" s="19"/>
      <c r="D3461" s="36"/>
      <c r="E3461" s="19"/>
      <c r="F3461" s="20"/>
      <c r="G3461" s="19"/>
      <c r="H3461" s="19"/>
      <c r="I3461" s="19"/>
      <c r="J3461" s="131"/>
      <c r="K3461" s="130"/>
      <c r="L3461" s="17"/>
    </row>
    <row r="3462" spans="1:12" x14ac:dyDescent="0.25">
      <c r="A3462" s="12"/>
      <c r="B3462" s="19"/>
      <c r="C3462" s="19"/>
      <c r="D3462" s="36"/>
      <c r="E3462" s="19"/>
      <c r="F3462" s="20"/>
      <c r="G3462" s="19"/>
      <c r="H3462" s="19"/>
      <c r="I3462" s="19"/>
      <c r="J3462" s="131"/>
      <c r="K3462" s="130"/>
      <c r="L3462" s="17"/>
    </row>
    <row r="3463" spans="1:12" x14ac:dyDescent="0.25">
      <c r="A3463" s="12"/>
      <c r="B3463" s="19"/>
      <c r="C3463" s="19"/>
      <c r="D3463" s="36"/>
      <c r="E3463" s="19"/>
      <c r="F3463" s="20"/>
      <c r="G3463" s="19"/>
      <c r="H3463" s="19"/>
      <c r="I3463" s="19"/>
      <c r="J3463" s="131"/>
      <c r="K3463" s="130"/>
      <c r="L3463" s="17"/>
    </row>
    <row r="3464" spans="1:12" x14ac:dyDescent="0.25">
      <c r="A3464" s="12"/>
      <c r="B3464" s="19"/>
      <c r="C3464" s="19"/>
      <c r="D3464" s="36"/>
      <c r="E3464" s="19"/>
      <c r="F3464" s="20"/>
      <c r="G3464" s="19"/>
      <c r="H3464" s="19"/>
      <c r="I3464" s="19"/>
      <c r="J3464" s="131"/>
      <c r="K3464" s="130"/>
      <c r="L3464" s="17"/>
    </row>
    <row r="3465" spans="1:12" x14ac:dyDescent="0.25">
      <c r="A3465" s="12"/>
      <c r="B3465" s="19"/>
      <c r="C3465" s="19"/>
      <c r="D3465" s="36"/>
      <c r="E3465" s="19"/>
      <c r="F3465" s="20"/>
      <c r="G3465" s="19"/>
      <c r="H3465" s="19"/>
      <c r="I3465" s="19"/>
      <c r="J3465" s="131"/>
      <c r="K3465" s="130"/>
      <c r="L3465" s="17"/>
    </row>
    <row r="3466" spans="1:12" x14ac:dyDescent="0.25">
      <c r="A3466" s="12"/>
      <c r="B3466" s="19"/>
      <c r="C3466" s="19"/>
      <c r="D3466" s="36"/>
      <c r="E3466" s="19"/>
      <c r="F3466" s="20"/>
      <c r="G3466" s="19"/>
      <c r="H3466" s="19"/>
      <c r="I3466" s="19"/>
      <c r="J3466" s="131"/>
      <c r="K3466" s="130"/>
      <c r="L3466" s="17"/>
    </row>
    <row r="3467" spans="1:12" x14ac:dyDescent="0.25">
      <c r="A3467" s="12"/>
      <c r="B3467" s="19"/>
      <c r="C3467" s="19"/>
      <c r="D3467" s="36"/>
      <c r="E3467" s="19"/>
      <c r="F3467" s="20"/>
      <c r="G3467" s="19"/>
      <c r="H3467" s="19"/>
      <c r="I3467" s="19"/>
      <c r="J3467" s="131"/>
      <c r="K3467" s="130"/>
      <c r="L3467" s="17"/>
    </row>
    <row r="3468" spans="1:12" x14ac:dyDescent="0.25">
      <c r="A3468" s="12"/>
      <c r="B3468" s="19"/>
      <c r="C3468" s="19"/>
      <c r="D3468" s="36"/>
      <c r="E3468" s="19"/>
      <c r="F3468" s="20"/>
      <c r="G3468" s="19"/>
      <c r="H3468" s="19"/>
      <c r="I3468" s="19"/>
      <c r="J3468" s="131"/>
      <c r="K3468" s="130"/>
      <c r="L3468" s="17"/>
    </row>
    <row r="3469" spans="1:12" x14ac:dyDescent="0.25">
      <c r="A3469" s="12"/>
      <c r="B3469" s="19"/>
      <c r="C3469" s="19"/>
      <c r="D3469" s="36"/>
      <c r="E3469" s="19"/>
      <c r="F3469" s="20"/>
      <c r="G3469" s="19"/>
      <c r="H3469" s="19"/>
      <c r="I3469" s="19"/>
      <c r="J3469" s="131"/>
      <c r="K3469" s="130"/>
      <c r="L3469" s="17"/>
    </row>
    <row r="3470" spans="1:12" x14ac:dyDescent="0.25">
      <c r="A3470" s="12"/>
      <c r="B3470" s="19"/>
      <c r="C3470" s="19"/>
      <c r="D3470" s="36"/>
      <c r="E3470" s="19"/>
      <c r="F3470" s="20"/>
      <c r="G3470" s="19"/>
      <c r="H3470" s="19"/>
      <c r="I3470" s="19"/>
      <c r="J3470" s="131"/>
      <c r="K3470" s="130"/>
      <c r="L3470" s="17"/>
    </row>
    <row r="3471" spans="1:12" x14ac:dyDescent="0.25">
      <c r="A3471" s="12"/>
      <c r="B3471" s="19"/>
      <c r="C3471" s="19"/>
      <c r="D3471" s="36"/>
      <c r="E3471" s="19"/>
      <c r="F3471" s="20"/>
      <c r="G3471" s="19"/>
      <c r="H3471" s="19"/>
      <c r="I3471" s="19"/>
      <c r="J3471" s="131"/>
      <c r="K3471" s="130"/>
      <c r="L3471" s="17"/>
    </row>
    <row r="3472" spans="1:12" x14ac:dyDescent="0.25">
      <c r="A3472" s="12"/>
      <c r="B3472" s="19"/>
      <c r="C3472" s="19"/>
      <c r="D3472" s="36"/>
      <c r="E3472" s="19"/>
      <c r="F3472" s="20"/>
      <c r="G3472" s="19"/>
      <c r="H3472" s="19"/>
      <c r="I3472" s="19"/>
      <c r="J3472" s="131"/>
      <c r="K3472" s="130"/>
      <c r="L3472" s="17"/>
    </row>
    <row r="3473" spans="1:12" x14ac:dyDescent="0.25">
      <c r="A3473" s="12"/>
      <c r="B3473" s="19"/>
      <c r="C3473" s="19"/>
      <c r="D3473" s="36"/>
      <c r="E3473" s="19"/>
      <c r="F3473" s="20"/>
      <c r="G3473" s="19"/>
      <c r="H3473" s="19"/>
      <c r="I3473" s="19"/>
      <c r="J3473" s="131"/>
      <c r="K3473" s="130"/>
      <c r="L3473" s="17"/>
    </row>
    <row r="3474" spans="1:12" x14ac:dyDescent="0.25">
      <c r="A3474" s="12"/>
      <c r="B3474" s="19"/>
      <c r="C3474" s="19"/>
      <c r="D3474" s="36"/>
      <c r="E3474" s="19"/>
      <c r="F3474" s="20"/>
      <c r="G3474" s="19"/>
      <c r="H3474" s="19"/>
      <c r="I3474" s="19"/>
      <c r="J3474" s="131"/>
      <c r="K3474" s="130"/>
      <c r="L3474" s="17"/>
    </row>
    <row r="3475" spans="1:12" x14ac:dyDescent="0.25">
      <c r="A3475" s="12"/>
      <c r="B3475" s="19"/>
      <c r="C3475" s="19"/>
      <c r="D3475" s="36"/>
      <c r="E3475" s="19"/>
      <c r="F3475" s="20"/>
      <c r="G3475" s="19"/>
      <c r="H3475" s="19"/>
      <c r="I3475" s="19"/>
      <c r="J3475" s="131"/>
      <c r="K3475" s="130"/>
      <c r="L3475" s="17"/>
    </row>
    <row r="3476" spans="1:12" x14ac:dyDescent="0.25">
      <c r="A3476" s="12"/>
      <c r="B3476" s="19"/>
      <c r="C3476" s="19"/>
      <c r="D3476" s="36"/>
      <c r="E3476" s="19"/>
      <c r="F3476" s="20"/>
      <c r="G3476" s="19"/>
      <c r="H3476" s="19"/>
      <c r="I3476" s="19"/>
      <c r="J3476" s="131"/>
      <c r="K3476" s="130"/>
      <c r="L3476" s="17"/>
    </row>
    <row r="3477" spans="1:12" x14ac:dyDescent="0.25">
      <c r="A3477" s="12"/>
      <c r="B3477" s="19"/>
      <c r="C3477" s="19"/>
      <c r="D3477" s="36"/>
      <c r="E3477" s="19"/>
      <c r="F3477" s="20"/>
      <c r="G3477" s="19"/>
      <c r="H3477" s="19"/>
      <c r="I3477" s="19"/>
      <c r="J3477" s="131"/>
      <c r="K3477" s="130"/>
      <c r="L3477" s="17"/>
    </row>
    <row r="3478" spans="1:12" x14ac:dyDescent="0.25">
      <c r="A3478" s="12"/>
      <c r="B3478" s="19"/>
      <c r="C3478" s="19"/>
      <c r="D3478" s="36"/>
      <c r="E3478" s="19"/>
      <c r="F3478" s="20"/>
      <c r="G3478" s="19"/>
      <c r="H3478" s="19"/>
      <c r="I3478" s="19"/>
      <c r="J3478" s="131"/>
      <c r="K3478" s="130"/>
      <c r="L3478" s="17"/>
    </row>
    <row r="3479" spans="1:12" x14ac:dyDescent="0.25">
      <c r="A3479" s="12"/>
      <c r="B3479" s="19"/>
      <c r="C3479" s="19"/>
      <c r="D3479" s="36"/>
      <c r="E3479" s="19"/>
      <c r="F3479" s="20"/>
      <c r="G3479" s="19"/>
      <c r="H3479" s="19"/>
      <c r="I3479" s="19"/>
      <c r="J3479" s="131"/>
      <c r="K3479" s="130"/>
      <c r="L3479" s="17"/>
    </row>
    <row r="3480" spans="1:12" x14ac:dyDescent="0.25">
      <c r="A3480" s="12"/>
      <c r="B3480" s="19"/>
      <c r="C3480" s="19"/>
      <c r="D3480" s="36"/>
      <c r="E3480" s="19"/>
      <c r="F3480" s="20"/>
      <c r="G3480" s="19"/>
      <c r="H3480" s="19"/>
      <c r="I3480" s="19"/>
      <c r="J3480" s="131"/>
      <c r="K3480" s="130"/>
      <c r="L3480" s="17"/>
    </row>
    <row r="3481" spans="1:12" x14ac:dyDescent="0.25">
      <c r="A3481" s="12"/>
      <c r="B3481" s="19"/>
      <c r="C3481" s="19"/>
      <c r="D3481" s="36"/>
      <c r="E3481" s="19"/>
      <c r="F3481" s="20"/>
      <c r="G3481" s="19"/>
      <c r="H3481" s="19"/>
      <c r="I3481" s="19"/>
      <c r="J3481" s="131"/>
      <c r="K3481" s="130"/>
      <c r="L3481" s="17"/>
    </row>
    <row r="3482" spans="1:12" x14ac:dyDescent="0.25">
      <c r="A3482" s="12"/>
      <c r="B3482" s="19"/>
      <c r="C3482" s="19"/>
      <c r="D3482" s="36"/>
      <c r="E3482" s="19"/>
      <c r="F3482" s="20"/>
      <c r="G3482" s="19"/>
      <c r="H3482" s="19"/>
      <c r="I3482" s="19"/>
      <c r="J3482" s="131"/>
      <c r="K3482" s="130"/>
      <c r="L3482" s="17"/>
    </row>
    <row r="3483" spans="1:12" x14ac:dyDescent="0.25">
      <c r="A3483" s="12"/>
      <c r="B3483" s="19"/>
      <c r="C3483" s="19"/>
      <c r="D3483" s="36"/>
      <c r="E3483" s="19"/>
      <c r="F3483" s="20"/>
      <c r="G3483" s="19"/>
      <c r="H3483" s="19"/>
      <c r="I3483" s="19"/>
      <c r="J3483" s="131"/>
      <c r="K3483" s="130"/>
      <c r="L3483" s="17"/>
    </row>
    <row r="3484" spans="1:12" x14ac:dyDescent="0.25">
      <c r="A3484" s="12"/>
      <c r="B3484" s="19"/>
      <c r="C3484" s="19"/>
      <c r="D3484" s="36"/>
      <c r="E3484" s="19"/>
      <c r="F3484" s="20"/>
      <c r="G3484" s="19"/>
      <c r="H3484" s="19"/>
      <c r="I3484" s="19"/>
      <c r="J3484" s="131"/>
      <c r="K3484" s="130"/>
      <c r="L3484" s="17"/>
    </row>
    <row r="3485" spans="1:12" x14ac:dyDescent="0.25">
      <c r="A3485" s="12"/>
      <c r="B3485" s="19"/>
      <c r="C3485" s="19"/>
      <c r="D3485" s="36"/>
      <c r="E3485" s="19"/>
      <c r="F3485" s="20"/>
      <c r="G3485" s="19"/>
      <c r="H3485" s="19"/>
      <c r="I3485" s="19"/>
      <c r="J3485" s="131"/>
      <c r="K3485" s="130"/>
      <c r="L3485" s="17"/>
    </row>
    <row r="3486" spans="1:12" x14ac:dyDescent="0.25">
      <c r="A3486" s="12"/>
      <c r="B3486" s="19"/>
      <c r="C3486" s="19"/>
      <c r="D3486" s="36"/>
      <c r="E3486" s="19"/>
      <c r="F3486" s="20"/>
      <c r="G3486" s="19"/>
      <c r="H3486" s="19"/>
      <c r="I3486" s="19"/>
      <c r="J3486" s="131"/>
      <c r="K3486" s="130"/>
      <c r="L3486" s="17"/>
    </row>
    <row r="3487" spans="1:12" x14ac:dyDescent="0.25">
      <c r="A3487" s="12"/>
      <c r="B3487" s="19"/>
      <c r="C3487" s="19"/>
      <c r="D3487" s="36"/>
      <c r="E3487" s="19"/>
      <c r="F3487" s="20"/>
      <c r="G3487" s="19"/>
      <c r="H3487" s="19"/>
      <c r="I3487" s="19"/>
      <c r="J3487" s="131"/>
      <c r="K3487" s="130"/>
      <c r="L3487" s="17"/>
    </row>
    <row r="3488" spans="1:12" x14ac:dyDescent="0.25">
      <c r="A3488" s="12"/>
      <c r="B3488" s="19"/>
      <c r="C3488" s="19"/>
      <c r="D3488" s="36"/>
      <c r="E3488" s="19"/>
      <c r="F3488" s="20"/>
      <c r="G3488" s="19"/>
      <c r="H3488" s="19"/>
      <c r="I3488" s="19"/>
      <c r="J3488" s="131"/>
      <c r="K3488" s="130"/>
      <c r="L3488" s="17"/>
    </row>
    <row r="3489" spans="1:12" x14ac:dyDescent="0.25">
      <c r="A3489" s="12"/>
      <c r="B3489" s="19"/>
      <c r="C3489" s="19"/>
      <c r="D3489" s="36"/>
      <c r="E3489" s="19"/>
      <c r="F3489" s="20"/>
      <c r="G3489" s="19"/>
      <c r="H3489" s="19"/>
      <c r="I3489" s="19"/>
      <c r="J3489" s="131"/>
      <c r="K3489" s="130"/>
      <c r="L3489" s="17"/>
    </row>
    <row r="3490" spans="1:12" x14ac:dyDescent="0.25">
      <c r="A3490" s="12"/>
      <c r="B3490" s="19"/>
      <c r="C3490" s="19"/>
      <c r="D3490" s="36"/>
      <c r="E3490" s="19"/>
      <c r="F3490" s="20"/>
      <c r="G3490" s="19"/>
      <c r="H3490" s="19"/>
      <c r="I3490" s="19"/>
      <c r="J3490" s="131"/>
      <c r="K3490" s="130"/>
      <c r="L3490" s="17"/>
    </row>
    <row r="3491" spans="1:12" x14ac:dyDescent="0.25">
      <c r="A3491" s="12"/>
      <c r="B3491" s="19"/>
      <c r="C3491" s="19"/>
      <c r="D3491" s="36"/>
      <c r="E3491" s="19"/>
      <c r="F3491" s="20"/>
      <c r="G3491" s="19"/>
      <c r="H3491" s="19"/>
      <c r="I3491" s="19"/>
      <c r="J3491" s="131"/>
      <c r="K3491" s="130"/>
      <c r="L3491" s="17"/>
    </row>
    <row r="3492" spans="1:12" x14ac:dyDescent="0.25">
      <c r="A3492" s="12"/>
      <c r="B3492" s="19"/>
      <c r="C3492" s="19"/>
      <c r="D3492" s="36"/>
      <c r="E3492" s="19"/>
      <c r="F3492" s="20"/>
      <c r="G3492" s="19"/>
      <c r="H3492" s="19"/>
      <c r="I3492" s="19"/>
      <c r="J3492" s="131"/>
      <c r="K3492" s="130"/>
      <c r="L3492" s="17"/>
    </row>
    <row r="3493" spans="1:12" x14ac:dyDescent="0.25">
      <c r="A3493" s="12"/>
      <c r="B3493" s="19"/>
      <c r="C3493" s="19"/>
      <c r="D3493" s="36"/>
      <c r="E3493" s="19"/>
      <c r="F3493" s="20"/>
      <c r="G3493" s="19"/>
      <c r="H3493" s="19"/>
      <c r="I3493" s="19"/>
      <c r="J3493" s="131"/>
      <c r="K3493" s="130"/>
      <c r="L3493" s="17"/>
    </row>
    <row r="3494" spans="1:12" x14ac:dyDescent="0.25">
      <c r="A3494" s="12"/>
      <c r="B3494" s="19"/>
      <c r="C3494" s="19"/>
      <c r="D3494" s="36"/>
      <c r="E3494" s="19"/>
      <c r="F3494" s="20"/>
      <c r="G3494" s="19"/>
      <c r="H3494" s="19"/>
      <c r="I3494" s="19"/>
      <c r="J3494" s="131"/>
      <c r="K3494" s="130"/>
      <c r="L3494" s="17"/>
    </row>
    <row r="3495" spans="1:12" x14ac:dyDescent="0.25">
      <c r="A3495" s="12"/>
      <c r="B3495" s="19"/>
      <c r="C3495" s="19"/>
      <c r="D3495" s="36"/>
      <c r="E3495" s="19"/>
      <c r="F3495" s="20"/>
      <c r="G3495" s="19"/>
      <c r="H3495" s="19"/>
      <c r="I3495" s="19"/>
      <c r="J3495" s="131"/>
      <c r="K3495" s="130"/>
      <c r="L3495" s="17"/>
    </row>
    <row r="3496" spans="1:12" x14ac:dyDescent="0.25">
      <c r="A3496" s="12"/>
      <c r="B3496" s="19"/>
      <c r="C3496" s="19"/>
      <c r="D3496" s="36"/>
      <c r="E3496" s="19"/>
      <c r="F3496" s="20"/>
      <c r="G3496" s="19"/>
      <c r="H3496" s="19"/>
      <c r="I3496" s="19"/>
      <c r="J3496" s="131"/>
      <c r="K3496" s="130"/>
      <c r="L3496" s="17"/>
    </row>
    <row r="3497" spans="1:12" x14ac:dyDescent="0.25">
      <c r="A3497" s="12"/>
      <c r="B3497" s="19"/>
      <c r="C3497" s="19"/>
      <c r="D3497" s="36"/>
      <c r="E3497" s="19"/>
      <c r="F3497" s="20"/>
      <c r="G3497" s="19"/>
      <c r="H3497" s="19"/>
      <c r="I3497" s="19"/>
      <c r="J3497" s="131"/>
      <c r="K3497" s="130"/>
      <c r="L3497" s="17"/>
    </row>
    <row r="3498" spans="1:12" x14ac:dyDescent="0.25">
      <c r="A3498" s="12"/>
      <c r="B3498" s="19"/>
      <c r="C3498" s="19"/>
      <c r="D3498" s="36"/>
      <c r="E3498" s="19"/>
      <c r="F3498" s="20"/>
      <c r="G3498" s="19"/>
      <c r="H3498" s="19"/>
      <c r="I3498" s="19"/>
      <c r="J3498" s="131"/>
      <c r="K3498" s="130"/>
      <c r="L3498" s="17"/>
    </row>
    <row r="3499" spans="1:12" x14ac:dyDescent="0.25">
      <c r="A3499" s="12"/>
      <c r="B3499" s="19"/>
      <c r="C3499" s="19"/>
      <c r="D3499" s="36"/>
      <c r="E3499" s="19"/>
      <c r="F3499" s="20"/>
      <c r="G3499" s="19"/>
      <c r="H3499" s="19"/>
      <c r="I3499" s="19"/>
      <c r="J3499" s="131"/>
      <c r="K3499" s="130"/>
      <c r="L3499" s="17"/>
    </row>
    <row r="3500" spans="1:12" x14ac:dyDescent="0.25">
      <c r="A3500" s="12"/>
      <c r="B3500" s="19"/>
      <c r="C3500" s="19"/>
      <c r="D3500" s="36"/>
      <c r="E3500" s="19"/>
      <c r="F3500" s="20"/>
      <c r="G3500" s="19"/>
      <c r="H3500" s="19"/>
      <c r="I3500" s="19"/>
      <c r="J3500" s="131"/>
      <c r="K3500" s="130"/>
      <c r="L3500" s="17"/>
    </row>
    <row r="3501" spans="1:12" x14ac:dyDescent="0.25">
      <c r="A3501" s="12"/>
      <c r="B3501" s="19"/>
      <c r="C3501" s="19"/>
      <c r="D3501" s="36"/>
      <c r="E3501" s="19"/>
      <c r="F3501" s="20"/>
      <c r="G3501" s="19"/>
      <c r="H3501" s="19"/>
      <c r="I3501" s="19"/>
      <c r="J3501" s="131"/>
      <c r="K3501" s="130"/>
      <c r="L3501" s="17"/>
    </row>
    <row r="3502" spans="1:12" x14ac:dyDescent="0.25">
      <c r="A3502" s="12"/>
      <c r="B3502" s="19"/>
      <c r="C3502" s="19"/>
      <c r="D3502" s="36"/>
      <c r="E3502" s="19"/>
      <c r="F3502" s="20"/>
      <c r="G3502" s="19"/>
      <c r="H3502" s="19"/>
      <c r="I3502" s="19"/>
      <c r="J3502" s="131"/>
      <c r="K3502" s="130"/>
      <c r="L3502" s="17"/>
    </row>
    <row r="3503" spans="1:12" x14ac:dyDescent="0.25">
      <c r="A3503" s="12"/>
      <c r="B3503" s="19"/>
      <c r="C3503" s="19"/>
      <c r="D3503" s="36"/>
      <c r="E3503" s="19"/>
      <c r="F3503" s="20"/>
      <c r="G3503" s="19"/>
      <c r="H3503" s="19"/>
      <c r="I3503" s="19"/>
      <c r="J3503" s="131"/>
      <c r="K3503" s="130"/>
      <c r="L3503" s="17"/>
    </row>
    <row r="3504" spans="1:12" x14ac:dyDescent="0.25">
      <c r="A3504" s="12"/>
      <c r="B3504" s="19"/>
      <c r="C3504" s="19"/>
      <c r="D3504" s="36"/>
      <c r="E3504" s="19"/>
      <c r="F3504" s="20"/>
      <c r="G3504" s="19"/>
      <c r="H3504" s="19"/>
      <c r="I3504" s="19"/>
      <c r="J3504" s="131"/>
      <c r="K3504" s="130"/>
      <c r="L3504" s="17"/>
    </row>
    <row r="3505" spans="1:12" x14ac:dyDescent="0.25">
      <c r="A3505" s="12"/>
      <c r="B3505" s="19"/>
      <c r="C3505" s="19"/>
      <c r="D3505" s="36"/>
      <c r="E3505" s="19"/>
      <c r="F3505" s="20"/>
      <c r="G3505" s="19"/>
      <c r="H3505" s="19"/>
      <c r="I3505" s="19"/>
      <c r="J3505" s="131"/>
      <c r="K3505" s="130"/>
      <c r="L3505" s="17"/>
    </row>
    <row r="3506" spans="1:12" x14ac:dyDescent="0.25">
      <c r="A3506" s="12"/>
      <c r="B3506" s="19"/>
      <c r="C3506" s="19"/>
      <c r="D3506" s="36"/>
      <c r="E3506" s="19"/>
      <c r="F3506" s="20"/>
      <c r="G3506" s="19"/>
      <c r="H3506" s="19"/>
      <c r="I3506" s="19"/>
      <c r="J3506" s="131"/>
      <c r="K3506" s="130"/>
      <c r="L3506" s="17"/>
    </row>
    <row r="3507" spans="1:12" x14ac:dyDescent="0.25">
      <c r="A3507" s="12"/>
      <c r="B3507" s="19"/>
      <c r="C3507" s="19"/>
      <c r="D3507" s="36"/>
      <c r="E3507" s="19"/>
      <c r="F3507" s="20"/>
      <c r="G3507" s="19"/>
      <c r="H3507" s="19"/>
      <c r="I3507" s="19"/>
      <c r="J3507" s="131"/>
      <c r="K3507" s="130"/>
      <c r="L3507" s="17"/>
    </row>
    <row r="3508" spans="1:12" x14ac:dyDescent="0.25">
      <c r="A3508" s="12"/>
      <c r="B3508" s="19"/>
      <c r="C3508" s="19"/>
      <c r="D3508" s="36"/>
      <c r="E3508" s="19"/>
      <c r="F3508" s="20"/>
      <c r="G3508" s="19"/>
      <c r="H3508" s="19"/>
      <c r="I3508" s="19"/>
      <c r="J3508" s="131"/>
      <c r="K3508" s="130"/>
      <c r="L3508" s="17"/>
    </row>
    <row r="3509" spans="1:12" x14ac:dyDescent="0.25">
      <c r="A3509" s="12"/>
      <c r="B3509" s="19"/>
      <c r="C3509" s="19"/>
      <c r="D3509" s="36"/>
      <c r="E3509" s="19"/>
      <c r="F3509" s="20"/>
      <c r="G3509" s="19"/>
      <c r="H3509" s="19"/>
      <c r="I3509" s="19"/>
      <c r="J3509" s="131"/>
      <c r="K3509" s="130"/>
      <c r="L3509" s="17"/>
    </row>
    <row r="3510" spans="1:12" x14ac:dyDescent="0.25">
      <c r="A3510" s="12"/>
      <c r="B3510" s="19"/>
      <c r="C3510" s="19"/>
      <c r="D3510" s="36"/>
      <c r="E3510" s="19"/>
      <c r="F3510" s="20"/>
      <c r="G3510" s="19"/>
      <c r="H3510" s="19"/>
      <c r="I3510" s="19"/>
      <c r="J3510" s="131"/>
      <c r="K3510" s="130"/>
      <c r="L3510" s="17"/>
    </row>
    <row r="3511" spans="1:12" x14ac:dyDescent="0.25">
      <c r="A3511" s="12"/>
      <c r="B3511" s="19"/>
      <c r="C3511" s="19"/>
      <c r="D3511" s="36"/>
      <c r="E3511" s="19"/>
      <c r="F3511" s="20"/>
      <c r="G3511" s="19"/>
      <c r="H3511" s="19"/>
      <c r="I3511" s="19"/>
      <c r="J3511" s="131"/>
      <c r="K3511" s="130"/>
      <c r="L3511" s="17"/>
    </row>
    <row r="3512" spans="1:12" x14ac:dyDescent="0.25">
      <c r="A3512" s="12"/>
      <c r="B3512" s="19"/>
      <c r="C3512" s="19"/>
      <c r="D3512" s="36"/>
      <c r="E3512" s="19"/>
      <c r="F3512" s="20"/>
      <c r="G3512" s="19"/>
      <c r="H3512" s="19"/>
      <c r="I3512" s="19"/>
      <c r="J3512" s="131"/>
      <c r="K3512" s="130"/>
      <c r="L3512" s="17"/>
    </row>
    <row r="3513" spans="1:12" x14ac:dyDescent="0.25">
      <c r="A3513" s="12"/>
      <c r="B3513" s="19"/>
      <c r="C3513" s="19"/>
      <c r="D3513" s="36"/>
      <c r="E3513" s="19"/>
      <c r="F3513" s="20"/>
      <c r="G3513" s="19"/>
      <c r="H3513" s="19"/>
      <c r="I3513" s="19"/>
      <c r="J3513" s="131"/>
      <c r="K3513" s="130"/>
      <c r="L3513" s="17"/>
    </row>
    <row r="3514" spans="1:12" x14ac:dyDescent="0.25">
      <c r="A3514" s="12"/>
      <c r="B3514" s="19"/>
      <c r="C3514" s="19"/>
      <c r="D3514" s="36"/>
      <c r="E3514" s="19"/>
      <c r="F3514" s="20"/>
      <c r="G3514" s="19"/>
      <c r="H3514" s="19"/>
      <c r="I3514" s="19"/>
      <c r="J3514" s="131"/>
      <c r="K3514" s="130"/>
      <c r="L3514" s="17"/>
    </row>
    <row r="3515" spans="1:12" x14ac:dyDescent="0.25">
      <c r="A3515" s="12"/>
      <c r="B3515" s="19"/>
      <c r="C3515" s="19"/>
      <c r="D3515" s="36"/>
      <c r="E3515" s="19"/>
      <c r="F3515" s="20"/>
      <c r="G3515" s="19"/>
      <c r="H3515" s="19"/>
      <c r="I3515" s="19"/>
      <c r="J3515" s="131"/>
      <c r="K3515" s="130"/>
      <c r="L3515" s="17"/>
    </row>
    <row r="3516" spans="1:12" x14ac:dyDescent="0.25">
      <c r="A3516" s="12"/>
      <c r="B3516" s="19"/>
      <c r="C3516" s="19"/>
      <c r="D3516" s="36"/>
      <c r="E3516" s="19"/>
      <c r="F3516" s="20"/>
      <c r="G3516" s="19"/>
      <c r="H3516" s="19"/>
      <c r="I3516" s="19"/>
      <c r="J3516" s="131"/>
      <c r="K3516" s="130"/>
      <c r="L3516" s="17"/>
    </row>
    <row r="3517" spans="1:12" x14ac:dyDescent="0.25">
      <c r="A3517" s="12"/>
      <c r="B3517" s="19"/>
      <c r="C3517" s="19"/>
      <c r="D3517" s="36"/>
      <c r="E3517" s="19"/>
      <c r="F3517" s="20"/>
      <c r="G3517" s="19"/>
      <c r="H3517" s="19"/>
      <c r="I3517" s="19"/>
      <c r="J3517" s="131"/>
      <c r="K3517" s="130"/>
      <c r="L3517" s="17"/>
    </row>
    <row r="3518" spans="1:12" x14ac:dyDescent="0.25">
      <c r="A3518" s="12"/>
      <c r="B3518" s="19"/>
      <c r="C3518" s="19"/>
      <c r="D3518" s="36"/>
      <c r="E3518" s="19"/>
      <c r="F3518" s="20"/>
      <c r="G3518" s="19"/>
      <c r="H3518" s="19"/>
      <c r="I3518" s="19"/>
      <c r="J3518" s="131"/>
      <c r="K3518" s="130"/>
      <c r="L3518" s="17"/>
    </row>
    <row r="3519" spans="1:12" x14ac:dyDescent="0.25">
      <c r="A3519" s="12"/>
      <c r="B3519" s="19"/>
      <c r="C3519" s="19"/>
      <c r="D3519" s="36"/>
      <c r="E3519" s="19"/>
      <c r="F3519" s="20"/>
      <c r="G3519" s="19"/>
      <c r="H3519" s="19"/>
      <c r="I3519" s="19"/>
      <c r="J3519" s="131"/>
      <c r="K3519" s="130"/>
      <c r="L3519" s="17"/>
    </row>
    <row r="3520" spans="1:12" x14ac:dyDescent="0.25">
      <c r="A3520" s="12"/>
      <c r="B3520" s="19"/>
      <c r="C3520" s="19"/>
      <c r="D3520" s="36"/>
      <c r="E3520" s="19"/>
      <c r="F3520" s="20"/>
      <c r="G3520" s="19"/>
      <c r="H3520" s="19"/>
      <c r="I3520" s="19"/>
      <c r="J3520" s="131"/>
      <c r="K3520" s="130"/>
      <c r="L3520" s="17"/>
    </row>
    <row r="3521" spans="1:12" x14ac:dyDescent="0.25">
      <c r="A3521" s="12"/>
      <c r="B3521" s="19"/>
      <c r="C3521" s="19"/>
      <c r="D3521" s="36"/>
      <c r="E3521" s="19"/>
      <c r="F3521" s="20"/>
      <c r="G3521" s="19"/>
      <c r="H3521" s="19"/>
      <c r="I3521" s="19"/>
      <c r="J3521" s="131"/>
      <c r="K3521" s="130"/>
      <c r="L3521" s="17"/>
    </row>
    <row r="3522" spans="1:12" x14ac:dyDescent="0.25">
      <c r="A3522" s="12"/>
      <c r="B3522" s="19"/>
      <c r="C3522" s="19"/>
      <c r="D3522" s="36"/>
      <c r="E3522" s="19"/>
      <c r="F3522" s="20"/>
      <c r="G3522" s="19"/>
      <c r="H3522" s="19"/>
      <c r="I3522" s="19"/>
      <c r="J3522" s="131"/>
      <c r="K3522" s="130"/>
      <c r="L3522" s="17"/>
    </row>
    <row r="3523" spans="1:12" x14ac:dyDescent="0.25">
      <c r="A3523" s="12"/>
      <c r="B3523" s="19"/>
      <c r="C3523" s="19"/>
      <c r="D3523" s="36"/>
      <c r="E3523" s="19"/>
      <c r="F3523" s="20"/>
      <c r="G3523" s="19"/>
      <c r="H3523" s="19"/>
      <c r="I3523" s="19"/>
      <c r="J3523" s="131"/>
      <c r="K3523" s="130"/>
      <c r="L3523" s="17"/>
    </row>
    <row r="3524" spans="1:12" x14ac:dyDescent="0.25">
      <c r="A3524" s="12"/>
      <c r="B3524" s="19"/>
      <c r="C3524" s="19"/>
      <c r="D3524" s="36"/>
      <c r="E3524" s="19"/>
      <c r="F3524" s="20"/>
      <c r="G3524" s="19"/>
      <c r="H3524" s="19"/>
      <c r="I3524" s="19"/>
      <c r="J3524" s="131"/>
      <c r="K3524" s="130"/>
      <c r="L3524" s="17"/>
    </row>
    <row r="3525" spans="1:12" x14ac:dyDescent="0.25">
      <c r="A3525" s="12"/>
      <c r="B3525" s="19"/>
      <c r="C3525" s="19"/>
      <c r="D3525" s="36"/>
      <c r="E3525" s="19"/>
      <c r="F3525" s="20"/>
      <c r="G3525" s="19"/>
      <c r="H3525" s="19"/>
      <c r="I3525" s="19"/>
      <c r="J3525" s="131"/>
      <c r="K3525" s="130"/>
      <c r="L3525" s="17"/>
    </row>
    <row r="3526" spans="1:12" x14ac:dyDescent="0.25">
      <c r="A3526" s="12"/>
      <c r="B3526" s="19"/>
      <c r="C3526" s="19"/>
      <c r="D3526" s="36"/>
      <c r="E3526" s="19"/>
      <c r="F3526" s="20"/>
      <c r="G3526" s="19"/>
      <c r="H3526" s="19"/>
      <c r="I3526" s="19"/>
      <c r="J3526" s="131"/>
      <c r="K3526" s="130"/>
      <c r="L3526" s="17"/>
    </row>
    <row r="3527" spans="1:12" x14ac:dyDescent="0.25">
      <c r="A3527" s="12"/>
      <c r="B3527" s="19"/>
      <c r="C3527" s="19"/>
      <c r="D3527" s="36"/>
      <c r="E3527" s="19"/>
      <c r="F3527" s="20"/>
      <c r="G3527" s="19"/>
      <c r="H3527" s="19"/>
      <c r="I3527" s="19"/>
      <c r="J3527" s="131"/>
      <c r="K3527" s="130"/>
      <c r="L3527" s="17"/>
    </row>
    <row r="3528" spans="1:12" x14ac:dyDescent="0.25">
      <c r="A3528" s="12"/>
      <c r="B3528" s="19"/>
      <c r="C3528" s="19"/>
      <c r="D3528" s="36"/>
      <c r="E3528" s="19"/>
      <c r="F3528" s="20"/>
      <c r="G3528" s="19"/>
      <c r="H3528" s="19"/>
      <c r="I3528" s="19"/>
      <c r="J3528" s="131"/>
      <c r="K3528" s="130"/>
      <c r="L3528" s="17"/>
    </row>
    <row r="3529" spans="1:12" x14ac:dyDescent="0.25">
      <c r="A3529" s="12"/>
      <c r="B3529" s="19"/>
      <c r="C3529" s="19"/>
      <c r="D3529" s="36"/>
      <c r="E3529" s="19"/>
      <c r="F3529" s="20"/>
      <c r="G3529" s="19"/>
      <c r="H3529" s="19"/>
      <c r="I3529" s="19"/>
      <c r="J3529" s="131"/>
      <c r="K3529" s="130"/>
      <c r="L3529" s="17"/>
    </row>
    <row r="3530" spans="1:12" x14ac:dyDescent="0.25">
      <c r="A3530" s="12"/>
      <c r="B3530" s="19"/>
      <c r="C3530" s="19"/>
      <c r="D3530" s="36"/>
      <c r="E3530" s="19"/>
      <c r="F3530" s="20"/>
      <c r="G3530" s="19"/>
      <c r="H3530" s="19"/>
      <c r="I3530" s="19"/>
      <c r="J3530" s="131"/>
      <c r="K3530" s="130"/>
      <c r="L3530" s="17"/>
    </row>
    <row r="3531" spans="1:12" x14ac:dyDescent="0.25">
      <c r="A3531" s="12"/>
      <c r="B3531" s="19"/>
      <c r="C3531" s="19"/>
      <c r="D3531" s="36"/>
      <c r="E3531" s="19"/>
      <c r="F3531" s="20"/>
      <c r="G3531" s="19"/>
      <c r="H3531" s="19"/>
      <c r="I3531" s="19"/>
      <c r="J3531" s="131"/>
      <c r="K3531" s="130"/>
      <c r="L3531" s="17"/>
    </row>
    <row r="3532" spans="1:12" x14ac:dyDescent="0.25">
      <c r="A3532" s="12"/>
      <c r="B3532" s="19"/>
      <c r="C3532" s="19"/>
      <c r="D3532" s="36"/>
      <c r="E3532" s="19"/>
      <c r="F3532" s="20"/>
      <c r="G3532" s="19"/>
      <c r="H3532" s="19"/>
      <c r="I3532" s="19"/>
      <c r="J3532" s="131"/>
      <c r="K3532" s="130"/>
      <c r="L3532" s="17"/>
    </row>
    <row r="3533" spans="1:12" x14ac:dyDescent="0.25">
      <c r="A3533" s="12"/>
      <c r="B3533" s="19"/>
      <c r="C3533" s="19"/>
      <c r="D3533" s="36"/>
      <c r="E3533" s="19"/>
      <c r="F3533" s="20"/>
      <c r="G3533" s="19"/>
      <c r="H3533" s="19"/>
      <c r="I3533" s="19"/>
      <c r="J3533" s="131"/>
      <c r="K3533" s="130"/>
      <c r="L3533" s="17"/>
    </row>
    <row r="3534" spans="1:12" x14ac:dyDescent="0.25">
      <c r="A3534" s="12"/>
      <c r="B3534" s="19"/>
      <c r="C3534" s="19"/>
      <c r="D3534" s="36"/>
      <c r="E3534" s="19"/>
      <c r="F3534" s="20"/>
      <c r="G3534" s="19"/>
      <c r="H3534" s="19"/>
      <c r="I3534" s="19"/>
      <c r="J3534" s="131"/>
      <c r="K3534" s="130"/>
      <c r="L3534" s="17"/>
    </row>
    <row r="3535" spans="1:12" x14ac:dyDescent="0.25">
      <c r="A3535" s="12"/>
      <c r="B3535" s="19"/>
      <c r="C3535" s="19"/>
      <c r="D3535" s="36"/>
      <c r="E3535" s="19"/>
      <c r="F3535" s="20"/>
      <c r="G3535" s="19"/>
      <c r="H3535" s="19"/>
      <c r="I3535" s="19"/>
      <c r="J3535" s="131"/>
      <c r="K3535" s="130"/>
      <c r="L3535" s="17"/>
    </row>
    <row r="3536" spans="1:12" x14ac:dyDescent="0.25">
      <c r="A3536" s="12"/>
      <c r="B3536" s="19"/>
      <c r="C3536" s="19"/>
      <c r="D3536" s="36"/>
      <c r="E3536" s="19"/>
      <c r="F3536" s="20"/>
      <c r="G3536" s="19"/>
      <c r="H3536" s="19"/>
      <c r="I3536" s="19"/>
      <c r="J3536" s="131"/>
      <c r="K3536" s="130"/>
      <c r="L3536" s="17"/>
    </row>
    <row r="3537" spans="1:12" x14ac:dyDescent="0.25">
      <c r="A3537" s="12"/>
      <c r="B3537" s="19"/>
      <c r="C3537" s="19"/>
      <c r="D3537" s="36"/>
      <c r="E3537" s="19"/>
      <c r="F3537" s="20"/>
      <c r="G3537" s="19"/>
      <c r="H3537" s="19"/>
      <c r="I3537" s="19"/>
      <c r="J3537" s="131"/>
      <c r="K3537" s="130"/>
      <c r="L3537" s="17"/>
    </row>
    <row r="3538" spans="1:12" x14ac:dyDescent="0.25">
      <c r="A3538" s="12"/>
      <c r="B3538" s="19"/>
      <c r="C3538" s="19"/>
      <c r="D3538" s="36"/>
      <c r="E3538" s="19"/>
      <c r="F3538" s="20"/>
      <c r="G3538" s="19"/>
      <c r="H3538" s="19"/>
      <c r="I3538" s="19"/>
      <c r="J3538" s="131"/>
      <c r="K3538" s="130"/>
      <c r="L3538" s="17"/>
    </row>
    <row r="3539" spans="1:12" x14ac:dyDescent="0.25">
      <c r="A3539" s="12"/>
      <c r="B3539" s="19"/>
      <c r="C3539" s="19"/>
      <c r="D3539" s="36"/>
      <c r="E3539" s="19"/>
      <c r="F3539" s="20"/>
      <c r="G3539" s="19"/>
      <c r="H3539" s="19"/>
      <c r="I3539" s="19"/>
      <c r="J3539" s="131"/>
      <c r="K3539" s="130"/>
      <c r="L3539" s="17"/>
    </row>
    <row r="3540" spans="1:12" x14ac:dyDescent="0.25">
      <c r="A3540" s="12"/>
      <c r="B3540" s="19"/>
      <c r="C3540" s="19"/>
      <c r="D3540" s="36"/>
      <c r="E3540" s="19"/>
      <c r="F3540" s="20"/>
      <c r="G3540" s="19"/>
      <c r="H3540" s="19"/>
      <c r="I3540" s="19"/>
      <c r="J3540" s="131"/>
      <c r="K3540" s="130"/>
      <c r="L3540" s="17"/>
    </row>
    <row r="3541" spans="1:12" x14ac:dyDescent="0.25">
      <c r="A3541" s="12"/>
      <c r="B3541" s="19"/>
      <c r="C3541" s="19"/>
      <c r="D3541" s="36"/>
      <c r="E3541" s="19"/>
      <c r="F3541" s="20"/>
      <c r="G3541" s="19"/>
      <c r="H3541" s="19"/>
      <c r="I3541" s="19"/>
      <c r="J3541" s="131"/>
      <c r="K3541" s="130"/>
      <c r="L3541" s="17"/>
    </row>
    <row r="3542" spans="1:12" x14ac:dyDescent="0.25">
      <c r="A3542" s="12"/>
      <c r="B3542" s="19"/>
      <c r="C3542" s="19"/>
      <c r="D3542" s="36"/>
      <c r="E3542" s="19"/>
      <c r="F3542" s="20"/>
      <c r="G3542" s="19"/>
      <c r="H3542" s="19"/>
      <c r="I3542" s="19"/>
      <c r="J3542" s="131"/>
      <c r="K3542" s="130"/>
      <c r="L3542" s="17"/>
    </row>
    <row r="3543" spans="1:12" x14ac:dyDescent="0.25">
      <c r="A3543" s="12"/>
      <c r="B3543" s="19"/>
      <c r="C3543" s="19"/>
      <c r="D3543" s="36"/>
      <c r="E3543" s="19"/>
      <c r="F3543" s="20"/>
      <c r="G3543" s="19"/>
      <c r="H3543" s="19"/>
      <c r="I3543" s="19"/>
      <c r="J3543" s="131"/>
      <c r="K3543" s="130"/>
      <c r="L3543" s="17"/>
    </row>
    <row r="3544" spans="1:12" x14ac:dyDescent="0.25">
      <c r="A3544" s="12"/>
      <c r="B3544" s="19"/>
      <c r="C3544" s="19"/>
      <c r="D3544" s="36"/>
      <c r="E3544" s="19"/>
      <c r="F3544" s="20"/>
      <c r="G3544" s="19"/>
      <c r="H3544" s="19"/>
      <c r="I3544" s="19"/>
      <c r="J3544" s="131"/>
      <c r="K3544" s="130"/>
      <c r="L3544" s="17"/>
    </row>
    <row r="3545" spans="1:12" x14ac:dyDescent="0.25">
      <c r="A3545" s="12"/>
      <c r="B3545" s="19"/>
      <c r="C3545" s="19"/>
      <c r="D3545" s="36"/>
      <c r="E3545" s="19"/>
      <c r="F3545" s="20"/>
      <c r="G3545" s="19"/>
      <c r="H3545" s="19"/>
      <c r="I3545" s="19"/>
      <c r="J3545" s="131"/>
      <c r="K3545" s="130"/>
      <c r="L3545" s="17"/>
    </row>
    <row r="3546" spans="1:12" x14ac:dyDescent="0.25">
      <c r="A3546" s="12"/>
      <c r="B3546" s="19"/>
      <c r="C3546" s="19"/>
      <c r="D3546" s="36"/>
      <c r="E3546" s="19"/>
      <c r="F3546" s="20"/>
      <c r="G3546" s="19"/>
      <c r="H3546" s="19"/>
      <c r="I3546" s="19"/>
      <c r="J3546" s="131"/>
      <c r="K3546" s="130"/>
      <c r="L3546" s="17"/>
    </row>
    <row r="3547" spans="1:12" x14ac:dyDescent="0.25">
      <c r="A3547" s="12"/>
      <c r="B3547" s="19"/>
      <c r="C3547" s="19"/>
      <c r="D3547" s="36"/>
      <c r="E3547" s="19"/>
      <c r="F3547" s="20"/>
      <c r="G3547" s="19"/>
      <c r="H3547" s="19"/>
      <c r="I3547" s="19"/>
      <c r="J3547" s="131"/>
      <c r="K3547" s="130"/>
      <c r="L3547" s="17"/>
    </row>
    <row r="3548" spans="1:12" x14ac:dyDescent="0.25">
      <c r="A3548" s="12"/>
      <c r="B3548" s="19"/>
      <c r="C3548" s="19"/>
      <c r="D3548" s="36"/>
      <c r="E3548" s="19"/>
      <c r="F3548" s="20"/>
      <c r="G3548" s="19"/>
      <c r="H3548" s="19"/>
      <c r="I3548" s="19"/>
      <c r="J3548" s="131"/>
      <c r="K3548" s="130"/>
      <c r="L3548" s="17"/>
    </row>
    <row r="3549" spans="1:12" x14ac:dyDescent="0.25">
      <c r="A3549" s="12"/>
      <c r="B3549" s="19"/>
      <c r="C3549" s="19"/>
      <c r="D3549" s="36"/>
      <c r="E3549" s="19"/>
      <c r="F3549" s="20"/>
      <c r="G3549" s="19"/>
      <c r="H3549" s="19"/>
      <c r="I3549" s="19"/>
      <c r="J3549" s="131"/>
      <c r="K3549" s="130"/>
      <c r="L3549" s="17"/>
    </row>
    <row r="3550" spans="1:12" x14ac:dyDescent="0.25">
      <c r="A3550" s="12"/>
      <c r="B3550" s="19"/>
      <c r="C3550" s="19"/>
      <c r="D3550" s="36"/>
      <c r="E3550" s="19"/>
      <c r="F3550" s="20"/>
      <c r="G3550" s="19"/>
      <c r="H3550" s="19"/>
      <c r="I3550" s="19"/>
      <c r="J3550" s="131"/>
      <c r="K3550" s="130"/>
      <c r="L3550" s="17"/>
    </row>
    <row r="3551" spans="1:12" x14ac:dyDescent="0.25">
      <c r="A3551" s="12"/>
      <c r="B3551" s="19"/>
      <c r="C3551" s="19"/>
      <c r="D3551" s="36"/>
      <c r="E3551" s="19"/>
      <c r="F3551" s="20"/>
      <c r="G3551" s="19"/>
      <c r="H3551" s="19"/>
      <c r="I3551" s="19"/>
      <c r="J3551" s="131"/>
      <c r="K3551" s="130"/>
      <c r="L3551" s="17"/>
    </row>
    <row r="3552" spans="1:12" x14ac:dyDescent="0.25">
      <c r="A3552" s="12"/>
      <c r="B3552" s="19"/>
      <c r="C3552" s="19"/>
      <c r="D3552" s="36"/>
      <c r="E3552" s="19"/>
      <c r="F3552" s="20"/>
      <c r="G3552" s="19"/>
      <c r="H3552" s="19"/>
      <c r="I3552" s="19"/>
      <c r="J3552" s="131"/>
      <c r="K3552" s="130"/>
      <c r="L3552" s="17"/>
    </row>
    <row r="3553" spans="1:12" x14ac:dyDescent="0.25">
      <c r="A3553" s="12"/>
      <c r="B3553" s="19"/>
      <c r="C3553" s="19"/>
      <c r="D3553" s="36"/>
      <c r="E3553" s="19"/>
      <c r="F3553" s="20"/>
      <c r="G3553" s="19"/>
      <c r="H3553" s="19"/>
      <c r="I3553" s="19"/>
      <c r="J3553" s="131"/>
      <c r="K3553" s="130"/>
      <c r="L3553" s="17"/>
    </row>
    <row r="3554" spans="1:12" x14ac:dyDescent="0.25">
      <c r="A3554" s="12"/>
      <c r="B3554" s="19"/>
      <c r="C3554" s="19"/>
      <c r="D3554" s="36"/>
      <c r="E3554" s="19"/>
      <c r="F3554" s="20"/>
      <c r="G3554" s="19"/>
      <c r="H3554" s="19"/>
      <c r="I3554" s="19"/>
      <c r="J3554" s="131"/>
      <c r="K3554" s="130"/>
      <c r="L3554" s="17"/>
    </row>
    <row r="3555" spans="1:12" x14ac:dyDescent="0.25">
      <c r="A3555" s="12"/>
      <c r="B3555" s="19"/>
      <c r="C3555" s="19"/>
      <c r="D3555" s="36"/>
      <c r="E3555" s="19"/>
      <c r="F3555" s="20"/>
      <c r="G3555" s="19"/>
      <c r="H3555" s="19"/>
      <c r="I3555" s="19"/>
      <c r="J3555" s="131"/>
      <c r="K3555" s="130"/>
      <c r="L3555" s="17"/>
    </row>
    <row r="3556" spans="1:12" x14ac:dyDescent="0.25">
      <c r="A3556" s="12"/>
      <c r="B3556" s="19"/>
      <c r="C3556" s="19"/>
      <c r="D3556" s="36"/>
      <c r="E3556" s="19"/>
      <c r="F3556" s="20"/>
      <c r="G3556" s="19"/>
      <c r="H3556" s="19"/>
      <c r="I3556" s="19"/>
      <c r="J3556" s="131"/>
      <c r="K3556" s="130"/>
      <c r="L3556" s="17"/>
    </row>
    <row r="3557" spans="1:12" x14ac:dyDescent="0.25">
      <c r="A3557" s="12"/>
      <c r="B3557" s="19"/>
      <c r="C3557" s="19"/>
      <c r="D3557" s="36"/>
      <c r="E3557" s="19"/>
      <c r="F3557" s="20"/>
      <c r="G3557" s="19"/>
      <c r="H3557" s="19"/>
      <c r="I3557" s="19"/>
      <c r="J3557" s="131"/>
      <c r="K3557" s="130"/>
      <c r="L3557" s="17"/>
    </row>
    <row r="3558" spans="1:12" x14ac:dyDescent="0.25">
      <c r="A3558" s="12"/>
      <c r="B3558" s="19"/>
      <c r="C3558" s="19"/>
      <c r="D3558" s="36"/>
      <c r="E3558" s="19"/>
      <c r="F3558" s="20"/>
      <c r="G3558" s="19"/>
      <c r="H3558" s="19"/>
      <c r="I3558" s="19"/>
      <c r="J3558" s="131"/>
      <c r="K3558" s="130"/>
      <c r="L3558" s="17"/>
    </row>
    <row r="3559" spans="1:12" x14ac:dyDescent="0.25">
      <c r="A3559" s="12"/>
      <c r="B3559" s="19"/>
      <c r="C3559" s="19"/>
      <c r="D3559" s="36"/>
      <c r="E3559" s="19"/>
      <c r="F3559" s="20"/>
      <c r="G3559" s="19"/>
      <c r="H3559" s="19"/>
      <c r="I3559" s="19"/>
      <c r="J3559" s="131"/>
      <c r="K3559" s="130"/>
      <c r="L3559" s="17"/>
    </row>
    <row r="3560" spans="1:12" x14ac:dyDescent="0.25">
      <c r="A3560" s="12"/>
      <c r="B3560" s="19"/>
      <c r="C3560" s="19"/>
      <c r="D3560" s="36"/>
      <c r="E3560" s="19"/>
      <c r="F3560" s="20"/>
      <c r="G3560" s="19"/>
      <c r="H3560" s="19"/>
      <c r="I3560" s="19"/>
      <c r="J3560" s="131"/>
      <c r="K3560" s="130"/>
      <c r="L3560" s="17"/>
    </row>
    <row r="3561" spans="1:12" x14ac:dyDescent="0.25">
      <c r="A3561" s="12"/>
      <c r="B3561" s="19"/>
      <c r="C3561" s="19"/>
      <c r="D3561" s="36"/>
      <c r="E3561" s="19"/>
      <c r="F3561" s="20"/>
      <c r="G3561" s="19"/>
      <c r="H3561" s="19"/>
      <c r="I3561" s="19"/>
      <c r="J3561" s="131"/>
      <c r="K3561" s="130"/>
      <c r="L3561" s="17"/>
    </row>
    <row r="3562" spans="1:12" x14ac:dyDescent="0.25">
      <c r="A3562" s="12"/>
      <c r="B3562" s="19"/>
      <c r="C3562" s="19"/>
      <c r="D3562" s="36"/>
      <c r="E3562" s="19"/>
      <c r="F3562" s="20"/>
      <c r="G3562" s="19"/>
      <c r="H3562" s="19"/>
      <c r="I3562" s="19"/>
      <c r="J3562" s="131"/>
      <c r="K3562" s="130"/>
      <c r="L3562" s="17"/>
    </row>
    <row r="3563" spans="1:12" x14ac:dyDescent="0.25">
      <c r="A3563" s="12"/>
      <c r="B3563" s="19"/>
      <c r="C3563" s="19"/>
      <c r="D3563" s="36"/>
      <c r="E3563" s="19"/>
      <c r="F3563" s="20"/>
      <c r="G3563" s="19"/>
      <c r="H3563" s="19"/>
      <c r="I3563" s="19"/>
      <c r="J3563" s="131"/>
      <c r="K3563" s="130"/>
      <c r="L3563" s="17"/>
    </row>
    <row r="3564" spans="1:12" x14ac:dyDescent="0.25">
      <c r="A3564" s="12"/>
      <c r="B3564" s="19"/>
      <c r="C3564" s="19"/>
      <c r="D3564" s="36"/>
      <c r="E3564" s="19"/>
      <c r="F3564" s="20"/>
      <c r="G3564" s="19"/>
      <c r="H3564" s="19"/>
      <c r="I3564" s="19"/>
      <c r="J3564" s="131"/>
      <c r="K3564" s="130"/>
      <c r="L3564" s="17"/>
    </row>
    <row r="3565" spans="1:12" x14ac:dyDescent="0.25">
      <c r="A3565" s="12"/>
      <c r="B3565" s="19"/>
      <c r="C3565" s="19"/>
      <c r="D3565" s="36"/>
      <c r="E3565" s="19"/>
      <c r="F3565" s="20"/>
      <c r="G3565" s="19"/>
      <c r="H3565" s="19"/>
      <c r="I3565" s="19"/>
      <c r="J3565" s="131"/>
      <c r="K3565" s="130"/>
      <c r="L3565" s="17"/>
    </row>
    <row r="3566" spans="1:12" x14ac:dyDescent="0.25">
      <c r="A3566" s="12"/>
      <c r="B3566" s="19"/>
      <c r="C3566" s="19"/>
      <c r="D3566" s="36"/>
      <c r="E3566" s="19"/>
      <c r="F3566" s="20"/>
      <c r="G3566" s="19"/>
      <c r="H3566" s="19"/>
      <c r="I3566" s="19"/>
      <c r="J3566" s="131"/>
      <c r="K3566" s="130"/>
      <c r="L3566" s="17"/>
    </row>
    <row r="3567" spans="1:12" x14ac:dyDescent="0.25">
      <c r="A3567" s="12"/>
      <c r="B3567" s="19"/>
      <c r="C3567" s="19"/>
      <c r="D3567" s="36"/>
      <c r="E3567" s="19"/>
      <c r="F3567" s="20"/>
      <c r="G3567" s="19"/>
      <c r="H3567" s="19"/>
      <c r="I3567" s="19"/>
      <c r="J3567" s="131"/>
      <c r="K3567" s="130"/>
      <c r="L3567" s="17"/>
    </row>
    <row r="3568" spans="1:12" x14ac:dyDescent="0.25">
      <c r="A3568" s="12"/>
      <c r="B3568" s="19"/>
      <c r="C3568" s="19"/>
      <c r="D3568" s="36"/>
      <c r="E3568" s="19"/>
      <c r="F3568" s="20"/>
      <c r="G3568" s="19"/>
      <c r="H3568" s="19"/>
      <c r="I3568" s="19"/>
      <c r="J3568" s="131"/>
      <c r="K3568" s="130"/>
      <c r="L3568" s="17"/>
    </row>
    <row r="3569" spans="1:12" x14ac:dyDescent="0.25">
      <c r="A3569" s="12"/>
      <c r="B3569" s="19"/>
      <c r="C3569" s="19"/>
      <c r="D3569" s="36"/>
      <c r="E3569" s="19"/>
      <c r="F3569" s="20"/>
      <c r="G3569" s="19"/>
      <c r="H3569" s="19"/>
      <c r="I3569" s="19"/>
      <c r="J3569" s="131"/>
      <c r="K3569" s="130"/>
      <c r="L3569" s="17"/>
    </row>
    <row r="3570" spans="1:12" x14ac:dyDescent="0.25">
      <c r="A3570" s="12"/>
      <c r="B3570" s="19"/>
      <c r="C3570" s="19"/>
      <c r="D3570" s="36"/>
      <c r="E3570" s="19"/>
      <c r="F3570" s="20"/>
      <c r="G3570" s="19"/>
      <c r="H3570" s="19"/>
      <c r="I3570" s="19"/>
      <c r="J3570" s="131"/>
      <c r="K3570" s="130"/>
      <c r="L3570" s="17"/>
    </row>
    <row r="3571" spans="1:12" x14ac:dyDescent="0.25">
      <c r="A3571" s="12"/>
      <c r="B3571" s="19"/>
      <c r="C3571" s="19"/>
      <c r="D3571" s="36"/>
      <c r="E3571" s="19"/>
      <c r="F3571" s="20"/>
      <c r="G3571" s="19"/>
      <c r="H3571" s="19"/>
      <c r="I3571" s="19"/>
      <c r="J3571" s="131"/>
      <c r="K3571" s="130"/>
      <c r="L3571" s="17"/>
    </row>
    <row r="3572" spans="1:12" x14ac:dyDescent="0.25">
      <c r="A3572" s="12"/>
      <c r="B3572" s="19"/>
      <c r="C3572" s="19"/>
      <c r="D3572" s="36"/>
      <c r="E3572" s="19"/>
      <c r="F3572" s="20"/>
      <c r="G3572" s="19"/>
      <c r="H3572" s="19"/>
      <c r="I3572" s="19"/>
      <c r="J3572" s="131"/>
      <c r="K3572" s="130"/>
      <c r="L3572" s="17"/>
    </row>
    <row r="3573" spans="1:12" x14ac:dyDescent="0.25">
      <c r="A3573" s="12"/>
      <c r="B3573" s="19"/>
      <c r="C3573" s="19"/>
      <c r="D3573" s="36"/>
      <c r="E3573" s="19"/>
      <c r="F3573" s="20"/>
      <c r="G3573" s="19"/>
      <c r="H3573" s="19"/>
      <c r="I3573" s="19"/>
      <c r="J3573" s="131"/>
      <c r="K3573" s="130"/>
      <c r="L3573" s="17"/>
    </row>
    <row r="3574" spans="1:12" x14ac:dyDescent="0.25">
      <c r="A3574" s="12"/>
      <c r="B3574" s="19"/>
      <c r="C3574" s="19"/>
      <c r="D3574" s="36"/>
      <c r="E3574" s="19"/>
      <c r="F3574" s="20"/>
      <c r="G3574" s="19"/>
      <c r="H3574" s="19"/>
      <c r="I3574" s="19"/>
      <c r="J3574" s="131"/>
      <c r="K3574" s="130"/>
      <c r="L3574" s="17"/>
    </row>
    <row r="3575" spans="1:12" x14ac:dyDescent="0.25">
      <c r="A3575" s="12"/>
      <c r="B3575" s="19"/>
      <c r="C3575" s="19"/>
      <c r="D3575" s="36"/>
      <c r="E3575" s="19"/>
      <c r="F3575" s="20"/>
      <c r="G3575" s="19"/>
      <c r="H3575" s="19"/>
      <c r="I3575" s="19"/>
      <c r="J3575" s="131"/>
      <c r="K3575" s="130"/>
      <c r="L3575" s="17"/>
    </row>
    <row r="3576" spans="1:12" x14ac:dyDescent="0.25">
      <c r="A3576" s="12"/>
      <c r="B3576" s="19"/>
      <c r="C3576" s="19"/>
      <c r="D3576" s="36"/>
      <c r="E3576" s="19"/>
      <c r="F3576" s="20"/>
      <c r="G3576" s="19"/>
      <c r="H3576" s="19"/>
      <c r="I3576" s="19"/>
      <c r="J3576" s="131"/>
      <c r="K3576" s="130"/>
      <c r="L3576" s="17"/>
    </row>
    <row r="3577" spans="1:12" x14ac:dyDescent="0.25">
      <c r="A3577" s="12"/>
      <c r="B3577" s="19"/>
      <c r="C3577" s="19"/>
      <c r="D3577" s="36"/>
      <c r="E3577" s="19"/>
      <c r="F3577" s="20"/>
      <c r="G3577" s="19"/>
      <c r="H3577" s="19"/>
      <c r="I3577" s="19"/>
      <c r="J3577" s="131"/>
      <c r="K3577" s="130"/>
      <c r="L3577" s="17"/>
    </row>
    <row r="3578" spans="1:12" x14ac:dyDescent="0.25">
      <c r="A3578" s="12"/>
      <c r="B3578" s="19"/>
      <c r="C3578" s="19"/>
      <c r="D3578" s="36"/>
      <c r="E3578" s="19"/>
      <c r="F3578" s="20"/>
      <c r="G3578" s="19"/>
      <c r="H3578" s="19"/>
      <c r="I3578" s="19"/>
      <c r="J3578" s="131"/>
      <c r="K3578" s="130"/>
      <c r="L3578" s="17"/>
    </row>
    <row r="3579" spans="1:12" x14ac:dyDescent="0.25">
      <c r="A3579" s="12"/>
      <c r="B3579" s="19"/>
      <c r="C3579" s="19"/>
      <c r="D3579" s="36"/>
      <c r="E3579" s="19"/>
      <c r="F3579" s="20"/>
      <c r="G3579" s="19"/>
      <c r="H3579" s="19"/>
      <c r="I3579" s="19"/>
      <c r="J3579" s="131"/>
      <c r="K3579" s="130"/>
      <c r="L3579" s="17"/>
    </row>
    <row r="3580" spans="1:12" x14ac:dyDescent="0.25">
      <c r="A3580" s="12"/>
      <c r="B3580" s="19"/>
      <c r="C3580" s="19"/>
      <c r="D3580" s="36"/>
      <c r="E3580" s="19"/>
      <c r="F3580" s="20"/>
      <c r="G3580" s="19"/>
      <c r="H3580" s="19"/>
      <c r="I3580" s="19"/>
      <c r="J3580" s="131"/>
      <c r="K3580" s="130"/>
      <c r="L3580" s="17"/>
    </row>
    <row r="3581" spans="1:12" x14ac:dyDescent="0.25">
      <c r="A3581" s="12"/>
      <c r="B3581" s="19"/>
      <c r="C3581" s="19"/>
      <c r="D3581" s="36"/>
      <c r="E3581" s="19"/>
      <c r="F3581" s="20"/>
      <c r="G3581" s="19"/>
      <c r="H3581" s="19"/>
      <c r="I3581" s="19"/>
      <c r="J3581" s="131"/>
      <c r="K3581" s="130"/>
      <c r="L3581" s="17"/>
    </row>
    <row r="3582" spans="1:12" x14ac:dyDescent="0.25">
      <c r="A3582" s="12"/>
      <c r="B3582" s="19"/>
      <c r="C3582" s="19"/>
      <c r="D3582" s="36"/>
      <c r="E3582" s="19"/>
      <c r="F3582" s="20"/>
      <c r="G3582" s="19"/>
      <c r="H3582" s="19"/>
      <c r="I3582" s="19"/>
      <c r="J3582" s="131"/>
      <c r="K3582" s="130"/>
      <c r="L3582" s="17"/>
    </row>
    <row r="3583" spans="1:12" x14ac:dyDescent="0.25">
      <c r="A3583" s="12"/>
      <c r="B3583" s="19"/>
      <c r="C3583" s="19"/>
      <c r="D3583" s="36"/>
      <c r="E3583" s="19"/>
      <c r="F3583" s="20"/>
      <c r="G3583" s="19"/>
      <c r="H3583" s="19"/>
      <c r="I3583" s="19"/>
      <c r="J3583" s="131"/>
      <c r="K3583" s="130"/>
      <c r="L3583" s="17"/>
    </row>
    <row r="3584" spans="1:12" x14ac:dyDescent="0.25">
      <c r="A3584" s="12"/>
      <c r="B3584" s="19"/>
      <c r="C3584" s="19"/>
      <c r="D3584" s="36"/>
      <c r="E3584" s="19"/>
      <c r="F3584" s="20"/>
      <c r="G3584" s="19"/>
      <c r="H3584" s="19"/>
      <c r="I3584" s="19"/>
      <c r="J3584" s="131"/>
      <c r="K3584" s="130"/>
      <c r="L3584" s="17"/>
    </row>
    <row r="3585" spans="1:12" x14ac:dyDescent="0.25">
      <c r="A3585" s="12"/>
      <c r="B3585" s="19"/>
      <c r="C3585" s="19"/>
      <c r="D3585" s="36"/>
      <c r="E3585" s="19"/>
      <c r="F3585" s="20"/>
      <c r="G3585" s="19"/>
      <c r="H3585" s="19"/>
      <c r="I3585" s="19"/>
      <c r="J3585" s="131"/>
      <c r="K3585" s="130"/>
      <c r="L3585" s="17"/>
    </row>
    <row r="3586" spans="1:12" x14ac:dyDescent="0.25">
      <c r="A3586" s="12"/>
      <c r="B3586" s="19"/>
      <c r="C3586" s="19"/>
      <c r="D3586" s="36"/>
      <c r="E3586" s="19"/>
      <c r="F3586" s="20"/>
      <c r="G3586" s="19"/>
      <c r="H3586" s="19"/>
      <c r="I3586" s="19"/>
      <c r="J3586" s="131"/>
      <c r="K3586" s="130"/>
      <c r="L3586" s="17"/>
    </row>
    <row r="3587" spans="1:12" x14ac:dyDescent="0.25">
      <c r="A3587" s="12"/>
      <c r="B3587" s="19"/>
      <c r="C3587" s="19"/>
      <c r="D3587" s="36"/>
      <c r="E3587" s="19"/>
      <c r="F3587" s="20"/>
      <c r="G3587" s="19"/>
      <c r="H3587" s="19"/>
      <c r="I3587" s="19"/>
      <c r="J3587" s="131"/>
      <c r="K3587" s="130"/>
      <c r="L3587" s="17"/>
    </row>
    <row r="3588" spans="1:12" x14ac:dyDescent="0.25">
      <c r="A3588" s="12"/>
      <c r="B3588" s="19"/>
      <c r="C3588" s="19"/>
      <c r="D3588" s="36"/>
      <c r="E3588" s="19"/>
      <c r="F3588" s="20"/>
      <c r="G3588" s="19"/>
      <c r="H3588" s="19"/>
      <c r="I3588" s="19"/>
      <c r="J3588" s="131"/>
      <c r="K3588" s="130"/>
      <c r="L3588" s="17"/>
    </row>
    <row r="3589" spans="1:12" x14ac:dyDescent="0.25">
      <c r="A3589" s="12"/>
      <c r="B3589" s="19"/>
      <c r="C3589" s="19"/>
      <c r="D3589" s="36"/>
      <c r="E3589" s="19"/>
      <c r="F3589" s="20"/>
      <c r="G3589" s="19"/>
      <c r="H3589" s="19"/>
      <c r="I3589" s="19"/>
      <c r="J3589" s="131"/>
      <c r="K3589" s="130"/>
      <c r="L3589" s="17"/>
    </row>
    <row r="3590" spans="1:12" x14ac:dyDescent="0.25">
      <c r="A3590" s="12"/>
      <c r="B3590" s="19"/>
      <c r="C3590" s="19"/>
      <c r="D3590" s="36"/>
      <c r="E3590" s="19"/>
      <c r="F3590" s="20"/>
      <c r="G3590" s="19"/>
      <c r="H3590" s="19"/>
      <c r="I3590" s="19"/>
      <c r="J3590" s="131"/>
      <c r="K3590" s="130"/>
      <c r="L3590" s="17"/>
    </row>
    <row r="3591" spans="1:12" x14ac:dyDescent="0.25">
      <c r="A3591" s="12"/>
      <c r="B3591" s="19"/>
      <c r="C3591" s="19"/>
      <c r="D3591" s="36"/>
      <c r="E3591" s="19"/>
      <c r="F3591" s="20"/>
      <c r="G3591" s="19"/>
      <c r="H3591" s="19"/>
      <c r="I3591" s="19"/>
      <c r="J3591" s="131"/>
      <c r="K3591" s="130"/>
      <c r="L3591" s="17"/>
    </row>
    <row r="3592" spans="1:12" x14ac:dyDescent="0.25">
      <c r="A3592" s="12"/>
      <c r="B3592" s="19"/>
      <c r="C3592" s="19"/>
      <c r="D3592" s="36"/>
      <c r="E3592" s="19"/>
      <c r="F3592" s="20"/>
      <c r="G3592" s="19"/>
      <c r="H3592" s="19"/>
      <c r="I3592" s="19"/>
      <c r="J3592" s="131"/>
      <c r="K3592" s="130"/>
      <c r="L3592" s="17"/>
    </row>
    <row r="3593" spans="1:12" x14ac:dyDescent="0.25">
      <c r="A3593" s="12"/>
      <c r="B3593" s="19"/>
      <c r="C3593" s="19"/>
      <c r="D3593" s="36"/>
      <c r="E3593" s="19"/>
      <c r="F3593" s="20"/>
      <c r="G3593" s="19"/>
      <c r="H3593" s="19"/>
      <c r="I3593" s="19"/>
      <c r="J3593" s="131"/>
      <c r="K3593" s="130"/>
      <c r="L3593" s="17"/>
    </row>
    <row r="3594" spans="1:12" x14ac:dyDescent="0.25">
      <c r="A3594" s="12"/>
      <c r="B3594" s="19"/>
      <c r="C3594" s="19"/>
      <c r="D3594" s="36"/>
      <c r="E3594" s="19"/>
      <c r="F3594" s="20"/>
      <c r="G3594" s="19"/>
      <c r="H3594" s="19"/>
      <c r="I3594" s="19"/>
      <c r="J3594" s="131"/>
      <c r="K3594" s="130"/>
      <c r="L3594" s="17"/>
    </row>
    <row r="3595" spans="1:12" x14ac:dyDescent="0.25">
      <c r="A3595" s="12"/>
      <c r="B3595" s="19"/>
      <c r="C3595" s="19"/>
      <c r="D3595" s="36"/>
      <c r="E3595" s="19"/>
      <c r="F3595" s="20"/>
      <c r="G3595" s="19"/>
      <c r="H3595" s="19"/>
      <c r="I3595" s="19"/>
      <c r="J3595" s="131"/>
      <c r="K3595" s="130"/>
      <c r="L3595" s="17"/>
    </row>
    <row r="3596" spans="1:12" x14ac:dyDescent="0.25">
      <c r="A3596" s="12"/>
      <c r="B3596" s="19"/>
      <c r="C3596" s="19"/>
      <c r="D3596" s="36"/>
      <c r="E3596" s="19"/>
      <c r="F3596" s="20"/>
      <c r="G3596" s="19"/>
      <c r="H3596" s="19"/>
      <c r="I3596" s="19"/>
      <c r="J3596" s="131"/>
      <c r="K3596" s="130"/>
      <c r="L3596" s="17"/>
    </row>
    <row r="3597" spans="1:12" x14ac:dyDescent="0.25">
      <c r="A3597" s="12"/>
      <c r="B3597" s="19"/>
      <c r="C3597" s="19"/>
      <c r="D3597" s="36"/>
      <c r="E3597" s="19"/>
      <c r="F3597" s="20"/>
      <c r="G3597" s="19"/>
      <c r="H3597" s="19"/>
      <c r="I3597" s="19"/>
      <c r="J3597" s="131"/>
      <c r="K3597" s="130"/>
      <c r="L3597" s="17"/>
    </row>
    <row r="3598" spans="1:12" x14ac:dyDescent="0.25">
      <c r="A3598" s="12"/>
      <c r="B3598" s="19"/>
      <c r="C3598" s="19"/>
      <c r="D3598" s="36"/>
      <c r="E3598" s="19"/>
      <c r="F3598" s="20"/>
      <c r="G3598" s="19"/>
      <c r="H3598" s="19"/>
      <c r="I3598" s="19"/>
      <c r="J3598" s="131"/>
      <c r="K3598" s="130"/>
      <c r="L3598" s="17"/>
    </row>
    <row r="3599" spans="1:12" x14ac:dyDescent="0.25">
      <c r="A3599" s="12"/>
      <c r="B3599" s="19"/>
      <c r="C3599" s="19"/>
      <c r="D3599" s="36"/>
      <c r="E3599" s="19"/>
      <c r="F3599" s="20"/>
      <c r="G3599" s="19"/>
      <c r="H3599" s="19"/>
      <c r="I3599" s="19"/>
      <c r="J3599" s="131"/>
      <c r="K3599" s="130"/>
      <c r="L3599" s="17"/>
    </row>
    <row r="3600" spans="1:12" x14ac:dyDescent="0.25">
      <c r="A3600" s="12"/>
      <c r="B3600" s="19"/>
      <c r="C3600" s="19"/>
      <c r="D3600" s="36"/>
      <c r="E3600" s="19"/>
      <c r="F3600" s="20"/>
      <c r="G3600" s="19"/>
      <c r="H3600" s="19"/>
      <c r="I3600" s="19"/>
      <c r="J3600" s="131"/>
      <c r="K3600" s="130"/>
      <c r="L3600" s="17"/>
    </row>
    <row r="3601" spans="1:12" x14ac:dyDescent="0.25">
      <c r="A3601" s="12"/>
      <c r="B3601" s="19"/>
      <c r="C3601" s="19"/>
      <c r="D3601" s="36"/>
      <c r="E3601" s="19"/>
      <c r="F3601" s="20"/>
      <c r="G3601" s="19"/>
      <c r="H3601" s="19"/>
      <c r="I3601" s="19"/>
      <c r="J3601" s="131"/>
      <c r="K3601" s="130"/>
      <c r="L3601" s="17"/>
    </row>
    <row r="3602" spans="1:12" x14ac:dyDescent="0.25">
      <c r="A3602" s="12"/>
      <c r="B3602" s="19"/>
      <c r="C3602" s="19"/>
      <c r="D3602" s="36"/>
      <c r="E3602" s="19"/>
      <c r="F3602" s="20"/>
      <c r="G3602" s="19"/>
      <c r="H3602" s="19"/>
      <c r="I3602" s="19"/>
      <c r="J3602" s="131"/>
      <c r="K3602" s="130"/>
      <c r="L3602" s="17"/>
    </row>
    <row r="3603" spans="1:12" x14ac:dyDescent="0.25">
      <c r="A3603" s="12"/>
      <c r="B3603" s="19"/>
      <c r="C3603" s="19"/>
      <c r="D3603" s="36"/>
      <c r="E3603" s="19"/>
      <c r="F3603" s="20"/>
      <c r="G3603" s="19"/>
      <c r="H3603" s="19"/>
      <c r="I3603" s="19"/>
      <c r="J3603" s="131"/>
      <c r="K3603" s="130"/>
      <c r="L3603" s="17"/>
    </row>
    <row r="3604" spans="1:12" x14ac:dyDescent="0.25">
      <c r="A3604" s="12"/>
      <c r="B3604" s="19"/>
      <c r="C3604" s="19"/>
      <c r="D3604" s="36"/>
      <c r="E3604" s="19"/>
      <c r="F3604" s="20"/>
      <c r="G3604" s="19"/>
      <c r="H3604" s="19"/>
      <c r="I3604" s="19"/>
      <c r="J3604" s="131"/>
      <c r="K3604" s="130"/>
      <c r="L3604" s="17"/>
    </row>
    <row r="3605" spans="1:12" x14ac:dyDescent="0.25">
      <c r="A3605" s="12"/>
      <c r="B3605" s="19"/>
      <c r="C3605" s="19"/>
      <c r="D3605" s="36"/>
      <c r="E3605" s="19"/>
      <c r="F3605" s="20"/>
      <c r="G3605" s="19"/>
      <c r="H3605" s="19"/>
      <c r="I3605" s="19"/>
      <c r="J3605" s="131"/>
      <c r="K3605" s="130"/>
      <c r="L3605" s="17"/>
    </row>
    <row r="3606" spans="1:12" x14ac:dyDescent="0.25">
      <c r="A3606" s="12"/>
      <c r="B3606" s="19"/>
      <c r="C3606" s="19"/>
      <c r="D3606" s="36"/>
      <c r="E3606" s="19"/>
      <c r="F3606" s="20"/>
      <c r="G3606" s="19"/>
      <c r="H3606" s="19"/>
      <c r="I3606" s="19"/>
      <c r="J3606" s="131"/>
      <c r="K3606" s="130"/>
      <c r="L3606" s="17"/>
    </row>
    <row r="3607" spans="1:12" x14ac:dyDescent="0.25">
      <c r="A3607" s="12"/>
      <c r="B3607" s="19"/>
      <c r="C3607" s="19"/>
      <c r="D3607" s="36"/>
      <c r="E3607" s="19"/>
      <c r="F3607" s="20"/>
      <c r="G3607" s="19"/>
      <c r="H3607" s="19"/>
      <c r="I3607" s="19"/>
      <c r="J3607" s="131"/>
      <c r="K3607" s="130"/>
      <c r="L3607" s="17"/>
    </row>
    <row r="3608" spans="1:12" x14ac:dyDescent="0.25">
      <c r="A3608" s="12"/>
      <c r="B3608" s="19"/>
      <c r="C3608" s="19"/>
      <c r="D3608" s="36"/>
      <c r="E3608" s="19"/>
      <c r="F3608" s="20"/>
      <c r="G3608" s="19"/>
      <c r="H3608" s="19"/>
      <c r="I3608" s="19"/>
      <c r="J3608" s="131"/>
      <c r="K3608" s="130"/>
      <c r="L3608" s="17"/>
    </row>
    <row r="3609" spans="1:12" x14ac:dyDescent="0.25">
      <c r="A3609" s="12"/>
      <c r="B3609" s="19"/>
      <c r="C3609" s="19"/>
      <c r="D3609" s="36"/>
      <c r="E3609" s="19"/>
      <c r="F3609" s="20"/>
      <c r="G3609" s="19"/>
      <c r="H3609" s="19"/>
      <c r="I3609" s="19"/>
      <c r="J3609" s="131"/>
      <c r="K3609" s="130"/>
      <c r="L3609" s="17"/>
    </row>
    <row r="3610" spans="1:12" x14ac:dyDescent="0.25">
      <c r="A3610" s="12"/>
      <c r="B3610" s="19"/>
      <c r="C3610" s="19"/>
      <c r="D3610" s="36"/>
      <c r="E3610" s="19"/>
      <c r="F3610" s="20"/>
      <c r="G3610" s="19"/>
      <c r="H3610" s="19"/>
      <c r="I3610" s="19"/>
      <c r="J3610" s="131"/>
      <c r="K3610" s="130"/>
      <c r="L3610" s="17"/>
    </row>
    <row r="3611" spans="1:12" x14ac:dyDescent="0.25">
      <c r="A3611" s="12"/>
      <c r="B3611" s="19"/>
      <c r="C3611" s="19"/>
      <c r="D3611" s="36"/>
      <c r="E3611" s="19"/>
      <c r="F3611" s="20"/>
      <c r="G3611" s="19"/>
      <c r="H3611" s="19"/>
      <c r="I3611" s="19"/>
      <c r="J3611" s="131"/>
      <c r="K3611" s="130"/>
      <c r="L3611" s="17"/>
    </row>
    <row r="3612" spans="1:12" x14ac:dyDescent="0.25">
      <c r="A3612" s="12"/>
      <c r="B3612" s="19"/>
      <c r="C3612" s="19"/>
      <c r="D3612" s="36"/>
      <c r="E3612" s="19"/>
      <c r="F3612" s="20"/>
      <c r="G3612" s="19"/>
      <c r="H3612" s="19"/>
      <c r="I3612" s="19"/>
      <c r="J3612" s="131"/>
      <c r="K3612" s="130"/>
      <c r="L3612" s="17"/>
    </row>
    <row r="3613" spans="1:12" x14ac:dyDescent="0.25">
      <c r="A3613" s="12"/>
      <c r="B3613" s="19"/>
      <c r="C3613" s="19"/>
      <c r="D3613" s="36"/>
      <c r="E3613" s="19"/>
      <c r="F3613" s="20"/>
      <c r="G3613" s="19"/>
      <c r="H3613" s="19"/>
      <c r="I3613" s="19"/>
      <c r="J3613" s="131"/>
      <c r="K3613" s="130"/>
      <c r="L3613" s="17"/>
    </row>
    <row r="3614" spans="1:12" x14ac:dyDescent="0.25">
      <c r="A3614" s="12"/>
      <c r="B3614" s="19"/>
      <c r="C3614" s="19"/>
      <c r="D3614" s="36"/>
      <c r="E3614" s="19"/>
      <c r="F3614" s="20"/>
      <c r="G3614" s="19"/>
      <c r="H3614" s="19"/>
      <c r="I3614" s="19"/>
      <c r="J3614" s="131"/>
      <c r="K3614" s="130"/>
      <c r="L3614" s="17"/>
    </row>
    <row r="3615" spans="1:12" x14ac:dyDescent="0.25">
      <c r="A3615" s="12"/>
      <c r="B3615" s="19"/>
      <c r="C3615" s="19"/>
      <c r="D3615" s="36"/>
      <c r="E3615" s="19"/>
      <c r="F3615" s="20"/>
      <c r="G3615" s="19"/>
      <c r="H3615" s="19"/>
      <c r="I3615" s="19"/>
      <c r="J3615" s="131"/>
      <c r="K3615" s="130"/>
      <c r="L3615" s="17"/>
    </row>
    <row r="3616" spans="1:12" x14ac:dyDescent="0.25">
      <c r="A3616" s="12"/>
      <c r="B3616" s="19"/>
      <c r="C3616" s="19"/>
      <c r="D3616" s="36"/>
      <c r="E3616" s="19"/>
      <c r="F3616" s="20"/>
      <c r="G3616" s="19"/>
      <c r="H3616" s="19"/>
      <c r="I3616" s="19"/>
      <c r="J3616" s="131"/>
      <c r="K3616" s="130"/>
      <c r="L3616" s="17"/>
    </row>
    <row r="3617" spans="1:12" x14ac:dyDescent="0.25">
      <c r="A3617" s="12"/>
      <c r="B3617" s="19"/>
      <c r="C3617" s="19"/>
      <c r="D3617" s="36"/>
      <c r="E3617" s="19"/>
      <c r="F3617" s="20"/>
      <c r="G3617" s="19"/>
      <c r="H3617" s="19"/>
      <c r="I3617" s="19"/>
      <c r="J3617" s="131"/>
      <c r="K3617" s="130"/>
      <c r="L3617" s="17"/>
    </row>
    <row r="3618" spans="1:12" x14ac:dyDescent="0.25">
      <c r="A3618" s="12"/>
      <c r="B3618" s="19"/>
      <c r="C3618" s="19"/>
      <c r="D3618" s="36"/>
      <c r="E3618" s="19"/>
      <c r="F3618" s="20"/>
      <c r="G3618" s="19"/>
      <c r="H3618" s="19"/>
      <c r="I3618" s="19"/>
      <c r="J3618" s="131"/>
      <c r="K3618" s="130"/>
      <c r="L3618" s="17"/>
    </row>
    <row r="3619" spans="1:12" x14ac:dyDescent="0.25">
      <c r="A3619" s="12"/>
      <c r="B3619" s="19"/>
      <c r="C3619" s="19"/>
      <c r="D3619" s="36"/>
      <c r="E3619" s="19"/>
      <c r="F3619" s="20"/>
      <c r="G3619" s="19"/>
      <c r="H3619" s="19"/>
      <c r="I3619" s="19"/>
      <c r="J3619" s="131"/>
      <c r="K3619" s="130"/>
      <c r="L3619" s="17"/>
    </row>
    <row r="3620" spans="1:12" x14ac:dyDescent="0.25">
      <c r="A3620" s="12"/>
      <c r="B3620" s="19"/>
      <c r="C3620" s="19"/>
      <c r="D3620" s="36"/>
      <c r="E3620" s="19"/>
      <c r="F3620" s="20"/>
      <c r="G3620" s="19"/>
      <c r="H3620" s="19"/>
      <c r="I3620" s="19"/>
      <c r="J3620" s="131"/>
      <c r="K3620" s="130"/>
      <c r="L3620" s="17"/>
    </row>
    <row r="3621" spans="1:12" x14ac:dyDescent="0.25">
      <c r="A3621" s="12"/>
      <c r="B3621" s="19"/>
      <c r="C3621" s="19"/>
      <c r="D3621" s="36"/>
      <c r="E3621" s="19"/>
      <c r="F3621" s="20"/>
      <c r="G3621" s="19"/>
      <c r="H3621" s="19"/>
      <c r="I3621" s="19"/>
      <c r="J3621" s="131"/>
      <c r="K3621" s="130"/>
      <c r="L3621" s="17"/>
    </row>
    <row r="3622" spans="1:12" x14ac:dyDescent="0.25">
      <c r="A3622" s="12"/>
      <c r="B3622" s="19"/>
      <c r="C3622" s="19"/>
      <c r="D3622" s="36"/>
      <c r="E3622" s="19"/>
      <c r="F3622" s="20"/>
      <c r="G3622" s="19"/>
      <c r="H3622" s="19"/>
      <c r="I3622" s="19"/>
      <c r="J3622" s="131"/>
      <c r="K3622" s="130"/>
      <c r="L3622" s="17"/>
    </row>
    <row r="3623" spans="1:12" x14ac:dyDescent="0.25">
      <c r="A3623" s="12"/>
      <c r="B3623" s="19"/>
      <c r="C3623" s="19"/>
      <c r="D3623" s="36"/>
      <c r="E3623" s="19"/>
      <c r="F3623" s="20"/>
      <c r="G3623" s="19"/>
      <c r="H3623" s="19"/>
      <c r="I3623" s="19"/>
      <c r="J3623" s="131"/>
      <c r="K3623" s="130"/>
      <c r="L3623" s="17"/>
    </row>
    <row r="3624" spans="1:12" x14ac:dyDescent="0.25">
      <c r="A3624" s="12"/>
      <c r="B3624" s="19"/>
      <c r="C3624" s="19"/>
      <c r="D3624" s="36"/>
      <c r="E3624" s="19"/>
      <c r="F3624" s="20"/>
      <c r="G3624" s="19"/>
      <c r="H3624" s="19"/>
      <c r="I3624" s="19"/>
      <c r="J3624" s="131"/>
      <c r="K3624" s="130"/>
      <c r="L3624" s="17"/>
    </row>
    <row r="3625" spans="1:12" x14ac:dyDescent="0.25">
      <c r="A3625" s="12"/>
      <c r="B3625" s="19"/>
      <c r="C3625" s="19"/>
      <c r="D3625" s="36"/>
      <c r="E3625" s="19"/>
      <c r="F3625" s="20"/>
      <c r="G3625" s="19"/>
      <c r="H3625" s="19"/>
      <c r="I3625" s="19"/>
      <c r="J3625" s="131"/>
      <c r="K3625" s="130"/>
      <c r="L3625" s="17"/>
    </row>
    <row r="3626" spans="1:12" x14ac:dyDescent="0.25">
      <c r="A3626" s="12"/>
      <c r="B3626" s="19"/>
      <c r="C3626" s="19"/>
      <c r="D3626" s="36"/>
      <c r="E3626" s="19"/>
      <c r="F3626" s="20"/>
      <c r="G3626" s="19"/>
      <c r="H3626" s="19"/>
      <c r="I3626" s="19"/>
      <c r="J3626" s="131"/>
      <c r="K3626" s="130"/>
      <c r="L3626" s="17"/>
    </row>
    <row r="3627" spans="1:12" x14ac:dyDescent="0.25">
      <c r="A3627" s="12"/>
      <c r="B3627" s="19"/>
      <c r="C3627" s="19"/>
      <c r="D3627" s="36"/>
      <c r="E3627" s="19"/>
      <c r="F3627" s="20"/>
      <c r="G3627" s="19"/>
      <c r="H3627" s="19"/>
      <c r="I3627" s="19"/>
      <c r="J3627" s="131"/>
      <c r="K3627" s="130"/>
      <c r="L3627" s="17"/>
    </row>
    <row r="3628" spans="1:12" x14ac:dyDescent="0.25">
      <c r="A3628" s="12"/>
      <c r="B3628" s="19"/>
      <c r="C3628" s="19"/>
      <c r="D3628" s="36"/>
      <c r="E3628" s="19"/>
      <c r="F3628" s="20"/>
      <c r="G3628" s="19"/>
      <c r="H3628" s="19"/>
      <c r="I3628" s="19"/>
      <c r="J3628" s="131"/>
      <c r="K3628" s="130"/>
      <c r="L3628" s="17"/>
    </row>
    <row r="3629" spans="1:12" x14ac:dyDescent="0.25">
      <c r="A3629" s="12"/>
      <c r="B3629" s="19"/>
      <c r="C3629" s="19"/>
      <c r="D3629" s="36"/>
      <c r="E3629" s="19"/>
      <c r="F3629" s="20"/>
      <c r="G3629" s="19"/>
      <c r="H3629" s="19"/>
      <c r="I3629" s="19"/>
      <c r="J3629" s="131"/>
      <c r="K3629" s="130"/>
      <c r="L3629" s="17"/>
    </row>
    <row r="3630" spans="1:12" x14ac:dyDescent="0.25">
      <c r="A3630" s="12"/>
      <c r="B3630" s="19"/>
      <c r="C3630" s="19"/>
      <c r="D3630" s="36"/>
      <c r="E3630" s="19"/>
      <c r="F3630" s="20"/>
      <c r="G3630" s="19"/>
      <c r="H3630" s="19"/>
      <c r="I3630" s="19"/>
      <c r="J3630" s="131"/>
      <c r="K3630" s="130"/>
      <c r="L3630" s="17"/>
    </row>
    <row r="3631" spans="1:12" x14ac:dyDescent="0.25">
      <c r="A3631" s="12"/>
      <c r="B3631" s="19"/>
      <c r="C3631" s="19"/>
      <c r="D3631" s="36"/>
      <c r="E3631" s="19"/>
      <c r="F3631" s="20"/>
      <c r="G3631" s="19"/>
      <c r="H3631" s="19"/>
      <c r="I3631" s="19"/>
      <c r="J3631" s="131"/>
      <c r="K3631" s="130"/>
      <c r="L3631" s="17"/>
    </row>
    <row r="3632" spans="1:12" x14ac:dyDescent="0.25">
      <c r="A3632" s="12"/>
      <c r="B3632" s="19"/>
      <c r="C3632" s="19"/>
      <c r="D3632" s="36"/>
      <c r="E3632" s="19"/>
      <c r="F3632" s="20"/>
      <c r="G3632" s="19"/>
      <c r="H3632" s="19"/>
      <c r="I3632" s="19"/>
      <c r="J3632" s="131"/>
      <c r="K3632" s="130"/>
      <c r="L3632" s="17"/>
    </row>
    <row r="3633" spans="1:12" x14ac:dyDescent="0.25">
      <c r="A3633" s="12"/>
      <c r="B3633" s="19"/>
      <c r="C3633" s="19"/>
      <c r="D3633" s="36"/>
      <c r="E3633" s="19"/>
      <c r="F3633" s="20"/>
      <c r="G3633" s="19"/>
      <c r="H3633" s="19"/>
      <c r="I3633" s="19"/>
      <c r="J3633" s="131"/>
      <c r="K3633" s="130"/>
      <c r="L3633" s="17"/>
    </row>
    <row r="3634" spans="1:12" x14ac:dyDescent="0.25">
      <c r="A3634" s="12"/>
      <c r="B3634" s="19"/>
      <c r="C3634" s="19"/>
      <c r="D3634" s="36"/>
      <c r="E3634" s="19"/>
      <c r="F3634" s="20"/>
      <c r="G3634" s="19"/>
      <c r="H3634" s="19"/>
      <c r="I3634" s="19"/>
      <c r="J3634" s="131"/>
      <c r="K3634" s="130"/>
      <c r="L3634" s="17"/>
    </row>
    <row r="3635" spans="1:12" x14ac:dyDescent="0.25">
      <c r="A3635" s="12"/>
      <c r="B3635" s="19"/>
      <c r="C3635" s="19"/>
      <c r="D3635" s="36"/>
      <c r="E3635" s="19"/>
      <c r="F3635" s="20"/>
      <c r="G3635" s="19"/>
      <c r="H3635" s="19"/>
      <c r="I3635" s="19"/>
      <c r="J3635" s="131"/>
      <c r="K3635" s="130"/>
      <c r="L3635" s="17"/>
    </row>
    <row r="3636" spans="1:12" x14ac:dyDescent="0.25">
      <c r="A3636" s="12"/>
      <c r="B3636" s="19"/>
      <c r="C3636" s="19"/>
      <c r="D3636" s="36"/>
      <c r="E3636" s="19"/>
      <c r="F3636" s="20"/>
      <c r="G3636" s="19"/>
      <c r="H3636" s="19"/>
      <c r="I3636" s="19"/>
      <c r="J3636" s="131"/>
      <c r="K3636" s="130"/>
      <c r="L3636" s="17"/>
    </row>
    <row r="3637" spans="1:12" x14ac:dyDescent="0.25">
      <c r="A3637" s="12"/>
      <c r="B3637" s="19"/>
      <c r="C3637" s="19"/>
      <c r="D3637" s="36"/>
      <c r="E3637" s="19"/>
      <c r="F3637" s="20"/>
      <c r="G3637" s="19"/>
      <c r="H3637" s="19"/>
      <c r="I3637" s="19"/>
      <c r="J3637" s="131"/>
      <c r="K3637" s="130"/>
      <c r="L3637" s="17"/>
    </row>
    <row r="3638" spans="1:12" x14ac:dyDescent="0.25">
      <c r="A3638" s="12"/>
      <c r="B3638" s="19"/>
      <c r="C3638" s="19"/>
      <c r="D3638" s="36"/>
      <c r="E3638" s="19"/>
      <c r="F3638" s="20"/>
      <c r="G3638" s="19"/>
      <c r="H3638" s="19"/>
      <c r="I3638" s="19"/>
      <c r="J3638" s="131"/>
      <c r="K3638" s="130"/>
      <c r="L3638" s="17"/>
    </row>
    <row r="3639" spans="1:12" x14ac:dyDescent="0.25">
      <c r="A3639" s="12"/>
      <c r="B3639" s="19"/>
      <c r="C3639" s="19"/>
      <c r="D3639" s="36"/>
      <c r="E3639" s="19"/>
      <c r="F3639" s="20"/>
      <c r="G3639" s="19"/>
      <c r="H3639" s="19"/>
      <c r="I3639" s="19"/>
      <c r="J3639" s="131"/>
      <c r="K3639" s="130"/>
      <c r="L3639" s="17"/>
    </row>
    <row r="3640" spans="1:12" x14ac:dyDescent="0.25">
      <c r="A3640" s="12"/>
      <c r="B3640" s="19"/>
      <c r="C3640" s="19"/>
      <c r="D3640" s="36"/>
      <c r="E3640" s="19"/>
      <c r="F3640" s="20"/>
      <c r="G3640" s="19"/>
      <c r="H3640" s="19"/>
      <c r="I3640" s="19"/>
      <c r="J3640" s="131"/>
      <c r="K3640" s="130"/>
      <c r="L3640" s="17"/>
    </row>
    <row r="3641" spans="1:12" x14ac:dyDescent="0.25">
      <c r="A3641" s="12"/>
      <c r="B3641" s="19"/>
      <c r="C3641" s="19"/>
      <c r="D3641" s="36"/>
      <c r="E3641" s="19"/>
      <c r="F3641" s="20"/>
      <c r="G3641" s="19"/>
      <c r="H3641" s="19"/>
      <c r="I3641" s="19"/>
      <c r="J3641" s="131"/>
      <c r="K3641" s="130"/>
      <c r="L3641" s="17"/>
    </row>
    <row r="3642" spans="1:12" x14ac:dyDescent="0.25">
      <c r="A3642" s="12"/>
      <c r="B3642" s="19"/>
      <c r="C3642" s="19"/>
      <c r="D3642" s="36"/>
      <c r="E3642" s="19"/>
      <c r="F3642" s="20"/>
      <c r="G3642" s="19"/>
      <c r="H3642" s="19"/>
      <c r="I3642" s="19"/>
      <c r="J3642" s="131"/>
      <c r="K3642" s="130"/>
      <c r="L3642" s="17"/>
    </row>
    <row r="3643" spans="1:12" x14ac:dyDescent="0.25">
      <c r="A3643" s="12"/>
      <c r="B3643" s="19"/>
      <c r="C3643" s="19"/>
      <c r="D3643" s="36"/>
      <c r="E3643" s="19"/>
      <c r="F3643" s="20"/>
      <c r="G3643" s="19"/>
      <c r="H3643" s="19"/>
      <c r="I3643" s="19"/>
      <c r="J3643" s="131"/>
      <c r="K3643" s="130"/>
      <c r="L3643" s="17"/>
    </row>
    <row r="3644" spans="1:12" x14ac:dyDescent="0.25">
      <c r="A3644" s="12"/>
      <c r="B3644" s="19"/>
      <c r="C3644" s="19"/>
      <c r="D3644" s="36"/>
      <c r="E3644" s="19"/>
      <c r="F3644" s="20"/>
      <c r="G3644" s="19"/>
      <c r="H3644" s="19"/>
      <c r="I3644" s="19"/>
      <c r="J3644" s="131"/>
      <c r="K3644" s="130"/>
      <c r="L3644" s="17"/>
    </row>
    <row r="3645" spans="1:12" x14ac:dyDescent="0.25">
      <c r="A3645" s="12"/>
      <c r="B3645" s="19"/>
      <c r="C3645" s="19"/>
      <c r="D3645" s="36"/>
      <c r="E3645" s="19"/>
      <c r="F3645" s="20"/>
      <c r="G3645" s="19"/>
      <c r="H3645" s="19"/>
      <c r="I3645" s="19"/>
      <c r="J3645" s="131"/>
      <c r="K3645" s="130"/>
      <c r="L3645" s="17"/>
    </row>
    <row r="3646" spans="1:12" x14ac:dyDescent="0.25">
      <c r="A3646" s="12"/>
      <c r="B3646" s="19"/>
      <c r="C3646" s="19"/>
      <c r="D3646" s="36"/>
      <c r="E3646" s="19"/>
      <c r="F3646" s="20"/>
      <c r="G3646" s="19"/>
      <c r="H3646" s="19"/>
      <c r="I3646" s="19"/>
      <c r="J3646" s="131"/>
      <c r="K3646" s="130"/>
      <c r="L3646" s="17"/>
    </row>
    <row r="3647" spans="1:12" x14ac:dyDescent="0.25">
      <c r="A3647" s="12"/>
      <c r="B3647" s="19"/>
      <c r="C3647" s="19"/>
      <c r="D3647" s="36"/>
      <c r="E3647" s="19"/>
      <c r="F3647" s="20"/>
      <c r="G3647" s="19"/>
      <c r="H3647" s="19"/>
      <c r="I3647" s="19"/>
      <c r="J3647" s="131"/>
      <c r="K3647" s="130"/>
      <c r="L3647" s="17"/>
    </row>
    <row r="3648" spans="1:12" x14ac:dyDescent="0.25">
      <c r="A3648" s="12"/>
      <c r="B3648" s="19"/>
      <c r="C3648" s="19"/>
      <c r="D3648" s="36"/>
      <c r="E3648" s="19"/>
      <c r="F3648" s="20"/>
      <c r="G3648" s="19"/>
      <c r="H3648" s="19"/>
      <c r="I3648" s="19"/>
      <c r="J3648" s="131"/>
      <c r="K3648" s="130"/>
      <c r="L3648" s="17"/>
    </row>
    <row r="3649" spans="1:12" x14ac:dyDescent="0.25">
      <c r="A3649" s="12"/>
      <c r="B3649" s="19"/>
      <c r="C3649" s="19"/>
      <c r="D3649" s="36"/>
      <c r="E3649" s="19"/>
      <c r="F3649" s="20"/>
      <c r="G3649" s="19"/>
      <c r="H3649" s="19"/>
      <c r="I3649" s="19"/>
      <c r="J3649" s="131"/>
      <c r="K3649" s="130"/>
      <c r="L3649" s="17"/>
    </row>
    <row r="3650" spans="1:12" x14ac:dyDescent="0.25">
      <c r="A3650" s="12"/>
      <c r="B3650" s="19"/>
      <c r="C3650" s="19"/>
      <c r="D3650" s="36"/>
      <c r="E3650" s="19"/>
      <c r="F3650" s="20"/>
      <c r="G3650" s="19"/>
      <c r="H3650" s="19"/>
      <c r="I3650" s="19"/>
      <c r="J3650" s="131"/>
      <c r="K3650" s="130"/>
      <c r="L3650" s="17"/>
    </row>
    <row r="3651" spans="1:12" x14ac:dyDescent="0.25">
      <c r="A3651" s="12"/>
      <c r="B3651" s="19"/>
      <c r="C3651" s="19"/>
      <c r="D3651" s="36"/>
      <c r="E3651" s="19"/>
      <c r="F3651" s="20"/>
      <c r="G3651" s="19"/>
      <c r="H3651" s="19"/>
      <c r="I3651" s="19"/>
      <c r="J3651" s="131"/>
      <c r="K3651" s="130"/>
      <c r="L3651" s="17"/>
    </row>
    <row r="3652" spans="1:12" x14ac:dyDescent="0.25">
      <c r="A3652" s="12"/>
      <c r="B3652" s="19"/>
      <c r="C3652" s="19"/>
      <c r="D3652" s="36"/>
      <c r="E3652" s="19"/>
      <c r="F3652" s="20"/>
      <c r="G3652" s="19"/>
      <c r="H3652" s="19"/>
      <c r="I3652" s="19"/>
      <c r="J3652" s="131"/>
      <c r="K3652" s="130"/>
      <c r="L3652" s="17"/>
    </row>
    <row r="3653" spans="1:12" x14ac:dyDescent="0.25">
      <c r="A3653" s="12"/>
      <c r="B3653" s="19"/>
      <c r="C3653" s="19"/>
      <c r="D3653" s="36"/>
      <c r="E3653" s="19"/>
      <c r="F3653" s="20"/>
      <c r="G3653" s="19"/>
      <c r="H3653" s="19"/>
      <c r="I3653" s="19"/>
      <c r="J3653" s="131"/>
      <c r="K3653" s="130"/>
      <c r="L3653" s="17"/>
    </row>
    <row r="3654" spans="1:12" x14ac:dyDescent="0.25">
      <c r="A3654" s="12"/>
      <c r="B3654" s="19"/>
      <c r="C3654" s="19"/>
      <c r="D3654" s="36"/>
      <c r="E3654" s="19"/>
      <c r="F3654" s="20"/>
      <c r="G3654" s="19"/>
      <c r="H3654" s="19"/>
      <c r="I3654" s="19"/>
      <c r="J3654" s="131"/>
      <c r="K3654" s="130"/>
      <c r="L3654" s="17"/>
    </row>
    <row r="3655" spans="1:12" x14ac:dyDescent="0.25">
      <c r="A3655" s="12"/>
      <c r="B3655" s="19"/>
      <c r="C3655" s="19"/>
      <c r="D3655" s="36"/>
      <c r="E3655" s="19"/>
      <c r="F3655" s="20"/>
      <c r="G3655" s="19"/>
      <c r="H3655" s="19"/>
      <c r="I3655" s="19"/>
      <c r="J3655" s="131"/>
      <c r="K3655" s="130"/>
      <c r="L3655" s="17"/>
    </row>
    <row r="3656" spans="1:12" x14ac:dyDescent="0.25">
      <c r="A3656" s="12"/>
      <c r="B3656" s="19"/>
      <c r="C3656" s="19"/>
      <c r="D3656" s="36"/>
      <c r="E3656" s="19"/>
      <c r="F3656" s="20"/>
      <c r="G3656" s="19"/>
      <c r="H3656" s="19"/>
      <c r="I3656" s="19"/>
      <c r="J3656" s="131"/>
      <c r="K3656" s="130"/>
      <c r="L3656" s="17"/>
    </row>
    <row r="3657" spans="1:12" x14ac:dyDescent="0.25">
      <c r="A3657" s="12"/>
      <c r="B3657" s="19"/>
      <c r="C3657" s="19"/>
      <c r="D3657" s="36"/>
      <c r="E3657" s="19"/>
      <c r="F3657" s="20"/>
      <c r="G3657" s="19"/>
      <c r="H3657" s="19"/>
      <c r="I3657" s="19"/>
      <c r="J3657" s="131"/>
      <c r="K3657" s="130"/>
      <c r="L3657" s="17"/>
    </row>
    <row r="3658" spans="1:12" x14ac:dyDescent="0.25">
      <c r="A3658" s="12"/>
      <c r="B3658" s="19"/>
      <c r="C3658" s="19"/>
      <c r="D3658" s="36"/>
      <c r="E3658" s="19"/>
      <c r="F3658" s="20"/>
      <c r="G3658" s="19"/>
      <c r="H3658" s="19"/>
      <c r="I3658" s="19"/>
      <c r="J3658" s="131"/>
      <c r="K3658" s="130"/>
      <c r="L3658" s="17"/>
    </row>
    <row r="3659" spans="1:12" x14ac:dyDescent="0.25">
      <c r="A3659" s="12"/>
      <c r="B3659" s="19"/>
      <c r="C3659" s="19"/>
      <c r="D3659" s="36"/>
      <c r="E3659" s="19"/>
      <c r="F3659" s="20"/>
      <c r="G3659" s="19"/>
      <c r="H3659" s="19"/>
      <c r="I3659" s="19"/>
      <c r="J3659" s="131"/>
      <c r="K3659" s="130"/>
      <c r="L3659" s="17"/>
    </row>
    <row r="3660" spans="1:12" x14ac:dyDescent="0.25">
      <c r="A3660" s="12"/>
      <c r="B3660" s="19"/>
      <c r="C3660" s="19"/>
      <c r="D3660" s="36"/>
      <c r="E3660" s="19"/>
      <c r="F3660" s="20"/>
      <c r="G3660" s="19"/>
      <c r="H3660" s="19"/>
      <c r="I3660" s="19"/>
      <c r="J3660" s="131"/>
      <c r="K3660" s="130"/>
      <c r="L3660" s="17"/>
    </row>
    <row r="3661" spans="1:12" x14ac:dyDescent="0.25">
      <c r="A3661" s="12"/>
      <c r="B3661" s="19"/>
      <c r="C3661" s="19"/>
      <c r="D3661" s="36"/>
      <c r="E3661" s="19"/>
      <c r="F3661" s="20"/>
      <c r="G3661" s="19"/>
      <c r="H3661" s="19"/>
      <c r="I3661" s="19"/>
      <c r="J3661" s="131"/>
      <c r="K3661" s="130"/>
      <c r="L3661" s="17"/>
    </row>
    <row r="3662" spans="1:12" x14ac:dyDescent="0.25">
      <c r="A3662" s="12"/>
      <c r="B3662" s="19"/>
      <c r="C3662" s="19"/>
      <c r="D3662" s="36"/>
      <c r="E3662" s="19"/>
      <c r="F3662" s="20"/>
      <c r="G3662" s="19"/>
      <c r="H3662" s="19"/>
      <c r="I3662" s="19"/>
      <c r="J3662" s="131"/>
      <c r="K3662" s="130"/>
      <c r="L3662" s="17"/>
    </row>
    <row r="3663" spans="1:12" x14ac:dyDescent="0.25">
      <c r="A3663" s="12"/>
      <c r="B3663" s="19"/>
      <c r="C3663" s="19"/>
      <c r="D3663" s="36"/>
      <c r="E3663" s="19"/>
      <c r="F3663" s="20"/>
      <c r="G3663" s="19"/>
      <c r="H3663" s="19"/>
      <c r="I3663" s="19"/>
      <c r="J3663" s="131"/>
      <c r="K3663" s="130"/>
      <c r="L3663" s="17"/>
    </row>
    <row r="3664" spans="1:12" x14ac:dyDescent="0.25">
      <c r="A3664" s="12"/>
      <c r="B3664" s="19"/>
      <c r="C3664" s="19"/>
      <c r="D3664" s="36"/>
      <c r="E3664" s="19"/>
      <c r="F3664" s="20"/>
      <c r="G3664" s="19"/>
      <c r="H3664" s="19"/>
      <c r="I3664" s="19"/>
      <c r="J3664" s="131"/>
      <c r="K3664" s="130"/>
      <c r="L3664" s="17"/>
    </row>
    <row r="3665" spans="1:12" x14ac:dyDescent="0.25">
      <c r="A3665" s="12"/>
      <c r="B3665" s="19"/>
      <c r="C3665" s="19"/>
      <c r="D3665" s="36"/>
      <c r="E3665" s="19"/>
      <c r="F3665" s="20"/>
      <c r="G3665" s="19"/>
      <c r="H3665" s="19"/>
      <c r="I3665" s="19"/>
      <c r="J3665" s="131"/>
      <c r="K3665" s="130"/>
      <c r="L3665" s="17"/>
    </row>
    <row r="3666" spans="1:12" x14ac:dyDescent="0.25">
      <c r="A3666" s="12"/>
      <c r="B3666" s="19"/>
      <c r="C3666" s="19"/>
      <c r="D3666" s="36"/>
      <c r="E3666" s="19"/>
      <c r="F3666" s="20"/>
      <c r="G3666" s="19"/>
      <c r="H3666" s="19"/>
      <c r="I3666" s="19"/>
      <c r="J3666" s="131"/>
      <c r="K3666" s="130"/>
      <c r="L3666" s="17"/>
    </row>
    <row r="3667" spans="1:12" x14ac:dyDescent="0.25">
      <c r="A3667" s="12"/>
      <c r="B3667" s="19"/>
      <c r="C3667" s="19"/>
      <c r="D3667" s="36"/>
      <c r="E3667" s="19"/>
      <c r="F3667" s="20"/>
      <c r="G3667" s="19"/>
      <c r="H3667" s="19"/>
      <c r="I3667" s="19"/>
      <c r="J3667" s="131"/>
      <c r="K3667" s="130"/>
      <c r="L3667" s="17"/>
    </row>
    <row r="3668" spans="1:12" x14ac:dyDescent="0.25">
      <c r="A3668" s="12"/>
      <c r="B3668" s="19"/>
      <c r="C3668" s="19"/>
      <c r="D3668" s="36"/>
      <c r="E3668" s="19"/>
      <c r="F3668" s="20"/>
      <c r="G3668" s="19"/>
      <c r="H3668" s="19"/>
      <c r="I3668" s="19"/>
      <c r="J3668" s="131"/>
      <c r="K3668" s="130"/>
      <c r="L3668" s="17"/>
    </row>
    <row r="3669" spans="1:12" x14ac:dyDescent="0.25">
      <c r="A3669" s="12"/>
      <c r="B3669" s="19"/>
      <c r="C3669" s="19"/>
      <c r="D3669" s="36"/>
      <c r="E3669" s="19"/>
      <c r="F3669" s="20"/>
      <c r="G3669" s="19"/>
      <c r="H3669" s="19"/>
      <c r="I3669" s="19"/>
      <c r="J3669" s="131"/>
      <c r="K3669" s="130"/>
      <c r="L3669" s="17"/>
    </row>
    <row r="3670" spans="1:12" x14ac:dyDescent="0.25">
      <c r="A3670" s="12"/>
      <c r="B3670" s="19"/>
      <c r="C3670" s="19"/>
      <c r="D3670" s="36"/>
      <c r="E3670" s="19"/>
      <c r="F3670" s="20"/>
      <c r="G3670" s="19"/>
      <c r="H3670" s="19"/>
      <c r="I3670" s="19"/>
      <c r="J3670" s="131"/>
      <c r="K3670" s="130"/>
      <c r="L3670" s="17"/>
    </row>
    <row r="3671" spans="1:12" x14ac:dyDescent="0.25">
      <c r="A3671" s="12"/>
      <c r="B3671" s="19"/>
      <c r="C3671" s="19"/>
      <c r="D3671" s="36"/>
      <c r="E3671" s="19"/>
      <c r="F3671" s="20"/>
      <c r="G3671" s="19"/>
      <c r="H3671" s="19"/>
      <c r="I3671" s="19"/>
      <c r="J3671" s="131"/>
      <c r="K3671" s="130"/>
      <c r="L3671" s="17"/>
    </row>
    <row r="3672" spans="1:12" x14ac:dyDescent="0.25">
      <c r="A3672" s="12"/>
      <c r="B3672" s="19"/>
      <c r="C3672" s="19"/>
      <c r="D3672" s="36"/>
      <c r="E3672" s="19"/>
      <c r="F3672" s="20"/>
      <c r="G3672" s="19"/>
      <c r="H3672" s="19"/>
      <c r="I3672" s="19"/>
      <c r="J3672" s="131"/>
      <c r="K3672" s="130"/>
      <c r="L3672" s="17"/>
    </row>
    <row r="3673" spans="1:12" x14ac:dyDescent="0.25">
      <c r="A3673" s="12"/>
      <c r="B3673" s="19"/>
      <c r="C3673" s="19"/>
      <c r="D3673" s="36"/>
      <c r="E3673" s="19"/>
      <c r="F3673" s="20"/>
      <c r="G3673" s="19"/>
      <c r="H3673" s="19"/>
      <c r="I3673" s="19"/>
      <c r="J3673" s="131"/>
      <c r="K3673" s="130"/>
      <c r="L3673" s="17"/>
    </row>
    <row r="3674" spans="1:12" x14ac:dyDescent="0.25">
      <c r="A3674" s="12"/>
      <c r="B3674" s="19"/>
      <c r="C3674" s="19"/>
      <c r="D3674" s="36"/>
      <c r="E3674" s="19"/>
      <c r="F3674" s="20"/>
      <c r="G3674" s="19"/>
      <c r="H3674" s="19"/>
      <c r="I3674" s="19"/>
      <c r="J3674" s="131"/>
      <c r="K3674" s="130"/>
      <c r="L3674" s="17"/>
    </row>
    <row r="3675" spans="1:12" x14ac:dyDescent="0.25">
      <c r="A3675" s="12"/>
      <c r="B3675" s="19"/>
      <c r="C3675" s="19"/>
      <c r="D3675" s="36"/>
      <c r="E3675" s="19"/>
      <c r="F3675" s="20"/>
      <c r="G3675" s="19"/>
      <c r="H3675" s="19"/>
      <c r="I3675" s="19"/>
      <c r="J3675" s="131"/>
      <c r="K3675" s="130"/>
      <c r="L3675" s="17"/>
    </row>
    <row r="3676" spans="1:12" x14ac:dyDescent="0.25">
      <c r="A3676" s="12"/>
      <c r="B3676" s="19"/>
      <c r="C3676" s="19"/>
      <c r="D3676" s="36"/>
      <c r="E3676" s="19"/>
      <c r="F3676" s="20"/>
      <c r="G3676" s="19"/>
      <c r="H3676" s="19"/>
      <c r="I3676" s="19"/>
      <c r="J3676" s="131"/>
      <c r="K3676" s="130"/>
      <c r="L3676" s="17"/>
    </row>
    <row r="3677" spans="1:12" x14ac:dyDescent="0.25">
      <c r="A3677" s="12"/>
      <c r="B3677" s="19"/>
      <c r="C3677" s="19"/>
      <c r="D3677" s="36"/>
      <c r="E3677" s="19"/>
      <c r="F3677" s="20"/>
      <c r="G3677" s="19"/>
      <c r="H3677" s="19"/>
      <c r="I3677" s="19"/>
      <c r="J3677" s="131"/>
      <c r="K3677" s="130"/>
      <c r="L3677" s="17"/>
    </row>
    <row r="3678" spans="1:12" x14ac:dyDescent="0.25">
      <c r="A3678" s="12"/>
      <c r="B3678" s="19"/>
      <c r="C3678" s="19"/>
      <c r="D3678" s="36"/>
      <c r="E3678" s="19"/>
      <c r="F3678" s="20"/>
      <c r="G3678" s="19"/>
      <c r="H3678" s="19"/>
      <c r="I3678" s="19"/>
      <c r="J3678" s="131"/>
      <c r="K3678" s="130"/>
      <c r="L3678" s="17"/>
    </row>
    <row r="3679" spans="1:12" x14ac:dyDescent="0.25">
      <c r="A3679" s="12"/>
      <c r="B3679" s="19"/>
      <c r="C3679" s="19"/>
      <c r="D3679" s="36"/>
      <c r="E3679" s="19"/>
      <c r="F3679" s="20"/>
      <c r="G3679" s="19"/>
      <c r="H3679" s="19"/>
      <c r="I3679" s="19"/>
      <c r="J3679" s="131"/>
      <c r="K3679" s="130"/>
      <c r="L3679" s="17"/>
    </row>
    <row r="3680" spans="1:12" x14ac:dyDescent="0.25">
      <c r="A3680" s="12"/>
      <c r="B3680" s="19"/>
      <c r="C3680" s="19"/>
      <c r="D3680" s="36"/>
      <c r="E3680" s="19"/>
      <c r="F3680" s="20"/>
      <c r="G3680" s="19"/>
      <c r="H3680" s="19"/>
      <c r="I3680" s="19"/>
      <c r="J3680" s="131"/>
      <c r="K3680" s="130"/>
      <c r="L3680" s="17"/>
    </row>
    <row r="3681" spans="1:12" x14ac:dyDescent="0.25">
      <c r="A3681" s="12"/>
      <c r="B3681" s="19"/>
      <c r="C3681" s="19"/>
      <c r="D3681" s="36"/>
      <c r="E3681" s="19"/>
      <c r="F3681" s="20"/>
      <c r="G3681" s="19"/>
      <c r="H3681" s="19"/>
      <c r="I3681" s="19"/>
      <c r="J3681" s="131"/>
      <c r="K3681" s="130"/>
      <c r="L3681" s="17"/>
    </row>
    <row r="3682" spans="1:12" x14ac:dyDescent="0.25">
      <c r="A3682" s="12"/>
      <c r="B3682" s="19"/>
      <c r="C3682" s="19"/>
      <c r="D3682" s="36"/>
      <c r="E3682" s="19"/>
      <c r="F3682" s="20"/>
      <c r="G3682" s="19"/>
      <c r="H3682" s="19"/>
      <c r="I3682" s="19"/>
      <c r="J3682" s="131"/>
      <c r="K3682" s="130"/>
      <c r="L3682" s="17"/>
    </row>
    <row r="3683" spans="1:12" x14ac:dyDescent="0.25">
      <c r="A3683" s="12"/>
      <c r="B3683" s="19"/>
      <c r="C3683" s="19"/>
      <c r="D3683" s="36"/>
      <c r="E3683" s="19"/>
      <c r="F3683" s="20"/>
      <c r="G3683" s="19"/>
      <c r="H3683" s="19"/>
      <c r="I3683" s="19"/>
      <c r="J3683" s="131"/>
      <c r="K3683" s="130"/>
      <c r="L3683" s="17"/>
    </row>
    <row r="3684" spans="1:12" x14ac:dyDescent="0.25">
      <c r="A3684" s="12"/>
      <c r="B3684" s="19"/>
      <c r="C3684" s="19"/>
      <c r="D3684" s="36"/>
      <c r="E3684" s="19"/>
      <c r="F3684" s="20"/>
      <c r="G3684" s="19"/>
      <c r="H3684" s="19"/>
      <c r="I3684" s="19"/>
      <c r="J3684" s="131"/>
      <c r="K3684" s="130"/>
      <c r="L3684" s="17"/>
    </row>
    <row r="3685" spans="1:12" x14ac:dyDescent="0.25">
      <c r="A3685" s="12"/>
      <c r="B3685" s="19"/>
      <c r="C3685" s="19"/>
      <c r="D3685" s="36"/>
      <c r="E3685" s="19"/>
      <c r="F3685" s="20"/>
      <c r="G3685" s="19"/>
      <c r="H3685" s="19"/>
      <c r="I3685" s="19"/>
      <c r="J3685" s="131"/>
      <c r="K3685" s="130"/>
      <c r="L3685" s="17"/>
    </row>
    <row r="3686" spans="1:12" x14ac:dyDescent="0.25">
      <c r="A3686" s="12"/>
      <c r="B3686" s="19"/>
      <c r="C3686" s="19"/>
      <c r="D3686" s="36"/>
      <c r="E3686" s="19"/>
      <c r="F3686" s="20"/>
      <c r="G3686" s="19"/>
      <c r="H3686" s="19"/>
      <c r="I3686" s="19"/>
      <c r="J3686" s="131"/>
      <c r="K3686" s="130"/>
      <c r="L3686" s="17"/>
    </row>
    <row r="3687" spans="1:12" x14ac:dyDescent="0.25">
      <c r="A3687" s="12"/>
      <c r="B3687" s="19"/>
      <c r="C3687" s="19"/>
      <c r="D3687" s="36"/>
      <c r="E3687" s="19"/>
      <c r="F3687" s="20"/>
      <c r="G3687" s="19"/>
      <c r="H3687" s="19"/>
      <c r="I3687" s="19"/>
      <c r="J3687" s="131"/>
      <c r="K3687" s="130"/>
      <c r="L3687" s="17"/>
    </row>
    <row r="3688" spans="1:12" x14ac:dyDescent="0.25">
      <c r="A3688" s="12"/>
      <c r="B3688" s="19"/>
      <c r="C3688" s="19"/>
      <c r="D3688" s="36"/>
      <c r="E3688" s="19"/>
      <c r="F3688" s="20"/>
      <c r="G3688" s="19"/>
      <c r="H3688" s="19"/>
      <c r="I3688" s="19"/>
      <c r="J3688" s="131"/>
      <c r="K3688" s="130"/>
      <c r="L3688" s="17"/>
    </row>
    <row r="3689" spans="1:12" x14ac:dyDescent="0.25">
      <c r="A3689" s="12"/>
      <c r="B3689" s="19"/>
      <c r="C3689" s="19"/>
      <c r="D3689" s="36"/>
      <c r="E3689" s="19"/>
      <c r="F3689" s="20"/>
      <c r="G3689" s="19"/>
      <c r="H3689" s="19"/>
      <c r="I3689" s="19"/>
      <c r="J3689" s="131"/>
      <c r="K3689" s="130"/>
      <c r="L3689" s="17"/>
    </row>
    <row r="3690" spans="1:12" x14ac:dyDescent="0.25">
      <c r="A3690" s="12"/>
      <c r="B3690" s="19"/>
      <c r="C3690" s="19"/>
      <c r="D3690" s="36"/>
      <c r="E3690" s="19"/>
      <c r="F3690" s="20"/>
      <c r="G3690" s="19"/>
      <c r="H3690" s="19"/>
      <c r="I3690" s="19"/>
      <c r="J3690" s="131"/>
      <c r="K3690" s="130"/>
      <c r="L3690" s="17"/>
    </row>
    <row r="3691" spans="1:12" x14ac:dyDescent="0.25">
      <c r="A3691" s="12"/>
      <c r="B3691" s="19"/>
      <c r="C3691" s="19"/>
      <c r="D3691" s="36"/>
      <c r="E3691" s="19"/>
      <c r="F3691" s="20"/>
      <c r="G3691" s="19"/>
      <c r="H3691" s="19"/>
      <c r="I3691" s="19"/>
      <c r="J3691" s="131"/>
      <c r="K3691" s="130"/>
      <c r="L3691" s="17"/>
    </row>
    <row r="3692" spans="1:12" x14ac:dyDescent="0.25">
      <c r="A3692" s="12"/>
      <c r="B3692" s="19"/>
      <c r="C3692" s="19"/>
      <c r="D3692" s="36"/>
      <c r="E3692" s="19"/>
      <c r="F3692" s="20"/>
      <c r="G3692" s="19"/>
      <c r="H3692" s="19"/>
      <c r="I3692" s="19"/>
      <c r="J3692" s="131"/>
      <c r="K3692" s="130"/>
      <c r="L3692" s="17"/>
    </row>
    <row r="3693" spans="1:12" x14ac:dyDescent="0.25">
      <c r="A3693" s="12"/>
      <c r="B3693" s="19"/>
      <c r="C3693" s="19"/>
      <c r="D3693" s="36"/>
      <c r="E3693" s="19"/>
      <c r="F3693" s="20"/>
      <c r="G3693" s="19"/>
      <c r="H3693" s="19"/>
      <c r="I3693" s="19"/>
      <c r="J3693" s="131"/>
      <c r="K3693" s="130"/>
      <c r="L3693" s="17"/>
    </row>
    <row r="3694" spans="1:12" x14ac:dyDescent="0.25">
      <c r="A3694" s="12"/>
      <c r="B3694" s="19"/>
      <c r="C3694" s="19"/>
      <c r="D3694" s="36"/>
      <c r="E3694" s="19"/>
      <c r="F3694" s="20"/>
      <c r="G3694" s="19"/>
      <c r="H3694" s="19"/>
      <c r="I3694" s="19"/>
      <c r="J3694" s="131"/>
      <c r="K3694" s="130"/>
      <c r="L3694" s="17"/>
    </row>
    <row r="3695" spans="1:12" x14ac:dyDescent="0.25">
      <c r="A3695" s="12"/>
      <c r="B3695" s="19"/>
      <c r="C3695" s="19"/>
      <c r="D3695" s="36"/>
      <c r="E3695" s="19"/>
      <c r="F3695" s="20"/>
      <c r="G3695" s="19"/>
      <c r="H3695" s="19"/>
      <c r="I3695" s="19"/>
      <c r="J3695" s="131"/>
      <c r="K3695" s="130"/>
      <c r="L3695" s="17"/>
    </row>
    <row r="3696" spans="1:12" x14ac:dyDescent="0.25">
      <c r="A3696" s="12"/>
      <c r="B3696" s="19"/>
      <c r="C3696" s="19"/>
      <c r="D3696" s="36"/>
      <c r="E3696" s="19"/>
      <c r="F3696" s="20"/>
      <c r="G3696" s="19"/>
      <c r="H3696" s="19"/>
      <c r="I3696" s="19"/>
      <c r="J3696" s="131"/>
      <c r="K3696" s="130"/>
      <c r="L3696" s="17"/>
    </row>
    <row r="3697" spans="1:12" x14ac:dyDescent="0.25">
      <c r="A3697" s="12"/>
      <c r="B3697" s="19"/>
      <c r="C3697" s="19"/>
      <c r="D3697" s="36"/>
      <c r="E3697" s="19"/>
      <c r="F3697" s="20"/>
      <c r="G3697" s="19"/>
      <c r="H3697" s="19"/>
      <c r="I3697" s="19"/>
      <c r="J3697" s="131"/>
      <c r="K3697" s="130"/>
      <c r="L3697" s="17"/>
    </row>
    <row r="3698" spans="1:12" x14ac:dyDescent="0.25">
      <c r="A3698" s="12"/>
      <c r="B3698" s="19"/>
      <c r="C3698" s="19"/>
      <c r="D3698" s="36"/>
      <c r="E3698" s="19"/>
      <c r="F3698" s="20"/>
      <c r="G3698" s="19"/>
      <c r="H3698" s="19"/>
      <c r="I3698" s="19"/>
      <c r="J3698" s="131"/>
      <c r="K3698" s="130"/>
      <c r="L3698" s="17"/>
    </row>
    <row r="3699" spans="1:12" x14ac:dyDescent="0.25">
      <c r="A3699" s="12"/>
      <c r="B3699" s="19"/>
      <c r="C3699" s="19"/>
      <c r="D3699" s="36"/>
      <c r="E3699" s="19"/>
      <c r="F3699" s="20"/>
      <c r="G3699" s="19"/>
      <c r="H3699" s="19"/>
      <c r="I3699" s="19"/>
      <c r="J3699" s="131"/>
      <c r="K3699" s="130"/>
      <c r="L3699" s="17"/>
    </row>
    <row r="3700" spans="1:12" x14ac:dyDescent="0.25">
      <c r="A3700" s="12"/>
      <c r="B3700" s="19"/>
      <c r="C3700" s="19"/>
      <c r="D3700" s="36"/>
      <c r="E3700" s="19"/>
      <c r="F3700" s="20"/>
      <c r="G3700" s="19"/>
      <c r="H3700" s="19"/>
      <c r="I3700" s="19"/>
      <c r="J3700" s="131"/>
      <c r="K3700" s="130"/>
      <c r="L3700" s="17"/>
    </row>
    <row r="3701" spans="1:12" x14ac:dyDescent="0.25">
      <c r="A3701" s="12"/>
      <c r="B3701" s="19"/>
      <c r="C3701" s="19"/>
      <c r="D3701" s="36"/>
      <c r="E3701" s="19"/>
      <c r="F3701" s="20"/>
      <c r="G3701" s="19"/>
      <c r="H3701" s="19"/>
      <c r="I3701" s="19"/>
      <c r="J3701" s="131"/>
      <c r="K3701" s="130"/>
      <c r="L3701" s="17"/>
    </row>
    <row r="3702" spans="1:12" x14ac:dyDescent="0.25">
      <c r="A3702" s="12"/>
      <c r="B3702" s="19"/>
      <c r="C3702" s="19"/>
      <c r="D3702" s="36"/>
      <c r="E3702" s="19"/>
      <c r="F3702" s="20"/>
      <c r="G3702" s="19"/>
      <c r="H3702" s="19"/>
      <c r="I3702" s="19"/>
      <c r="J3702" s="131"/>
      <c r="K3702" s="130"/>
      <c r="L3702" s="17"/>
    </row>
    <row r="3703" spans="1:12" x14ac:dyDescent="0.25">
      <c r="A3703" s="12"/>
      <c r="B3703" s="19"/>
      <c r="C3703" s="19"/>
      <c r="D3703" s="36"/>
      <c r="E3703" s="19"/>
      <c r="F3703" s="20"/>
      <c r="G3703" s="19"/>
      <c r="H3703" s="19"/>
      <c r="I3703" s="19"/>
      <c r="J3703" s="131"/>
      <c r="K3703" s="130"/>
      <c r="L3703" s="17"/>
    </row>
    <row r="3704" spans="1:12" x14ac:dyDescent="0.25">
      <c r="A3704" s="12"/>
      <c r="B3704" s="19"/>
      <c r="C3704" s="19"/>
      <c r="D3704" s="36"/>
      <c r="E3704" s="19"/>
      <c r="F3704" s="20"/>
      <c r="G3704" s="19"/>
      <c r="H3704" s="19"/>
      <c r="I3704" s="19"/>
      <c r="J3704" s="131"/>
      <c r="K3704" s="130"/>
      <c r="L3704" s="17"/>
    </row>
    <row r="3705" spans="1:12" x14ac:dyDescent="0.25">
      <c r="A3705" s="12"/>
      <c r="B3705" s="19"/>
      <c r="C3705" s="19"/>
      <c r="D3705" s="36"/>
      <c r="E3705" s="19"/>
      <c r="F3705" s="20"/>
      <c r="G3705" s="19"/>
      <c r="H3705" s="19"/>
      <c r="I3705" s="19"/>
      <c r="J3705" s="131"/>
      <c r="K3705" s="130"/>
      <c r="L3705" s="17"/>
    </row>
    <row r="3706" spans="1:12" x14ac:dyDescent="0.25">
      <c r="A3706" s="12"/>
      <c r="B3706" s="19"/>
      <c r="C3706" s="19"/>
      <c r="D3706" s="36"/>
      <c r="E3706" s="19"/>
      <c r="F3706" s="20"/>
      <c r="G3706" s="19"/>
      <c r="H3706" s="19"/>
      <c r="I3706" s="19"/>
      <c r="J3706" s="131"/>
      <c r="K3706" s="130"/>
      <c r="L3706" s="17"/>
    </row>
    <row r="3707" spans="1:12" x14ac:dyDescent="0.25">
      <c r="A3707" s="12"/>
      <c r="B3707" s="19"/>
      <c r="C3707" s="19"/>
      <c r="D3707" s="36"/>
      <c r="E3707" s="19"/>
      <c r="F3707" s="20"/>
      <c r="G3707" s="19"/>
      <c r="H3707" s="19"/>
      <c r="I3707" s="19"/>
      <c r="J3707" s="131"/>
      <c r="K3707" s="130"/>
      <c r="L3707" s="17"/>
    </row>
    <row r="3708" spans="1:12" x14ac:dyDescent="0.25">
      <c r="A3708" s="12"/>
      <c r="B3708" s="19"/>
      <c r="C3708" s="19"/>
      <c r="D3708" s="36"/>
      <c r="E3708" s="19"/>
      <c r="F3708" s="20"/>
      <c r="G3708" s="19"/>
      <c r="H3708" s="19"/>
      <c r="I3708" s="19"/>
      <c r="J3708" s="131"/>
      <c r="K3708" s="130"/>
      <c r="L3708" s="17"/>
    </row>
    <row r="3709" spans="1:12" x14ac:dyDescent="0.25">
      <c r="A3709" s="12"/>
      <c r="B3709" s="19"/>
      <c r="C3709" s="19"/>
      <c r="D3709" s="36"/>
      <c r="E3709" s="19"/>
      <c r="F3709" s="20"/>
      <c r="G3709" s="19"/>
      <c r="H3709" s="19"/>
      <c r="I3709" s="19"/>
      <c r="J3709" s="131"/>
      <c r="K3709" s="130"/>
      <c r="L3709" s="17"/>
    </row>
    <row r="3710" spans="1:12" x14ac:dyDescent="0.25">
      <c r="A3710" s="12"/>
      <c r="B3710" s="19"/>
      <c r="C3710" s="19"/>
      <c r="D3710" s="36"/>
      <c r="E3710" s="19"/>
      <c r="F3710" s="20"/>
      <c r="G3710" s="19"/>
      <c r="H3710" s="19"/>
      <c r="I3710" s="19"/>
      <c r="J3710" s="131"/>
      <c r="K3710" s="130"/>
      <c r="L3710" s="17"/>
    </row>
    <row r="3711" spans="1:12" x14ac:dyDescent="0.25">
      <c r="A3711" s="12"/>
      <c r="B3711" s="19"/>
      <c r="C3711" s="19"/>
      <c r="D3711" s="36"/>
      <c r="E3711" s="19"/>
      <c r="F3711" s="20"/>
      <c r="G3711" s="19"/>
      <c r="H3711" s="19"/>
      <c r="I3711" s="19"/>
      <c r="J3711" s="131"/>
      <c r="K3711" s="130"/>
      <c r="L3711" s="17"/>
    </row>
    <row r="3712" spans="1:12" x14ac:dyDescent="0.25">
      <c r="A3712" s="12"/>
      <c r="B3712" s="19"/>
      <c r="C3712" s="19"/>
      <c r="D3712" s="36"/>
      <c r="E3712" s="19"/>
      <c r="F3712" s="20"/>
      <c r="G3712" s="19"/>
      <c r="H3712" s="19"/>
      <c r="I3712" s="19"/>
      <c r="J3712" s="131"/>
      <c r="K3712" s="130"/>
      <c r="L3712" s="17"/>
    </row>
    <row r="3713" spans="1:12" x14ac:dyDescent="0.25">
      <c r="A3713" s="12"/>
      <c r="B3713" s="19"/>
      <c r="C3713" s="19"/>
      <c r="D3713" s="36"/>
      <c r="E3713" s="19"/>
      <c r="F3713" s="20"/>
      <c r="G3713" s="19"/>
      <c r="H3713" s="19"/>
      <c r="I3713" s="19"/>
      <c r="J3713" s="131"/>
      <c r="K3713" s="130"/>
      <c r="L3713" s="17"/>
    </row>
    <row r="3714" spans="1:12" x14ac:dyDescent="0.25">
      <c r="A3714" s="12"/>
      <c r="B3714" s="19"/>
      <c r="C3714" s="19"/>
      <c r="D3714" s="36"/>
      <c r="E3714" s="19"/>
      <c r="F3714" s="20"/>
      <c r="G3714" s="19"/>
      <c r="H3714" s="19"/>
      <c r="I3714" s="19"/>
      <c r="J3714" s="131"/>
      <c r="K3714" s="130"/>
      <c r="L3714" s="17"/>
    </row>
    <row r="3715" spans="1:12" x14ac:dyDescent="0.25">
      <c r="A3715" s="12"/>
      <c r="B3715" s="19"/>
      <c r="C3715" s="19"/>
      <c r="D3715" s="36"/>
      <c r="E3715" s="19"/>
      <c r="F3715" s="20"/>
      <c r="G3715" s="19"/>
      <c r="H3715" s="19"/>
      <c r="I3715" s="19"/>
      <c r="J3715" s="131"/>
      <c r="K3715" s="130"/>
      <c r="L3715" s="17"/>
    </row>
    <row r="3716" spans="1:12" x14ac:dyDescent="0.25">
      <c r="A3716" s="12"/>
      <c r="B3716" s="19"/>
      <c r="C3716" s="19"/>
      <c r="D3716" s="36"/>
      <c r="E3716" s="19"/>
      <c r="F3716" s="20"/>
      <c r="G3716" s="19"/>
      <c r="H3716" s="19"/>
      <c r="I3716" s="19"/>
      <c r="J3716" s="131"/>
      <c r="K3716" s="130"/>
      <c r="L3716" s="17"/>
    </row>
    <row r="3717" spans="1:12" x14ac:dyDescent="0.25">
      <c r="A3717" s="12"/>
      <c r="B3717" s="19"/>
      <c r="C3717" s="19"/>
      <c r="D3717" s="36"/>
      <c r="E3717" s="19"/>
      <c r="F3717" s="20"/>
      <c r="G3717" s="19"/>
      <c r="H3717" s="19"/>
      <c r="I3717" s="19"/>
      <c r="J3717" s="131"/>
      <c r="K3717" s="130"/>
      <c r="L3717" s="17"/>
    </row>
    <row r="3718" spans="1:12" x14ac:dyDescent="0.25">
      <c r="A3718" s="12"/>
      <c r="B3718" s="19"/>
      <c r="C3718" s="19"/>
      <c r="D3718" s="36"/>
      <c r="E3718" s="19"/>
      <c r="F3718" s="20"/>
      <c r="G3718" s="19"/>
      <c r="H3718" s="19"/>
      <c r="I3718" s="19"/>
      <c r="J3718" s="131"/>
      <c r="K3718" s="130"/>
      <c r="L3718" s="17"/>
    </row>
    <row r="3719" spans="1:12" x14ac:dyDescent="0.25">
      <c r="A3719" s="12"/>
      <c r="B3719" s="19"/>
      <c r="C3719" s="19"/>
      <c r="D3719" s="36"/>
      <c r="E3719" s="19"/>
      <c r="F3719" s="20"/>
      <c r="G3719" s="19"/>
      <c r="H3719" s="19"/>
      <c r="I3719" s="19"/>
      <c r="J3719" s="131"/>
      <c r="K3719" s="130"/>
      <c r="L3719" s="17"/>
    </row>
    <row r="3720" spans="1:12" x14ac:dyDescent="0.25">
      <c r="A3720" s="12"/>
      <c r="B3720" s="19"/>
      <c r="C3720" s="19"/>
      <c r="D3720" s="36"/>
      <c r="E3720" s="19"/>
      <c r="F3720" s="20"/>
      <c r="G3720" s="19"/>
      <c r="H3720" s="19"/>
      <c r="I3720" s="19"/>
      <c r="J3720" s="131"/>
      <c r="K3720" s="130"/>
      <c r="L3720" s="17"/>
    </row>
    <row r="3721" spans="1:12" x14ac:dyDescent="0.25">
      <c r="A3721" s="12"/>
      <c r="B3721" s="19"/>
      <c r="C3721" s="19"/>
      <c r="D3721" s="36"/>
      <c r="E3721" s="19"/>
      <c r="F3721" s="20"/>
      <c r="G3721" s="19"/>
      <c r="H3721" s="19"/>
      <c r="I3721" s="19"/>
      <c r="J3721" s="131"/>
      <c r="K3721" s="130"/>
      <c r="L3721" s="17"/>
    </row>
    <row r="3722" spans="1:12" x14ac:dyDescent="0.25">
      <c r="A3722" s="12"/>
      <c r="B3722" s="19"/>
      <c r="C3722" s="19"/>
      <c r="D3722" s="36"/>
      <c r="E3722" s="19"/>
      <c r="F3722" s="20"/>
      <c r="G3722" s="19"/>
      <c r="H3722" s="19"/>
      <c r="I3722" s="19"/>
      <c r="J3722" s="131"/>
      <c r="K3722" s="130"/>
      <c r="L3722" s="17"/>
    </row>
    <row r="3723" spans="1:12" x14ac:dyDescent="0.25">
      <c r="A3723" s="12"/>
      <c r="B3723" s="19"/>
      <c r="C3723" s="19"/>
      <c r="D3723" s="36"/>
      <c r="E3723" s="19"/>
      <c r="F3723" s="20"/>
      <c r="G3723" s="19"/>
      <c r="H3723" s="19"/>
      <c r="I3723" s="19"/>
      <c r="J3723" s="131"/>
      <c r="K3723" s="130"/>
      <c r="L3723" s="17"/>
    </row>
    <row r="3724" spans="1:12" x14ac:dyDescent="0.25">
      <c r="A3724" s="12"/>
      <c r="B3724" s="19"/>
      <c r="C3724" s="19"/>
      <c r="D3724" s="36"/>
      <c r="E3724" s="19"/>
      <c r="F3724" s="20"/>
      <c r="G3724" s="19"/>
      <c r="H3724" s="19"/>
      <c r="I3724" s="19"/>
      <c r="J3724" s="131"/>
      <c r="K3724" s="130"/>
      <c r="L3724" s="17"/>
    </row>
    <row r="3725" spans="1:12" x14ac:dyDescent="0.25">
      <c r="A3725" s="12"/>
      <c r="B3725" s="19"/>
      <c r="C3725" s="19"/>
      <c r="D3725" s="36"/>
      <c r="E3725" s="19"/>
      <c r="F3725" s="20"/>
      <c r="G3725" s="19"/>
      <c r="H3725" s="19"/>
      <c r="I3725" s="19"/>
      <c r="J3725" s="131"/>
      <c r="K3725" s="130"/>
      <c r="L3725" s="17"/>
    </row>
    <row r="3726" spans="1:12" x14ac:dyDescent="0.25">
      <c r="A3726" s="12"/>
      <c r="B3726" s="19"/>
      <c r="C3726" s="19"/>
      <c r="D3726" s="36"/>
      <c r="E3726" s="19"/>
      <c r="F3726" s="20"/>
      <c r="G3726" s="19"/>
      <c r="H3726" s="19"/>
      <c r="I3726" s="19"/>
      <c r="J3726" s="131"/>
      <c r="K3726" s="130"/>
      <c r="L3726" s="17"/>
    </row>
    <row r="3727" spans="1:12" x14ac:dyDescent="0.25">
      <c r="A3727" s="12"/>
      <c r="B3727" s="19"/>
      <c r="C3727" s="19"/>
      <c r="D3727" s="36"/>
      <c r="E3727" s="19"/>
      <c r="F3727" s="20"/>
      <c r="G3727" s="19"/>
      <c r="H3727" s="19"/>
      <c r="I3727" s="19"/>
      <c r="J3727" s="131"/>
      <c r="K3727" s="130"/>
      <c r="L3727" s="17"/>
    </row>
    <row r="3728" spans="1:12" x14ac:dyDescent="0.25">
      <c r="A3728" s="12"/>
      <c r="B3728" s="19"/>
      <c r="C3728" s="19"/>
      <c r="D3728" s="36"/>
      <c r="E3728" s="19"/>
      <c r="F3728" s="20"/>
      <c r="G3728" s="19"/>
      <c r="H3728" s="19"/>
      <c r="I3728" s="19"/>
      <c r="J3728" s="131"/>
      <c r="K3728" s="130"/>
      <c r="L3728" s="17"/>
    </row>
    <row r="3729" spans="1:12" x14ac:dyDescent="0.25">
      <c r="A3729" s="12"/>
      <c r="B3729" s="19"/>
      <c r="C3729" s="19"/>
      <c r="D3729" s="36"/>
      <c r="E3729" s="19"/>
      <c r="F3729" s="20"/>
      <c r="G3729" s="19"/>
      <c r="H3729" s="19"/>
      <c r="I3729" s="19"/>
      <c r="J3729" s="131"/>
      <c r="K3729" s="130"/>
      <c r="L3729" s="17"/>
    </row>
    <row r="3730" spans="1:12" x14ac:dyDescent="0.25">
      <c r="A3730" s="12"/>
      <c r="B3730" s="19"/>
      <c r="C3730" s="19"/>
      <c r="D3730" s="36"/>
      <c r="E3730" s="19"/>
      <c r="F3730" s="20"/>
      <c r="G3730" s="19"/>
      <c r="H3730" s="19"/>
      <c r="I3730" s="19"/>
      <c r="J3730" s="131"/>
      <c r="K3730" s="130"/>
      <c r="L3730" s="17"/>
    </row>
    <row r="3731" spans="1:12" x14ac:dyDescent="0.25">
      <c r="A3731" s="12"/>
      <c r="B3731" s="19"/>
      <c r="C3731" s="19"/>
      <c r="D3731" s="36"/>
      <c r="E3731" s="19"/>
      <c r="F3731" s="20"/>
      <c r="G3731" s="19"/>
      <c r="H3731" s="19"/>
      <c r="I3731" s="19"/>
      <c r="J3731" s="131"/>
      <c r="K3731" s="130"/>
      <c r="L3731" s="17"/>
    </row>
    <row r="3732" spans="1:12" x14ac:dyDescent="0.25">
      <c r="A3732" s="12"/>
      <c r="B3732" s="19"/>
      <c r="C3732" s="19"/>
      <c r="D3732" s="36"/>
      <c r="E3732" s="19"/>
      <c r="F3732" s="20"/>
      <c r="G3732" s="19"/>
      <c r="H3732" s="19"/>
      <c r="I3732" s="19"/>
      <c r="J3732" s="131"/>
      <c r="K3732" s="130"/>
      <c r="L3732" s="17"/>
    </row>
    <row r="3733" spans="1:12" x14ac:dyDescent="0.25">
      <c r="A3733" s="12"/>
      <c r="B3733" s="19"/>
      <c r="C3733" s="19"/>
      <c r="D3733" s="36"/>
      <c r="E3733" s="19"/>
      <c r="F3733" s="20"/>
      <c r="G3733" s="19"/>
      <c r="H3733" s="19"/>
      <c r="I3733" s="19"/>
      <c r="J3733" s="131"/>
      <c r="K3733" s="130"/>
      <c r="L3733" s="17"/>
    </row>
    <row r="3734" spans="1:12" x14ac:dyDescent="0.25">
      <c r="A3734" s="12"/>
      <c r="B3734" s="19"/>
      <c r="C3734" s="19"/>
      <c r="D3734" s="36"/>
      <c r="E3734" s="19"/>
      <c r="F3734" s="20"/>
      <c r="G3734" s="19"/>
      <c r="H3734" s="19"/>
      <c r="I3734" s="19"/>
      <c r="J3734" s="131"/>
      <c r="K3734" s="130"/>
      <c r="L3734" s="17"/>
    </row>
    <row r="3735" spans="1:12" x14ac:dyDescent="0.25">
      <c r="A3735" s="12"/>
      <c r="B3735" s="19"/>
      <c r="C3735" s="19"/>
      <c r="D3735" s="36"/>
      <c r="E3735" s="19"/>
      <c r="F3735" s="20"/>
      <c r="G3735" s="19"/>
      <c r="H3735" s="19"/>
      <c r="I3735" s="19"/>
      <c r="J3735" s="131"/>
      <c r="K3735" s="130"/>
      <c r="L3735" s="17"/>
    </row>
    <row r="3736" spans="1:12" x14ac:dyDescent="0.25">
      <c r="A3736" s="12"/>
      <c r="B3736" s="19"/>
      <c r="C3736" s="19"/>
      <c r="D3736" s="36"/>
      <c r="E3736" s="19"/>
      <c r="F3736" s="20"/>
      <c r="G3736" s="19"/>
      <c r="H3736" s="19"/>
      <c r="I3736" s="19"/>
      <c r="J3736" s="131"/>
      <c r="K3736" s="130"/>
      <c r="L3736" s="17"/>
    </row>
    <row r="3737" spans="1:12" x14ac:dyDescent="0.25">
      <c r="A3737" s="12"/>
      <c r="B3737" s="19"/>
      <c r="C3737" s="19"/>
      <c r="D3737" s="36"/>
      <c r="E3737" s="19"/>
      <c r="F3737" s="20"/>
      <c r="G3737" s="19"/>
      <c r="H3737" s="19"/>
      <c r="I3737" s="19"/>
      <c r="J3737" s="131"/>
      <c r="K3737" s="130"/>
      <c r="L3737" s="17"/>
    </row>
    <row r="3738" spans="1:12" x14ac:dyDescent="0.25">
      <c r="A3738" s="12"/>
      <c r="B3738" s="19"/>
      <c r="C3738" s="19"/>
      <c r="D3738" s="36"/>
      <c r="E3738" s="19"/>
      <c r="F3738" s="20"/>
      <c r="G3738" s="19"/>
      <c r="H3738" s="19"/>
      <c r="I3738" s="19"/>
      <c r="J3738" s="131"/>
      <c r="K3738" s="130"/>
      <c r="L3738" s="17"/>
    </row>
    <row r="3739" spans="1:12" x14ac:dyDescent="0.25">
      <c r="A3739" s="12"/>
      <c r="B3739" s="19"/>
      <c r="C3739" s="19"/>
      <c r="D3739" s="36"/>
      <c r="E3739" s="19"/>
      <c r="F3739" s="20"/>
      <c r="G3739" s="19"/>
      <c r="H3739" s="19"/>
      <c r="I3739" s="19"/>
      <c r="J3739" s="131"/>
      <c r="K3739" s="130"/>
      <c r="L3739" s="17"/>
    </row>
    <row r="3740" spans="1:12" x14ac:dyDescent="0.25">
      <c r="A3740" s="12"/>
      <c r="B3740" s="19"/>
      <c r="C3740" s="19"/>
      <c r="D3740" s="36"/>
      <c r="E3740" s="19"/>
      <c r="F3740" s="20"/>
      <c r="G3740" s="19"/>
      <c r="H3740" s="19"/>
      <c r="I3740" s="19"/>
      <c r="J3740" s="131"/>
      <c r="K3740" s="130"/>
      <c r="L3740" s="17"/>
    </row>
    <row r="3741" spans="1:12" x14ac:dyDescent="0.25">
      <c r="A3741" s="12"/>
      <c r="B3741" s="19"/>
      <c r="C3741" s="19"/>
      <c r="D3741" s="36"/>
      <c r="E3741" s="19"/>
      <c r="F3741" s="20"/>
      <c r="G3741" s="19"/>
      <c r="H3741" s="19"/>
      <c r="I3741" s="19"/>
      <c r="J3741" s="131"/>
      <c r="K3741" s="130"/>
      <c r="L3741" s="17"/>
    </row>
    <row r="3742" spans="1:12" x14ac:dyDescent="0.25">
      <c r="A3742" s="12"/>
      <c r="B3742" s="19"/>
      <c r="C3742" s="19"/>
      <c r="D3742" s="36"/>
      <c r="E3742" s="19"/>
      <c r="F3742" s="20"/>
      <c r="G3742" s="19"/>
      <c r="H3742" s="19"/>
      <c r="I3742" s="19"/>
      <c r="J3742" s="131"/>
      <c r="K3742" s="130"/>
      <c r="L3742" s="17"/>
    </row>
    <row r="3743" spans="1:12" x14ac:dyDescent="0.25">
      <c r="A3743" s="12"/>
      <c r="B3743" s="19"/>
      <c r="C3743" s="19"/>
      <c r="D3743" s="36"/>
      <c r="E3743" s="19"/>
      <c r="F3743" s="20"/>
      <c r="G3743" s="19"/>
      <c r="H3743" s="19"/>
      <c r="I3743" s="19"/>
      <c r="J3743" s="131"/>
      <c r="K3743" s="130"/>
      <c r="L3743" s="17"/>
    </row>
    <row r="3744" spans="1:12" x14ac:dyDescent="0.25">
      <c r="A3744" s="12"/>
      <c r="B3744" s="19"/>
      <c r="C3744" s="19"/>
      <c r="D3744" s="36"/>
      <c r="E3744" s="19"/>
      <c r="F3744" s="20"/>
      <c r="G3744" s="19"/>
      <c r="H3744" s="19"/>
      <c r="I3744" s="19"/>
      <c r="J3744" s="131"/>
      <c r="K3744" s="130"/>
      <c r="L3744" s="17"/>
    </row>
    <row r="3745" spans="1:12" x14ac:dyDescent="0.25">
      <c r="A3745" s="12"/>
      <c r="B3745" s="19"/>
      <c r="C3745" s="19"/>
      <c r="D3745" s="36"/>
      <c r="E3745" s="19"/>
      <c r="F3745" s="20"/>
      <c r="G3745" s="19"/>
      <c r="H3745" s="19"/>
      <c r="I3745" s="19"/>
      <c r="J3745" s="131"/>
      <c r="K3745" s="130"/>
      <c r="L3745" s="17"/>
    </row>
    <row r="3746" spans="1:12" x14ac:dyDescent="0.25">
      <c r="A3746" s="12"/>
      <c r="B3746" s="19"/>
      <c r="C3746" s="19"/>
      <c r="D3746" s="36"/>
      <c r="E3746" s="19"/>
      <c r="F3746" s="20"/>
      <c r="G3746" s="19"/>
      <c r="H3746" s="19"/>
      <c r="I3746" s="19"/>
      <c r="J3746" s="131"/>
      <c r="K3746" s="130"/>
      <c r="L3746" s="17"/>
    </row>
    <row r="3747" spans="1:12" x14ac:dyDescent="0.25">
      <c r="A3747" s="12"/>
      <c r="B3747" s="19"/>
      <c r="C3747" s="19"/>
      <c r="D3747" s="36"/>
      <c r="E3747" s="19"/>
      <c r="F3747" s="20"/>
      <c r="G3747" s="19"/>
      <c r="H3747" s="19"/>
      <c r="I3747" s="19"/>
      <c r="J3747" s="131"/>
      <c r="K3747" s="130"/>
      <c r="L3747" s="17"/>
    </row>
    <row r="3748" spans="1:12" x14ac:dyDescent="0.25">
      <c r="A3748" s="12"/>
      <c r="B3748" s="19"/>
      <c r="C3748" s="19"/>
      <c r="D3748" s="36"/>
      <c r="E3748" s="19"/>
      <c r="F3748" s="20"/>
      <c r="G3748" s="19"/>
      <c r="H3748" s="19"/>
      <c r="I3748" s="19"/>
      <c r="J3748" s="131"/>
      <c r="K3748" s="130"/>
      <c r="L3748" s="17"/>
    </row>
    <row r="3749" spans="1:12" x14ac:dyDescent="0.25">
      <c r="A3749" s="12"/>
      <c r="B3749" s="19"/>
      <c r="C3749" s="19"/>
      <c r="D3749" s="36"/>
      <c r="E3749" s="19"/>
      <c r="F3749" s="20"/>
      <c r="G3749" s="19"/>
      <c r="H3749" s="19"/>
      <c r="I3749" s="19"/>
      <c r="J3749" s="131"/>
      <c r="K3749" s="130"/>
      <c r="L3749" s="17"/>
    </row>
    <row r="3750" spans="1:12" x14ac:dyDescent="0.25">
      <c r="A3750" s="12"/>
      <c r="B3750" s="19"/>
      <c r="C3750" s="19"/>
      <c r="D3750" s="36"/>
      <c r="E3750" s="19"/>
      <c r="F3750" s="20"/>
      <c r="G3750" s="19"/>
      <c r="H3750" s="19"/>
      <c r="I3750" s="19"/>
      <c r="J3750" s="131"/>
      <c r="K3750" s="130"/>
      <c r="L3750" s="17"/>
    </row>
    <row r="3751" spans="1:12" x14ac:dyDescent="0.25">
      <c r="A3751" s="12"/>
      <c r="B3751" s="19"/>
      <c r="C3751" s="19"/>
      <c r="D3751" s="36"/>
      <c r="E3751" s="19"/>
      <c r="F3751" s="20"/>
      <c r="G3751" s="19"/>
      <c r="H3751" s="19"/>
      <c r="I3751" s="19"/>
      <c r="J3751" s="131"/>
      <c r="K3751" s="130"/>
      <c r="L3751" s="17"/>
    </row>
    <row r="3752" spans="1:12" x14ac:dyDescent="0.25">
      <c r="A3752" s="12"/>
      <c r="B3752" s="19"/>
      <c r="C3752" s="19"/>
      <c r="D3752" s="36"/>
      <c r="E3752" s="19"/>
      <c r="F3752" s="20"/>
      <c r="G3752" s="19"/>
      <c r="H3752" s="19"/>
      <c r="I3752" s="19"/>
      <c r="J3752" s="131"/>
      <c r="K3752" s="130"/>
      <c r="L3752" s="17"/>
    </row>
    <row r="3753" spans="1:12" x14ac:dyDescent="0.25">
      <c r="A3753" s="12"/>
      <c r="B3753" s="19"/>
      <c r="C3753" s="19"/>
      <c r="D3753" s="36"/>
      <c r="E3753" s="19"/>
      <c r="F3753" s="20"/>
      <c r="G3753" s="19"/>
      <c r="H3753" s="19"/>
      <c r="I3753" s="19"/>
      <c r="J3753" s="131"/>
      <c r="K3753" s="130"/>
      <c r="L3753" s="17"/>
    </row>
    <row r="3754" spans="1:12" x14ac:dyDescent="0.25">
      <c r="A3754" s="12"/>
      <c r="B3754" s="19"/>
      <c r="C3754" s="19"/>
      <c r="D3754" s="36"/>
      <c r="E3754" s="19"/>
      <c r="F3754" s="20"/>
      <c r="G3754" s="19"/>
      <c r="H3754" s="19"/>
      <c r="I3754" s="19"/>
      <c r="J3754" s="131"/>
      <c r="K3754" s="130"/>
      <c r="L3754" s="17"/>
    </row>
    <row r="3755" spans="1:12" x14ac:dyDescent="0.25">
      <c r="A3755" s="12"/>
      <c r="B3755" s="19"/>
      <c r="C3755" s="19"/>
      <c r="D3755" s="36"/>
      <c r="E3755" s="19"/>
      <c r="F3755" s="20"/>
      <c r="G3755" s="19"/>
      <c r="H3755" s="19"/>
      <c r="I3755" s="19"/>
      <c r="J3755" s="131"/>
      <c r="K3755" s="130"/>
      <c r="L3755" s="17"/>
    </row>
    <row r="3756" spans="1:12" x14ac:dyDescent="0.25">
      <c r="A3756" s="12"/>
      <c r="B3756" s="19"/>
      <c r="C3756" s="19"/>
      <c r="D3756" s="36"/>
      <c r="E3756" s="19"/>
      <c r="F3756" s="20"/>
      <c r="G3756" s="19"/>
      <c r="H3756" s="19"/>
      <c r="I3756" s="19"/>
      <c r="J3756" s="131"/>
      <c r="K3756" s="130"/>
      <c r="L3756" s="17"/>
    </row>
    <row r="3757" spans="1:12" x14ac:dyDescent="0.25">
      <c r="A3757" s="12"/>
      <c r="B3757" s="19"/>
      <c r="C3757" s="19"/>
      <c r="D3757" s="36"/>
      <c r="E3757" s="19"/>
      <c r="F3757" s="20"/>
      <c r="G3757" s="19"/>
      <c r="H3757" s="19"/>
      <c r="I3757" s="19"/>
      <c r="J3757" s="131"/>
      <c r="K3757" s="130"/>
      <c r="L3757" s="17"/>
    </row>
    <row r="3758" spans="1:12" x14ac:dyDescent="0.25">
      <c r="A3758" s="12"/>
      <c r="B3758" s="19"/>
      <c r="C3758" s="19"/>
      <c r="D3758" s="36"/>
      <c r="E3758" s="19"/>
      <c r="F3758" s="20"/>
      <c r="G3758" s="19"/>
      <c r="H3758" s="19"/>
      <c r="I3758" s="19"/>
      <c r="J3758" s="131"/>
      <c r="K3758" s="130"/>
      <c r="L3758" s="17"/>
    </row>
    <row r="3759" spans="1:12" x14ac:dyDescent="0.25">
      <c r="A3759" s="12"/>
      <c r="B3759" s="19"/>
      <c r="C3759" s="19"/>
      <c r="D3759" s="36"/>
      <c r="E3759" s="19"/>
      <c r="F3759" s="20"/>
      <c r="G3759" s="19"/>
      <c r="H3759" s="19"/>
      <c r="I3759" s="19"/>
      <c r="J3759" s="131"/>
      <c r="K3759" s="130"/>
      <c r="L3759" s="17"/>
    </row>
    <row r="3760" spans="1:12" x14ac:dyDescent="0.25">
      <c r="A3760" s="12"/>
      <c r="B3760" s="19"/>
      <c r="C3760" s="19"/>
      <c r="D3760" s="36"/>
      <c r="E3760" s="19"/>
      <c r="F3760" s="20"/>
      <c r="G3760" s="19"/>
      <c r="H3760" s="19"/>
      <c r="I3760" s="19"/>
      <c r="J3760" s="131"/>
      <c r="K3760" s="130"/>
      <c r="L3760" s="17"/>
    </row>
    <row r="3761" spans="1:12" x14ac:dyDescent="0.25">
      <c r="A3761" s="12"/>
      <c r="B3761" s="19"/>
      <c r="C3761" s="19"/>
      <c r="D3761" s="36"/>
      <c r="E3761" s="19"/>
      <c r="F3761" s="20"/>
      <c r="G3761" s="19"/>
      <c r="H3761" s="19"/>
      <c r="I3761" s="19"/>
      <c r="J3761" s="131"/>
      <c r="K3761" s="130"/>
      <c r="L3761" s="17"/>
    </row>
    <row r="3762" spans="1:12" x14ac:dyDescent="0.25">
      <c r="A3762" s="12"/>
      <c r="B3762" s="19"/>
      <c r="C3762" s="19"/>
      <c r="D3762" s="36"/>
      <c r="E3762" s="19"/>
      <c r="F3762" s="20"/>
      <c r="G3762" s="19"/>
      <c r="H3762" s="19"/>
      <c r="I3762" s="19"/>
      <c r="J3762" s="131"/>
      <c r="K3762" s="130"/>
      <c r="L3762" s="17"/>
    </row>
    <row r="3763" spans="1:12" x14ac:dyDescent="0.25">
      <c r="A3763" s="12"/>
      <c r="B3763" s="19"/>
      <c r="C3763" s="19"/>
      <c r="D3763" s="36"/>
      <c r="E3763" s="19"/>
      <c r="F3763" s="20"/>
      <c r="G3763" s="19"/>
      <c r="H3763" s="19"/>
      <c r="I3763" s="19"/>
      <c r="J3763" s="131"/>
      <c r="K3763" s="130"/>
      <c r="L3763" s="17"/>
    </row>
    <row r="3764" spans="1:12" x14ac:dyDescent="0.25">
      <c r="A3764" s="12"/>
      <c r="B3764" s="19"/>
      <c r="C3764" s="19"/>
      <c r="D3764" s="36"/>
      <c r="E3764" s="19"/>
      <c r="F3764" s="20"/>
      <c r="G3764" s="19"/>
      <c r="H3764" s="19"/>
      <c r="I3764" s="19"/>
      <c r="J3764" s="131"/>
      <c r="K3764" s="130"/>
      <c r="L3764" s="17"/>
    </row>
    <row r="3765" spans="1:12" x14ac:dyDescent="0.25">
      <c r="A3765" s="12"/>
      <c r="B3765" s="19"/>
      <c r="C3765" s="19"/>
      <c r="D3765" s="36"/>
      <c r="E3765" s="19"/>
      <c r="F3765" s="20"/>
      <c r="G3765" s="19"/>
      <c r="H3765" s="19"/>
      <c r="I3765" s="19"/>
      <c r="J3765" s="131"/>
      <c r="K3765" s="130"/>
      <c r="L3765" s="17"/>
    </row>
    <row r="3766" spans="1:12" x14ac:dyDescent="0.25">
      <c r="A3766" s="12"/>
      <c r="B3766" s="19"/>
      <c r="C3766" s="19"/>
      <c r="D3766" s="36"/>
      <c r="E3766" s="19"/>
      <c r="F3766" s="20"/>
      <c r="G3766" s="19"/>
      <c r="H3766" s="19"/>
      <c r="I3766" s="19"/>
      <c r="J3766" s="131"/>
      <c r="K3766" s="130"/>
      <c r="L3766" s="17"/>
    </row>
    <row r="3767" spans="1:12" x14ac:dyDescent="0.25">
      <c r="A3767" s="12"/>
      <c r="B3767" s="19"/>
      <c r="C3767" s="19"/>
      <c r="D3767" s="36"/>
      <c r="E3767" s="19"/>
      <c r="F3767" s="20"/>
      <c r="G3767" s="19"/>
      <c r="H3767" s="19"/>
      <c r="I3767" s="19"/>
      <c r="J3767" s="131"/>
      <c r="K3767" s="130"/>
      <c r="L3767" s="17"/>
    </row>
    <row r="3768" spans="1:12" x14ac:dyDescent="0.25">
      <c r="A3768" s="12"/>
      <c r="B3768" s="19"/>
      <c r="C3768" s="19"/>
      <c r="D3768" s="36"/>
      <c r="E3768" s="19"/>
      <c r="F3768" s="20"/>
      <c r="G3768" s="19"/>
      <c r="H3768" s="19"/>
      <c r="I3768" s="19"/>
      <c r="J3768" s="131"/>
      <c r="K3768" s="130"/>
      <c r="L3768" s="17"/>
    </row>
    <row r="3769" spans="1:12" x14ac:dyDescent="0.25">
      <c r="A3769" s="12"/>
      <c r="B3769" s="19"/>
      <c r="C3769" s="19"/>
      <c r="D3769" s="36"/>
      <c r="E3769" s="19"/>
      <c r="F3769" s="20"/>
      <c r="G3769" s="19"/>
      <c r="H3769" s="19"/>
      <c r="I3769" s="19"/>
      <c r="J3769" s="131"/>
      <c r="K3769" s="130"/>
      <c r="L3769" s="17"/>
    </row>
    <row r="3770" spans="1:12" x14ac:dyDescent="0.25">
      <c r="A3770" s="12"/>
      <c r="B3770" s="19"/>
      <c r="C3770" s="19"/>
      <c r="D3770" s="36"/>
      <c r="E3770" s="19"/>
      <c r="F3770" s="20"/>
      <c r="G3770" s="19"/>
      <c r="H3770" s="19"/>
      <c r="I3770" s="19"/>
      <c r="J3770" s="131"/>
      <c r="K3770" s="130"/>
      <c r="L3770" s="17"/>
    </row>
    <row r="3771" spans="1:12" x14ac:dyDescent="0.25">
      <c r="A3771" s="12"/>
      <c r="B3771" s="19"/>
      <c r="C3771" s="19"/>
      <c r="D3771" s="36"/>
      <c r="E3771" s="19"/>
      <c r="F3771" s="20"/>
      <c r="G3771" s="19"/>
      <c r="H3771" s="19"/>
      <c r="I3771" s="19"/>
      <c r="J3771" s="131"/>
      <c r="K3771" s="130"/>
      <c r="L3771" s="17"/>
    </row>
    <row r="3772" spans="1:12" x14ac:dyDescent="0.25">
      <c r="A3772" s="12"/>
      <c r="B3772" s="19"/>
      <c r="C3772" s="19"/>
      <c r="D3772" s="36"/>
      <c r="E3772" s="19"/>
      <c r="F3772" s="20"/>
      <c r="G3772" s="19"/>
      <c r="H3772" s="19"/>
      <c r="I3772" s="19"/>
      <c r="J3772" s="131"/>
      <c r="K3772" s="130"/>
      <c r="L3772" s="17"/>
    </row>
    <row r="3773" spans="1:12" x14ac:dyDescent="0.25">
      <c r="A3773" s="12"/>
      <c r="B3773" s="19"/>
      <c r="C3773" s="19"/>
      <c r="D3773" s="36"/>
      <c r="E3773" s="19"/>
      <c r="F3773" s="20"/>
      <c r="G3773" s="19"/>
      <c r="H3773" s="19"/>
      <c r="I3773" s="19"/>
      <c r="J3773" s="131"/>
      <c r="K3773" s="130"/>
      <c r="L3773" s="17"/>
    </row>
    <row r="3774" spans="1:12" x14ac:dyDescent="0.25">
      <c r="A3774" s="12"/>
      <c r="B3774" s="19"/>
      <c r="C3774" s="19"/>
      <c r="D3774" s="36"/>
      <c r="E3774" s="19"/>
      <c r="F3774" s="20"/>
      <c r="G3774" s="19"/>
      <c r="H3774" s="19"/>
      <c r="I3774" s="19"/>
      <c r="J3774" s="131"/>
      <c r="K3774" s="130"/>
      <c r="L3774" s="17"/>
    </row>
    <row r="3775" spans="1:12" x14ac:dyDescent="0.25">
      <c r="A3775" s="12"/>
      <c r="B3775" s="19"/>
      <c r="C3775" s="19"/>
      <c r="D3775" s="36"/>
      <c r="E3775" s="19"/>
      <c r="F3775" s="20"/>
      <c r="G3775" s="19"/>
      <c r="H3775" s="19"/>
      <c r="I3775" s="19"/>
      <c r="J3775" s="131"/>
      <c r="K3775" s="130"/>
      <c r="L3775" s="17"/>
    </row>
    <row r="3776" spans="1:12" x14ac:dyDescent="0.25">
      <c r="A3776" s="12"/>
      <c r="B3776" s="19"/>
      <c r="C3776" s="19"/>
      <c r="D3776" s="36"/>
      <c r="E3776" s="19"/>
      <c r="F3776" s="20"/>
      <c r="G3776" s="19"/>
      <c r="H3776" s="19"/>
      <c r="I3776" s="19"/>
      <c r="J3776" s="131"/>
      <c r="K3776" s="130"/>
      <c r="L3776" s="17"/>
    </row>
    <row r="3777" spans="1:12" x14ac:dyDescent="0.25">
      <c r="A3777" s="12"/>
      <c r="B3777" s="19"/>
      <c r="C3777" s="19"/>
      <c r="D3777" s="36"/>
      <c r="E3777" s="19"/>
      <c r="F3777" s="20"/>
      <c r="G3777" s="19"/>
      <c r="H3777" s="19"/>
      <c r="I3777" s="19"/>
      <c r="J3777" s="131"/>
      <c r="K3777" s="130"/>
      <c r="L3777" s="17"/>
    </row>
    <row r="3778" spans="1:12" x14ac:dyDescent="0.25">
      <c r="A3778" s="12"/>
      <c r="B3778" s="19"/>
      <c r="C3778" s="19"/>
      <c r="D3778" s="36"/>
      <c r="E3778" s="19"/>
      <c r="F3778" s="20"/>
      <c r="G3778" s="19"/>
      <c r="H3778" s="19"/>
      <c r="I3778" s="19"/>
      <c r="J3778" s="131"/>
      <c r="K3778" s="130"/>
      <c r="L3778" s="17"/>
    </row>
    <row r="3779" spans="1:12" x14ac:dyDescent="0.25">
      <c r="A3779" s="12"/>
      <c r="B3779" s="19"/>
      <c r="C3779" s="19"/>
      <c r="D3779" s="36"/>
      <c r="E3779" s="19"/>
      <c r="F3779" s="20"/>
      <c r="G3779" s="19"/>
      <c r="H3779" s="19"/>
      <c r="I3779" s="19"/>
      <c r="J3779" s="131"/>
      <c r="K3779" s="130"/>
      <c r="L3779" s="17"/>
    </row>
    <row r="3780" spans="1:12" x14ac:dyDescent="0.25">
      <c r="A3780" s="12"/>
      <c r="B3780" s="19"/>
      <c r="C3780" s="19"/>
      <c r="D3780" s="36"/>
      <c r="E3780" s="19"/>
      <c r="F3780" s="20"/>
      <c r="G3780" s="19"/>
      <c r="H3780" s="19"/>
      <c r="I3780" s="19"/>
      <c r="J3780" s="131"/>
      <c r="K3780" s="130"/>
      <c r="L3780" s="17"/>
    </row>
    <row r="3781" spans="1:12" x14ac:dyDescent="0.25">
      <c r="A3781" s="12"/>
      <c r="B3781" s="19"/>
      <c r="C3781" s="19"/>
      <c r="D3781" s="36"/>
      <c r="E3781" s="19"/>
      <c r="F3781" s="20"/>
      <c r="G3781" s="19"/>
      <c r="H3781" s="19"/>
      <c r="I3781" s="19"/>
      <c r="J3781" s="131"/>
      <c r="K3781" s="130"/>
      <c r="L3781" s="17"/>
    </row>
    <row r="3782" spans="1:12" x14ac:dyDescent="0.25">
      <c r="A3782" s="12"/>
      <c r="B3782" s="19"/>
      <c r="C3782" s="19"/>
      <c r="D3782" s="36"/>
      <c r="E3782" s="19"/>
      <c r="F3782" s="20"/>
      <c r="G3782" s="19"/>
      <c r="H3782" s="19"/>
      <c r="I3782" s="19"/>
      <c r="J3782" s="131"/>
      <c r="K3782" s="130"/>
      <c r="L3782" s="17"/>
    </row>
    <row r="3783" spans="1:12" x14ac:dyDescent="0.25">
      <c r="A3783" s="12"/>
      <c r="B3783" s="19"/>
      <c r="C3783" s="19"/>
      <c r="D3783" s="36"/>
      <c r="E3783" s="19"/>
      <c r="F3783" s="20"/>
      <c r="G3783" s="19"/>
      <c r="H3783" s="19"/>
      <c r="I3783" s="19"/>
      <c r="J3783" s="131"/>
      <c r="K3783" s="130"/>
      <c r="L3783" s="17"/>
    </row>
    <row r="3784" spans="1:12" x14ac:dyDescent="0.25">
      <c r="A3784" s="12"/>
      <c r="B3784" s="19"/>
      <c r="C3784" s="19"/>
      <c r="D3784" s="36"/>
      <c r="E3784" s="19"/>
      <c r="F3784" s="20"/>
      <c r="G3784" s="19"/>
      <c r="H3784" s="19"/>
      <c r="I3784" s="19"/>
      <c r="J3784" s="131"/>
      <c r="K3784" s="130"/>
      <c r="L3784" s="17"/>
    </row>
    <row r="3785" spans="1:12" x14ac:dyDescent="0.25">
      <c r="A3785" s="12"/>
      <c r="B3785" s="19"/>
      <c r="C3785" s="19"/>
      <c r="D3785" s="36"/>
      <c r="E3785" s="19"/>
      <c r="F3785" s="20"/>
      <c r="G3785" s="19"/>
      <c r="H3785" s="19"/>
      <c r="I3785" s="19"/>
      <c r="J3785" s="131"/>
      <c r="K3785" s="130"/>
      <c r="L3785" s="17"/>
    </row>
    <row r="3786" spans="1:12" x14ac:dyDescent="0.25">
      <c r="A3786" s="12"/>
      <c r="B3786" s="19"/>
      <c r="C3786" s="19"/>
      <c r="D3786" s="36"/>
      <c r="E3786" s="19"/>
      <c r="F3786" s="20"/>
      <c r="G3786" s="19"/>
      <c r="H3786" s="19"/>
      <c r="I3786" s="19"/>
      <c r="J3786" s="131"/>
      <c r="K3786" s="130"/>
      <c r="L3786" s="17"/>
    </row>
    <row r="3787" spans="1:12" x14ac:dyDescent="0.25">
      <c r="A3787" s="12"/>
      <c r="B3787" s="19"/>
      <c r="C3787" s="19"/>
      <c r="D3787" s="36"/>
      <c r="E3787" s="19"/>
      <c r="F3787" s="20"/>
      <c r="G3787" s="19"/>
      <c r="H3787" s="19"/>
      <c r="I3787" s="19"/>
      <c r="J3787" s="131"/>
      <c r="K3787" s="130"/>
      <c r="L3787" s="17"/>
    </row>
    <row r="3788" spans="1:12" x14ac:dyDescent="0.25">
      <c r="A3788" s="12"/>
      <c r="B3788" s="19"/>
      <c r="C3788" s="19"/>
      <c r="D3788" s="36"/>
      <c r="E3788" s="19"/>
      <c r="F3788" s="20"/>
      <c r="G3788" s="19"/>
      <c r="H3788" s="19"/>
      <c r="I3788" s="19"/>
      <c r="J3788" s="131"/>
      <c r="K3788" s="130"/>
      <c r="L3788" s="17"/>
    </row>
    <row r="3789" spans="1:12" x14ac:dyDescent="0.25">
      <c r="A3789" s="12"/>
      <c r="B3789" s="19"/>
      <c r="C3789" s="19"/>
      <c r="D3789" s="36"/>
      <c r="E3789" s="19"/>
      <c r="F3789" s="20"/>
      <c r="G3789" s="19"/>
      <c r="H3789" s="19"/>
      <c r="I3789" s="19"/>
      <c r="J3789" s="131"/>
      <c r="K3789" s="130"/>
      <c r="L3789" s="17"/>
    </row>
    <row r="3790" spans="1:12" x14ac:dyDescent="0.25">
      <c r="A3790" s="12"/>
      <c r="B3790" s="19"/>
      <c r="C3790" s="19"/>
      <c r="D3790" s="36"/>
      <c r="E3790" s="19"/>
      <c r="F3790" s="20"/>
      <c r="G3790" s="19"/>
      <c r="H3790" s="19"/>
      <c r="I3790" s="19"/>
      <c r="J3790" s="131"/>
      <c r="K3790" s="130"/>
      <c r="L3790" s="17"/>
    </row>
    <row r="3791" spans="1:12" x14ac:dyDescent="0.25">
      <c r="A3791" s="12"/>
      <c r="B3791" s="19"/>
      <c r="C3791" s="19"/>
      <c r="D3791" s="36"/>
      <c r="E3791" s="19"/>
      <c r="F3791" s="20"/>
      <c r="G3791" s="19"/>
      <c r="H3791" s="19"/>
      <c r="I3791" s="19"/>
      <c r="J3791" s="131"/>
      <c r="K3791" s="130"/>
      <c r="L3791" s="17"/>
    </row>
    <row r="3792" spans="1:12" x14ac:dyDescent="0.25">
      <c r="A3792" s="12"/>
      <c r="B3792" s="19"/>
      <c r="C3792" s="19"/>
      <c r="D3792" s="36"/>
      <c r="E3792" s="19"/>
      <c r="F3792" s="20"/>
      <c r="G3792" s="19"/>
      <c r="H3792" s="19"/>
      <c r="I3792" s="19"/>
      <c r="J3792" s="131"/>
      <c r="K3792" s="130"/>
      <c r="L3792" s="17"/>
    </row>
    <row r="3793" spans="1:12" x14ac:dyDescent="0.25">
      <c r="A3793" s="12"/>
      <c r="B3793" s="19"/>
      <c r="C3793" s="19"/>
      <c r="D3793" s="36"/>
      <c r="E3793" s="19"/>
      <c r="F3793" s="20"/>
      <c r="G3793" s="19"/>
      <c r="H3793" s="19"/>
      <c r="I3793" s="19"/>
      <c r="J3793" s="131"/>
      <c r="K3793" s="130"/>
      <c r="L3793" s="17"/>
    </row>
    <row r="3794" spans="1:12" x14ac:dyDescent="0.25">
      <c r="A3794" s="12"/>
      <c r="B3794" s="19"/>
      <c r="C3794" s="19"/>
      <c r="D3794" s="36"/>
      <c r="E3794" s="19"/>
      <c r="F3794" s="20"/>
      <c r="G3794" s="19"/>
      <c r="H3794" s="19"/>
      <c r="I3794" s="19"/>
      <c r="J3794" s="131"/>
      <c r="K3794" s="130"/>
      <c r="L3794" s="17"/>
    </row>
    <row r="3795" spans="1:12" x14ac:dyDescent="0.25">
      <c r="A3795" s="12"/>
      <c r="B3795" s="19"/>
      <c r="C3795" s="19"/>
      <c r="D3795" s="36"/>
      <c r="E3795" s="19"/>
      <c r="F3795" s="20"/>
      <c r="G3795" s="19"/>
      <c r="H3795" s="19"/>
      <c r="I3795" s="19"/>
      <c r="J3795" s="131"/>
      <c r="K3795" s="130"/>
      <c r="L3795" s="17"/>
    </row>
    <row r="3796" spans="1:12" x14ac:dyDescent="0.25">
      <c r="A3796" s="12"/>
      <c r="B3796" s="19"/>
      <c r="C3796" s="19"/>
      <c r="D3796" s="36"/>
      <c r="E3796" s="19"/>
      <c r="F3796" s="20"/>
      <c r="G3796" s="19"/>
      <c r="H3796" s="19"/>
      <c r="I3796" s="19"/>
      <c r="J3796" s="131"/>
      <c r="K3796" s="130"/>
      <c r="L3796" s="17"/>
    </row>
    <row r="3797" spans="1:12" x14ac:dyDescent="0.25">
      <c r="A3797" s="12"/>
      <c r="B3797" s="19"/>
      <c r="C3797" s="19"/>
      <c r="D3797" s="36"/>
      <c r="E3797" s="19"/>
      <c r="F3797" s="20"/>
      <c r="G3797" s="19"/>
      <c r="H3797" s="19"/>
      <c r="I3797" s="19"/>
      <c r="J3797" s="131"/>
      <c r="K3797" s="130"/>
      <c r="L3797" s="17"/>
    </row>
    <row r="3798" spans="1:12" x14ac:dyDescent="0.25">
      <c r="A3798" s="12"/>
      <c r="B3798" s="19"/>
      <c r="C3798" s="19"/>
      <c r="D3798" s="36"/>
      <c r="E3798" s="19"/>
      <c r="F3798" s="20"/>
      <c r="G3798" s="19"/>
      <c r="H3798" s="19"/>
      <c r="I3798" s="19"/>
      <c r="J3798" s="131"/>
      <c r="K3798" s="130"/>
      <c r="L3798" s="17"/>
    </row>
    <row r="3799" spans="1:12" x14ac:dyDescent="0.25">
      <c r="A3799" s="12"/>
      <c r="B3799" s="19"/>
      <c r="C3799" s="19"/>
      <c r="D3799" s="36"/>
      <c r="E3799" s="19"/>
      <c r="F3799" s="20"/>
      <c r="G3799" s="19"/>
      <c r="H3799" s="19"/>
      <c r="I3799" s="19"/>
      <c r="J3799" s="131"/>
      <c r="K3799" s="130"/>
      <c r="L3799" s="17"/>
    </row>
    <row r="3800" spans="1:12" x14ac:dyDescent="0.25">
      <c r="A3800" s="12"/>
      <c r="B3800" s="19"/>
      <c r="C3800" s="19"/>
      <c r="D3800" s="36"/>
      <c r="E3800" s="19"/>
      <c r="F3800" s="20"/>
      <c r="G3800" s="19"/>
      <c r="H3800" s="19"/>
      <c r="I3800" s="19"/>
      <c r="J3800" s="131"/>
      <c r="K3800" s="130"/>
      <c r="L3800" s="17"/>
    </row>
    <row r="3801" spans="1:12" x14ac:dyDescent="0.25">
      <c r="A3801" s="12"/>
      <c r="B3801" s="19"/>
      <c r="C3801" s="19"/>
      <c r="D3801" s="36"/>
      <c r="E3801" s="19"/>
      <c r="F3801" s="20"/>
      <c r="G3801" s="19"/>
      <c r="H3801" s="19"/>
      <c r="I3801" s="19"/>
      <c r="J3801" s="131"/>
      <c r="K3801" s="130"/>
      <c r="L3801" s="17"/>
    </row>
    <row r="3802" spans="1:12" x14ac:dyDescent="0.25">
      <c r="A3802" s="12"/>
      <c r="B3802" s="19"/>
      <c r="C3802" s="19"/>
      <c r="D3802" s="36"/>
      <c r="E3802" s="19"/>
      <c r="F3802" s="20"/>
      <c r="G3802" s="19"/>
      <c r="H3802" s="19"/>
      <c r="I3802" s="19"/>
      <c r="J3802" s="131"/>
      <c r="K3802" s="130"/>
      <c r="L3802" s="17"/>
    </row>
    <row r="3803" spans="1:12" x14ac:dyDescent="0.25">
      <c r="A3803" s="12"/>
      <c r="B3803" s="19"/>
      <c r="C3803" s="19"/>
      <c r="D3803" s="36"/>
      <c r="E3803" s="19"/>
      <c r="F3803" s="20"/>
      <c r="G3803" s="19"/>
      <c r="H3803" s="19"/>
      <c r="I3803" s="19"/>
      <c r="J3803" s="131"/>
      <c r="K3803" s="130"/>
      <c r="L3803" s="17"/>
    </row>
    <row r="3804" spans="1:12" x14ac:dyDescent="0.25">
      <c r="A3804" s="12"/>
      <c r="B3804" s="19"/>
      <c r="C3804" s="19"/>
      <c r="D3804" s="36"/>
      <c r="E3804" s="19"/>
      <c r="F3804" s="20"/>
      <c r="G3804" s="19"/>
      <c r="H3804" s="19"/>
      <c r="I3804" s="19"/>
      <c r="J3804" s="131"/>
      <c r="K3804" s="130"/>
      <c r="L3804" s="17"/>
    </row>
    <row r="3805" spans="1:12" x14ac:dyDescent="0.25">
      <c r="A3805" s="12"/>
      <c r="B3805" s="19"/>
      <c r="C3805" s="19"/>
      <c r="D3805" s="36"/>
      <c r="E3805" s="19"/>
      <c r="F3805" s="20"/>
      <c r="G3805" s="19"/>
      <c r="H3805" s="19"/>
      <c r="I3805" s="19"/>
      <c r="J3805" s="131"/>
      <c r="K3805" s="130"/>
      <c r="L3805" s="17"/>
    </row>
    <row r="3806" spans="1:12" x14ac:dyDescent="0.25">
      <c r="A3806" s="12"/>
      <c r="B3806" s="19"/>
      <c r="C3806" s="19"/>
      <c r="D3806" s="36"/>
      <c r="E3806" s="19"/>
      <c r="F3806" s="20"/>
      <c r="G3806" s="19"/>
      <c r="H3806" s="19"/>
      <c r="I3806" s="19"/>
      <c r="J3806" s="131"/>
      <c r="K3806" s="130"/>
      <c r="L3806" s="17"/>
    </row>
    <row r="3807" spans="1:12" x14ac:dyDescent="0.25">
      <c r="A3807" s="12"/>
      <c r="B3807" s="19"/>
      <c r="C3807" s="19"/>
      <c r="D3807" s="36"/>
      <c r="E3807" s="19"/>
      <c r="F3807" s="20"/>
      <c r="G3807" s="19"/>
      <c r="H3807" s="19"/>
      <c r="I3807" s="19"/>
      <c r="J3807" s="131"/>
      <c r="K3807" s="130"/>
      <c r="L3807" s="17"/>
    </row>
    <row r="3808" spans="1:12" x14ac:dyDescent="0.25">
      <c r="A3808" s="12"/>
      <c r="B3808" s="19"/>
      <c r="C3808" s="19"/>
      <c r="D3808" s="36"/>
      <c r="E3808" s="19"/>
      <c r="F3808" s="20"/>
      <c r="G3808" s="19"/>
      <c r="H3808" s="19"/>
      <c r="I3808" s="19"/>
      <c r="J3808" s="131"/>
      <c r="K3808" s="130"/>
      <c r="L3808" s="17"/>
    </row>
    <row r="3809" spans="1:12" x14ac:dyDescent="0.25">
      <c r="A3809" s="12"/>
      <c r="B3809" s="19"/>
      <c r="C3809" s="19"/>
      <c r="D3809" s="36"/>
      <c r="E3809" s="19"/>
      <c r="F3809" s="20"/>
      <c r="G3809" s="19"/>
      <c r="H3809" s="19"/>
      <c r="I3809" s="19"/>
      <c r="J3809" s="131"/>
      <c r="K3809" s="130"/>
      <c r="L3809" s="17"/>
    </row>
    <row r="3810" spans="1:12" x14ac:dyDescent="0.25">
      <c r="A3810" s="12"/>
      <c r="B3810" s="19"/>
      <c r="C3810" s="19"/>
      <c r="D3810" s="36"/>
      <c r="E3810" s="19"/>
      <c r="F3810" s="20"/>
      <c r="G3810" s="19"/>
      <c r="H3810" s="19"/>
      <c r="I3810" s="19"/>
      <c r="J3810" s="131"/>
      <c r="K3810" s="130"/>
      <c r="L3810" s="17"/>
    </row>
    <row r="3811" spans="1:12" x14ac:dyDescent="0.25">
      <c r="A3811" s="12"/>
      <c r="B3811" s="19"/>
      <c r="C3811" s="19"/>
      <c r="D3811" s="36"/>
      <c r="E3811" s="19"/>
      <c r="F3811" s="20"/>
      <c r="G3811" s="19"/>
      <c r="H3811" s="19"/>
      <c r="I3811" s="19"/>
      <c r="J3811" s="131"/>
      <c r="K3811" s="130"/>
      <c r="L3811" s="17"/>
    </row>
    <row r="3812" spans="1:12" x14ac:dyDescent="0.25">
      <c r="A3812" s="12"/>
      <c r="B3812" s="19"/>
      <c r="C3812" s="19"/>
      <c r="D3812" s="36"/>
      <c r="E3812" s="19"/>
      <c r="F3812" s="20"/>
      <c r="G3812" s="19"/>
      <c r="H3812" s="19"/>
      <c r="I3812" s="19"/>
      <c r="J3812" s="131"/>
      <c r="K3812" s="130"/>
      <c r="L3812" s="17"/>
    </row>
    <row r="3813" spans="1:12" x14ac:dyDescent="0.25">
      <c r="A3813" s="12"/>
      <c r="B3813" s="19"/>
      <c r="C3813" s="19"/>
      <c r="D3813" s="36"/>
      <c r="E3813" s="19"/>
      <c r="F3813" s="20"/>
      <c r="G3813" s="19"/>
      <c r="H3813" s="19"/>
      <c r="I3813" s="19"/>
      <c r="J3813" s="131"/>
      <c r="K3813" s="130"/>
      <c r="L3813" s="17"/>
    </row>
    <row r="3814" spans="1:12" x14ac:dyDescent="0.25">
      <c r="A3814" s="12"/>
      <c r="B3814" s="19"/>
      <c r="C3814" s="19"/>
      <c r="D3814" s="36"/>
      <c r="E3814" s="19"/>
      <c r="F3814" s="20"/>
      <c r="G3814" s="19"/>
      <c r="H3814" s="19"/>
      <c r="I3814" s="19"/>
      <c r="J3814" s="131"/>
      <c r="K3814" s="130"/>
      <c r="L3814" s="17"/>
    </row>
    <row r="3815" spans="1:12" x14ac:dyDescent="0.25">
      <c r="A3815" s="12"/>
      <c r="B3815" s="19"/>
      <c r="C3815" s="19"/>
      <c r="D3815" s="36"/>
      <c r="E3815" s="19"/>
      <c r="F3815" s="20"/>
      <c r="G3815" s="19"/>
      <c r="H3815" s="19"/>
      <c r="I3815" s="19"/>
      <c r="J3815" s="131"/>
      <c r="K3815" s="130"/>
      <c r="L3815" s="17"/>
    </row>
    <row r="3816" spans="1:12" x14ac:dyDescent="0.25">
      <c r="A3816" s="12"/>
      <c r="B3816" s="19"/>
      <c r="C3816" s="19"/>
      <c r="D3816" s="36"/>
      <c r="E3816" s="19"/>
      <c r="F3816" s="20"/>
      <c r="G3816" s="19"/>
      <c r="H3816" s="19"/>
      <c r="I3816" s="19"/>
      <c r="J3816" s="131"/>
      <c r="K3816" s="130"/>
      <c r="L3816" s="17"/>
    </row>
    <row r="3817" spans="1:12" x14ac:dyDescent="0.25">
      <c r="A3817" s="12"/>
      <c r="B3817" s="19"/>
      <c r="C3817" s="19"/>
      <c r="D3817" s="36"/>
      <c r="E3817" s="19"/>
      <c r="F3817" s="20"/>
      <c r="G3817" s="19"/>
      <c r="H3817" s="19"/>
      <c r="I3817" s="19"/>
      <c r="J3817" s="131"/>
      <c r="K3817" s="130"/>
      <c r="L3817" s="17"/>
    </row>
    <row r="3818" spans="1:12" x14ac:dyDescent="0.25">
      <c r="A3818" s="12"/>
      <c r="B3818" s="19"/>
      <c r="C3818" s="19"/>
      <c r="D3818" s="36"/>
      <c r="E3818" s="19"/>
      <c r="F3818" s="20"/>
      <c r="G3818" s="19"/>
      <c r="H3818" s="19"/>
      <c r="I3818" s="19"/>
      <c r="J3818" s="131"/>
      <c r="K3818" s="130"/>
      <c r="L3818" s="17"/>
    </row>
    <row r="3819" spans="1:12" x14ac:dyDescent="0.25">
      <c r="A3819" s="12"/>
      <c r="B3819" s="19"/>
      <c r="C3819" s="19"/>
      <c r="D3819" s="36"/>
      <c r="E3819" s="19"/>
      <c r="F3819" s="20"/>
      <c r="G3819" s="19"/>
      <c r="H3819" s="19"/>
      <c r="I3819" s="19"/>
      <c r="J3819" s="131"/>
      <c r="K3819" s="130"/>
      <c r="L3819" s="17"/>
    </row>
    <row r="3820" spans="1:12" x14ac:dyDescent="0.25">
      <c r="A3820" s="12"/>
      <c r="B3820" s="19"/>
      <c r="C3820" s="19"/>
      <c r="D3820" s="36"/>
      <c r="E3820" s="19"/>
      <c r="F3820" s="20"/>
      <c r="G3820" s="19"/>
      <c r="H3820" s="19"/>
      <c r="I3820" s="19"/>
      <c r="J3820" s="131"/>
      <c r="K3820" s="130"/>
      <c r="L3820" s="17"/>
    </row>
    <row r="3821" spans="1:12" x14ac:dyDescent="0.25">
      <c r="A3821" s="12"/>
      <c r="B3821" s="19"/>
      <c r="C3821" s="19"/>
      <c r="D3821" s="36"/>
      <c r="E3821" s="19"/>
      <c r="F3821" s="20"/>
      <c r="G3821" s="19"/>
      <c r="H3821" s="19"/>
      <c r="I3821" s="19"/>
      <c r="J3821" s="131"/>
      <c r="K3821" s="130"/>
      <c r="L3821" s="17"/>
    </row>
    <row r="3822" spans="1:12" x14ac:dyDescent="0.25">
      <c r="A3822" s="12"/>
      <c r="B3822" s="19"/>
      <c r="C3822" s="19"/>
      <c r="D3822" s="36"/>
      <c r="E3822" s="19"/>
      <c r="F3822" s="20"/>
      <c r="G3822" s="19"/>
      <c r="H3822" s="19"/>
      <c r="I3822" s="19"/>
      <c r="J3822" s="131"/>
      <c r="K3822" s="130"/>
      <c r="L3822" s="17"/>
    </row>
    <row r="3823" spans="1:12" x14ac:dyDescent="0.25">
      <c r="A3823" s="12"/>
      <c r="B3823" s="19"/>
      <c r="C3823" s="19"/>
      <c r="D3823" s="36"/>
      <c r="E3823" s="19"/>
      <c r="F3823" s="20"/>
      <c r="G3823" s="19"/>
      <c r="H3823" s="19"/>
      <c r="I3823" s="19"/>
      <c r="J3823" s="131"/>
      <c r="K3823" s="130"/>
      <c r="L3823" s="17"/>
    </row>
    <row r="3824" spans="1:12" x14ac:dyDescent="0.25">
      <c r="A3824" s="12"/>
      <c r="B3824" s="19"/>
      <c r="C3824" s="19"/>
      <c r="D3824" s="36"/>
      <c r="E3824" s="19"/>
      <c r="F3824" s="20"/>
      <c r="G3824" s="19"/>
      <c r="H3824" s="19"/>
      <c r="I3824" s="19"/>
      <c r="J3824" s="131"/>
      <c r="K3824" s="130"/>
      <c r="L3824" s="17"/>
    </row>
    <row r="3825" spans="1:12" x14ac:dyDescent="0.25">
      <c r="A3825" s="12"/>
      <c r="B3825" s="19"/>
      <c r="C3825" s="19"/>
      <c r="D3825" s="36"/>
      <c r="E3825" s="19"/>
      <c r="F3825" s="20"/>
      <c r="G3825" s="19"/>
      <c r="H3825" s="19"/>
      <c r="I3825" s="19"/>
      <c r="J3825" s="131"/>
      <c r="K3825" s="130"/>
      <c r="L3825" s="17"/>
    </row>
    <row r="3826" spans="1:12" x14ac:dyDescent="0.25">
      <c r="A3826" s="12"/>
      <c r="B3826" s="19"/>
      <c r="C3826" s="19"/>
      <c r="D3826" s="36"/>
      <c r="E3826" s="19"/>
      <c r="F3826" s="20"/>
      <c r="G3826" s="19"/>
      <c r="H3826" s="19"/>
      <c r="I3826" s="19"/>
      <c r="J3826" s="131"/>
      <c r="K3826" s="130"/>
      <c r="L3826" s="17"/>
    </row>
    <row r="3827" spans="1:12" x14ac:dyDescent="0.25">
      <c r="A3827" s="12"/>
      <c r="B3827" s="19"/>
      <c r="C3827" s="19"/>
      <c r="D3827" s="36"/>
      <c r="E3827" s="19"/>
      <c r="F3827" s="20"/>
      <c r="G3827" s="19"/>
      <c r="H3827" s="19"/>
      <c r="I3827" s="19"/>
      <c r="J3827" s="131"/>
      <c r="K3827" s="130"/>
      <c r="L3827" s="17"/>
    </row>
    <row r="3828" spans="1:12" x14ac:dyDescent="0.25">
      <c r="A3828" s="12"/>
      <c r="B3828" s="19"/>
      <c r="C3828" s="19"/>
      <c r="D3828" s="36"/>
      <c r="E3828" s="19"/>
      <c r="F3828" s="20"/>
      <c r="G3828" s="19"/>
      <c r="H3828" s="19"/>
      <c r="I3828" s="19"/>
      <c r="J3828" s="131"/>
      <c r="K3828" s="130"/>
      <c r="L3828" s="17"/>
    </row>
    <row r="3829" spans="1:12" x14ac:dyDescent="0.25">
      <c r="A3829" s="12"/>
      <c r="B3829" s="19"/>
      <c r="C3829" s="19"/>
      <c r="D3829" s="36"/>
      <c r="E3829" s="19"/>
      <c r="F3829" s="20"/>
      <c r="G3829" s="19"/>
      <c r="H3829" s="19"/>
      <c r="I3829" s="19"/>
      <c r="J3829" s="131"/>
      <c r="K3829" s="130"/>
      <c r="L3829" s="17"/>
    </row>
    <row r="3830" spans="1:12" x14ac:dyDescent="0.25">
      <c r="A3830" s="12"/>
      <c r="B3830" s="19"/>
      <c r="C3830" s="19"/>
      <c r="D3830" s="36"/>
      <c r="E3830" s="19"/>
      <c r="F3830" s="20"/>
      <c r="G3830" s="19"/>
      <c r="H3830" s="19"/>
      <c r="I3830" s="19"/>
      <c r="J3830" s="131"/>
      <c r="K3830" s="130"/>
      <c r="L3830" s="17"/>
    </row>
    <row r="3831" spans="1:12" x14ac:dyDescent="0.25">
      <c r="A3831" s="12"/>
      <c r="B3831" s="19"/>
      <c r="C3831" s="19"/>
      <c r="D3831" s="36"/>
      <c r="E3831" s="19"/>
      <c r="F3831" s="20"/>
      <c r="G3831" s="19"/>
      <c r="H3831" s="19"/>
      <c r="I3831" s="19"/>
      <c r="J3831" s="131"/>
      <c r="K3831" s="130"/>
      <c r="L3831" s="17"/>
    </row>
    <row r="3832" spans="1:12" x14ac:dyDescent="0.25">
      <c r="A3832" s="12"/>
      <c r="B3832" s="19"/>
      <c r="C3832" s="19"/>
      <c r="D3832" s="36"/>
      <c r="E3832" s="19"/>
      <c r="F3832" s="20"/>
      <c r="G3832" s="19"/>
      <c r="H3832" s="19"/>
      <c r="I3832" s="19"/>
      <c r="J3832" s="131"/>
      <c r="K3832" s="130"/>
      <c r="L3832" s="17"/>
    </row>
    <row r="3833" spans="1:12" x14ac:dyDescent="0.25">
      <c r="A3833" s="12"/>
      <c r="B3833" s="19"/>
      <c r="C3833" s="19"/>
      <c r="D3833" s="36"/>
      <c r="E3833" s="19"/>
      <c r="F3833" s="20"/>
      <c r="G3833" s="19"/>
      <c r="H3833" s="19"/>
      <c r="I3833" s="19"/>
      <c r="J3833" s="131"/>
      <c r="K3833" s="130"/>
      <c r="L3833" s="17"/>
    </row>
    <row r="3834" spans="1:12" x14ac:dyDescent="0.25">
      <c r="A3834" s="12"/>
      <c r="B3834" s="19"/>
      <c r="C3834" s="19"/>
      <c r="D3834" s="36"/>
      <c r="E3834" s="19"/>
      <c r="F3834" s="20"/>
      <c r="G3834" s="19"/>
      <c r="H3834" s="19"/>
      <c r="I3834" s="19"/>
      <c r="J3834" s="131"/>
      <c r="K3834" s="130"/>
      <c r="L3834" s="17"/>
    </row>
    <row r="3835" spans="1:12" x14ac:dyDescent="0.25">
      <c r="A3835" s="12"/>
      <c r="B3835" s="19"/>
      <c r="C3835" s="19"/>
      <c r="D3835" s="36"/>
      <c r="E3835" s="19"/>
      <c r="F3835" s="20"/>
      <c r="G3835" s="19"/>
      <c r="H3835" s="19"/>
      <c r="I3835" s="19"/>
      <c r="J3835" s="131"/>
      <c r="K3835" s="130"/>
      <c r="L3835" s="17"/>
    </row>
    <row r="3836" spans="1:12" x14ac:dyDescent="0.25">
      <c r="A3836" s="12"/>
      <c r="B3836" s="19"/>
      <c r="C3836" s="19"/>
      <c r="D3836" s="36"/>
      <c r="E3836" s="19"/>
      <c r="F3836" s="20"/>
      <c r="G3836" s="19"/>
      <c r="H3836" s="19"/>
      <c r="I3836" s="19"/>
      <c r="J3836" s="131"/>
      <c r="K3836" s="130"/>
      <c r="L3836" s="17"/>
    </row>
    <row r="3837" spans="1:12" x14ac:dyDescent="0.25">
      <c r="A3837" s="12"/>
      <c r="B3837" s="19"/>
      <c r="C3837" s="19"/>
      <c r="D3837" s="36"/>
      <c r="E3837" s="19"/>
      <c r="F3837" s="20"/>
      <c r="G3837" s="19"/>
      <c r="H3837" s="19"/>
      <c r="I3837" s="19"/>
      <c r="J3837" s="131"/>
      <c r="K3837" s="130"/>
      <c r="L3837" s="17"/>
    </row>
    <row r="3838" spans="1:12" x14ac:dyDescent="0.25">
      <c r="A3838" s="12"/>
      <c r="B3838" s="19"/>
      <c r="C3838" s="19"/>
      <c r="D3838" s="36"/>
      <c r="E3838" s="19"/>
      <c r="F3838" s="20"/>
      <c r="G3838" s="19"/>
      <c r="H3838" s="19"/>
      <c r="I3838" s="19"/>
      <c r="J3838" s="131"/>
      <c r="K3838" s="130"/>
      <c r="L3838" s="17"/>
    </row>
    <row r="3839" spans="1:12" x14ac:dyDescent="0.25">
      <c r="A3839" s="12"/>
      <c r="B3839" s="19"/>
      <c r="C3839" s="19"/>
      <c r="D3839" s="36"/>
      <c r="E3839" s="19"/>
      <c r="F3839" s="20"/>
      <c r="G3839" s="19"/>
      <c r="H3839" s="19"/>
      <c r="I3839" s="19"/>
      <c r="J3839" s="131"/>
      <c r="K3839" s="130"/>
      <c r="L3839" s="17"/>
    </row>
    <row r="3840" spans="1:12" x14ac:dyDescent="0.25">
      <c r="A3840" s="12"/>
      <c r="B3840" s="19"/>
      <c r="C3840" s="19"/>
      <c r="D3840" s="36"/>
      <c r="E3840" s="19"/>
      <c r="F3840" s="20"/>
      <c r="G3840" s="19"/>
      <c r="H3840" s="19"/>
      <c r="I3840" s="19"/>
      <c r="J3840" s="131"/>
      <c r="K3840" s="130"/>
      <c r="L3840" s="17"/>
    </row>
    <row r="3841" spans="1:12" x14ac:dyDescent="0.25">
      <c r="A3841" s="12"/>
      <c r="B3841" s="19"/>
      <c r="C3841" s="19"/>
      <c r="D3841" s="36"/>
      <c r="E3841" s="19"/>
      <c r="F3841" s="20"/>
      <c r="G3841" s="19"/>
      <c r="H3841" s="19"/>
      <c r="I3841" s="19"/>
      <c r="J3841" s="131"/>
      <c r="K3841" s="130"/>
      <c r="L3841" s="17"/>
    </row>
    <row r="3842" spans="1:12" x14ac:dyDescent="0.25">
      <c r="A3842" s="12"/>
      <c r="B3842" s="19"/>
      <c r="C3842" s="19"/>
      <c r="D3842" s="36"/>
      <c r="E3842" s="19"/>
      <c r="F3842" s="20"/>
      <c r="G3842" s="19"/>
      <c r="H3842" s="19"/>
      <c r="I3842" s="19"/>
      <c r="J3842" s="131"/>
      <c r="K3842" s="130"/>
      <c r="L3842" s="17"/>
    </row>
    <row r="3843" spans="1:12" x14ac:dyDescent="0.25">
      <c r="A3843" s="12"/>
      <c r="B3843" s="19"/>
      <c r="C3843" s="19"/>
      <c r="D3843" s="36"/>
      <c r="E3843" s="19"/>
      <c r="F3843" s="20"/>
      <c r="G3843" s="19"/>
      <c r="H3843" s="19"/>
      <c r="I3843" s="19"/>
      <c r="J3843" s="131"/>
      <c r="K3843" s="130"/>
      <c r="L3843" s="17"/>
    </row>
    <row r="3844" spans="1:12" x14ac:dyDescent="0.25">
      <c r="A3844" s="12"/>
      <c r="B3844" s="19"/>
      <c r="C3844" s="19"/>
      <c r="D3844" s="36"/>
      <c r="E3844" s="19"/>
      <c r="F3844" s="20"/>
      <c r="G3844" s="19"/>
      <c r="H3844" s="19"/>
      <c r="I3844" s="19"/>
      <c r="J3844" s="131"/>
      <c r="K3844" s="130"/>
      <c r="L3844" s="17"/>
    </row>
    <row r="3845" spans="1:12" x14ac:dyDescent="0.25">
      <c r="A3845" s="12"/>
      <c r="B3845" s="19"/>
      <c r="C3845" s="19"/>
      <c r="D3845" s="36"/>
      <c r="E3845" s="19"/>
      <c r="F3845" s="20"/>
      <c r="G3845" s="19"/>
      <c r="H3845" s="19"/>
      <c r="I3845" s="19"/>
      <c r="J3845" s="131"/>
      <c r="K3845" s="130"/>
      <c r="L3845" s="17"/>
    </row>
    <row r="3846" spans="1:12" x14ac:dyDescent="0.25">
      <c r="A3846" s="12"/>
      <c r="B3846" s="19"/>
      <c r="C3846" s="19"/>
      <c r="D3846" s="36"/>
      <c r="E3846" s="19"/>
      <c r="F3846" s="20"/>
      <c r="G3846" s="19"/>
      <c r="H3846" s="19"/>
      <c r="I3846" s="19"/>
      <c r="J3846" s="131"/>
      <c r="K3846" s="130"/>
      <c r="L3846" s="17"/>
    </row>
    <row r="3847" spans="1:12" x14ac:dyDescent="0.25">
      <c r="A3847" s="12"/>
      <c r="B3847" s="19"/>
      <c r="C3847" s="19"/>
      <c r="D3847" s="36"/>
      <c r="E3847" s="19"/>
      <c r="F3847" s="20"/>
      <c r="G3847" s="19"/>
      <c r="H3847" s="19"/>
      <c r="I3847" s="19"/>
      <c r="J3847" s="131"/>
      <c r="K3847" s="130"/>
      <c r="L3847" s="17"/>
    </row>
    <row r="3848" spans="1:12" x14ac:dyDescent="0.25">
      <c r="A3848" s="12"/>
      <c r="B3848" s="19"/>
      <c r="C3848" s="19"/>
      <c r="D3848" s="36"/>
      <c r="E3848" s="19"/>
      <c r="F3848" s="20"/>
      <c r="G3848" s="19"/>
      <c r="H3848" s="19"/>
      <c r="I3848" s="19"/>
      <c r="J3848" s="131"/>
      <c r="K3848" s="130"/>
      <c r="L3848" s="17"/>
    </row>
    <row r="3849" spans="1:12" x14ac:dyDescent="0.25">
      <c r="A3849" s="12"/>
      <c r="B3849" s="19"/>
      <c r="C3849" s="19"/>
      <c r="D3849" s="36"/>
      <c r="E3849" s="19"/>
      <c r="F3849" s="20"/>
      <c r="G3849" s="19"/>
      <c r="H3849" s="19"/>
      <c r="I3849" s="19"/>
      <c r="J3849" s="131"/>
      <c r="K3849" s="130"/>
      <c r="L3849" s="17"/>
    </row>
    <row r="3850" spans="1:12" x14ac:dyDescent="0.25">
      <c r="A3850" s="12"/>
      <c r="B3850" s="19"/>
      <c r="C3850" s="19"/>
      <c r="D3850" s="36"/>
      <c r="E3850" s="19"/>
      <c r="F3850" s="20"/>
      <c r="G3850" s="19"/>
      <c r="H3850" s="19"/>
      <c r="I3850" s="19"/>
      <c r="J3850" s="131"/>
      <c r="K3850" s="130"/>
      <c r="L3850" s="17"/>
    </row>
    <row r="3851" spans="1:12" x14ac:dyDescent="0.25">
      <c r="A3851" s="12"/>
      <c r="B3851" s="19"/>
      <c r="C3851" s="19"/>
      <c r="D3851" s="36"/>
      <c r="E3851" s="19"/>
      <c r="F3851" s="20"/>
      <c r="G3851" s="19"/>
      <c r="H3851" s="19"/>
      <c r="I3851" s="19"/>
      <c r="J3851" s="131"/>
      <c r="K3851" s="130"/>
      <c r="L3851" s="17"/>
    </row>
    <row r="3852" spans="1:12" x14ac:dyDescent="0.25">
      <c r="A3852" s="12"/>
      <c r="B3852" s="19"/>
      <c r="C3852" s="19"/>
      <c r="D3852" s="36"/>
      <c r="E3852" s="19"/>
      <c r="F3852" s="20"/>
      <c r="G3852" s="19"/>
      <c r="H3852" s="19"/>
      <c r="I3852" s="19"/>
      <c r="J3852" s="131"/>
      <c r="K3852" s="130"/>
      <c r="L3852" s="17"/>
    </row>
    <row r="3853" spans="1:12" x14ac:dyDescent="0.25">
      <c r="A3853" s="12"/>
      <c r="B3853" s="19"/>
      <c r="C3853" s="19"/>
      <c r="D3853" s="36"/>
      <c r="E3853" s="19"/>
      <c r="F3853" s="20"/>
      <c r="G3853" s="19"/>
      <c r="H3853" s="19"/>
      <c r="I3853" s="19"/>
      <c r="J3853" s="131"/>
      <c r="K3853" s="130"/>
      <c r="L3853" s="17"/>
    </row>
    <row r="3854" spans="1:12" x14ac:dyDescent="0.25">
      <c r="A3854" s="12"/>
      <c r="B3854" s="19"/>
      <c r="C3854" s="19"/>
      <c r="D3854" s="36"/>
      <c r="E3854" s="19"/>
      <c r="F3854" s="20"/>
      <c r="G3854" s="19"/>
      <c r="H3854" s="19"/>
      <c r="I3854" s="19"/>
      <c r="J3854" s="131"/>
      <c r="K3854" s="130"/>
      <c r="L3854" s="17"/>
    </row>
    <row r="3855" spans="1:12" x14ac:dyDescent="0.25">
      <c r="A3855" s="12"/>
      <c r="B3855" s="19"/>
      <c r="C3855" s="19"/>
      <c r="D3855" s="36"/>
      <c r="E3855" s="19"/>
      <c r="F3855" s="20"/>
      <c r="G3855" s="19"/>
      <c r="H3855" s="19"/>
      <c r="I3855" s="19"/>
      <c r="J3855" s="131"/>
      <c r="K3855" s="130"/>
      <c r="L3855" s="17"/>
    </row>
    <row r="3856" spans="1:12" x14ac:dyDescent="0.25">
      <c r="A3856" s="12"/>
      <c r="B3856" s="19"/>
      <c r="C3856" s="19"/>
      <c r="D3856" s="36"/>
      <c r="E3856" s="19"/>
      <c r="F3856" s="20"/>
      <c r="G3856" s="19"/>
      <c r="H3856" s="19"/>
      <c r="I3856" s="19"/>
      <c r="J3856" s="131"/>
      <c r="K3856" s="130"/>
      <c r="L3856" s="17"/>
    </row>
    <row r="3857" spans="1:12" x14ac:dyDescent="0.25">
      <c r="A3857" s="12"/>
      <c r="B3857" s="19"/>
      <c r="C3857" s="19"/>
      <c r="D3857" s="36"/>
      <c r="E3857" s="19"/>
      <c r="F3857" s="20"/>
      <c r="G3857" s="19"/>
      <c r="H3857" s="19"/>
      <c r="I3857" s="19"/>
      <c r="J3857" s="131"/>
      <c r="K3857" s="130"/>
      <c r="L3857" s="17"/>
    </row>
    <row r="3858" spans="1:12" x14ac:dyDescent="0.25">
      <c r="A3858" s="12"/>
      <c r="B3858" s="19"/>
      <c r="C3858" s="19"/>
      <c r="D3858" s="36"/>
      <c r="E3858" s="19"/>
      <c r="F3858" s="20"/>
      <c r="G3858" s="19"/>
      <c r="H3858" s="19"/>
      <c r="I3858" s="19"/>
      <c r="J3858" s="131"/>
      <c r="K3858" s="130"/>
      <c r="L3858" s="17"/>
    </row>
    <row r="3859" spans="1:12" x14ac:dyDescent="0.25">
      <c r="A3859" s="12"/>
      <c r="B3859" s="19"/>
      <c r="C3859" s="19"/>
      <c r="D3859" s="36"/>
      <c r="E3859" s="19"/>
      <c r="F3859" s="20"/>
      <c r="G3859" s="19"/>
      <c r="H3859" s="19"/>
      <c r="I3859" s="19"/>
      <c r="J3859" s="131"/>
      <c r="K3859" s="130"/>
      <c r="L3859" s="17"/>
    </row>
    <row r="3860" spans="1:12" x14ac:dyDescent="0.25">
      <c r="A3860" s="12"/>
      <c r="B3860" s="19"/>
      <c r="C3860" s="19"/>
      <c r="D3860" s="36"/>
      <c r="E3860" s="19"/>
      <c r="F3860" s="20"/>
      <c r="G3860" s="19"/>
      <c r="H3860" s="19"/>
      <c r="I3860" s="19"/>
      <c r="J3860" s="131"/>
      <c r="K3860" s="130"/>
      <c r="L3860" s="17"/>
    </row>
    <row r="3861" spans="1:12" x14ac:dyDescent="0.25">
      <c r="A3861" s="12"/>
      <c r="B3861" s="19"/>
      <c r="C3861" s="19"/>
      <c r="D3861" s="36"/>
      <c r="E3861" s="19"/>
      <c r="F3861" s="20"/>
      <c r="G3861" s="19"/>
      <c r="H3861" s="19"/>
      <c r="I3861" s="19"/>
      <c r="J3861" s="131"/>
      <c r="K3861" s="130"/>
      <c r="L3861" s="17"/>
    </row>
    <row r="3862" spans="1:12" x14ac:dyDescent="0.25">
      <c r="A3862" s="12"/>
      <c r="B3862" s="19"/>
      <c r="C3862" s="19"/>
      <c r="D3862" s="36"/>
      <c r="E3862" s="19"/>
      <c r="F3862" s="20"/>
      <c r="G3862" s="19"/>
      <c r="H3862" s="19"/>
      <c r="I3862" s="19"/>
      <c r="J3862" s="131"/>
      <c r="K3862" s="130"/>
      <c r="L3862" s="17"/>
    </row>
    <row r="3863" spans="1:12" x14ac:dyDescent="0.25">
      <c r="A3863" s="12"/>
      <c r="B3863" s="19"/>
      <c r="C3863" s="19"/>
      <c r="D3863" s="36"/>
      <c r="E3863" s="19"/>
      <c r="F3863" s="20"/>
      <c r="G3863" s="19"/>
      <c r="H3863" s="19"/>
      <c r="I3863" s="19"/>
      <c r="J3863" s="131"/>
      <c r="K3863" s="130"/>
      <c r="L3863" s="17"/>
    </row>
    <row r="3864" spans="1:12" x14ac:dyDescent="0.25">
      <c r="A3864" s="12"/>
      <c r="B3864" s="19"/>
      <c r="C3864" s="19"/>
      <c r="D3864" s="36"/>
      <c r="E3864" s="19"/>
      <c r="F3864" s="20"/>
      <c r="G3864" s="19"/>
      <c r="H3864" s="19"/>
      <c r="I3864" s="19"/>
      <c r="J3864" s="131"/>
      <c r="K3864" s="130"/>
      <c r="L3864" s="17"/>
    </row>
    <row r="3865" spans="1:12" x14ac:dyDescent="0.25">
      <c r="A3865" s="12"/>
      <c r="B3865" s="19"/>
      <c r="C3865" s="19"/>
      <c r="D3865" s="36"/>
      <c r="E3865" s="19"/>
      <c r="F3865" s="20"/>
      <c r="G3865" s="19"/>
      <c r="H3865" s="19"/>
      <c r="I3865" s="19"/>
      <c r="J3865" s="131"/>
      <c r="K3865" s="130"/>
      <c r="L3865" s="17"/>
    </row>
    <row r="3866" spans="1:12" x14ac:dyDescent="0.25">
      <c r="A3866" s="12"/>
      <c r="B3866" s="19"/>
      <c r="C3866" s="19"/>
      <c r="D3866" s="36"/>
      <c r="E3866" s="19"/>
      <c r="F3866" s="20"/>
      <c r="G3866" s="19"/>
      <c r="H3866" s="19"/>
      <c r="I3866" s="19"/>
      <c r="J3866" s="131"/>
      <c r="K3866" s="130"/>
      <c r="L3866" s="17"/>
    </row>
    <row r="3867" spans="1:12" x14ac:dyDescent="0.25">
      <c r="A3867" s="12"/>
      <c r="B3867" s="19"/>
      <c r="C3867" s="19"/>
      <c r="D3867" s="36"/>
      <c r="E3867" s="19"/>
      <c r="F3867" s="20"/>
      <c r="G3867" s="19"/>
      <c r="H3867" s="19"/>
      <c r="I3867" s="19"/>
      <c r="J3867" s="131"/>
      <c r="K3867" s="130"/>
      <c r="L3867" s="17"/>
    </row>
    <row r="3868" spans="1:12" x14ac:dyDescent="0.25">
      <c r="A3868" s="12"/>
      <c r="B3868" s="19"/>
      <c r="C3868" s="19"/>
      <c r="D3868" s="36"/>
      <c r="E3868" s="19"/>
      <c r="F3868" s="20"/>
      <c r="G3868" s="19"/>
      <c r="H3868" s="19"/>
      <c r="I3868" s="19"/>
      <c r="J3868" s="131"/>
      <c r="K3868" s="130"/>
      <c r="L3868" s="17"/>
    </row>
    <row r="3869" spans="1:12" x14ac:dyDescent="0.25">
      <c r="A3869" s="12"/>
      <c r="B3869" s="19"/>
      <c r="C3869" s="19"/>
      <c r="D3869" s="36"/>
      <c r="E3869" s="19"/>
      <c r="F3869" s="20"/>
      <c r="G3869" s="19"/>
      <c r="H3869" s="19"/>
      <c r="I3869" s="19"/>
      <c r="J3869" s="131"/>
      <c r="K3869" s="130"/>
      <c r="L3869" s="17"/>
    </row>
    <row r="3870" spans="1:12" x14ac:dyDescent="0.25">
      <c r="A3870" s="12"/>
      <c r="B3870" s="19"/>
      <c r="C3870" s="19"/>
      <c r="D3870" s="36"/>
      <c r="E3870" s="19"/>
      <c r="F3870" s="20"/>
      <c r="G3870" s="19"/>
      <c r="H3870" s="19"/>
      <c r="I3870" s="19"/>
      <c r="J3870" s="131"/>
      <c r="K3870" s="130"/>
      <c r="L3870" s="17"/>
    </row>
    <row r="3871" spans="1:12" x14ac:dyDescent="0.25">
      <c r="A3871" s="12"/>
      <c r="B3871" s="19"/>
      <c r="C3871" s="19"/>
      <c r="D3871" s="36"/>
      <c r="E3871" s="19"/>
      <c r="F3871" s="20"/>
      <c r="G3871" s="19"/>
      <c r="H3871" s="19"/>
      <c r="I3871" s="19"/>
      <c r="J3871" s="131"/>
      <c r="K3871" s="130"/>
      <c r="L3871" s="17"/>
    </row>
    <row r="3872" spans="1:12" x14ac:dyDescent="0.25">
      <c r="A3872" s="12"/>
      <c r="B3872" s="19"/>
      <c r="C3872" s="19"/>
      <c r="D3872" s="36"/>
      <c r="E3872" s="19"/>
      <c r="F3872" s="20"/>
      <c r="G3872" s="19"/>
      <c r="H3872" s="19"/>
      <c r="I3872" s="19"/>
      <c r="J3872" s="131"/>
      <c r="K3872" s="130"/>
      <c r="L3872" s="17"/>
    </row>
    <row r="3873" spans="1:12" x14ac:dyDescent="0.25">
      <c r="A3873" s="12"/>
      <c r="B3873" s="19"/>
      <c r="C3873" s="19"/>
      <c r="D3873" s="36"/>
      <c r="E3873" s="19"/>
      <c r="F3873" s="20"/>
      <c r="G3873" s="19"/>
      <c r="H3873" s="19"/>
      <c r="I3873" s="19"/>
      <c r="J3873" s="131"/>
      <c r="K3873" s="130"/>
      <c r="L3873" s="17"/>
    </row>
    <row r="3874" spans="1:12" x14ac:dyDescent="0.25">
      <c r="A3874" s="12"/>
      <c r="B3874" s="19"/>
      <c r="C3874" s="19"/>
      <c r="D3874" s="36"/>
      <c r="E3874" s="19"/>
      <c r="F3874" s="20"/>
      <c r="G3874" s="19"/>
      <c r="H3874" s="19"/>
      <c r="I3874" s="19"/>
      <c r="J3874" s="131"/>
      <c r="K3874" s="130"/>
      <c r="L3874" s="17"/>
    </row>
    <row r="3875" spans="1:12" x14ac:dyDescent="0.25">
      <c r="A3875" s="12"/>
      <c r="B3875" s="19"/>
      <c r="C3875" s="19"/>
      <c r="D3875" s="36"/>
      <c r="E3875" s="19"/>
      <c r="F3875" s="20"/>
      <c r="G3875" s="19"/>
      <c r="H3875" s="19"/>
      <c r="I3875" s="19"/>
      <c r="J3875" s="131"/>
      <c r="K3875" s="130"/>
      <c r="L3875" s="17"/>
    </row>
    <row r="3876" spans="1:12" x14ac:dyDescent="0.25">
      <c r="A3876" s="12"/>
      <c r="B3876" s="19"/>
      <c r="C3876" s="19"/>
      <c r="D3876" s="36"/>
      <c r="E3876" s="19"/>
      <c r="F3876" s="20"/>
      <c r="G3876" s="19"/>
      <c r="H3876" s="19"/>
      <c r="I3876" s="19"/>
      <c r="J3876" s="131"/>
      <c r="K3876" s="130"/>
      <c r="L3876" s="17"/>
    </row>
    <row r="3877" spans="1:12" x14ac:dyDescent="0.25">
      <c r="A3877" s="12"/>
      <c r="B3877" s="19"/>
      <c r="C3877" s="19"/>
      <c r="D3877" s="36"/>
      <c r="E3877" s="19"/>
      <c r="F3877" s="20"/>
      <c r="G3877" s="19"/>
      <c r="H3877" s="19"/>
      <c r="I3877" s="19"/>
      <c r="J3877" s="131"/>
      <c r="K3877" s="130"/>
      <c r="L3877" s="17"/>
    </row>
    <row r="3878" spans="1:12" x14ac:dyDescent="0.25">
      <c r="A3878" s="12"/>
      <c r="B3878" s="19"/>
      <c r="C3878" s="19"/>
      <c r="D3878" s="36"/>
      <c r="E3878" s="19"/>
      <c r="F3878" s="20"/>
      <c r="G3878" s="19"/>
      <c r="H3878" s="19"/>
      <c r="I3878" s="19"/>
      <c r="J3878" s="131"/>
      <c r="K3878" s="130"/>
      <c r="L3878" s="17"/>
    </row>
    <row r="3879" spans="1:12" x14ac:dyDescent="0.25">
      <c r="A3879" s="12"/>
      <c r="B3879" s="19"/>
      <c r="C3879" s="19"/>
      <c r="D3879" s="36"/>
      <c r="E3879" s="19"/>
      <c r="F3879" s="20"/>
      <c r="G3879" s="19"/>
      <c r="H3879" s="19"/>
      <c r="I3879" s="19"/>
      <c r="J3879" s="131"/>
      <c r="K3879" s="130"/>
      <c r="L3879" s="17"/>
    </row>
    <row r="3880" spans="1:12" x14ac:dyDescent="0.25">
      <c r="A3880" s="12"/>
      <c r="B3880" s="19"/>
      <c r="C3880" s="19"/>
      <c r="D3880" s="36"/>
      <c r="E3880" s="19"/>
      <c r="F3880" s="20"/>
      <c r="G3880" s="19"/>
      <c r="H3880" s="19"/>
      <c r="I3880" s="19"/>
      <c r="J3880" s="131"/>
      <c r="K3880" s="130"/>
      <c r="L3880" s="17"/>
    </row>
    <row r="3881" spans="1:12" x14ac:dyDescent="0.25">
      <c r="A3881" s="12"/>
      <c r="B3881" s="19"/>
      <c r="C3881" s="19"/>
      <c r="D3881" s="36"/>
      <c r="E3881" s="19"/>
      <c r="F3881" s="20"/>
      <c r="G3881" s="19"/>
      <c r="H3881" s="19"/>
      <c r="I3881" s="19"/>
      <c r="J3881" s="131"/>
      <c r="K3881" s="130"/>
      <c r="L3881" s="17"/>
    </row>
    <row r="3882" spans="1:12" x14ac:dyDescent="0.25">
      <c r="A3882" s="12"/>
      <c r="B3882" s="19"/>
      <c r="C3882" s="19"/>
      <c r="D3882" s="36"/>
      <c r="E3882" s="19"/>
      <c r="F3882" s="20"/>
      <c r="G3882" s="19"/>
      <c r="H3882" s="19"/>
      <c r="I3882" s="19"/>
      <c r="J3882" s="131"/>
      <c r="K3882" s="130"/>
      <c r="L3882" s="17"/>
    </row>
    <row r="3883" spans="1:12" x14ac:dyDescent="0.25">
      <c r="A3883" s="12"/>
      <c r="B3883" s="19"/>
      <c r="C3883" s="19"/>
      <c r="D3883" s="36"/>
      <c r="E3883" s="19"/>
      <c r="F3883" s="20"/>
      <c r="G3883" s="19"/>
      <c r="H3883" s="19"/>
      <c r="I3883" s="19"/>
      <c r="J3883" s="131"/>
      <c r="K3883" s="130"/>
      <c r="L3883" s="17"/>
    </row>
    <row r="3884" spans="1:12" x14ac:dyDescent="0.25">
      <c r="A3884" s="12"/>
      <c r="B3884" s="19"/>
      <c r="C3884" s="19"/>
      <c r="D3884" s="36"/>
      <c r="E3884" s="19"/>
      <c r="F3884" s="20"/>
      <c r="G3884" s="19"/>
      <c r="H3884" s="19"/>
      <c r="I3884" s="19"/>
      <c r="J3884" s="131"/>
      <c r="K3884" s="130"/>
      <c r="L3884" s="17"/>
    </row>
    <row r="3885" spans="1:12" x14ac:dyDescent="0.25">
      <c r="A3885" s="12"/>
      <c r="B3885" s="19"/>
      <c r="C3885" s="19"/>
      <c r="D3885" s="36"/>
      <c r="E3885" s="19"/>
      <c r="F3885" s="20"/>
      <c r="G3885" s="19"/>
      <c r="H3885" s="19"/>
      <c r="I3885" s="19"/>
      <c r="J3885" s="131"/>
      <c r="K3885" s="130"/>
      <c r="L3885" s="17"/>
    </row>
    <row r="3886" spans="1:12" x14ac:dyDescent="0.25">
      <c r="A3886" s="12"/>
      <c r="B3886" s="19"/>
      <c r="C3886" s="19"/>
      <c r="D3886" s="36"/>
      <c r="E3886" s="19"/>
      <c r="F3886" s="20"/>
      <c r="G3886" s="19"/>
      <c r="H3886" s="19"/>
      <c r="I3886" s="19"/>
      <c r="J3886" s="131"/>
      <c r="K3886" s="130"/>
      <c r="L3886" s="17"/>
    </row>
    <row r="3887" spans="1:12" x14ac:dyDescent="0.25">
      <c r="A3887" s="12"/>
      <c r="B3887" s="19"/>
      <c r="C3887" s="19"/>
      <c r="D3887" s="36"/>
      <c r="E3887" s="19"/>
      <c r="F3887" s="20"/>
      <c r="G3887" s="19"/>
      <c r="H3887" s="19"/>
      <c r="I3887" s="19"/>
      <c r="J3887" s="131"/>
      <c r="K3887" s="130"/>
      <c r="L3887" s="17"/>
    </row>
    <row r="3888" spans="1:12" x14ac:dyDescent="0.25">
      <c r="A3888" s="12"/>
      <c r="B3888" s="19"/>
      <c r="C3888" s="19"/>
      <c r="D3888" s="36"/>
      <c r="E3888" s="19"/>
      <c r="F3888" s="20"/>
      <c r="G3888" s="19"/>
      <c r="H3888" s="19"/>
      <c r="I3888" s="19"/>
      <c r="J3888" s="131"/>
      <c r="K3888" s="130"/>
      <c r="L3888" s="17"/>
    </row>
    <row r="3889" spans="1:12" x14ac:dyDescent="0.25">
      <c r="A3889" s="12"/>
      <c r="B3889" s="19"/>
      <c r="C3889" s="19"/>
      <c r="D3889" s="36"/>
      <c r="E3889" s="19"/>
      <c r="F3889" s="20"/>
      <c r="G3889" s="19"/>
      <c r="H3889" s="19"/>
      <c r="I3889" s="19"/>
      <c r="J3889" s="131"/>
      <c r="K3889" s="130"/>
      <c r="L3889" s="17"/>
    </row>
    <row r="3890" spans="1:12" x14ac:dyDescent="0.25">
      <c r="A3890" s="12"/>
      <c r="B3890" s="19"/>
      <c r="C3890" s="19"/>
      <c r="D3890" s="36"/>
      <c r="E3890" s="19"/>
      <c r="F3890" s="20"/>
      <c r="G3890" s="19"/>
      <c r="H3890" s="19"/>
      <c r="I3890" s="19"/>
      <c r="J3890" s="131"/>
      <c r="K3890" s="130"/>
      <c r="L3890" s="17"/>
    </row>
    <row r="3891" spans="1:12" x14ac:dyDescent="0.25">
      <c r="A3891" s="12"/>
      <c r="B3891" s="19"/>
      <c r="C3891" s="19"/>
      <c r="D3891" s="36"/>
      <c r="E3891" s="19"/>
      <c r="F3891" s="20"/>
      <c r="G3891" s="19"/>
      <c r="H3891" s="19"/>
      <c r="I3891" s="19"/>
      <c r="J3891" s="131"/>
      <c r="K3891" s="130"/>
      <c r="L3891" s="17"/>
    </row>
    <row r="3892" spans="1:12" x14ac:dyDescent="0.25">
      <c r="A3892" s="12"/>
      <c r="B3892" s="19"/>
      <c r="C3892" s="19"/>
      <c r="D3892" s="36"/>
      <c r="E3892" s="19"/>
      <c r="F3892" s="20"/>
      <c r="G3892" s="19"/>
      <c r="H3892" s="19"/>
      <c r="I3892" s="19"/>
      <c r="J3892" s="131"/>
      <c r="K3892" s="130"/>
      <c r="L3892" s="17"/>
    </row>
    <row r="3893" spans="1:12" x14ac:dyDescent="0.25">
      <c r="A3893" s="12"/>
      <c r="B3893" s="19"/>
      <c r="C3893" s="19"/>
      <c r="D3893" s="36"/>
      <c r="E3893" s="19"/>
      <c r="F3893" s="20"/>
      <c r="G3893" s="19"/>
      <c r="H3893" s="19"/>
      <c r="I3893" s="19"/>
      <c r="J3893" s="131"/>
      <c r="K3893" s="130"/>
      <c r="L3893" s="17"/>
    </row>
    <row r="3894" spans="1:12" x14ac:dyDescent="0.25">
      <c r="A3894" s="12"/>
      <c r="B3894" s="19"/>
      <c r="C3894" s="19"/>
      <c r="D3894" s="36"/>
      <c r="E3894" s="19"/>
      <c r="F3894" s="20"/>
      <c r="G3894" s="19"/>
      <c r="H3894" s="19"/>
      <c r="I3894" s="19"/>
      <c r="J3894" s="131"/>
      <c r="K3894" s="130"/>
      <c r="L3894" s="17"/>
    </row>
    <row r="3895" spans="1:12" x14ac:dyDescent="0.25">
      <c r="A3895" s="12"/>
      <c r="B3895" s="19"/>
      <c r="C3895" s="19"/>
      <c r="D3895" s="36"/>
      <c r="E3895" s="19"/>
      <c r="F3895" s="20"/>
      <c r="G3895" s="19"/>
      <c r="H3895" s="19"/>
      <c r="I3895" s="19"/>
      <c r="J3895" s="131"/>
      <c r="K3895" s="130"/>
      <c r="L3895" s="17"/>
    </row>
    <row r="3896" spans="1:12" x14ac:dyDescent="0.25">
      <c r="A3896" s="12"/>
      <c r="B3896" s="19"/>
      <c r="C3896" s="19"/>
      <c r="D3896" s="36"/>
      <c r="E3896" s="19"/>
      <c r="F3896" s="20"/>
      <c r="G3896" s="19"/>
      <c r="H3896" s="19"/>
      <c r="I3896" s="19"/>
      <c r="J3896" s="131"/>
      <c r="K3896" s="130"/>
      <c r="L3896" s="17"/>
    </row>
    <row r="3897" spans="1:12" x14ac:dyDescent="0.25">
      <c r="A3897" s="12"/>
      <c r="B3897" s="19"/>
      <c r="C3897" s="19"/>
      <c r="D3897" s="36"/>
      <c r="E3897" s="19"/>
      <c r="F3897" s="20"/>
      <c r="G3897" s="19"/>
      <c r="H3897" s="19"/>
      <c r="I3897" s="19"/>
      <c r="J3897" s="131"/>
      <c r="K3897" s="130"/>
      <c r="L3897" s="17"/>
    </row>
    <row r="3898" spans="1:12" x14ac:dyDescent="0.25">
      <c r="A3898" s="12"/>
      <c r="B3898" s="19"/>
      <c r="C3898" s="19"/>
      <c r="D3898" s="36"/>
      <c r="E3898" s="19"/>
      <c r="F3898" s="20"/>
      <c r="G3898" s="19"/>
      <c r="H3898" s="19"/>
      <c r="I3898" s="19"/>
      <c r="J3898" s="131"/>
      <c r="K3898" s="130"/>
      <c r="L3898" s="17"/>
    </row>
    <row r="3899" spans="1:12" x14ac:dyDescent="0.25">
      <c r="A3899" s="12"/>
      <c r="B3899" s="19"/>
      <c r="C3899" s="19"/>
      <c r="D3899" s="36"/>
      <c r="E3899" s="19"/>
      <c r="F3899" s="20"/>
      <c r="G3899" s="19"/>
      <c r="H3899" s="19"/>
      <c r="I3899" s="19"/>
      <c r="J3899" s="131"/>
      <c r="K3899" s="130"/>
      <c r="L3899" s="17"/>
    </row>
    <row r="3900" spans="1:12" x14ac:dyDescent="0.25">
      <c r="A3900" s="12"/>
      <c r="B3900" s="19"/>
      <c r="C3900" s="19"/>
      <c r="D3900" s="36"/>
      <c r="E3900" s="19"/>
      <c r="F3900" s="20"/>
      <c r="G3900" s="19"/>
      <c r="H3900" s="19"/>
      <c r="I3900" s="19"/>
      <c r="J3900" s="131"/>
      <c r="K3900" s="130"/>
      <c r="L3900" s="17"/>
    </row>
    <row r="3901" spans="1:12" x14ac:dyDescent="0.25">
      <c r="A3901" s="12"/>
      <c r="B3901" s="19"/>
      <c r="C3901" s="19"/>
      <c r="D3901" s="36"/>
      <c r="E3901" s="19"/>
      <c r="F3901" s="20"/>
      <c r="G3901" s="19"/>
      <c r="H3901" s="19"/>
      <c r="I3901" s="19"/>
      <c r="J3901" s="131"/>
      <c r="K3901" s="130"/>
      <c r="L3901" s="17"/>
    </row>
    <row r="3902" spans="1:12" x14ac:dyDescent="0.25">
      <c r="A3902" s="12"/>
      <c r="B3902" s="19"/>
      <c r="C3902" s="19"/>
      <c r="D3902" s="36"/>
      <c r="E3902" s="19"/>
      <c r="F3902" s="20"/>
      <c r="G3902" s="19"/>
      <c r="H3902" s="19"/>
      <c r="I3902" s="19"/>
      <c r="J3902" s="131"/>
      <c r="K3902" s="130"/>
      <c r="L3902" s="17"/>
    </row>
    <row r="3903" spans="1:12" x14ac:dyDescent="0.25">
      <c r="A3903" s="12"/>
      <c r="B3903" s="19"/>
      <c r="C3903" s="19"/>
      <c r="D3903" s="36"/>
      <c r="E3903" s="19"/>
      <c r="F3903" s="20"/>
      <c r="G3903" s="19"/>
      <c r="H3903" s="19"/>
      <c r="I3903" s="19"/>
      <c r="J3903" s="131"/>
      <c r="K3903" s="130"/>
      <c r="L3903" s="17"/>
    </row>
    <row r="3904" spans="1:12" x14ac:dyDescent="0.25">
      <c r="A3904" s="12"/>
      <c r="B3904" s="19"/>
      <c r="C3904" s="19"/>
      <c r="D3904" s="36"/>
      <c r="E3904" s="19"/>
      <c r="F3904" s="20"/>
      <c r="G3904" s="19"/>
      <c r="H3904" s="19"/>
      <c r="I3904" s="19"/>
      <c r="J3904" s="131"/>
      <c r="K3904" s="130"/>
      <c r="L3904" s="17"/>
    </row>
    <row r="3905" spans="1:12" x14ac:dyDescent="0.25">
      <c r="A3905" s="12"/>
      <c r="B3905" s="19"/>
      <c r="C3905" s="19"/>
      <c r="D3905" s="36"/>
      <c r="E3905" s="19"/>
      <c r="F3905" s="20"/>
      <c r="G3905" s="19"/>
      <c r="H3905" s="19"/>
      <c r="I3905" s="19"/>
      <c r="J3905" s="131"/>
      <c r="K3905" s="130"/>
      <c r="L3905" s="17"/>
    </row>
    <row r="3906" spans="1:12" x14ac:dyDescent="0.25">
      <c r="A3906" s="12"/>
      <c r="B3906" s="19"/>
      <c r="C3906" s="19"/>
      <c r="D3906" s="36"/>
      <c r="E3906" s="19"/>
      <c r="F3906" s="20"/>
      <c r="G3906" s="19"/>
      <c r="H3906" s="19"/>
      <c r="I3906" s="19"/>
      <c r="J3906" s="131"/>
      <c r="K3906" s="130"/>
      <c r="L3906" s="17"/>
    </row>
    <row r="3907" spans="1:12" x14ac:dyDescent="0.25">
      <c r="A3907" s="12"/>
      <c r="B3907" s="19"/>
      <c r="C3907" s="19"/>
      <c r="D3907" s="36"/>
      <c r="E3907" s="19"/>
      <c r="F3907" s="20"/>
      <c r="G3907" s="19"/>
      <c r="H3907" s="19"/>
      <c r="I3907" s="19"/>
      <c r="J3907" s="131"/>
      <c r="K3907" s="130"/>
      <c r="L3907" s="17"/>
    </row>
    <row r="3908" spans="1:12" x14ac:dyDescent="0.25">
      <c r="A3908" s="12"/>
      <c r="B3908" s="19"/>
      <c r="C3908" s="19"/>
      <c r="D3908" s="36"/>
      <c r="E3908" s="19"/>
      <c r="F3908" s="20"/>
      <c r="G3908" s="19"/>
      <c r="H3908" s="19"/>
      <c r="I3908" s="19"/>
      <c r="J3908" s="131"/>
      <c r="K3908" s="130"/>
      <c r="L3908" s="17"/>
    </row>
    <row r="3909" spans="1:12" x14ac:dyDescent="0.25">
      <c r="A3909" s="12"/>
      <c r="B3909" s="19"/>
      <c r="C3909" s="19"/>
      <c r="D3909" s="36"/>
      <c r="E3909" s="19"/>
      <c r="F3909" s="20"/>
      <c r="G3909" s="19"/>
      <c r="H3909" s="19"/>
      <c r="I3909" s="19"/>
      <c r="J3909" s="131"/>
      <c r="K3909" s="130"/>
      <c r="L3909" s="17"/>
    </row>
    <row r="3910" spans="1:12" x14ac:dyDescent="0.25">
      <c r="A3910" s="12"/>
      <c r="B3910" s="19"/>
      <c r="C3910" s="19"/>
      <c r="D3910" s="36"/>
      <c r="E3910" s="19"/>
      <c r="F3910" s="20"/>
      <c r="G3910" s="19"/>
      <c r="H3910" s="19"/>
      <c r="I3910" s="19"/>
      <c r="J3910" s="131"/>
      <c r="K3910" s="130"/>
      <c r="L3910" s="17"/>
    </row>
    <row r="3911" spans="1:12" x14ac:dyDescent="0.25">
      <c r="A3911" s="12"/>
      <c r="B3911" s="19"/>
      <c r="C3911" s="19"/>
      <c r="D3911" s="36"/>
      <c r="E3911" s="19"/>
      <c r="F3911" s="20"/>
      <c r="G3911" s="19"/>
      <c r="H3911" s="19"/>
      <c r="I3911" s="19"/>
      <c r="J3911" s="131"/>
      <c r="K3911" s="130"/>
      <c r="L3911" s="17"/>
    </row>
    <row r="3912" spans="1:12" x14ac:dyDescent="0.25">
      <c r="A3912" s="12"/>
      <c r="B3912" s="19"/>
      <c r="C3912" s="19"/>
      <c r="D3912" s="36"/>
      <c r="E3912" s="19"/>
      <c r="F3912" s="20"/>
      <c r="G3912" s="19"/>
      <c r="H3912" s="19"/>
      <c r="I3912" s="19"/>
      <c r="J3912" s="131"/>
      <c r="K3912" s="130"/>
      <c r="L3912" s="17"/>
    </row>
    <row r="3913" spans="1:12" x14ac:dyDescent="0.25">
      <c r="A3913" s="12"/>
      <c r="B3913" s="19"/>
      <c r="C3913" s="19"/>
      <c r="D3913" s="36"/>
      <c r="E3913" s="19"/>
      <c r="F3913" s="20"/>
      <c r="G3913" s="19"/>
      <c r="H3913" s="19"/>
      <c r="I3913" s="19"/>
      <c r="J3913" s="131"/>
      <c r="K3913" s="130"/>
      <c r="L3913" s="17"/>
    </row>
    <row r="3914" spans="1:12" x14ac:dyDescent="0.25">
      <c r="A3914" s="12"/>
      <c r="B3914" s="19"/>
      <c r="C3914" s="19"/>
      <c r="D3914" s="36"/>
      <c r="E3914" s="19"/>
      <c r="F3914" s="20"/>
      <c r="G3914" s="19"/>
      <c r="H3914" s="19"/>
      <c r="I3914" s="19"/>
      <c r="J3914" s="131"/>
      <c r="K3914" s="130"/>
      <c r="L3914" s="17"/>
    </row>
    <row r="3915" spans="1:12" x14ac:dyDescent="0.25">
      <c r="A3915" s="12"/>
      <c r="B3915" s="19"/>
      <c r="C3915" s="19"/>
      <c r="D3915" s="36"/>
      <c r="E3915" s="19"/>
      <c r="F3915" s="20"/>
      <c r="G3915" s="19"/>
      <c r="H3915" s="19"/>
      <c r="I3915" s="19"/>
      <c r="J3915" s="131"/>
      <c r="K3915" s="130"/>
      <c r="L3915" s="17"/>
    </row>
    <row r="3916" spans="1:12" x14ac:dyDescent="0.25">
      <c r="A3916" s="12"/>
      <c r="B3916" s="19"/>
      <c r="C3916" s="19"/>
      <c r="D3916" s="36"/>
      <c r="E3916" s="19"/>
      <c r="F3916" s="20"/>
      <c r="G3916" s="19"/>
      <c r="H3916" s="19"/>
      <c r="I3916" s="19"/>
      <c r="J3916" s="131"/>
      <c r="K3916" s="130"/>
      <c r="L3916" s="17"/>
    </row>
    <row r="3917" spans="1:12" x14ac:dyDescent="0.25">
      <c r="A3917" s="12"/>
      <c r="B3917" s="19"/>
      <c r="C3917" s="19"/>
      <c r="D3917" s="36"/>
      <c r="E3917" s="19"/>
      <c r="F3917" s="20"/>
      <c r="G3917" s="19"/>
      <c r="H3917" s="19"/>
      <c r="I3917" s="19"/>
      <c r="J3917" s="131"/>
      <c r="K3917" s="130"/>
      <c r="L3917" s="17"/>
    </row>
    <row r="3918" spans="1:12" x14ac:dyDescent="0.25">
      <c r="A3918" s="12"/>
      <c r="B3918" s="19"/>
      <c r="C3918" s="19"/>
      <c r="D3918" s="36"/>
      <c r="E3918" s="19"/>
      <c r="F3918" s="20"/>
      <c r="G3918" s="19"/>
      <c r="H3918" s="19"/>
      <c r="I3918" s="19"/>
      <c r="J3918" s="131"/>
      <c r="K3918" s="130"/>
      <c r="L3918" s="17"/>
    </row>
    <row r="3919" spans="1:12" x14ac:dyDescent="0.25">
      <c r="A3919" s="12"/>
      <c r="B3919" s="19"/>
      <c r="C3919" s="19"/>
      <c r="D3919" s="36"/>
      <c r="E3919" s="19"/>
      <c r="F3919" s="20"/>
      <c r="G3919" s="19"/>
      <c r="H3919" s="19"/>
      <c r="I3919" s="19"/>
      <c r="J3919" s="131"/>
      <c r="K3919" s="130"/>
      <c r="L3919" s="17"/>
    </row>
    <row r="3920" spans="1:12" x14ac:dyDescent="0.25">
      <c r="A3920" s="12"/>
      <c r="B3920" s="19"/>
      <c r="C3920" s="19"/>
      <c r="D3920" s="36"/>
      <c r="E3920" s="19"/>
      <c r="F3920" s="20"/>
      <c r="G3920" s="19"/>
      <c r="H3920" s="19"/>
      <c r="I3920" s="19"/>
      <c r="J3920" s="131"/>
      <c r="K3920" s="130"/>
      <c r="L3920" s="17"/>
    </row>
    <row r="3921" spans="1:12" x14ac:dyDescent="0.25">
      <c r="A3921" s="12"/>
      <c r="B3921" s="19"/>
      <c r="C3921" s="19"/>
      <c r="D3921" s="36"/>
      <c r="E3921" s="19"/>
      <c r="F3921" s="20"/>
      <c r="G3921" s="19"/>
      <c r="H3921" s="19"/>
      <c r="I3921" s="19"/>
      <c r="J3921" s="131"/>
      <c r="K3921" s="130"/>
      <c r="L3921" s="17"/>
    </row>
    <row r="3922" spans="1:12" x14ac:dyDescent="0.25">
      <c r="A3922" s="12"/>
      <c r="B3922" s="19"/>
      <c r="C3922" s="19"/>
      <c r="D3922" s="36"/>
      <c r="E3922" s="19"/>
      <c r="F3922" s="20"/>
      <c r="G3922" s="19"/>
      <c r="H3922" s="19"/>
      <c r="I3922" s="19"/>
      <c r="J3922" s="131"/>
      <c r="K3922" s="130"/>
      <c r="L3922" s="17"/>
    </row>
    <row r="3923" spans="1:12" x14ac:dyDescent="0.25">
      <c r="A3923" s="12"/>
      <c r="B3923" s="19"/>
      <c r="C3923" s="19"/>
      <c r="D3923" s="36"/>
      <c r="E3923" s="19"/>
      <c r="F3923" s="20"/>
      <c r="G3923" s="19"/>
      <c r="H3923" s="19"/>
      <c r="I3923" s="19"/>
      <c r="J3923" s="131"/>
      <c r="K3923" s="130"/>
      <c r="L3923" s="17"/>
    </row>
    <row r="3924" spans="1:12" x14ac:dyDescent="0.25">
      <c r="A3924" s="12"/>
      <c r="B3924" s="19"/>
      <c r="C3924" s="19"/>
      <c r="D3924" s="36"/>
      <c r="E3924" s="19"/>
      <c r="F3924" s="20"/>
      <c r="G3924" s="19"/>
      <c r="H3924" s="19"/>
      <c r="I3924" s="19"/>
      <c r="J3924" s="131"/>
      <c r="K3924" s="130"/>
      <c r="L3924" s="17"/>
    </row>
    <row r="3925" spans="1:12" x14ac:dyDescent="0.25">
      <c r="A3925" s="12"/>
      <c r="B3925" s="19"/>
      <c r="C3925" s="19"/>
      <c r="D3925" s="36"/>
      <c r="E3925" s="19"/>
      <c r="F3925" s="20"/>
      <c r="G3925" s="19"/>
      <c r="H3925" s="19"/>
      <c r="I3925" s="19"/>
      <c r="J3925" s="131"/>
      <c r="K3925" s="130"/>
      <c r="L3925" s="17"/>
    </row>
    <row r="3926" spans="1:12" x14ac:dyDescent="0.25">
      <c r="A3926" s="12"/>
      <c r="B3926" s="19"/>
      <c r="C3926" s="19"/>
      <c r="D3926" s="36"/>
      <c r="E3926" s="19"/>
      <c r="F3926" s="20"/>
      <c r="G3926" s="19"/>
      <c r="H3926" s="19"/>
      <c r="I3926" s="19"/>
      <c r="J3926" s="131"/>
      <c r="K3926" s="130"/>
      <c r="L3926" s="17"/>
    </row>
    <row r="3927" spans="1:12" x14ac:dyDescent="0.25">
      <c r="A3927" s="12"/>
      <c r="B3927" s="19"/>
      <c r="C3927" s="19"/>
      <c r="D3927" s="36"/>
      <c r="E3927" s="19"/>
      <c r="F3927" s="20"/>
      <c r="G3927" s="19"/>
      <c r="H3927" s="19"/>
      <c r="I3927" s="19"/>
      <c r="J3927" s="131"/>
      <c r="K3927" s="130"/>
      <c r="L3927" s="17"/>
    </row>
    <row r="3928" spans="1:12" x14ac:dyDescent="0.25">
      <c r="A3928" s="12"/>
      <c r="B3928" s="19"/>
      <c r="C3928" s="19"/>
      <c r="D3928" s="36"/>
      <c r="E3928" s="19"/>
      <c r="F3928" s="20"/>
      <c r="G3928" s="19"/>
      <c r="H3928" s="19"/>
      <c r="I3928" s="19"/>
      <c r="J3928" s="131"/>
      <c r="K3928" s="130"/>
      <c r="L3928" s="17"/>
    </row>
    <row r="3929" spans="1:12" x14ac:dyDescent="0.25">
      <c r="A3929" s="12"/>
      <c r="B3929" s="19"/>
      <c r="C3929" s="19"/>
      <c r="D3929" s="36"/>
      <c r="E3929" s="19"/>
      <c r="F3929" s="20"/>
      <c r="G3929" s="19"/>
      <c r="H3929" s="19"/>
      <c r="I3929" s="19"/>
      <c r="J3929" s="131"/>
      <c r="K3929" s="130"/>
      <c r="L3929" s="17"/>
    </row>
    <row r="3930" spans="1:12" x14ac:dyDescent="0.25">
      <c r="A3930" s="12"/>
      <c r="B3930" s="19"/>
      <c r="C3930" s="19"/>
      <c r="D3930" s="36"/>
      <c r="E3930" s="19"/>
      <c r="F3930" s="20"/>
      <c r="G3930" s="19"/>
      <c r="H3930" s="19"/>
      <c r="I3930" s="19"/>
      <c r="J3930" s="131"/>
      <c r="K3930" s="130"/>
      <c r="L3930" s="17"/>
    </row>
    <row r="3931" spans="1:12" x14ac:dyDescent="0.25">
      <c r="A3931" s="12"/>
      <c r="B3931" s="19"/>
      <c r="C3931" s="19"/>
      <c r="D3931" s="36"/>
      <c r="E3931" s="19"/>
      <c r="F3931" s="20"/>
      <c r="G3931" s="19"/>
      <c r="H3931" s="19"/>
      <c r="I3931" s="19"/>
      <c r="J3931" s="131"/>
      <c r="K3931" s="130"/>
      <c r="L3931" s="17"/>
    </row>
    <row r="3932" spans="1:12" x14ac:dyDescent="0.25">
      <c r="A3932" s="12"/>
      <c r="B3932" s="19"/>
      <c r="C3932" s="19"/>
      <c r="D3932" s="36"/>
      <c r="E3932" s="19"/>
      <c r="F3932" s="20"/>
      <c r="G3932" s="19"/>
      <c r="H3932" s="19"/>
      <c r="I3932" s="19"/>
      <c r="J3932" s="131"/>
      <c r="K3932" s="130"/>
      <c r="L3932" s="17"/>
    </row>
    <row r="3933" spans="1:12" x14ac:dyDescent="0.25">
      <c r="A3933" s="12"/>
      <c r="B3933" s="19"/>
      <c r="C3933" s="19"/>
      <c r="D3933" s="36"/>
      <c r="E3933" s="19"/>
      <c r="F3933" s="20"/>
      <c r="G3933" s="19"/>
      <c r="H3933" s="19"/>
      <c r="I3933" s="19"/>
      <c r="J3933" s="131"/>
      <c r="K3933" s="130"/>
      <c r="L3933" s="17"/>
    </row>
    <row r="3934" spans="1:12" x14ac:dyDescent="0.25">
      <c r="A3934" s="12"/>
      <c r="B3934" s="19"/>
      <c r="C3934" s="19"/>
      <c r="D3934" s="36"/>
      <c r="E3934" s="19"/>
      <c r="F3934" s="20"/>
      <c r="G3934" s="19"/>
      <c r="H3934" s="19"/>
      <c r="I3934" s="19"/>
      <c r="J3934" s="131"/>
      <c r="K3934" s="130"/>
      <c r="L3934" s="17"/>
    </row>
    <row r="3935" spans="1:12" x14ac:dyDescent="0.25">
      <c r="A3935" s="12"/>
      <c r="B3935" s="19"/>
      <c r="C3935" s="19"/>
      <c r="D3935" s="36"/>
      <c r="E3935" s="19"/>
      <c r="F3935" s="20"/>
      <c r="G3935" s="19"/>
      <c r="H3935" s="19"/>
      <c r="I3935" s="19"/>
      <c r="J3935" s="131"/>
      <c r="K3935" s="130"/>
      <c r="L3935" s="17"/>
    </row>
    <row r="3936" spans="1:12" x14ac:dyDescent="0.25">
      <c r="A3936" s="12"/>
      <c r="B3936" s="19"/>
      <c r="C3936" s="19"/>
      <c r="D3936" s="36"/>
      <c r="E3936" s="19"/>
      <c r="F3936" s="20"/>
      <c r="G3936" s="19"/>
      <c r="H3936" s="19"/>
      <c r="I3936" s="19"/>
      <c r="J3936" s="131"/>
      <c r="K3936" s="130"/>
      <c r="L3936" s="17"/>
    </row>
    <row r="3937" spans="1:12" x14ac:dyDescent="0.25">
      <c r="A3937" s="12"/>
      <c r="B3937" s="19"/>
      <c r="C3937" s="19"/>
      <c r="D3937" s="36"/>
      <c r="E3937" s="19"/>
      <c r="F3937" s="20"/>
      <c r="G3937" s="19"/>
      <c r="H3937" s="19"/>
      <c r="I3937" s="19"/>
      <c r="J3937" s="131"/>
      <c r="K3937" s="130"/>
      <c r="L3937" s="17"/>
    </row>
    <row r="3938" spans="1:12" x14ac:dyDescent="0.25">
      <c r="A3938" s="12"/>
      <c r="B3938" s="19"/>
      <c r="C3938" s="19"/>
      <c r="D3938" s="36"/>
      <c r="E3938" s="19"/>
      <c r="F3938" s="20"/>
      <c r="G3938" s="19"/>
      <c r="H3938" s="19"/>
      <c r="I3938" s="19"/>
      <c r="J3938" s="131"/>
      <c r="K3938" s="130"/>
      <c r="L3938" s="17"/>
    </row>
    <row r="3939" spans="1:12" x14ac:dyDescent="0.25">
      <c r="A3939" s="12"/>
      <c r="B3939" s="19"/>
      <c r="C3939" s="19"/>
      <c r="D3939" s="36"/>
      <c r="E3939" s="19"/>
      <c r="F3939" s="20"/>
      <c r="G3939" s="19"/>
      <c r="H3939" s="19"/>
      <c r="I3939" s="19"/>
      <c r="J3939" s="131"/>
      <c r="K3939" s="130"/>
      <c r="L3939" s="17"/>
    </row>
    <row r="3940" spans="1:12" x14ac:dyDescent="0.25">
      <c r="A3940" s="12"/>
      <c r="B3940" s="19"/>
      <c r="C3940" s="19"/>
      <c r="D3940" s="36"/>
      <c r="E3940" s="19"/>
      <c r="F3940" s="20"/>
      <c r="G3940" s="19"/>
      <c r="H3940" s="19"/>
      <c r="I3940" s="19"/>
      <c r="J3940" s="131"/>
      <c r="K3940" s="130"/>
      <c r="L3940" s="17"/>
    </row>
    <row r="3941" spans="1:12" x14ac:dyDescent="0.25">
      <c r="A3941" s="12"/>
      <c r="B3941" s="19"/>
      <c r="C3941" s="19"/>
      <c r="D3941" s="36"/>
      <c r="E3941" s="19"/>
      <c r="F3941" s="20"/>
      <c r="G3941" s="19"/>
      <c r="H3941" s="19"/>
      <c r="I3941" s="19"/>
      <c r="J3941" s="131"/>
      <c r="K3941" s="130"/>
      <c r="L3941" s="17"/>
    </row>
    <row r="3942" spans="1:12" x14ac:dyDescent="0.25">
      <c r="A3942" s="12"/>
      <c r="B3942" s="19"/>
      <c r="C3942" s="19"/>
      <c r="D3942" s="36"/>
      <c r="E3942" s="19"/>
      <c r="F3942" s="20"/>
      <c r="G3942" s="19"/>
      <c r="H3942" s="19"/>
      <c r="I3942" s="19"/>
      <c r="J3942" s="131"/>
      <c r="K3942" s="130"/>
      <c r="L3942" s="17"/>
    </row>
    <row r="3943" spans="1:12" x14ac:dyDescent="0.25">
      <c r="A3943" s="12"/>
      <c r="B3943" s="19"/>
      <c r="C3943" s="19"/>
      <c r="D3943" s="36"/>
      <c r="E3943" s="19"/>
      <c r="F3943" s="20"/>
      <c r="G3943" s="19"/>
      <c r="H3943" s="19"/>
      <c r="I3943" s="19"/>
      <c r="J3943" s="131"/>
      <c r="K3943" s="130"/>
      <c r="L3943" s="17"/>
    </row>
    <row r="3944" spans="1:12" x14ac:dyDescent="0.25">
      <c r="A3944" s="12"/>
      <c r="B3944" s="19"/>
      <c r="C3944" s="19"/>
      <c r="D3944" s="36"/>
      <c r="E3944" s="19"/>
      <c r="F3944" s="20"/>
      <c r="G3944" s="19"/>
      <c r="H3944" s="19"/>
      <c r="I3944" s="19"/>
      <c r="J3944" s="131"/>
      <c r="K3944" s="130"/>
      <c r="L3944" s="17"/>
    </row>
    <row r="3945" spans="1:12" x14ac:dyDescent="0.25">
      <c r="A3945" s="12"/>
      <c r="B3945" s="19"/>
      <c r="C3945" s="19"/>
      <c r="D3945" s="36"/>
      <c r="E3945" s="19"/>
      <c r="F3945" s="20"/>
      <c r="G3945" s="19"/>
      <c r="H3945" s="19"/>
      <c r="I3945" s="19"/>
      <c r="J3945" s="131"/>
      <c r="K3945" s="130"/>
      <c r="L3945" s="17"/>
    </row>
    <row r="3946" spans="1:12" x14ac:dyDescent="0.25">
      <c r="A3946" s="12"/>
      <c r="B3946" s="19"/>
      <c r="C3946" s="19"/>
      <c r="D3946" s="36"/>
      <c r="E3946" s="19"/>
      <c r="F3946" s="20"/>
      <c r="G3946" s="19"/>
      <c r="H3946" s="19"/>
      <c r="I3946" s="19"/>
      <c r="J3946" s="131"/>
      <c r="K3946" s="130"/>
      <c r="L3946" s="17"/>
    </row>
    <row r="3947" spans="1:12" x14ac:dyDescent="0.25">
      <c r="A3947" s="12"/>
      <c r="B3947" s="19"/>
      <c r="C3947" s="19"/>
      <c r="D3947" s="36"/>
      <c r="E3947" s="19"/>
      <c r="F3947" s="20"/>
      <c r="G3947" s="19"/>
      <c r="H3947" s="19"/>
      <c r="I3947" s="19"/>
      <c r="J3947" s="131"/>
      <c r="K3947" s="130"/>
      <c r="L3947" s="17"/>
    </row>
    <row r="3948" spans="1:12" x14ac:dyDescent="0.25">
      <c r="A3948" s="12"/>
      <c r="B3948" s="19"/>
      <c r="C3948" s="19"/>
      <c r="D3948" s="36"/>
      <c r="E3948" s="19"/>
      <c r="F3948" s="20"/>
      <c r="G3948" s="19"/>
      <c r="H3948" s="19"/>
      <c r="I3948" s="19"/>
      <c r="J3948" s="131"/>
      <c r="K3948" s="130"/>
      <c r="L3948" s="17"/>
    </row>
    <row r="3949" spans="1:12" x14ac:dyDescent="0.25">
      <c r="A3949" s="12"/>
      <c r="B3949" s="19"/>
      <c r="C3949" s="19"/>
      <c r="D3949" s="36"/>
      <c r="E3949" s="19"/>
      <c r="F3949" s="20"/>
      <c r="G3949" s="19"/>
      <c r="H3949" s="19"/>
      <c r="I3949" s="19"/>
      <c r="J3949" s="131"/>
      <c r="K3949" s="130"/>
      <c r="L3949" s="17"/>
    </row>
    <row r="3950" spans="1:12" x14ac:dyDescent="0.25">
      <c r="A3950" s="12"/>
      <c r="B3950" s="19"/>
      <c r="C3950" s="19"/>
      <c r="D3950" s="36"/>
      <c r="E3950" s="19"/>
      <c r="F3950" s="20"/>
      <c r="G3950" s="19"/>
      <c r="H3950" s="19"/>
      <c r="I3950" s="19"/>
      <c r="J3950" s="131"/>
      <c r="K3950" s="130"/>
      <c r="L3950" s="17"/>
    </row>
    <row r="3951" spans="1:12" x14ac:dyDescent="0.25">
      <c r="A3951" s="12"/>
      <c r="B3951" s="19"/>
      <c r="C3951" s="19"/>
      <c r="D3951" s="36"/>
      <c r="E3951" s="19"/>
      <c r="F3951" s="20"/>
      <c r="G3951" s="19"/>
      <c r="H3951" s="19"/>
      <c r="I3951" s="19"/>
      <c r="J3951" s="131"/>
      <c r="K3951" s="130"/>
      <c r="L3951" s="17"/>
    </row>
    <row r="3952" spans="1:12" x14ac:dyDescent="0.25">
      <c r="A3952" s="12"/>
      <c r="B3952" s="19"/>
      <c r="C3952" s="19"/>
      <c r="D3952" s="36"/>
      <c r="E3952" s="19"/>
      <c r="F3952" s="20"/>
      <c r="G3952" s="19"/>
      <c r="H3952" s="19"/>
      <c r="I3952" s="19"/>
      <c r="J3952" s="131"/>
      <c r="K3952" s="130"/>
      <c r="L3952" s="17"/>
    </row>
    <row r="3953" spans="1:12" x14ac:dyDescent="0.25">
      <c r="A3953" s="12"/>
      <c r="B3953" s="19"/>
      <c r="C3953" s="19"/>
      <c r="D3953" s="36"/>
      <c r="E3953" s="19"/>
      <c r="F3953" s="20"/>
      <c r="G3953" s="19"/>
      <c r="H3953" s="19"/>
      <c r="I3953" s="19"/>
      <c r="J3953" s="131"/>
      <c r="K3953" s="130"/>
      <c r="L3953" s="17"/>
    </row>
    <row r="3954" spans="1:12" x14ac:dyDescent="0.25">
      <c r="A3954" s="12"/>
      <c r="B3954" s="19"/>
      <c r="C3954" s="19"/>
      <c r="D3954" s="36"/>
      <c r="E3954" s="19"/>
      <c r="F3954" s="20"/>
      <c r="G3954" s="19"/>
      <c r="H3954" s="19"/>
      <c r="I3954" s="19"/>
      <c r="J3954" s="131"/>
      <c r="K3954" s="130"/>
      <c r="L3954" s="17"/>
    </row>
    <row r="3955" spans="1:12" x14ac:dyDescent="0.25">
      <c r="A3955" s="12"/>
      <c r="B3955" s="19"/>
      <c r="C3955" s="19"/>
      <c r="D3955" s="36"/>
      <c r="E3955" s="19"/>
      <c r="F3955" s="20"/>
      <c r="G3955" s="19"/>
      <c r="H3955" s="19"/>
      <c r="I3955" s="19"/>
      <c r="J3955" s="131"/>
      <c r="K3955" s="130"/>
      <c r="L3955" s="17"/>
    </row>
    <row r="3956" spans="1:12" x14ac:dyDescent="0.25">
      <c r="A3956" s="12"/>
      <c r="B3956" s="19"/>
      <c r="C3956" s="19"/>
      <c r="D3956" s="36"/>
      <c r="E3956" s="19"/>
      <c r="F3956" s="20"/>
      <c r="G3956" s="19"/>
      <c r="H3956" s="19"/>
      <c r="I3956" s="19"/>
      <c r="J3956" s="131"/>
      <c r="K3956" s="130"/>
      <c r="L3956" s="17"/>
    </row>
    <row r="3957" spans="1:12" x14ac:dyDescent="0.25">
      <c r="A3957" s="12"/>
      <c r="B3957" s="19"/>
      <c r="C3957" s="19"/>
      <c r="D3957" s="36"/>
      <c r="E3957" s="19"/>
      <c r="F3957" s="20"/>
      <c r="G3957" s="19"/>
      <c r="H3957" s="19"/>
      <c r="I3957" s="19"/>
      <c r="J3957" s="131"/>
      <c r="K3957" s="130"/>
      <c r="L3957" s="17"/>
    </row>
    <row r="3958" spans="1:12" x14ac:dyDescent="0.25">
      <c r="A3958" s="12"/>
      <c r="B3958" s="19"/>
      <c r="C3958" s="19"/>
      <c r="D3958" s="36"/>
      <c r="E3958" s="19"/>
      <c r="F3958" s="20"/>
      <c r="G3958" s="19"/>
      <c r="H3958" s="19"/>
      <c r="I3958" s="19"/>
      <c r="J3958" s="131"/>
      <c r="K3958" s="130"/>
      <c r="L3958" s="17"/>
    </row>
    <row r="3959" spans="1:12" x14ac:dyDescent="0.25">
      <c r="A3959" s="12"/>
      <c r="B3959" s="19"/>
      <c r="C3959" s="19"/>
      <c r="D3959" s="36"/>
      <c r="E3959" s="19"/>
      <c r="F3959" s="20"/>
      <c r="G3959" s="19"/>
      <c r="H3959" s="19"/>
      <c r="I3959" s="19"/>
      <c r="J3959" s="131"/>
      <c r="K3959" s="130"/>
      <c r="L3959" s="17"/>
    </row>
    <row r="3960" spans="1:12" x14ac:dyDescent="0.25">
      <c r="A3960" s="12"/>
      <c r="B3960" s="19"/>
      <c r="C3960" s="19"/>
      <c r="D3960" s="36"/>
      <c r="E3960" s="19"/>
      <c r="F3960" s="20"/>
      <c r="G3960" s="19"/>
      <c r="H3960" s="19"/>
      <c r="I3960" s="19"/>
      <c r="J3960" s="131"/>
      <c r="K3960" s="130"/>
      <c r="L3960" s="17"/>
    </row>
    <row r="3961" spans="1:12" x14ac:dyDescent="0.25">
      <c r="A3961" s="12"/>
      <c r="B3961" s="19"/>
      <c r="C3961" s="19"/>
      <c r="D3961" s="36"/>
      <c r="E3961" s="19"/>
      <c r="F3961" s="20"/>
      <c r="G3961" s="19"/>
      <c r="H3961" s="19"/>
      <c r="I3961" s="19"/>
      <c r="J3961" s="131"/>
      <c r="K3961" s="130"/>
      <c r="L3961" s="17"/>
    </row>
    <row r="3962" spans="1:12" x14ac:dyDescent="0.25">
      <c r="A3962" s="12"/>
      <c r="B3962" s="19"/>
      <c r="C3962" s="19"/>
      <c r="D3962" s="36"/>
      <c r="E3962" s="19"/>
      <c r="F3962" s="20"/>
      <c r="G3962" s="19"/>
      <c r="H3962" s="19"/>
      <c r="I3962" s="19"/>
      <c r="J3962" s="131"/>
      <c r="K3962" s="130"/>
      <c r="L3962" s="17"/>
    </row>
    <row r="3963" spans="1:12" x14ac:dyDescent="0.25">
      <c r="A3963" s="12"/>
      <c r="B3963" s="19"/>
      <c r="C3963" s="19"/>
      <c r="D3963" s="36"/>
      <c r="E3963" s="19"/>
      <c r="F3963" s="20"/>
      <c r="G3963" s="19"/>
      <c r="H3963" s="19"/>
      <c r="I3963" s="19"/>
      <c r="J3963" s="131"/>
      <c r="K3963" s="130"/>
      <c r="L3963" s="17"/>
    </row>
    <row r="3964" spans="1:12" x14ac:dyDescent="0.25">
      <c r="A3964" s="12"/>
      <c r="B3964" s="19"/>
      <c r="C3964" s="19"/>
      <c r="D3964" s="36"/>
      <c r="E3964" s="19"/>
      <c r="F3964" s="20"/>
      <c r="G3964" s="19"/>
      <c r="H3964" s="19"/>
      <c r="I3964" s="19"/>
      <c r="J3964" s="131"/>
      <c r="K3964" s="130"/>
      <c r="L3964" s="17"/>
    </row>
    <row r="3965" spans="1:12" x14ac:dyDescent="0.25">
      <c r="A3965" s="12"/>
      <c r="B3965" s="19"/>
      <c r="C3965" s="19"/>
      <c r="D3965" s="36"/>
      <c r="E3965" s="19"/>
      <c r="F3965" s="20"/>
      <c r="G3965" s="19"/>
      <c r="H3965" s="19"/>
      <c r="I3965" s="19"/>
      <c r="J3965" s="131"/>
      <c r="K3965" s="130"/>
      <c r="L3965" s="17"/>
    </row>
    <row r="3966" spans="1:12" x14ac:dyDescent="0.25">
      <c r="A3966" s="12"/>
      <c r="B3966" s="19"/>
      <c r="C3966" s="19"/>
      <c r="D3966" s="36"/>
      <c r="E3966" s="19"/>
      <c r="F3966" s="20"/>
      <c r="G3966" s="19"/>
      <c r="H3966" s="19"/>
      <c r="I3966" s="19"/>
      <c r="J3966" s="131"/>
      <c r="K3966" s="130"/>
      <c r="L3966" s="17"/>
    </row>
    <row r="3967" spans="1:12" x14ac:dyDescent="0.25">
      <c r="A3967" s="12"/>
      <c r="B3967" s="19"/>
      <c r="C3967" s="19"/>
      <c r="D3967" s="36"/>
      <c r="E3967" s="19"/>
      <c r="F3967" s="20"/>
      <c r="G3967" s="19"/>
      <c r="H3967" s="19"/>
      <c r="I3967" s="19"/>
      <c r="J3967" s="131"/>
      <c r="K3967" s="130"/>
      <c r="L3967" s="17"/>
    </row>
    <row r="3968" spans="1:12" x14ac:dyDescent="0.25">
      <c r="A3968" s="12"/>
      <c r="B3968" s="19"/>
      <c r="C3968" s="19"/>
      <c r="D3968" s="36"/>
      <c r="E3968" s="19"/>
      <c r="F3968" s="20"/>
      <c r="G3968" s="19"/>
      <c r="H3968" s="19"/>
      <c r="I3968" s="19"/>
      <c r="J3968" s="131"/>
      <c r="K3968" s="130"/>
      <c r="L3968" s="17"/>
    </row>
    <row r="3969" spans="1:12" x14ac:dyDescent="0.25">
      <c r="A3969" s="12"/>
      <c r="B3969" s="19"/>
      <c r="C3969" s="19"/>
      <c r="D3969" s="36"/>
      <c r="E3969" s="19"/>
      <c r="F3969" s="20"/>
      <c r="G3969" s="19"/>
      <c r="H3969" s="19"/>
      <c r="I3969" s="19"/>
      <c r="J3969" s="131"/>
      <c r="K3969" s="130"/>
      <c r="L3969" s="17"/>
    </row>
    <row r="3970" spans="1:12" x14ac:dyDescent="0.25">
      <c r="A3970" s="12"/>
      <c r="B3970" s="19"/>
      <c r="C3970" s="19"/>
      <c r="D3970" s="36"/>
      <c r="E3970" s="19"/>
      <c r="F3970" s="20"/>
      <c r="G3970" s="19"/>
      <c r="H3970" s="19"/>
      <c r="I3970" s="19"/>
      <c r="J3970" s="131"/>
      <c r="K3970" s="130"/>
      <c r="L3970" s="17"/>
    </row>
    <row r="3971" spans="1:12" x14ac:dyDescent="0.25">
      <c r="A3971" s="12"/>
      <c r="B3971" s="19"/>
      <c r="C3971" s="19"/>
      <c r="D3971" s="36"/>
      <c r="E3971" s="19"/>
      <c r="F3971" s="20"/>
      <c r="G3971" s="19"/>
      <c r="H3971" s="19"/>
      <c r="I3971" s="19"/>
      <c r="J3971" s="131"/>
      <c r="K3971" s="130"/>
      <c r="L3971" s="17"/>
    </row>
    <row r="3972" spans="1:12" x14ac:dyDescent="0.25">
      <c r="A3972" s="12"/>
      <c r="B3972" s="19"/>
      <c r="C3972" s="19"/>
      <c r="D3972" s="36"/>
      <c r="E3972" s="19"/>
      <c r="F3972" s="20"/>
      <c r="G3972" s="19"/>
      <c r="H3972" s="19"/>
      <c r="I3972" s="19"/>
      <c r="J3972" s="131"/>
      <c r="K3972" s="130"/>
      <c r="L3972" s="17"/>
    </row>
    <row r="3973" spans="1:12" x14ac:dyDescent="0.25">
      <c r="A3973" s="12"/>
      <c r="B3973" s="19"/>
      <c r="C3973" s="19"/>
      <c r="D3973" s="36"/>
      <c r="E3973" s="19"/>
      <c r="F3973" s="20"/>
      <c r="G3973" s="19"/>
      <c r="H3973" s="19"/>
      <c r="I3973" s="19"/>
      <c r="J3973" s="131"/>
      <c r="K3973" s="130"/>
      <c r="L3973" s="17"/>
    </row>
    <row r="3974" spans="1:12" x14ac:dyDescent="0.25">
      <c r="A3974" s="12"/>
      <c r="B3974" s="19"/>
      <c r="C3974" s="19"/>
      <c r="D3974" s="36"/>
      <c r="E3974" s="19"/>
      <c r="F3974" s="20"/>
      <c r="G3974" s="19"/>
      <c r="H3974" s="19"/>
      <c r="I3974" s="19"/>
      <c r="J3974" s="131"/>
      <c r="K3974" s="130"/>
      <c r="L3974" s="17"/>
    </row>
    <row r="3975" spans="1:12" x14ac:dyDescent="0.25">
      <c r="A3975" s="12"/>
      <c r="B3975" s="19"/>
      <c r="C3975" s="19"/>
      <c r="D3975" s="36"/>
      <c r="E3975" s="19"/>
      <c r="F3975" s="20"/>
      <c r="G3975" s="19"/>
      <c r="H3975" s="19"/>
      <c r="I3975" s="19"/>
      <c r="J3975" s="131"/>
      <c r="K3975" s="130"/>
      <c r="L3975" s="17"/>
    </row>
    <row r="3976" spans="1:12" x14ac:dyDescent="0.25">
      <c r="A3976" s="12"/>
      <c r="B3976" s="19"/>
      <c r="C3976" s="19"/>
      <c r="D3976" s="36"/>
      <c r="E3976" s="19"/>
      <c r="F3976" s="20"/>
      <c r="G3976" s="19"/>
      <c r="H3976" s="19"/>
      <c r="I3976" s="19"/>
      <c r="J3976" s="131"/>
      <c r="K3976" s="130"/>
      <c r="L3976" s="17"/>
    </row>
    <row r="3977" spans="1:12" x14ac:dyDescent="0.25">
      <c r="A3977" s="12"/>
      <c r="B3977" s="19"/>
      <c r="C3977" s="19"/>
      <c r="D3977" s="36"/>
      <c r="E3977" s="19"/>
      <c r="F3977" s="20"/>
      <c r="G3977" s="19"/>
      <c r="H3977" s="19"/>
      <c r="I3977" s="19"/>
      <c r="J3977" s="131"/>
      <c r="K3977" s="130"/>
      <c r="L3977" s="17"/>
    </row>
    <row r="3978" spans="1:12" x14ac:dyDescent="0.25">
      <c r="A3978" s="12"/>
      <c r="B3978" s="19"/>
      <c r="C3978" s="19"/>
      <c r="D3978" s="36"/>
      <c r="E3978" s="19"/>
      <c r="F3978" s="20"/>
      <c r="G3978" s="19"/>
      <c r="H3978" s="19"/>
      <c r="I3978" s="19"/>
      <c r="J3978" s="131"/>
      <c r="K3978" s="130"/>
      <c r="L3978" s="17"/>
    </row>
    <row r="3979" spans="1:12" x14ac:dyDescent="0.25">
      <c r="A3979" s="12"/>
      <c r="B3979" s="19"/>
      <c r="C3979" s="19"/>
      <c r="D3979" s="36"/>
      <c r="E3979" s="19"/>
      <c r="F3979" s="20"/>
      <c r="G3979" s="19"/>
      <c r="H3979" s="19"/>
      <c r="I3979" s="19"/>
      <c r="J3979" s="131"/>
      <c r="K3979" s="130"/>
      <c r="L3979" s="17"/>
    </row>
    <row r="3980" spans="1:12" x14ac:dyDescent="0.25">
      <c r="A3980" s="12"/>
      <c r="B3980" s="19"/>
      <c r="C3980" s="19"/>
      <c r="D3980" s="36"/>
      <c r="E3980" s="19"/>
      <c r="F3980" s="20"/>
      <c r="G3980" s="19"/>
      <c r="H3980" s="19"/>
      <c r="I3980" s="19"/>
      <c r="J3980" s="131"/>
      <c r="K3980" s="130"/>
      <c r="L3980" s="17"/>
    </row>
    <row r="3981" spans="1:12" x14ac:dyDescent="0.25">
      <c r="A3981" s="12"/>
      <c r="B3981" s="19"/>
      <c r="C3981" s="19"/>
      <c r="D3981" s="36"/>
      <c r="E3981" s="19"/>
      <c r="F3981" s="20"/>
      <c r="G3981" s="19"/>
      <c r="H3981" s="19"/>
      <c r="I3981" s="19"/>
      <c r="J3981" s="131"/>
      <c r="K3981" s="130"/>
      <c r="L3981" s="17"/>
    </row>
    <row r="3982" spans="1:12" x14ac:dyDescent="0.25">
      <c r="A3982" s="12"/>
      <c r="B3982" s="19"/>
      <c r="C3982" s="19"/>
      <c r="D3982" s="36"/>
      <c r="E3982" s="19"/>
      <c r="F3982" s="20"/>
      <c r="G3982" s="19"/>
      <c r="H3982" s="19"/>
      <c r="I3982" s="19"/>
      <c r="J3982" s="131"/>
      <c r="K3982" s="130"/>
      <c r="L3982" s="17"/>
    </row>
    <row r="3983" spans="1:12" x14ac:dyDescent="0.25">
      <c r="A3983" s="12"/>
      <c r="B3983" s="19"/>
      <c r="C3983" s="19"/>
      <c r="D3983" s="36"/>
      <c r="E3983" s="19"/>
      <c r="F3983" s="20"/>
      <c r="G3983" s="19"/>
      <c r="H3983" s="19"/>
      <c r="I3983" s="19"/>
      <c r="J3983" s="131"/>
      <c r="K3983" s="130"/>
      <c r="L3983" s="17"/>
    </row>
    <row r="3984" spans="1:12" x14ac:dyDescent="0.25">
      <c r="A3984" s="12"/>
      <c r="B3984" s="19"/>
      <c r="C3984" s="19"/>
      <c r="D3984" s="36"/>
      <c r="E3984" s="19"/>
      <c r="F3984" s="20"/>
      <c r="G3984" s="19"/>
      <c r="H3984" s="19"/>
      <c r="I3984" s="19"/>
      <c r="J3984" s="131"/>
      <c r="K3984" s="130"/>
      <c r="L3984" s="17"/>
    </row>
    <row r="3985" spans="1:12" x14ac:dyDescent="0.25">
      <c r="A3985" s="12"/>
      <c r="B3985" s="19"/>
      <c r="C3985" s="19"/>
      <c r="D3985" s="36"/>
      <c r="E3985" s="19"/>
      <c r="F3985" s="20"/>
      <c r="G3985" s="19"/>
      <c r="H3985" s="19"/>
      <c r="I3985" s="19"/>
      <c r="J3985" s="131"/>
      <c r="K3985" s="130"/>
      <c r="L3985" s="17"/>
    </row>
    <row r="3986" spans="1:12" x14ac:dyDescent="0.25">
      <c r="A3986" s="12"/>
      <c r="B3986" s="19"/>
      <c r="C3986" s="19"/>
      <c r="D3986" s="36"/>
      <c r="E3986" s="19"/>
      <c r="F3986" s="20"/>
      <c r="G3986" s="19"/>
      <c r="H3986" s="19"/>
      <c r="I3986" s="19"/>
      <c r="J3986" s="131"/>
      <c r="K3986" s="130"/>
      <c r="L3986" s="17"/>
    </row>
    <row r="3987" spans="1:12" x14ac:dyDescent="0.25">
      <c r="A3987" s="12"/>
      <c r="B3987" s="19"/>
      <c r="C3987" s="19"/>
      <c r="D3987" s="36"/>
      <c r="E3987" s="19"/>
      <c r="F3987" s="20"/>
      <c r="G3987" s="19"/>
      <c r="H3987" s="19"/>
      <c r="I3987" s="19"/>
      <c r="J3987" s="131"/>
      <c r="K3987" s="130"/>
      <c r="L3987" s="17"/>
    </row>
    <row r="3988" spans="1:12" x14ac:dyDescent="0.25">
      <c r="A3988" s="12"/>
      <c r="B3988" s="19"/>
      <c r="C3988" s="19"/>
      <c r="D3988" s="36"/>
      <c r="E3988" s="19"/>
      <c r="F3988" s="20"/>
      <c r="G3988" s="19"/>
      <c r="H3988" s="19"/>
      <c r="I3988" s="19"/>
      <c r="J3988" s="131"/>
      <c r="K3988" s="130"/>
      <c r="L3988" s="17"/>
    </row>
    <row r="3989" spans="1:12" x14ac:dyDescent="0.25">
      <c r="A3989" s="12"/>
      <c r="B3989" s="19"/>
      <c r="C3989" s="19"/>
      <c r="D3989" s="36"/>
      <c r="E3989" s="19"/>
      <c r="F3989" s="20"/>
      <c r="G3989" s="19"/>
      <c r="H3989" s="19"/>
      <c r="I3989" s="19"/>
      <c r="J3989" s="131"/>
      <c r="K3989" s="130"/>
      <c r="L3989" s="17"/>
    </row>
    <row r="3990" spans="1:12" x14ac:dyDescent="0.25">
      <c r="A3990" s="12"/>
      <c r="B3990" s="19"/>
      <c r="C3990" s="19"/>
      <c r="D3990" s="36"/>
      <c r="E3990" s="19"/>
      <c r="F3990" s="20"/>
      <c r="G3990" s="19"/>
      <c r="H3990" s="19"/>
      <c r="I3990" s="19"/>
      <c r="J3990" s="131"/>
      <c r="K3990" s="130"/>
      <c r="L3990" s="17"/>
    </row>
    <row r="3991" spans="1:12" x14ac:dyDescent="0.25">
      <c r="A3991" s="12"/>
      <c r="B3991" s="19"/>
      <c r="C3991" s="19"/>
      <c r="D3991" s="36"/>
      <c r="E3991" s="19"/>
      <c r="F3991" s="20"/>
      <c r="G3991" s="19"/>
      <c r="H3991" s="19"/>
      <c r="I3991" s="19"/>
      <c r="J3991" s="131"/>
      <c r="K3991" s="130"/>
      <c r="L3991" s="17"/>
    </row>
    <row r="3992" spans="1:12" x14ac:dyDescent="0.25">
      <c r="A3992" s="12"/>
      <c r="B3992" s="19"/>
      <c r="C3992" s="19"/>
      <c r="D3992" s="36"/>
      <c r="E3992" s="19"/>
      <c r="F3992" s="20"/>
      <c r="G3992" s="19"/>
      <c r="H3992" s="19"/>
      <c r="I3992" s="19"/>
      <c r="J3992" s="131"/>
      <c r="K3992" s="130"/>
      <c r="L3992" s="17"/>
    </row>
    <row r="3993" spans="1:12" x14ac:dyDescent="0.25">
      <c r="A3993" s="12"/>
      <c r="B3993" s="19"/>
      <c r="C3993" s="19"/>
      <c r="D3993" s="36"/>
      <c r="E3993" s="19"/>
      <c r="F3993" s="20"/>
      <c r="G3993" s="19"/>
      <c r="H3993" s="19"/>
      <c r="I3993" s="19"/>
      <c r="J3993" s="131"/>
      <c r="K3993" s="130"/>
      <c r="L3993" s="17"/>
    </row>
    <row r="3994" spans="1:12" x14ac:dyDescent="0.25">
      <c r="A3994" s="12"/>
      <c r="B3994" s="19"/>
      <c r="C3994" s="19"/>
      <c r="D3994" s="36"/>
      <c r="E3994" s="19"/>
      <c r="F3994" s="20"/>
      <c r="G3994" s="19"/>
      <c r="H3994" s="19"/>
      <c r="I3994" s="19"/>
      <c r="J3994" s="131"/>
      <c r="K3994" s="130"/>
      <c r="L3994" s="17"/>
    </row>
    <row r="3995" spans="1:12" x14ac:dyDescent="0.25">
      <c r="A3995" s="12"/>
      <c r="B3995" s="19"/>
      <c r="C3995" s="19"/>
      <c r="D3995" s="36"/>
      <c r="E3995" s="19"/>
      <c r="F3995" s="20"/>
      <c r="G3995" s="19"/>
      <c r="H3995" s="19"/>
      <c r="I3995" s="19"/>
      <c r="J3995" s="131"/>
      <c r="K3995" s="130"/>
      <c r="L3995" s="17"/>
    </row>
    <row r="3996" spans="1:12" x14ac:dyDescent="0.25">
      <c r="A3996" s="12"/>
      <c r="B3996" s="19"/>
      <c r="C3996" s="19"/>
      <c r="D3996" s="36"/>
      <c r="E3996" s="19"/>
      <c r="F3996" s="20"/>
      <c r="G3996" s="19"/>
      <c r="H3996" s="19"/>
      <c r="I3996" s="19"/>
      <c r="J3996" s="131"/>
      <c r="K3996" s="130"/>
      <c r="L3996" s="17"/>
    </row>
    <row r="3997" spans="1:12" x14ac:dyDescent="0.25">
      <c r="A3997" s="12"/>
      <c r="B3997" s="19"/>
      <c r="C3997" s="19"/>
      <c r="D3997" s="36"/>
      <c r="E3997" s="19"/>
      <c r="F3997" s="20"/>
      <c r="G3997" s="19"/>
      <c r="H3997" s="19"/>
      <c r="I3997" s="19"/>
      <c r="J3997" s="131"/>
      <c r="K3997" s="130"/>
      <c r="L3997" s="17"/>
    </row>
    <row r="3998" spans="1:12" x14ac:dyDescent="0.25">
      <c r="A3998" s="12"/>
      <c r="B3998" s="19"/>
      <c r="C3998" s="19"/>
      <c r="D3998" s="36"/>
      <c r="E3998" s="19"/>
      <c r="F3998" s="20"/>
      <c r="G3998" s="19"/>
      <c r="H3998" s="19"/>
      <c r="I3998" s="19"/>
      <c r="J3998" s="131"/>
      <c r="K3998" s="130"/>
      <c r="L3998" s="17"/>
    </row>
    <row r="3999" spans="1:12" x14ac:dyDescent="0.25">
      <c r="A3999" s="12"/>
      <c r="B3999" s="19"/>
      <c r="C3999" s="19"/>
      <c r="D3999" s="36"/>
      <c r="E3999" s="19"/>
      <c r="F3999" s="20"/>
      <c r="G3999" s="19"/>
      <c r="H3999" s="19"/>
      <c r="I3999" s="19"/>
      <c r="J3999" s="131"/>
      <c r="K3999" s="130"/>
      <c r="L3999" s="17"/>
    </row>
    <row r="4000" spans="1:12" x14ac:dyDescent="0.25">
      <c r="A4000" s="12"/>
      <c r="B4000" s="19"/>
      <c r="C4000" s="19"/>
      <c r="D4000" s="36"/>
      <c r="E4000" s="19"/>
      <c r="F4000" s="20"/>
      <c r="G4000" s="19"/>
      <c r="H4000" s="19"/>
      <c r="I4000" s="19"/>
      <c r="J4000" s="131"/>
      <c r="K4000" s="130"/>
      <c r="L4000" s="17"/>
    </row>
    <row r="4001" spans="1:12" x14ac:dyDescent="0.25">
      <c r="A4001" s="12"/>
      <c r="B4001" s="19"/>
      <c r="C4001" s="19"/>
      <c r="D4001" s="36"/>
      <c r="E4001" s="19"/>
      <c r="F4001" s="20"/>
      <c r="G4001" s="19"/>
      <c r="H4001" s="19"/>
      <c r="I4001" s="19"/>
      <c r="J4001" s="131"/>
      <c r="K4001" s="130"/>
      <c r="L4001" s="17"/>
    </row>
    <row r="4002" spans="1:12" x14ac:dyDescent="0.25">
      <c r="A4002" s="12"/>
      <c r="B4002" s="19"/>
      <c r="C4002" s="19"/>
      <c r="D4002" s="36"/>
      <c r="E4002" s="19"/>
      <c r="F4002" s="20"/>
      <c r="G4002" s="19"/>
      <c r="H4002" s="19"/>
      <c r="I4002" s="19"/>
      <c r="J4002" s="131"/>
      <c r="K4002" s="130"/>
      <c r="L4002" s="17"/>
    </row>
    <row r="4003" spans="1:12" x14ac:dyDescent="0.25">
      <c r="A4003" s="12"/>
      <c r="B4003" s="19"/>
      <c r="C4003" s="19"/>
      <c r="D4003" s="36"/>
      <c r="E4003" s="19"/>
      <c r="F4003" s="20"/>
      <c r="G4003" s="19"/>
      <c r="H4003" s="19"/>
      <c r="I4003" s="19"/>
      <c r="J4003" s="131"/>
      <c r="K4003" s="130"/>
      <c r="L4003" s="17"/>
    </row>
    <row r="4004" spans="1:12" x14ac:dyDescent="0.25">
      <c r="A4004" s="12"/>
      <c r="B4004" s="19"/>
      <c r="C4004" s="19"/>
      <c r="D4004" s="36"/>
      <c r="E4004" s="19"/>
      <c r="F4004" s="20"/>
      <c r="G4004" s="19"/>
      <c r="H4004" s="19"/>
      <c r="I4004" s="19"/>
      <c r="J4004" s="131"/>
      <c r="K4004" s="130"/>
      <c r="L4004" s="17"/>
    </row>
    <row r="4005" spans="1:12" x14ac:dyDescent="0.25">
      <c r="A4005" s="12"/>
      <c r="B4005" s="19"/>
      <c r="C4005" s="19"/>
      <c r="D4005" s="36"/>
      <c r="E4005" s="19"/>
      <c r="F4005" s="20"/>
      <c r="G4005" s="19"/>
      <c r="H4005" s="19"/>
      <c r="I4005" s="19"/>
      <c r="J4005" s="131"/>
      <c r="K4005" s="130"/>
      <c r="L4005" s="17"/>
    </row>
    <row r="4006" spans="1:12" x14ac:dyDescent="0.25">
      <c r="A4006" s="12"/>
      <c r="B4006" s="19"/>
      <c r="C4006" s="19"/>
      <c r="D4006" s="36"/>
      <c r="E4006" s="19"/>
      <c r="F4006" s="20"/>
      <c r="G4006" s="19"/>
      <c r="H4006" s="19"/>
      <c r="I4006" s="19"/>
      <c r="J4006" s="131"/>
      <c r="K4006" s="130"/>
      <c r="L4006" s="17"/>
    </row>
    <row r="4007" spans="1:12" x14ac:dyDescent="0.25">
      <c r="A4007" s="12"/>
      <c r="B4007" s="19"/>
      <c r="C4007" s="19"/>
      <c r="D4007" s="36"/>
      <c r="E4007" s="19"/>
      <c r="F4007" s="20"/>
      <c r="G4007" s="19"/>
      <c r="H4007" s="19"/>
      <c r="I4007" s="19"/>
      <c r="J4007" s="131"/>
      <c r="K4007" s="130"/>
      <c r="L4007" s="17"/>
    </row>
    <row r="4008" spans="1:12" x14ac:dyDescent="0.25">
      <c r="A4008" s="12"/>
      <c r="B4008" s="19"/>
      <c r="C4008" s="19"/>
      <c r="D4008" s="36"/>
      <c r="E4008" s="19"/>
      <c r="F4008" s="20"/>
      <c r="G4008" s="19"/>
      <c r="H4008" s="19"/>
      <c r="I4008" s="19"/>
      <c r="J4008" s="131"/>
      <c r="K4008" s="130"/>
      <c r="L4008" s="17"/>
    </row>
    <row r="4009" spans="1:12" x14ac:dyDescent="0.25">
      <c r="A4009" s="12"/>
      <c r="B4009" s="19"/>
      <c r="C4009" s="19"/>
      <c r="D4009" s="36"/>
      <c r="E4009" s="19"/>
      <c r="F4009" s="20"/>
      <c r="G4009" s="19"/>
      <c r="H4009" s="19"/>
      <c r="I4009" s="19"/>
      <c r="J4009" s="131"/>
      <c r="K4009" s="130"/>
      <c r="L4009" s="17"/>
    </row>
    <row r="4010" spans="1:12" x14ac:dyDescent="0.25">
      <c r="A4010" s="12"/>
      <c r="B4010" s="19"/>
      <c r="C4010" s="19"/>
      <c r="D4010" s="36"/>
      <c r="E4010" s="19"/>
      <c r="F4010" s="20"/>
      <c r="G4010" s="19"/>
      <c r="H4010" s="19"/>
      <c r="I4010" s="19"/>
      <c r="J4010" s="131"/>
      <c r="K4010" s="130"/>
      <c r="L4010" s="17"/>
    </row>
    <row r="4011" spans="1:12" x14ac:dyDescent="0.25">
      <c r="A4011" s="12"/>
      <c r="B4011" s="19"/>
      <c r="C4011" s="19"/>
      <c r="D4011" s="36"/>
      <c r="E4011" s="19"/>
      <c r="F4011" s="20"/>
      <c r="G4011" s="19"/>
      <c r="H4011" s="19"/>
      <c r="I4011" s="19"/>
      <c r="J4011" s="131"/>
      <c r="K4011" s="130"/>
      <c r="L4011" s="17"/>
    </row>
    <row r="4012" spans="1:12" x14ac:dyDescent="0.25">
      <c r="A4012" s="12"/>
      <c r="B4012" s="19"/>
      <c r="C4012" s="19"/>
      <c r="D4012" s="36"/>
      <c r="E4012" s="19"/>
      <c r="F4012" s="20"/>
      <c r="G4012" s="19"/>
      <c r="H4012" s="19"/>
      <c r="I4012" s="19"/>
      <c r="J4012" s="131"/>
      <c r="K4012" s="130"/>
      <c r="L4012" s="17"/>
    </row>
    <row r="4013" spans="1:12" x14ac:dyDescent="0.25">
      <c r="A4013" s="12"/>
      <c r="B4013" s="19"/>
      <c r="C4013" s="19"/>
      <c r="D4013" s="36"/>
      <c r="E4013" s="19"/>
      <c r="F4013" s="20"/>
      <c r="G4013" s="19"/>
      <c r="H4013" s="19"/>
      <c r="I4013" s="19"/>
      <c r="J4013" s="131"/>
      <c r="K4013" s="130"/>
      <c r="L4013" s="17"/>
    </row>
    <row r="4014" spans="1:12" x14ac:dyDescent="0.25">
      <c r="A4014" s="12"/>
      <c r="B4014" s="19"/>
      <c r="C4014" s="19"/>
      <c r="D4014" s="36"/>
      <c r="E4014" s="19"/>
      <c r="F4014" s="20"/>
      <c r="G4014" s="19"/>
      <c r="H4014" s="19"/>
      <c r="I4014" s="19"/>
      <c r="J4014" s="131"/>
      <c r="K4014" s="130"/>
      <c r="L4014" s="17"/>
    </row>
    <row r="4015" spans="1:12" x14ac:dyDescent="0.25">
      <c r="A4015" s="12"/>
      <c r="B4015" s="19"/>
      <c r="C4015" s="19"/>
      <c r="D4015" s="36"/>
      <c r="E4015" s="19"/>
      <c r="F4015" s="20"/>
      <c r="G4015" s="19"/>
      <c r="H4015" s="19"/>
      <c r="I4015" s="19"/>
      <c r="J4015" s="131"/>
      <c r="K4015" s="130"/>
      <c r="L4015" s="17"/>
    </row>
    <row r="4016" spans="1:12" x14ac:dyDescent="0.25">
      <c r="A4016" s="12"/>
      <c r="B4016" s="19"/>
      <c r="C4016" s="19"/>
      <c r="D4016" s="36"/>
      <c r="E4016" s="19"/>
      <c r="F4016" s="20"/>
      <c r="G4016" s="19"/>
      <c r="H4016" s="19"/>
      <c r="I4016" s="19"/>
      <c r="J4016" s="131"/>
      <c r="K4016" s="130"/>
      <c r="L4016" s="17"/>
    </row>
    <row r="4017" spans="1:12" x14ac:dyDescent="0.25">
      <c r="A4017" s="12"/>
      <c r="B4017" s="19"/>
      <c r="C4017" s="19"/>
      <c r="D4017" s="36"/>
      <c r="E4017" s="19"/>
      <c r="F4017" s="20"/>
      <c r="G4017" s="19"/>
      <c r="H4017" s="19"/>
      <c r="I4017" s="19"/>
      <c r="J4017" s="131"/>
      <c r="K4017" s="130"/>
      <c r="L4017" s="17"/>
    </row>
    <row r="4018" spans="1:12" x14ac:dyDescent="0.25">
      <c r="A4018" s="12"/>
      <c r="B4018" s="19"/>
      <c r="C4018" s="19"/>
      <c r="D4018" s="36"/>
      <c r="E4018" s="19"/>
      <c r="F4018" s="20"/>
      <c r="G4018" s="19"/>
      <c r="H4018" s="19"/>
      <c r="I4018" s="19"/>
      <c r="J4018" s="131"/>
      <c r="K4018" s="130"/>
      <c r="L4018" s="17"/>
    </row>
    <row r="4019" spans="1:12" x14ac:dyDescent="0.25">
      <c r="A4019" s="12"/>
      <c r="B4019" s="19"/>
      <c r="C4019" s="19"/>
      <c r="D4019" s="36"/>
      <c r="E4019" s="19"/>
      <c r="F4019" s="20"/>
      <c r="G4019" s="19"/>
      <c r="H4019" s="19"/>
      <c r="I4019" s="19"/>
      <c r="J4019" s="131"/>
      <c r="K4019" s="130"/>
      <c r="L4019" s="17"/>
    </row>
    <row r="4020" spans="1:12" x14ac:dyDescent="0.25">
      <c r="A4020" s="12"/>
      <c r="B4020" s="19"/>
      <c r="C4020" s="19"/>
      <c r="D4020" s="36"/>
      <c r="E4020" s="19"/>
      <c r="F4020" s="20"/>
      <c r="G4020" s="19"/>
      <c r="H4020" s="19"/>
      <c r="I4020" s="19"/>
      <c r="J4020" s="131"/>
      <c r="K4020" s="130"/>
      <c r="L4020" s="17"/>
    </row>
    <row r="4021" spans="1:12" x14ac:dyDescent="0.25">
      <c r="A4021" s="12"/>
      <c r="B4021" s="19"/>
      <c r="C4021" s="19"/>
      <c r="D4021" s="36"/>
      <c r="E4021" s="19"/>
      <c r="F4021" s="20"/>
      <c r="G4021" s="19"/>
      <c r="H4021" s="19"/>
      <c r="I4021" s="19"/>
      <c r="J4021" s="131"/>
      <c r="K4021" s="130"/>
      <c r="L4021" s="17"/>
    </row>
    <row r="4022" spans="1:12" x14ac:dyDescent="0.25">
      <c r="A4022" s="12"/>
      <c r="B4022" s="19"/>
      <c r="C4022" s="19"/>
      <c r="D4022" s="36"/>
      <c r="E4022" s="19"/>
      <c r="F4022" s="20"/>
      <c r="G4022" s="19"/>
      <c r="H4022" s="19"/>
      <c r="I4022" s="19"/>
      <c r="J4022" s="131"/>
      <c r="K4022" s="130"/>
      <c r="L4022" s="17"/>
    </row>
    <row r="4023" spans="1:12" x14ac:dyDescent="0.25">
      <c r="A4023" s="12"/>
      <c r="B4023" s="19"/>
      <c r="C4023" s="19"/>
      <c r="D4023" s="36"/>
      <c r="E4023" s="19"/>
      <c r="F4023" s="20"/>
      <c r="G4023" s="19"/>
      <c r="H4023" s="19"/>
      <c r="I4023" s="19"/>
      <c r="J4023" s="131"/>
      <c r="K4023" s="130"/>
      <c r="L4023" s="17"/>
    </row>
    <row r="4024" spans="1:12" x14ac:dyDescent="0.25">
      <c r="A4024" s="12"/>
      <c r="B4024" s="19"/>
      <c r="C4024" s="19"/>
      <c r="D4024" s="36"/>
      <c r="E4024" s="19"/>
      <c r="F4024" s="20"/>
      <c r="G4024" s="19"/>
      <c r="H4024" s="19"/>
      <c r="I4024" s="19"/>
      <c r="J4024" s="131"/>
      <c r="K4024" s="130"/>
      <c r="L4024" s="17"/>
    </row>
    <row r="4025" spans="1:12" x14ac:dyDescent="0.25">
      <c r="A4025" s="12"/>
      <c r="B4025" s="19"/>
      <c r="C4025" s="19"/>
      <c r="D4025" s="36"/>
      <c r="E4025" s="19"/>
      <c r="F4025" s="20"/>
      <c r="G4025" s="19"/>
      <c r="H4025" s="19"/>
      <c r="I4025" s="19"/>
      <c r="J4025" s="131"/>
      <c r="K4025" s="130"/>
      <c r="L4025" s="17"/>
    </row>
    <row r="4026" spans="1:12" x14ac:dyDescent="0.25">
      <c r="A4026" s="12"/>
      <c r="B4026" s="19"/>
      <c r="C4026" s="19"/>
      <c r="D4026" s="36"/>
      <c r="E4026" s="19"/>
      <c r="F4026" s="20"/>
      <c r="G4026" s="19"/>
      <c r="H4026" s="19"/>
      <c r="I4026" s="19"/>
      <c r="J4026" s="131"/>
      <c r="K4026" s="130"/>
      <c r="L4026" s="17"/>
    </row>
    <row r="4027" spans="1:12" x14ac:dyDescent="0.25">
      <c r="A4027" s="12"/>
      <c r="B4027" s="19"/>
      <c r="C4027" s="19"/>
      <c r="D4027" s="36"/>
      <c r="E4027" s="19"/>
      <c r="F4027" s="20"/>
      <c r="G4027" s="19"/>
      <c r="H4027" s="19"/>
      <c r="I4027" s="19"/>
      <c r="J4027" s="131"/>
      <c r="K4027" s="130"/>
      <c r="L4027" s="17"/>
    </row>
    <row r="4028" spans="1:12" x14ac:dyDescent="0.25">
      <c r="A4028" s="12"/>
      <c r="B4028" s="19"/>
      <c r="C4028" s="19"/>
      <c r="D4028" s="36"/>
      <c r="E4028" s="19"/>
      <c r="F4028" s="20"/>
      <c r="G4028" s="19"/>
      <c r="H4028" s="19"/>
      <c r="I4028" s="19"/>
      <c r="J4028" s="131"/>
      <c r="K4028" s="130"/>
      <c r="L4028" s="17"/>
    </row>
    <row r="4029" spans="1:12" x14ac:dyDescent="0.25">
      <c r="A4029" s="12"/>
      <c r="B4029" s="19"/>
      <c r="C4029" s="19"/>
      <c r="D4029" s="36"/>
      <c r="E4029" s="19"/>
      <c r="F4029" s="20"/>
      <c r="G4029" s="19"/>
      <c r="H4029" s="19"/>
      <c r="I4029" s="19"/>
      <c r="J4029" s="131"/>
      <c r="K4029" s="130"/>
      <c r="L4029" s="17"/>
    </row>
    <row r="4030" spans="1:12" x14ac:dyDescent="0.25">
      <c r="A4030" s="12"/>
      <c r="B4030" s="19"/>
      <c r="C4030" s="19"/>
      <c r="D4030" s="36"/>
      <c r="E4030" s="19"/>
      <c r="F4030" s="20"/>
      <c r="G4030" s="19"/>
      <c r="H4030" s="19"/>
      <c r="I4030" s="19"/>
      <c r="J4030" s="131"/>
      <c r="K4030" s="130"/>
      <c r="L4030" s="17"/>
    </row>
    <row r="4031" spans="1:12" x14ac:dyDescent="0.25">
      <c r="A4031" s="12"/>
      <c r="B4031" s="19"/>
      <c r="C4031" s="19"/>
      <c r="D4031" s="36"/>
      <c r="E4031" s="19"/>
      <c r="F4031" s="20"/>
      <c r="G4031" s="19"/>
      <c r="H4031" s="19"/>
      <c r="I4031" s="19"/>
      <c r="J4031" s="131"/>
      <c r="K4031" s="130"/>
      <c r="L4031" s="17"/>
    </row>
    <row r="4032" spans="1:12" x14ac:dyDescent="0.25">
      <c r="A4032" s="12"/>
      <c r="B4032" s="19"/>
      <c r="C4032" s="19"/>
      <c r="D4032" s="36"/>
      <c r="E4032" s="19"/>
      <c r="F4032" s="20"/>
      <c r="G4032" s="19"/>
      <c r="H4032" s="19"/>
      <c r="I4032" s="19"/>
      <c r="J4032" s="131"/>
      <c r="K4032" s="130"/>
      <c r="L4032" s="17"/>
    </row>
    <row r="4033" spans="1:12" x14ac:dyDescent="0.25">
      <c r="A4033" s="12"/>
      <c r="B4033" s="19"/>
      <c r="C4033" s="19"/>
      <c r="D4033" s="36"/>
      <c r="E4033" s="19"/>
      <c r="F4033" s="20"/>
      <c r="G4033" s="19"/>
      <c r="H4033" s="19"/>
      <c r="I4033" s="19"/>
      <c r="J4033" s="131"/>
      <c r="K4033" s="130"/>
      <c r="L4033" s="17"/>
    </row>
    <row r="4034" spans="1:12" x14ac:dyDescent="0.25">
      <c r="A4034" s="12"/>
      <c r="B4034" s="19"/>
      <c r="C4034" s="19"/>
      <c r="D4034" s="36"/>
      <c r="E4034" s="19"/>
      <c r="F4034" s="20"/>
      <c r="G4034" s="19"/>
      <c r="H4034" s="19"/>
      <c r="I4034" s="19"/>
      <c r="J4034" s="131"/>
      <c r="K4034" s="130"/>
      <c r="L4034" s="17"/>
    </row>
    <row r="4035" spans="1:12" x14ac:dyDescent="0.25">
      <c r="A4035" s="12"/>
      <c r="B4035" s="19"/>
      <c r="C4035" s="19"/>
      <c r="D4035" s="36"/>
      <c r="E4035" s="19"/>
      <c r="F4035" s="20"/>
      <c r="G4035" s="19"/>
      <c r="H4035" s="19"/>
      <c r="I4035" s="19"/>
      <c r="J4035" s="131"/>
      <c r="K4035" s="130"/>
      <c r="L4035" s="17"/>
    </row>
    <row r="4036" spans="1:12" x14ac:dyDescent="0.25">
      <c r="A4036" s="12"/>
      <c r="B4036" s="19"/>
      <c r="C4036" s="19"/>
      <c r="D4036" s="36"/>
      <c r="E4036" s="19"/>
      <c r="F4036" s="20"/>
      <c r="G4036" s="19"/>
      <c r="H4036" s="19"/>
      <c r="I4036" s="19"/>
      <c r="J4036" s="131"/>
      <c r="K4036" s="130"/>
      <c r="L4036" s="17"/>
    </row>
    <row r="4037" spans="1:12" x14ac:dyDescent="0.25">
      <c r="A4037" s="12"/>
      <c r="B4037" s="19"/>
      <c r="C4037" s="19"/>
      <c r="D4037" s="36"/>
      <c r="E4037" s="19"/>
      <c r="F4037" s="20"/>
      <c r="G4037" s="19"/>
      <c r="H4037" s="19"/>
      <c r="I4037" s="19"/>
      <c r="J4037" s="131"/>
      <c r="K4037" s="130"/>
      <c r="L4037" s="17"/>
    </row>
    <row r="4038" spans="1:12" x14ac:dyDescent="0.25">
      <c r="A4038" s="12"/>
      <c r="B4038" s="19"/>
      <c r="C4038" s="19"/>
      <c r="D4038" s="36"/>
      <c r="E4038" s="19"/>
      <c r="F4038" s="20"/>
      <c r="G4038" s="19"/>
      <c r="H4038" s="19"/>
      <c r="I4038" s="19"/>
      <c r="J4038" s="131"/>
      <c r="K4038" s="130"/>
      <c r="L4038" s="17"/>
    </row>
    <row r="4039" spans="1:12" x14ac:dyDescent="0.25">
      <c r="A4039" s="12"/>
      <c r="B4039" s="19"/>
      <c r="C4039" s="19"/>
      <c r="D4039" s="36"/>
      <c r="E4039" s="19"/>
      <c r="F4039" s="20"/>
      <c r="G4039" s="19"/>
      <c r="H4039" s="19"/>
      <c r="I4039" s="19"/>
      <c r="J4039" s="131"/>
      <c r="K4039" s="130"/>
      <c r="L4039" s="17"/>
    </row>
    <row r="4040" spans="1:12" x14ac:dyDescent="0.25">
      <c r="A4040" s="12"/>
      <c r="B4040" s="19"/>
      <c r="C4040" s="19"/>
      <c r="D4040" s="36"/>
      <c r="E4040" s="19"/>
      <c r="F4040" s="20"/>
      <c r="G4040" s="19"/>
      <c r="H4040" s="19"/>
      <c r="I4040" s="19"/>
      <c r="J4040" s="131"/>
      <c r="K4040" s="130"/>
      <c r="L4040" s="17"/>
    </row>
    <row r="4041" spans="1:12" x14ac:dyDescent="0.25">
      <c r="A4041" s="12"/>
      <c r="B4041" s="19"/>
      <c r="C4041" s="19"/>
      <c r="D4041" s="36"/>
      <c r="E4041" s="19"/>
      <c r="F4041" s="20"/>
      <c r="G4041" s="19"/>
      <c r="H4041" s="19"/>
      <c r="I4041" s="19"/>
      <c r="J4041" s="131"/>
      <c r="K4041" s="130"/>
      <c r="L4041" s="17"/>
    </row>
    <row r="4042" spans="1:12" x14ac:dyDescent="0.25">
      <c r="A4042" s="12"/>
      <c r="B4042" s="19"/>
      <c r="C4042" s="19"/>
      <c r="D4042" s="36"/>
      <c r="E4042" s="19"/>
      <c r="F4042" s="20"/>
      <c r="G4042" s="19"/>
      <c r="H4042" s="19"/>
      <c r="I4042" s="19"/>
      <c r="J4042" s="131"/>
      <c r="K4042" s="130"/>
      <c r="L4042" s="17"/>
    </row>
    <row r="4043" spans="1:12" x14ac:dyDescent="0.25">
      <c r="A4043" s="12"/>
      <c r="B4043" s="19"/>
      <c r="C4043" s="19"/>
      <c r="D4043" s="36"/>
      <c r="E4043" s="19"/>
      <c r="F4043" s="20"/>
      <c r="G4043" s="19"/>
      <c r="H4043" s="19"/>
      <c r="I4043" s="19"/>
      <c r="J4043" s="131"/>
      <c r="K4043" s="130"/>
      <c r="L4043" s="17"/>
    </row>
    <row r="4044" spans="1:12" x14ac:dyDescent="0.25">
      <c r="A4044" s="12"/>
      <c r="B4044" s="19"/>
      <c r="C4044" s="19"/>
      <c r="D4044" s="36"/>
      <c r="E4044" s="19"/>
      <c r="F4044" s="20"/>
      <c r="G4044" s="19"/>
      <c r="H4044" s="19"/>
      <c r="I4044" s="19"/>
      <c r="J4044" s="131"/>
      <c r="K4044" s="130"/>
      <c r="L4044" s="17"/>
    </row>
    <row r="4045" spans="1:12" x14ac:dyDescent="0.25">
      <c r="A4045" s="12"/>
      <c r="B4045" s="19"/>
      <c r="C4045" s="19"/>
      <c r="D4045" s="36"/>
      <c r="E4045" s="19"/>
      <c r="F4045" s="20"/>
      <c r="G4045" s="19"/>
      <c r="H4045" s="19"/>
      <c r="I4045" s="19"/>
      <c r="J4045" s="131"/>
      <c r="K4045" s="130"/>
      <c r="L4045" s="17"/>
    </row>
    <row r="4046" spans="1:12" x14ac:dyDescent="0.25">
      <c r="A4046" s="12"/>
      <c r="B4046" s="19"/>
      <c r="C4046" s="19"/>
      <c r="D4046" s="36"/>
      <c r="E4046" s="19"/>
      <c r="F4046" s="20"/>
      <c r="G4046" s="19"/>
      <c r="H4046" s="19"/>
      <c r="I4046" s="19"/>
      <c r="J4046" s="131"/>
      <c r="K4046" s="130"/>
      <c r="L4046" s="17"/>
    </row>
    <row r="4047" spans="1:12" x14ac:dyDescent="0.25">
      <c r="A4047" s="12"/>
      <c r="B4047" s="19"/>
      <c r="C4047" s="19"/>
      <c r="D4047" s="36"/>
      <c r="E4047" s="19"/>
      <c r="F4047" s="20"/>
      <c r="G4047" s="19"/>
      <c r="H4047" s="19"/>
      <c r="I4047" s="19"/>
      <c r="J4047" s="131"/>
      <c r="K4047" s="130"/>
      <c r="L4047" s="17"/>
    </row>
    <row r="4048" spans="1:12" x14ac:dyDescent="0.25">
      <c r="A4048" s="12"/>
      <c r="B4048" s="19"/>
      <c r="C4048" s="19"/>
      <c r="D4048" s="36"/>
      <c r="E4048" s="19"/>
      <c r="F4048" s="20"/>
      <c r="G4048" s="19"/>
      <c r="H4048" s="19"/>
      <c r="I4048" s="19"/>
      <c r="J4048" s="131"/>
      <c r="K4048" s="130"/>
      <c r="L4048" s="17"/>
    </row>
    <row r="4049" spans="1:12" x14ac:dyDescent="0.25">
      <c r="A4049" s="12"/>
      <c r="B4049" s="19"/>
      <c r="C4049" s="19"/>
      <c r="D4049" s="36"/>
      <c r="E4049" s="19"/>
      <c r="F4049" s="20"/>
      <c r="G4049" s="19"/>
      <c r="H4049" s="19"/>
      <c r="I4049" s="19"/>
      <c r="J4049" s="131"/>
      <c r="K4049" s="130"/>
      <c r="L4049" s="17"/>
    </row>
    <row r="4050" spans="1:12" x14ac:dyDescent="0.25">
      <c r="A4050" s="12"/>
      <c r="B4050" s="19"/>
      <c r="C4050" s="19"/>
      <c r="D4050" s="36"/>
      <c r="E4050" s="19"/>
      <c r="F4050" s="20"/>
      <c r="G4050" s="19"/>
      <c r="H4050" s="19"/>
      <c r="I4050" s="19"/>
      <c r="J4050" s="131"/>
      <c r="K4050" s="130"/>
      <c r="L4050" s="17"/>
    </row>
    <row r="4051" spans="1:12" x14ac:dyDescent="0.25">
      <c r="A4051" s="12"/>
      <c r="B4051" s="19"/>
      <c r="C4051" s="19"/>
      <c r="D4051" s="36"/>
      <c r="E4051" s="19"/>
      <c r="F4051" s="20"/>
      <c r="G4051" s="19"/>
      <c r="H4051" s="19"/>
      <c r="I4051" s="19"/>
      <c r="J4051" s="131"/>
      <c r="K4051" s="130"/>
      <c r="L4051" s="17"/>
    </row>
    <row r="4052" spans="1:12" x14ac:dyDescent="0.25">
      <c r="A4052" s="12"/>
      <c r="B4052" s="19"/>
      <c r="C4052" s="19"/>
      <c r="D4052" s="36"/>
      <c r="E4052" s="19"/>
      <c r="F4052" s="20"/>
      <c r="G4052" s="19"/>
      <c r="H4052" s="19"/>
      <c r="I4052" s="19"/>
      <c r="J4052" s="131"/>
      <c r="K4052" s="130"/>
      <c r="L4052" s="17"/>
    </row>
    <row r="4053" spans="1:12" x14ac:dyDescent="0.25">
      <c r="A4053" s="12"/>
      <c r="B4053" s="19"/>
      <c r="C4053" s="19"/>
      <c r="D4053" s="36"/>
      <c r="E4053" s="19"/>
      <c r="F4053" s="20"/>
      <c r="G4053" s="19"/>
      <c r="H4053" s="19"/>
      <c r="I4053" s="19"/>
      <c r="J4053" s="131"/>
      <c r="K4053" s="130"/>
      <c r="L4053" s="17"/>
    </row>
    <row r="4054" spans="1:12" x14ac:dyDescent="0.25">
      <c r="A4054" s="12"/>
      <c r="B4054" s="19"/>
      <c r="C4054" s="19"/>
      <c r="D4054" s="36"/>
      <c r="E4054" s="19"/>
      <c r="F4054" s="20"/>
      <c r="G4054" s="19"/>
      <c r="H4054" s="19"/>
      <c r="I4054" s="19"/>
      <c r="J4054" s="131"/>
      <c r="K4054" s="130"/>
      <c r="L4054" s="17"/>
    </row>
    <row r="4055" spans="1:12" x14ac:dyDescent="0.25">
      <c r="A4055" s="12"/>
      <c r="B4055" s="19"/>
      <c r="C4055" s="19"/>
      <c r="D4055" s="36"/>
      <c r="E4055" s="19"/>
      <c r="F4055" s="20"/>
      <c r="G4055" s="19"/>
      <c r="H4055" s="19"/>
      <c r="I4055" s="19"/>
      <c r="J4055" s="131"/>
      <c r="K4055" s="130"/>
      <c r="L4055" s="17"/>
    </row>
    <row r="4056" spans="1:12" x14ac:dyDescent="0.25">
      <c r="A4056" s="12"/>
      <c r="B4056" s="19"/>
      <c r="C4056" s="19"/>
      <c r="D4056" s="36"/>
      <c r="E4056" s="19"/>
      <c r="F4056" s="20"/>
      <c r="G4056" s="19"/>
      <c r="H4056" s="19"/>
      <c r="I4056" s="19"/>
      <c r="J4056" s="131"/>
      <c r="K4056" s="130"/>
      <c r="L4056" s="17"/>
    </row>
    <row r="4057" spans="1:12" x14ac:dyDescent="0.25">
      <c r="A4057" s="12"/>
      <c r="B4057" s="19"/>
      <c r="C4057" s="19"/>
      <c r="D4057" s="36"/>
      <c r="E4057" s="19"/>
      <c r="F4057" s="20"/>
      <c r="G4057" s="19"/>
      <c r="H4057" s="19"/>
      <c r="I4057" s="19"/>
      <c r="J4057" s="131"/>
      <c r="K4057" s="130"/>
      <c r="L4057" s="17"/>
    </row>
    <row r="4058" spans="1:12" x14ac:dyDescent="0.25">
      <c r="A4058" s="12"/>
      <c r="B4058" s="19"/>
      <c r="C4058" s="19"/>
      <c r="D4058" s="36"/>
      <c r="E4058" s="19"/>
      <c r="F4058" s="20"/>
      <c r="G4058" s="19"/>
      <c r="H4058" s="19"/>
      <c r="I4058" s="19"/>
      <c r="J4058" s="131"/>
      <c r="K4058" s="130"/>
      <c r="L4058" s="17"/>
    </row>
    <row r="4059" spans="1:12" x14ac:dyDescent="0.25">
      <c r="A4059" s="12"/>
      <c r="B4059" s="19"/>
      <c r="C4059" s="19"/>
      <c r="D4059" s="36"/>
      <c r="E4059" s="19"/>
      <c r="F4059" s="20"/>
      <c r="G4059" s="19"/>
      <c r="H4059" s="19"/>
      <c r="I4059" s="19"/>
      <c r="J4059" s="131"/>
      <c r="K4059" s="130"/>
      <c r="L4059" s="17"/>
    </row>
    <row r="4060" spans="1:12" x14ac:dyDescent="0.25">
      <c r="A4060" s="12"/>
      <c r="B4060" s="19"/>
      <c r="C4060" s="19"/>
      <c r="D4060" s="36"/>
      <c r="E4060" s="19"/>
      <c r="F4060" s="20"/>
      <c r="G4060" s="19"/>
      <c r="H4060" s="19"/>
      <c r="I4060" s="19"/>
      <c r="J4060" s="131"/>
      <c r="K4060" s="130"/>
      <c r="L4060" s="17"/>
    </row>
    <row r="4061" spans="1:12" x14ac:dyDescent="0.25">
      <c r="A4061" s="12"/>
      <c r="B4061" s="19"/>
      <c r="C4061" s="19"/>
      <c r="D4061" s="36"/>
      <c r="E4061" s="19"/>
      <c r="F4061" s="20"/>
      <c r="G4061" s="19"/>
      <c r="H4061" s="19"/>
      <c r="I4061" s="19"/>
      <c r="J4061" s="131"/>
      <c r="K4061" s="130"/>
      <c r="L4061" s="17"/>
    </row>
    <row r="4062" spans="1:12" x14ac:dyDescent="0.25">
      <c r="A4062" s="12"/>
      <c r="B4062" s="19"/>
      <c r="C4062" s="19"/>
      <c r="D4062" s="36"/>
      <c r="E4062" s="19"/>
      <c r="F4062" s="20"/>
      <c r="G4062" s="19"/>
      <c r="H4062" s="19"/>
      <c r="I4062" s="19"/>
      <c r="J4062" s="131"/>
      <c r="K4062" s="130"/>
      <c r="L4062" s="17"/>
    </row>
    <row r="4063" spans="1:12" x14ac:dyDescent="0.25">
      <c r="A4063" s="12"/>
      <c r="B4063" s="19"/>
      <c r="C4063" s="19"/>
      <c r="D4063" s="36"/>
      <c r="E4063" s="19"/>
      <c r="F4063" s="20"/>
      <c r="G4063" s="19"/>
      <c r="H4063" s="19"/>
      <c r="I4063" s="19"/>
      <c r="J4063" s="131"/>
      <c r="K4063" s="130"/>
      <c r="L4063" s="17"/>
    </row>
    <row r="4064" spans="1:12" x14ac:dyDescent="0.25">
      <c r="A4064" s="12"/>
      <c r="B4064" s="19"/>
      <c r="C4064" s="19"/>
      <c r="D4064" s="36"/>
      <c r="E4064" s="19"/>
      <c r="F4064" s="20"/>
      <c r="G4064" s="19"/>
      <c r="H4064" s="19"/>
      <c r="I4064" s="19"/>
      <c r="J4064" s="131"/>
      <c r="K4064" s="130"/>
      <c r="L4064" s="17"/>
    </row>
    <row r="4065" spans="1:12" x14ac:dyDescent="0.25">
      <c r="A4065" s="12"/>
      <c r="B4065" s="19"/>
      <c r="C4065" s="19"/>
      <c r="D4065" s="36"/>
      <c r="E4065" s="19"/>
      <c r="F4065" s="20"/>
      <c r="G4065" s="19"/>
      <c r="H4065" s="19"/>
      <c r="I4065" s="19"/>
      <c r="J4065" s="131"/>
      <c r="K4065" s="130"/>
      <c r="L4065" s="17"/>
    </row>
    <row r="4066" spans="1:12" x14ac:dyDescent="0.25">
      <c r="A4066" s="12"/>
      <c r="B4066" s="19"/>
      <c r="C4066" s="19"/>
      <c r="D4066" s="36"/>
      <c r="E4066" s="19"/>
      <c r="F4066" s="20"/>
      <c r="G4066" s="19"/>
      <c r="H4066" s="19"/>
      <c r="I4066" s="19"/>
      <c r="J4066" s="131"/>
      <c r="K4066" s="130"/>
      <c r="L4066" s="17"/>
    </row>
    <row r="4067" spans="1:12" x14ac:dyDescent="0.25">
      <c r="A4067" s="12"/>
      <c r="B4067" s="19"/>
      <c r="C4067" s="19"/>
      <c r="D4067" s="36"/>
      <c r="E4067" s="19"/>
      <c r="F4067" s="20"/>
      <c r="G4067" s="19"/>
      <c r="H4067" s="19"/>
      <c r="I4067" s="19"/>
      <c r="J4067" s="131"/>
      <c r="K4067" s="130"/>
      <c r="L4067" s="17"/>
    </row>
    <row r="4068" spans="1:12" x14ac:dyDescent="0.25">
      <c r="A4068" s="12"/>
      <c r="B4068" s="19"/>
      <c r="C4068" s="19"/>
      <c r="D4068" s="36"/>
      <c r="E4068" s="19"/>
      <c r="F4068" s="20"/>
      <c r="G4068" s="19"/>
      <c r="H4068" s="19"/>
      <c r="I4068" s="19"/>
      <c r="J4068" s="131"/>
      <c r="K4068" s="130"/>
      <c r="L4068" s="17"/>
    </row>
    <row r="4069" spans="1:12" x14ac:dyDescent="0.25">
      <c r="A4069" s="12"/>
      <c r="B4069" s="19"/>
      <c r="C4069" s="19"/>
      <c r="D4069" s="36"/>
      <c r="E4069" s="19"/>
      <c r="F4069" s="20"/>
      <c r="G4069" s="19"/>
      <c r="H4069" s="19"/>
      <c r="I4069" s="19"/>
      <c r="J4069" s="131"/>
      <c r="K4069" s="130"/>
      <c r="L4069" s="17"/>
    </row>
    <row r="4070" spans="1:12" x14ac:dyDescent="0.25">
      <c r="A4070" s="12"/>
      <c r="B4070" s="19"/>
      <c r="C4070" s="19"/>
      <c r="D4070" s="36"/>
      <c r="E4070" s="19"/>
      <c r="F4070" s="20"/>
      <c r="G4070" s="19"/>
      <c r="H4070" s="19"/>
      <c r="I4070" s="19"/>
      <c r="J4070" s="131"/>
      <c r="K4070" s="130"/>
      <c r="L4070" s="17"/>
    </row>
    <row r="4071" spans="1:12" x14ac:dyDescent="0.25">
      <c r="A4071" s="12"/>
      <c r="B4071" s="19"/>
      <c r="C4071" s="19"/>
      <c r="D4071" s="36"/>
      <c r="E4071" s="19"/>
      <c r="F4071" s="20"/>
      <c r="G4071" s="19"/>
      <c r="H4071" s="19"/>
      <c r="I4071" s="19"/>
      <c r="J4071" s="131"/>
      <c r="K4071" s="130"/>
      <c r="L4071" s="17"/>
    </row>
    <row r="4072" spans="1:12" x14ac:dyDescent="0.25">
      <c r="A4072" s="12"/>
      <c r="B4072" s="19"/>
      <c r="C4072" s="19"/>
      <c r="D4072" s="36"/>
      <c r="E4072" s="19"/>
      <c r="F4072" s="20"/>
      <c r="G4072" s="19"/>
      <c r="H4072" s="19"/>
      <c r="I4072" s="19"/>
      <c r="J4072" s="131"/>
      <c r="K4072" s="130"/>
      <c r="L4072" s="17"/>
    </row>
    <row r="4073" spans="1:12" x14ac:dyDescent="0.25">
      <c r="A4073" s="12"/>
      <c r="B4073" s="19"/>
      <c r="C4073" s="19"/>
      <c r="D4073" s="36"/>
      <c r="E4073" s="19"/>
      <c r="F4073" s="20"/>
      <c r="G4073" s="19"/>
      <c r="H4073" s="19"/>
      <c r="I4073" s="19"/>
      <c r="J4073" s="131"/>
      <c r="K4073" s="130"/>
      <c r="L4073" s="17"/>
    </row>
    <row r="4074" spans="1:12" x14ac:dyDescent="0.25">
      <c r="A4074" s="12"/>
      <c r="B4074" s="19"/>
      <c r="C4074" s="19"/>
      <c r="D4074" s="36"/>
      <c r="E4074" s="19"/>
      <c r="F4074" s="20"/>
      <c r="G4074" s="19"/>
      <c r="H4074" s="19"/>
      <c r="I4074" s="19"/>
      <c r="J4074" s="131"/>
      <c r="K4074" s="130"/>
      <c r="L4074" s="17"/>
    </row>
    <row r="4075" spans="1:12" x14ac:dyDescent="0.25">
      <c r="A4075" s="12"/>
      <c r="B4075" s="19"/>
      <c r="C4075" s="19"/>
      <c r="D4075" s="36"/>
      <c r="E4075" s="19"/>
      <c r="F4075" s="20"/>
      <c r="G4075" s="19"/>
      <c r="H4075" s="19"/>
      <c r="I4075" s="19"/>
      <c r="J4075" s="131"/>
      <c r="K4075" s="130"/>
      <c r="L4075" s="17"/>
    </row>
    <row r="4076" spans="1:12" x14ac:dyDescent="0.25">
      <c r="A4076" s="12"/>
      <c r="B4076" s="19"/>
      <c r="C4076" s="19"/>
      <c r="D4076" s="36"/>
      <c r="E4076" s="19"/>
      <c r="F4076" s="20"/>
      <c r="G4076" s="19"/>
      <c r="H4076" s="19"/>
      <c r="I4076" s="19"/>
      <c r="J4076" s="131"/>
      <c r="K4076" s="130"/>
      <c r="L4076" s="17"/>
    </row>
    <row r="4077" spans="1:12" x14ac:dyDescent="0.25">
      <c r="A4077" s="12"/>
      <c r="B4077" s="19"/>
      <c r="C4077" s="19"/>
      <c r="D4077" s="36"/>
      <c r="E4077" s="19"/>
      <c r="F4077" s="20"/>
      <c r="G4077" s="19"/>
      <c r="H4077" s="19"/>
      <c r="I4077" s="19"/>
      <c r="J4077" s="131"/>
      <c r="K4077" s="130"/>
      <c r="L4077" s="17"/>
    </row>
    <row r="4078" spans="1:12" x14ac:dyDescent="0.25">
      <c r="A4078" s="12"/>
      <c r="B4078" s="19"/>
      <c r="C4078" s="19"/>
      <c r="D4078" s="36"/>
      <c r="E4078" s="19"/>
      <c r="F4078" s="20"/>
      <c r="G4078" s="19"/>
      <c r="H4078" s="19"/>
      <c r="I4078" s="19"/>
      <c r="J4078" s="131"/>
      <c r="K4078" s="130"/>
      <c r="L4078" s="17"/>
    </row>
    <row r="4079" spans="1:12" x14ac:dyDescent="0.25">
      <c r="A4079" s="12"/>
      <c r="B4079" s="19"/>
      <c r="C4079" s="19"/>
      <c r="D4079" s="36"/>
      <c r="E4079" s="19"/>
      <c r="F4079" s="20"/>
      <c r="G4079" s="19"/>
      <c r="H4079" s="19"/>
      <c r="I4079" s="19"/>
      <c r="J4079" s="131"/>
      <c r="K4079" s="130"/>
      <c r="L4079" s="17"/>
    </row>
    <row r="4080" spans="1:12" x14ac:dyDescent="0.25">
      <c r="A4080" s="12"/>
      <c r="B4080" s="19"/>
      <c r="C4080" s="19"/>
      <c r="D4080" s="36"/>
      <c r="E4080" s="19"/>
      <c r="F4080" s="20"/>
      <c r="G4080" s="19"/>
      <c r="H4080" s="19"/>
      <c r="I4080" s="19"/>
      <c r="J4080" s="131"/>
      <c r="K4080" s="130"/>
      <c r="L4080" s="17"/>
    </row>
    <row r="4081" spans="1:12" x14ac:dyDescent="0.25">
      <c r="A4081" s="12"/>
      <c r="B4081" s="19"/>
      <c r="C4081" s="19"/>
      <c r="D4081" s="36"/>
      <c r="E4081" s="19"/>
      <c r="F4081" s="20"/>
      <c r="G4081" s="19"/>
      <c r="H4081" s="19"/>
      <c r="I4081" s="19"/>
      <c r="J4081" s="131"/>
      <c r="K4081" s="130"/>
      <c r="L4081" s="17"/>
    </row>
    <row r="4082" spans="1:12" x14ac:dyDescent="0.25">
      <c r="A4082" s="12"/>
      <c r="B4082" s="19"/>
      <c r="C4082" s="19"/>
      <c r="D4082" s="36"/>
      <c r="E4082" s="19"/>
      <c r="F4082" s="20"/>
      <c r="G4082" s="19"/>
      <c r="H4082" s="19"/>
      <c r="I4082" s="19"/>
      <c r="J4082" s="131"/>
      <c r="K4082" s="130"/>
      <c r="L4082" s="17"/>
    </row>
    <row r="4083" spans="1:12" x14ac:dyDescent="0.25">
      <c r="A4083" s="12"/>
      <c r="B4083" s="19"/>
      <c r="C4083" s="19"/>
      <c r="D4083" s="36"/>
      <c r="E4083" s="19"/>
      <c r="F4083" s="20"/>
      <c r="G4083" s="19"/>
      <c r="H4083" s="19"/>
      <c r="I4083" s="19"/>
      <c r="J4083" s="131"/>
      <c r="K4083" s="130"/>
      <c r="L4083" s="17"/>
    </row>
    <row r="4084" spans="1:12" x14ac:dyDescent="0.25">
      <c r="A4084" s="12"/>
      <c r="B4084" s="19"/>
      <c r="C4084" s="19"/>
      <c r="D4084" s="36"/>
      <c r="E4084" s="19"/>
      <c r="F4084" s="20"/>
      <c r="G4084" s="19"/>
      <c r="H4084" s="19"/>
      <c r="I4084" s="19"/>
      <c r="J4084" s="131"/>
      <c r="K4084" s="130"/>
      <c r="L4084" s="17"/>
    </row>
    <row r="4085" spans="1:12" x14ac:dyDescent="0.25">
      <c r="A4085" s="12"/>
      <c r="B4085" s="19"/>
      <c r="C4085" s="19"/>
      <c r="D4085" s="36"/>
      <c r="E4085" s="19"/>
      <c r="F4085" s="20"/>
      <c r="G4085" s="19"/>
      <c r="H4085" s="19"/>
      <c r="I4085" s="19"/>
      <c r="J4085" s="131"/>
      <c r="K4085" s="130"/>
      <c r="L4085" s="17"/>
    </row>
    <row r="4086" spans="1:12" x14ac:dyDescent="0.25">
      <c r="A4086" s="12"/>
      <c r="B4086" s="19"/>
      <c r="C4086" s="19"/>
      <c r="D4086" s="36"/>
      <c r="E4086" s="19"/>
      <c r="F4086" s="20"/>
      <c r="G4086" s="19"/>
      <c r="H4086" s="19"/>
      <c r="I4086" s="19"/>
      <c r="J4086" s="131"/>
      <c r="K4086" s="130"/>
      <c r="L4086" s="17"/>
    </row>
    <row r="4087" spans="1:12" x14ac:dyDescent="0.25">
      <c r="A4087" s="12"/>
      <c r="B4087" s="19"/>
      <c r="C4087" s="19"/>
      <c r="D4087" s="36"/>
      <c r="E4087" s="19"/>
      <c r="F4087" s="20"/>
      <c r="G4087" s="19"/>
      <c r="H4087" s="19"/>
      <c r="I4087" s="19"/>
      <c r="J4087" s="131"/>
      <c r="K4087" s="130"/>
      <c r="L4087" s="17"/>
    </row>
    <row r="4088" spans="1:12" x14ac:dyDescent="0.25">
      <c r="A4088" s="12"/>
      <c r="B4088" s="19"/>
      <c r="C4088" s="19"/>
      <c r="D4088" s="36"/>
      <c r="E4088" s="19"/>
      <c r="F4088" s="20"/>
      <c r="G4088" s="19"/>
      <c r="H4088" s="19"/>
      <c r="I4088" s="19"/>
      <c r="J4088" s="131"/>
      <c r="K4088" s="130"/>
      <c r="L4088" s="17"/>
    </row>
    <row r="4089" spans="1:12" x14ac:dyDescent="0.25">
      <c r="A4089" s="12"/>
      <c r="B4089" s="19"/>
      <c r="C4089" s="19"/>
      <c r="D4089" s="36"/>
      <c r="E4089" s="19"/>
      <c r="F4089" s="20"/>
      <c r="G4089" s="19"/>
      <c r="H4089" s="19"/>
      <c r="I4089" s="19"/>
      <c r="J4089" s="131"/>
      <c r="K4089" s="130"/>
      <c r="L4089" s="17"/>
    </row>
    <row r="4090" spans="1:12" x14ac:dyDescent="0.25">
      <c r="A4090" s="12"/>
      <c r="B4090" s="19"/>
      <c r="C4090" s="19"/>
      <c r="D4090" s="36"/>
      <c r="E4090" s="19"/>
      <c r="F4090" s="20"/>
      <c r="G4090" s="19"/>
      <c r="H4090" s="19"/>
      <c r="I4090" s="19"/>
      <c r="J4090" s="131"/>
      <c r="K4090" s="130"/>
      <c r="L4090" s="17"/>
    </row>
    <row r="4091" spans="1:12" x14ac:dyDescent="0.25">
      <c r="A4091" s="12"/>
      <c r="B4091" s="19"/>
      <c r="C4091" s="19"/>
      <c r="D4091" s="36"/>
      <c r="E4091" s="19"/>
      <c r="F4091" s="20"/>
      <c r="G4091" s="19"/>
      <c r="H4091" s="19"/>
      <c r="I4091" s="19"/>
      <c r="J4091" s="131"/>
      <c r="K4091" s="130"/>
      <c r="L4091" s="17"/>
    </row>
    <row r="4092" spans="1:12" x14ac:dyDescent="0.25">
      <c r="A4092" s="12"/>
      <c r="B4092" s="19"/>
      <c r="C4092" s="19"/>
      <c r="D4092" s="36"/>
      <c r="E4092" s="19"/>
      <c r="F4092" s="20"/>
      <c r="G4092" s="19"/>
      <c r="H4092" s="19"/>
      <c r="I4092" s="19"/>
      <c r="J4092" s="131"/>
      <c r="K4092" s="130"/>
      <c r="L4092" s="17"/>
    </row>
    <row r="4093" spans="1:12" x14ac:dyDescent="0.25">
      <c r="A4093" s="12"/>
      <c r="B4093" s="19"/>
      <c r="C4093" s="19"/>
      <c r="D4093" s="36"/>
      <c r="E4093" s="19"/>
      <c r="F4093" s="20"/>
      <c r="G4093" s="19"/>
      <c r="H4093" s="19"/>
      <c r="I4093" s="19"/>
      <c r="J4093" s="131"/>
      <c r="K4093" s="130"/>
      <c r="L4093" s="17"/>
    </row>
    <row r="4094" spans="1:12" x14ac:dyDescent="0.25">
      <c r="A4094" s="12"/>
      <c r="B4094" s="19"/>
      <c r="C4094" s="19"/>
      <c r="D4094" s="36"/>
      <c r="E4094" s="19"/>
      <c r="F4094" s="20"/>
      <c r="G4094" s="19"/>
      <c r="H4094" s="19"/>
      <c r="I4094" s="19"/>
      <c r="J4094" s="131"/>
      <c r="K4094" s="130"/>
      <c r="L4094" s="17"/>
    </row>
    <row r="4095" spans="1:12" x14ac:dyDescent="0.25">
      <c r="A4095" s="12"/>
      <c r="B4095" s="19"/>
      <c r="C4095" s="19"/>
      <c r="D4095" s="36"/>
      <c r="E4095" s="19"/>
      <c r="F4095" s="20"/>
      <c r="G4095" s="19"/>
      <c r="H4095" s="19"/>
      <c r="I4095" s="19"/>
      <c r="J4095" s="131"/>
      <c r="K4095" s="130"/>
      <c r="L4095" s="17"/>
    </row>
    <row r="4096" spans="1:12" x14ac:dyDescent="0.25">
      <c r="A4096" s="12"/>
      <c r="B4096" s="19"/>
      <c r="C4096" s="19"/>
      <c r="D4096" s="36"/>
      <c r="E4096" s="19"/>
      <c r="F4096" s="20"/>
      <c r="G4096" s="19"/>
      <c r="H4096" s="19"/>
      <c r="I4096" s="19"/>
      <c r="J4096" s="131"/>
      <c r="K4096" s="130"/>
      <c r="L4096" s="17"/>
    </row>
    <row r="4097" spans="1:12" x14ac:dyDescent="0.25">
      <c r="A4097" s="12"/>
      <c r="B4097" s="19"/>
      <c r="C4097" s="19"/>
      <c r="D4097" s="36"/>
      <c r="E4097" s="19"/>
      <c r="F4097" s="20"/>
      <c r="G4097" s="19"/>
      <c r="H4097" s="19"/>
      <c r="I4097" s="19"/>
      <c r="J4097" s="131"/>
      <c r="K4097" s="130"/>
      <c r="L4097" s="17"/>
    </row>
    <row r="4098" spans="1:12" x14ac:dyDescent="0.25">
      <c r="A4098" s="12"/>
      <c r="B4098" s="19"/>
      <c r="C4098" s="19"/>
      <c r="D4098" s="36"/>
      <c r="E4098" s="19"/>
      <c r="F4098" s="20"/>
      <c r="G4098" s="19"/>
      <c r="H4098" s="19"/>
      <c r="I4098" s="19"/>
      <c r="J4098" s="131"/>
      <c r="K4098" s="130"/>
      <c r="L4098" s="17"/>
    </row>
    <row r="4099" spans="1:12" x14ac:dyDescent="0.25">
      <c r="A4099" s="12"/>
      <c r="B4099" s="19"/>
      <c r="C4099" s="19"/>
      <c r="D4099" s="36"/>
      <c r="E4099" s="19"/>
      <c r="F4099" s="20"/>
      <c r="G4099" s="19"/>
      <c r="H4099" s="19"/>
      <c r="I4099" s="19"/>
      <c r="J4099" s="131"/>
      <c r="K4099" s="130"/>
      <c r="L4099" s="17"/>
    </row>
    <row r="4100" spans="1:12" x14ac:dyDescent="0.25">
      <c r="A4100" s="12"/>
      <c r="B4100" s="19"/>
      <c r="C4100" s="19"/>
      <c r="D4100" s="36"/>
      <c r="E4100" s="19"/>
      <c r="F4100" s="20"/>
      <c r="G4100" s="19"/>
      <c r="H4100" s="19"/>
      <c r="I4100" s="19"/>
      <c r="J4100" s="131"/>
      <c r="K4100" s="130"/>
      <c r="L4100" s="17"/>
    </row>
    <row r="4101" spans="1:12" x14ac:dyDescent="0.25">
      <c r="A4101" s="12"/>
      <c r="B4101" s="19"/>
      <c r="C4101" s="19"/>
      <c r="D4101" s="36"/>
      <c r="E4101" s="19"/>
      <c r="F4101" s="20"/>
      <c r="G4101" s="19"/>
      <c r="H4101" s="19"/>
      <c r="I4101" s="19"/>
      <c r="J4101" s="131"/>
      <c r="K4101" s="130"/>
      <c r="L4101" s="17"/>
    </row>
    <row r="4102" spans="1:12" x14ac:dyDescent="0.25">
      <c r="A4102" s="12"/>
      <c r="B4102" s="19"/>
      <c r="C4102" s="19"/>
      <c r="D4102" s="36"/>
      <c r="E4102" s="19"/>
      <c r="F4102" s="20"/>
      <c r="G4102" s="19"/>
      <c r="H4102" s="19"/>
      <c r="I4102" s="19"/>
      <c r="J4102" s="131"/>
      <c r="K4102" s="130"/>
      <c r="L4102" s="17"/>
    </row>
    <row r="4103" spans="1:12" x14ac:dyDescent="0.25">
      <c r="A4103" s="12"/>
      <c r="B4103" s="19"/>
      <c r="C4103" s="19"/>
      <c r="D4103" s="36"/>
      <c r="E4103" s="19"/>
      <c r="F4103" s="20"/>
      <c r="G4103" s="19"/>
      <c r="H4103" s="19"/>
      <c r="I4103" s="19"/>
      <c r="J4103" s="131"/>
      <c r="K4103" s="130"/>
      <c r="L4103" s="17"/>
    </row>
    <row r="4104" spans="1:12" x14ac:dyDescent="0.25">
      <c r="A4104" s="12"/>
      <c r="B4104" s="19"/>
      <c r="C4104" s="19"/>
      <c r="D4104" s="36"/>
      <c r="E4104" s="19"/>
      <c r="F4104" s="20"/>
      <c r="G4104" s="19"/>
      <c r="H4104" s="19"/>
      <c r="I4104" s="19"/>
      <c r="J4104" s="131"/>
      <c r="K4104" s="130"/>
      <c r="L4104" s="17"/>
    </row>
    <row r="4105" spans="1:12" x14ac:dyDescent="0.25">
      <c r="A4105" s="12"/>
      <c r="B4105" s="19"/>
      <c r="C4105" s="19"/>
      <c r="D4105" s="36"/>
      <c r="E4105" s="19"/>
      <c r="F4105" s="20"/>
      <c r="G4105" s="19"/>
      <c r="H4105" s="19"/>
      <c r="I4105" s="19"/>
      <c r="J4105" s="131"/>
      <c r="K4105" s="130"/>
      <c r="L4105" s="17"/>
    </row>
    <row r="4106" spans="1:12" x14ac:dyDescent="0.25">
      <c r="A4106" s="12"/>
      <c r="B4106" s="19"/>
      <c r="C4106" s="19"/>
      <c r="D4106" s="36"/>
      <c r="E4106" s="19"/>
      <c r="F4106" s="20"/>
      <c r="G4106" s="19"/>
      <c r="H4106" s="19"/>
      <c r="I4106" s="19"/>
      <c r="J4106" s="131"/>
      <c r="K4106" s="130"/>
      <c r="L4106" s="17"/>
    </row>
    <row r="4107" spans="1:12" x14ac:dyDescent="0.25">
      <c r="A4107" s="12"/>
      <c r="B4107" s="19"/>
      <c r="C4107" s="19"/>
      <c r="D4107" s="36"/>
      <c r="E4107" s="19"/>
      <c r="F4107" s="20"/>
      <c r="G4107" s="19"/>
      <c r="H4107" s="19"/>
      <c r="I4107" s="19"/>
      <c r="J4107" s="131"/>
      <c r="K4107" s="130"/>
      <c r="L4107" s="17"/>
    </row>
    <row r="4108" spans="1:12" x14ac:dyDescent="0.25">
      <c r="A4108" s="12"/>
      <c r="B4108" s="19"/>
      <c r="C4108" s="19"/>
      <c r="D4108" s="36"/>
      <c r="E4108" s="19"/>
      <c r="F4108" s="20"/>
      <c r="G4108" s="19"/>
      <c r="H4108" s="19"/>
      <c r="I4108" s="19"/>
      <c r="J4108" s="131"/>
      <c r="K4108" s="130"/>
      <c r="L4108" s="17"/>
    </row>
    <row r="4109" spans="1:12" x14ac:dyDescent="0.25">
      <c r="A4109" s="12"/>
      <c r="B4109" s="19"/>
      <c r="C4109" s="19"/>
      <c r="D4109" s="36"/>
      <c r="E4109" s="19"/>
      <c r="F4109" s="20"/>
      <c r="G4109" s="19"/>
      <c r="H4109" s="19"/>
      <c r="I4109" s="19"/>
      <c r="J4109" s="131"/>
      <c r="K4109" s="130"/>
      <c r="L4109" s="17"/>
    </row>
    <row r="4110" spans="1:12" x14ac:dyDescent="0.25">
      <c r="A4110" s="12"/>
      <c r="B4110" s="19"/>
      <c r="C4110" s="19"/>
      <c r="D4110" s="36"/>
      <c r="E4110" s="19"/>
      <c r="F4110" s="20"/>
      <c r="G4110" s="19"/>
      <c r="H4110" s="19"/>
      <c r="I4110" s="19"/>
      <c r="J4110" s="131"/>
      <c r="K4110" s="130"/>
      <c r="L4110" s="17"/>
    </row>
    <row r="4111" spans="1:12" x14ac:dyDescent="0.25">
      <c r="A4111" s="12"/>
      <c r="B4111" s="19"/>
      <c r="C4111" s="19"/>
      <c r="D4111" s="36"/>
      <c r="E4111" s="19"/>
      <c r="F4111" s="20"/>
      <c r="G4111" s="19"/>
      <c r="H4111" s="19"/>
      <c r="I4111" s="19"/>
      <c r="J4111" s="131"/>
      <c r="K4111" s="130"/>
      <c r="L4111" s="17"/>
    </row>
    <row r="4112" spans="1:12" x14ac:dyDescent="0.25">
      <c r="A4112" s="12"/>
      <c r="B4112" s="19"/>
      <c r="C4112" s="19"/>
      <c r="D4112" s="36"/>
      <c r="E4112" s="19"/>
      <c r="F4112" s="20"/>
      <c r="G4112" s="19"/>
      <c r="H4112" s="19"/>
      <c r="I4112" s="19"/>
      <c r="J4112" s="131"/>
      <c r="K4112" s="130"/>
      <c r="L4112" s="17"/>
    </row>
    <row r="4113" spans="1:12" x14ac:dyDescent="0.25">
      <c r="A4113" s="12"/>
      <c r="B4113" s="19"/>
      <c r="C4113" s="19"/>
      <c r="D4113" s="36"/>
      <c r="E4113" s="19"/>
      <c r="F4113" s="20"/>
      <c r="G4113" s="19"/>
      <c r="H4113" s="19"/>
      <c r="I4113" s="19"/>
      <c r="J4113" s="131"/>
      <c r="K4113" s="130"/>
      <c r="L4113" s="17"/>
    </row>
    <row r="4114" spans="1:12" x14ac:dyDescent="0.25">
      <c r="A4114" s="12"/>
      <c r="B4114" s="19"/>
      <c r="C4114" s="19"/>
      <c r="D4114" s="36"/>
      <c r="E4114" s="19"/>
      <c r="F4114" s="20"/>
      <c r="G4114" s="19"/>
      <c r="H4114" s="19"/>
      <c r="I4114" s="19"/>
      <c r="J4114" s="131"/>
      <c r="K4114" s="130"/>
      <c r="L4114" s="17"/>
    </row>
    <row r="4115" spans="1:12" x14ac:dyDescent="0.25">
      <c r="A4115" s="12"/>
      <c r="B4115" s="19"/>
      <c r="C4115" s="19"/>
      <c r="D4115" s="36"/>
      <c r="E4115" s="19"/>
      <c r="F4115" s="20"/>
      <c r="G4115" s="19"/>
      <c r="H4115" s="19"/>
      <c r="I4115" s="19"/>
      <c r="J4115" s="131"/>
      <c r="K4115" s="130"/>
      <c r="L4115" s="17"/>
    </row>
    <row r="4116" spans="1:12" x14ac:dyDescent="0.25">
      <c r="A4116" s="12"/>
      <c r="B4116" s="19"/>
      <c r="C4116" s="19"/>
      <c r="D4116" s="36"/>
      <c r="E4116" s="19"/>
      <c r="F4116" s="20"/>
      <c r="G4116" s="19"/>
      <c r="H4116" s="19"/>
      <c r="I4116" s="19"/>
      <c r="J4116" s="131"/>
      <c r="K4116" s="130"/>
      <c r="L4116" s="17"/>
    </row>
    <row r="4117" spans="1:12" x14ac:dyDescent="0.25">
      <c r="A4117" s="12"/>
      <c r="B4117" s="19"/>
      <c r="C4117" s="19"/>
      <c r="D4117" s="36"/>
      <c r="E4117" s="19"/>
      <c r="F4117" s="20"/>
      <c r="G4117" s="19"/>
      <c r="H4117" s="19"/>
      <c r="I4117" s="19"/>
      <c r="J4117" s="131"/>
      <c r="K4117" s="130"/>
      <c r="L4117" s="17"/>
    </row>
    <row r="4118" spans="1:12" x14ac:dyDescent="0.25">
      <c r="A4118" s="12"/>
      <c r="B4118" s="19"/>
      <c r="C4118" s="19"/>
      <c r="D4118" s="36"/>
      <c r="E4118" s="19"/>
      <c r="F4118" s="20"/>
      <c r="G4118" s="19"/>
      <c r="H4118" s="19"/>
      <c r="I4118" s="19"/>
      <c r="J4118" s="131"/>
      <c r="K4118" s="130"/>
      <c r="L4118" s="17"/>
    </row>
    <row r="4119" spans="1:12" x14ac:dyDescent="0.25">
      <c r="A4119" s="12"/>
      <c r="B4119" s="19"/>
      <c r="C4119" s="19"/>
      <c r="D4119" s="36"/>
      <c r="E4119" s="19"/>
      <c r="F4119" s="20"/>
      <c r="G4119" s="19"/>
      <c r="H4119" s="19"/>
      <c r="I4119" s="19"/>
      <c r="J4119" s="131"/>
      <c r="K4119" s="130"/>
      <c r="L4119" s="17"/>
    </row>
    <row r="4120" spans="1:12" x14ac:dyDescent="0.25">
      <c r="A4120" s="12"/>
      <c r="B4120" s="19"/>
      <c r="C4120" s="19"/>
      <c r="D4120" s="36"/>
      <c r="E4120" s="19"/>
      <c r="F4120" s="20"/>
      <c r="G4120" s="19"/>
      <c r="H4120" s="19"/>
      <c r="I4120" s="19"/>
      <c r="J4120" s="131"/>
      <c r="K4120" s="130"/>
      <c r="L4120" s="17"/>
    </row>
    <row r="4121" spans="1:12" x14ac:dyDescent="0.25">
      <c r="A4121" s="12"/>
      <c r="B4121" s="19"/>
      <c r="C4121" s="19"/>
      <c r="D4121" s="36"/>
      <c r="E4121" s="19"/>
      <c r="F4121" s="20"/>
      <c r="G4121" s="19"/>
      <c r="H4121" s="19"/>
      <c r="I4121" s="19"/>
      <c r="J4121" s="131"/>
      <c r="K4121" s="130"/>
      <c r="L4121" s="17"/>
    </row>
    <row r="4122" spans="1:12" x14ac:dyDescent="0.25">
      <c r="A4122" s="12"/>
      <c r="B4122" s="19"/>
      <c r="C4122" s="19"/>
      <c r="D4122" s="36"/>
      <c r="E4122" s="19"/>
      <c r="F4122" s="20"/>
      <c r="G4122" s="19"/>
      <c r="H4122" s="19"/>
      <c r="I4122" s="19"/>
      <c r="J4122" s="131"/>
      <c r="K4122" s="130"/>
      <c r="L4122" s="17"/>
    </row>
    <row r="4123" spans="1:12" x14ac:dyDescent="0.25">
      <c r="A4123" s="12"/>
      <c r="B4123" s="19"/>
      <c r="C4123" s="19"/>
      <c r="D4123" s="36"/>
      <c r="E4123" s="19"/>
      <c r="F4123" s="20"/>
      <c r="G4123" s="19"/>
      <c r="H4123" s="19"/>
      <c r="I4123" s="19"/>
      <c r="J4123" s="131"/>
      <c r="K4123" s="130"/>
      <c r="L4123" s="17"/>
    </row>
    <row r="4124" spans="1:12" x14ac:dyDescent="0.25">
      <c r="A4124" s="12"/>
      <c r="B4124" s="19"/>
      <c r="C4124" s="19"/>
      <c r="D4124" s="36"/>
      <c r="E4124" s="19"/>
      <c r="F4124" s="20"/>
      <c r="G4124" s="19"/>
      <c r="H4124" s="19"/>
      <c r="I4124" s="19"/>
      <c r="J4124" s="131"/>
      <c r="K4124" s="130"/>
      <c r="L4124" s="17"/>
    </row>
    <row r="4125" spans="1:12" x14ac:dyDescent="0.25">
      <c r="A4125" s="12"/>
      <c r="B4125" s="19"/>
      <c r="C4125" s="19"/>
      <c r="D4125" s="36"/>
      <c r="E4125" s="19"/>
      <c r="F4125" s="20"/>
      <c r="G4125" s="19"/>
      <c r="H4125" s="19"/>
      <c r="I4125" s="19"/>
      <c r="J4125" s="131"/>
      <c r="K4125" s="130"/>
      <c r="L4125" s="17"/>
    </row>
    <row r="4126" spans="1:12" x14ac:dyDescent="0.25">
      <c r="A4126" s="12"/>
      <c r="B4126" s="19"/>
      <c r="C4126" s="19"/>
      <c r="D4126" s="36"/>
      <c r="E4126" s="19"/>
      <c r="F4126" s="20"/>
      <c r="G4126" s="19"/>
      <c r="H4126" s="19"/>
      <c r="I4126" s="19"/>
      <c r="J4126" s="131"/>
      <c r="K4126" s="130"/>
      <c r="L4126" s="17"/>
    </row>
    <row r="4127" spans="1:12" x14ac:dyDescent="0.25">
      <c r="A4127" s="12"/>
      <c r="B4127" s="19"/>
      <c r="C4127" s="19"/>
      <c r="D4127" s="36"/>
      <c r="E4127" s="19"/>
      <c r="F4127" s="20"/>
      <c r="G4127" s="19"/>
      <c r="H4127" s="19"/>
      <c r="I4127" s="19"/>
      <c r="J4127" s="131"/>
      <c r="K4127" s="130"/>
      <c r="L4127" s="17"/>
    </row>
    <row r="4128" spans="1:12" x14ac:dyDescent="0.25">
      <c r="A4128" s="12"/>
      <c r="B4128" s="19"/>
      <c r="C4128" s="19"/>
      <c r="D4128" s="36"/>
      <c r="E4128" s="19"/>
      <c r="F4128" s="20"/>
      <c r="G4128" s="19"/>
      <c r="H4128" s="19"/>
      <c r="I4128" s="19"/>
      <c r="J4128" s="131"/>
      <c r="K4128" s="130"/>
      <c r="L4128" s="17"/>
    </row>
    <row r="4129" spans="1:12" x14ac:dyDescent="0.25">
      <c r="A4129" s="12"/>
      <c r="B4129" s="19"/>
      <c r="C4129" s="19"/>
      <c r="D4129" s="36"/>
      <c r="E4129" s="19"/>
      <c r="F4129" s="20"/>
      <c r="G4129" s="19"/>
      <c r="H4129" s="19"/>
      <c r="I4129" s="19"/>
      <c r="J4129" s="131"/>
      <c r="K4129" s="130"/>
      <c r="L4129" s="17"/>
    </row>
    <row r="4130" spans="1:12" x14ac:dyDescent="0.25">
      <c r="A4130" s="12"/>
      <c r="B4130" s="19"/>
      <c r="C4130" s="19"/>
      <c r="D4130" s="36"/>
      <c r="E4130" s="19"/>
      <c r="F4130" s="20"/>
      <c r="G4130" s="19"/>
      <c r="H4130" s="19"/>
      <c r="I4130" s="19"/>
      <c r="J4130" s="131"/>
      <c r="K4130" s="130"/>
      <c r="L4130" s="17"/>
    </row>
    <row r="4131" spans="1:12" x14ac:dyDescent="0.25">
      <c r="A4131" s="12"/>
      <c r="B4131" s="19"/>
      <c r="C4131" s="19"/>
      <c r="D4131" s="36"/>
      <c r="E4131" s="19"/>
      <c r="F4131" s="20"/>
      <c r="G4131" s="19"/>
      <c r="H4131" s="19"/>
      <c r="I4131" s="19"/>
      <c r="J4131" s="131"/>
      <c r="K4131" s="130"/>
      <c r="L4131" s="17"/>
    </row>
    <row r="4132" spans="1:12" x14ac:dyDescent="0.25">
      <c r="A4132" s="12"/>
      <c r="B4132" s="19"/>
      <c r="C4132" s="19"/>
      <c r="D4132" s="36"/>
      <c r="E4132" s="19"/>
      <c r="F4132" s="20"/>
      <c r="G4132" s="19"/>
      <c r="H4132" s="19"/>
      <c r="I4132" s="19"/>
      <c r="J4132" s="131"/>
      <c r="K4132" s="130"/>
      <c r="L4132" s="17"/>
    </row>
    <row r="4133" spans="1:12" x14ac:dyDescent="0.25">
      <c r="A4133" s="12"/>
      <c r="B4133" s="19"/>
      <c r="C4133" s="19"/>
      <c r="D4133" s="36"/>
      <c r="E4133" s="19"/>
      <c r="F4133" s="20"/>
      <c r="G4133" s="19"/>
      <c r="H4133" s="19"/>
      <c r="I4133" s="19"/>
      <c r="J4133" s="131"/>
      <c r="K4133" s="130"/>
      <c r="L4133" s="17"/>
    </row>
    <row r="4134" spans="1:12" x14ac:dyDescent="0.25">
      <c r="A4134" s="12"/>
      <c r="B4134" s="19"/>
      <c r="C4134" s="19"/>
      <c r="D4134" s="36"/>
      <c r="E4134" s="19"/>
      <c r="F4134" s="20"/>
      <c r="G4134" s="19"/>
      <c r="H4134" s="19"/>
      <c r="I4134" s="19"/>
      <c r="J4134" s="131"/>
      <c r="K4134" s="130"/>
      <c r="L4134" s="17"/>
    </row>
    <row r="4135" spans="1:12" x14ac:dyDescent="0.25">
      <c r="A4135" s="12"/>
      <c r="B4135" s="19"/>
      <c r="C4135" s="19"/>
      <c r="D4135" s="36"/>
      <c r="E4135" s="19"/>
      <c r="F4135" s="20"/>
      <c r="G4135" s="19"/>
      <c r="H4135" s="19"/>
      <c r="I4135" s="19"/>
      <c r="J4135" s="131"/>
      <c r="K4135" s="130"/>
      <c r="L4135" s="17"/>
    </row>
    <row r="4136" spans="1:12" x14ac:dyDescent="0.25">
      <c r="A4136" s="12"/>
      <c r="B4136" s="19"/>
      <c r="C4136" s="19"/>
      <c r="D4136" s="36"/>
      <c r="E4136" s="19"/>
      <c r="F4136" s="20"/>
      <c r="G4136" s="19"/>
      <c r="H4136" s="19"/>
      <c r="I4136" s="19"/>
      <c r="J4136" s="131"/>
      <c r="K4136" s="130"/>
      <c r="L4136" s="17"/>
    </row>
    <row r="4137" spans="1:12" x14ac:dyDescent="0.25">
      <c r="A4137" s="12"/>
      <c r="B4137" s="19"/>
      <c r="C4137" s="19"/>
      <c r="D4137" s="36"/>
      <c r="E4137" s="19"/>
      <c r="F4137" s="20"/>
      <c r="G4137" s="19"/>
      <c r="H4137" s="19"/>
      <c r="I4137" s="19"/>
      <c r="J4137" s="131"/>
      <c r="K4137" s="130"/>
      <c r="L4137" s="17"/>
    </row>
    <row r="4138" spans="1:12" x14ac:dyDescent="0.25">
      <c r="A4138" s="12"/>
      <c r="B4138" s="19"/>
      <c r="C4138" s="19"/>
      <c r="D4138" s="36"/>
      <c r="E4138" s="19"/>
      <c r="F4138" s="20"/>
      <c r="G4138" s="19"/>
      <c r="H4138" s="19"/>
      <c r="I4138" s="19"/>
      <c r="J4138" s="131"/>
      <c r="K4138" s="130"/>
      <c r="L4138" s="17"/>
    </row>
    <row r="4139" spans="1:12" x14ac:dyDescent="0.25">
      <c r="A4139" s="12"/>
      <c r="B4139" s="19"/>
      <c r="C4139" s="19"/>
      <c r="D4139" s="36"/>
      <c r="E4139" s="19"/>
      <c r="F4139" s="20"/>
      <c r="G4139" s="19"/>
      <c r="H4139" s="19"/>
      <c r="I4139" s="19"/>
      <c r="J4139" s="131"/>
      <c r="K4139" s="130"/>
      <c r="L4139" s="17"/>
    </row>
    <row r="4140" spans="1:12" x14ac:dyDescent="0.25">
      <c r="A4140" s="12"/>
      <c r="B4140" s="19"/>
      <c r="C4140" s="19"/>
      <c r="D4140" s="36"/>
      <c r="E4140" s="19"/>
      <c r="F4140" s="20"/>
      <c r="G4140" s="19"/>
      <c r="H4140" s="19"/>
      <c r="I4140" s="19"/>
      <c r="J4140" s="131"/>
      <c r="K4140" s="130"/>
      <c r="L4140" s="17"/>
    </row>
    <row r="4141" spans="1:12" x14ac:dyDescent="0.25">
      <c r="A4141" s="12"/>
      <c r="B4141" s="19"/>
      <c r="C4141" s="19"/>
      <c r="D4141" s="36"/>
      <c r="E4141" s="19"/>
      <c r="F4141" s="20"/>
      <c r="G4141" s="19"/>
      <c r="H4141" s="19"/>
      <c r="I4141" s="19"/>
      <c r="J4141" s="131"/>
      <c r="K4141" s="130"/>
      <c r="L4141" s="17"/>
    </row>
    <row r="4142" spans="1:12" x14ac:dyDescent="0.25">
      <c r="A4142" s="12"/>
      <c r="B4142" s="19"/>
      <c r="C4142" s="19"/>
      <c r="D4142" s="36"/>
      <c r="E4142" s="19"/>
      <c r="F4142" s="20"/>
      <c r="G4142" s="19"/>
      <c r="H4142" s="19"/>
      <c r="I4142" s="19"/>
      <c r="J4142" s="131"/>
      <c r="K4142" s="130"/>
      <c r="L4142" s="17"/>
    </row>
    <row r="4143" spans="1:12" x14ac:dyDescent="0.25">
      <c r="A4143" s="12"/>
      <c r="B4143" s="19"/>
      <c r="C4143" s="19"/>
      <c r="D4143" s="36"/>
      <c r="E4143" s="19"/>
      <c r="F4143" s="20"/>
      <c r="G4143" s="19"/>
      <c r="H4143" s="19"/>
      <c r="I4143" s="19"/>
      <c r="J4143" s="131"/>
      <c r="K4143" s="130"/>
      <c r="L4143" s="17"/>
    </row>
    <row r="4144" spans="1:12" x14ac:dyDescent="0.25">
      <c r="A4144" s="12"/>
      <c r="B4144" s="19"/>
      <c r="C4144" s="19"/>
      <c r="D4144" s="36"/>
      <c r="E4144" s="19"/>
      <c r="F4144" s="20"/>
      <c r="G4144" s="19"/>
      <c r="H4144" s="19"/>
      <c r="I4144" s="19"/>
      <c r="J4144" s="131"/>
      <c r="K4144" s="130"/>
      <c r="L4144" s="17"/>
    </row>
    <row r="4145" spans="1:12" x14ac:dyDescent="0.25">
      <c r="A4145" s="12"/>
      <c r="B4145" s="19"/>
      <c r="C4145" s="19"/>
      <c r="D4145" s="36"/>
      <c r="E4145" s="19"/>
      <c r="F4145" s="20"/>
      <c r="G4145" s="19"/>
      <c r="H4145" s="19"/>
      <c r="I4145" s="19"/>
      <c r="J4145" s="131"/>
      <c r="K4145" s="130"/>
      <c r="L4145" s="17"/>
    </row>
    <row r="4146" spans="1:12" x14ac:dyDescent="0.25">
      <c r="A4146" s="12"/>
      <c r="B4146" s="19"/>
      <c r="C4146" s="19"/>
      <c r="D4146" s="36"/>
      <c r="E4146" s="19"/>
      <c r="F4146" s="20"/>
      <c r="G4146" s="19"/>
      <c r="H4146" s="19"/>
      <c r="I4146" s="19"/>
      <c r="J4146" s="131"/>
      <c r="K4146" s="130"/>
      <c r="L4146" s="17"/>
    </row>
    <row r="4147" spans="1:12" x14ac:dyDescent="0.25">
      <c r="A4147" s="12"/>
      <c r="B4147" s="19"/>
      <c r="C4147" s="19"/>
      <c r="D4147" s="36"/>
      <c r="E4147" s="19"/>
      <c r="F4147" s="20"/>
      <c r="G4147" s="19"/>
      <c r="H4147" s="19"/>
      <c r="I4147" s="19"/>
      <c r="J4147" s="131"/>
      <c r="K4147" s="130"/>
      <c r="L4147" s="17"/>
    </row>
    <row r="4148" spans="1:12" x14ac:dyDescent="0.25">
      <c r="A4148" s="12"/>
      <c r="B4148" s="19"/>
      <c r="C4148" s="19"/>
      <c r="D4148" s="36"/>
      <c r="E4148" s="19"/>
      <c r="F4148" s="20"/>
      <c r="G4148" s="19"/>
      <c r="H4148" s="19"/>
      <c r="I4148" s="19"/>
      <c r="J4148" s="131"/>
      <c r="K4148" s="130"/>
      <c r="L4148" s="17"/>
    </row>
    <row r="4149" spans="1:12" x14ac:dyDescent="0.25">
      <c r="A4149" s="12"/>
      <c r="B4149" s="19"/>
      <c r="C4149" s="19"/>
      <c r="D4149" s="36"/>
      <c r="E4149" s="19"/>
      <c r="F4149" s="20"/>
      <c r="G4149" s="19"/>
      <c r="H4149" s="19"/>
      <c r="I4149" s="19"/>
      <c r="J4149" s="131"/>
      <c r="K4149" s="130"/>
      <c r="L4149" s="17"/>
    </row>
    <row r="4150" spans="1:12" x14ac:dyDescent="0.25">
      <c r="A4150" s="12"/>
      <c r="B4150" s="19"/>
      <c r="C4150" s="19"/>
      <c r="D4150" s="36"/>
      <c r="E4150" s="19"/>
      <c r="F4150" s="20"/>
      <c r="G4150" s="19"/>
      <c r="H4150" s="19"/>
      <c r="I4150" s="19"/>
      <c r="J4150" s="131"/>
      <c r="K4150" s="130"/>
      <c r="L4150" s="17"/>
    </row>
    <row r="4151" spans="1:12" x14ac:dyDescent="0.25">
      <c r="A4151" s="12"/>
      <c r="B4151" s="19"/>
      <c r="C4151" s="19"/>
      <c r="D4151" s="36"/>
      <c r="E4151" s="19"/>
      <c r="F4151" s="20"/>
      <c r="G4151" s="19"/>
      <c r="H4151" s="19"/>
      <c r="I4151" s="19"/>
      <c r="J4151" s="131"/>
      <c r="K4151" s="130"/>
      <c r="L4151" s="17"/>
    </row>
    <row r="4152" spans="1:12" x14ac:dyDescent="0.25">
      <c r="A4152" s="12"/>
      <c r="B4152" s="19"/>
      <c r="C4152" s="19"/>
      <c r="D4152" s="36"/>
      <c r="E4152" s="19"/>
      <c r="F4152" s="20"/>
      <c r="G4152" s="19"/>
      <c r="H4152" s="19"/>
      <c r="I4152" s="19"/>
      <c r="J4152" s="131"/>
      <c r="K4152" s="130"/>
      <c r="L4152" s="17"/>
    </row>
    <row r="4153" spans="1:12" x14ac:dyDescent="0.25">
      <c r="A4153" s="12"/>
      <c r="B4153" s="19"/>
      <c r="C4153" s="19"/>
      <c r="D4153" s="36"/>
      <c r="E4153" s="19"/>
      <c r="F4153" s="20"/>
      <c r="G4153" s="19"/>
      <c r="H4153" s="19"/>
      <c r="I4153" s="19"/>
      <c r="J4153" s="131"/>
      <c r="K4153" s="130"/>
      <c r="L4153" s="17"/>
    </row>
    <row r="4154" spans="1:12" x14ac:dyDescent="0.25">
      <c r="A4154" s="12"/>
      <c r="B4154" s="19"/>
      <c r="C4154" s="19"/>
      <c r="D4154" s="36"/>
      <c r="E4154" s="19"/>
      <c r="F4154" s="20"/>
      <c r="G4154" s="19"/>
      <c r="H4154" s="19"/>
      <c r="I4154" s="19"/>
      <c r="J4154" s="131"/>
      <c r="K4154" s="130"/>
      <c r="L4154" s="17"/>
    </row>
    <row r="4155" spans="1:12" x14ac:dyDescent="0.25">
      <c r="A4155" s="12"/>
      <c r="B4155" s="19"/>
      <c r="C4155" s="19"/>
      <c r="D4155" s="36"/>
      <c r="E4155" s="19"/>
      <c r="F4155" s="20"/>
      <c r="G4155" s="19"/>
      <c r="H4155" s="19"/>
      <c r="I4155" s="19"/>
      <c r="J4155" s="131"/>
      <c r="K4155" s="130"/>
      <c r="L4155" s="17"/>
    </row>
    <row r="4156" spans="1:12" x14ac:dyDescent="0.25">
      <c r="A4156" s="12"/>
      <c r="B4156" s="19"/>
      <c r="C4156" s="19"/>
      <c r="D4156" s="36"/>
      <c r="E4156" s="19"/>
      <c r="F4156" s="20"/>
      <c r="G4156" s="19"/>
      <c r="H4156" s="19"/>
      <c r="I4156" s="19"/>
      <c r="J4156" s="131"/>
      <c r="K4156" s="130"/>
      <c r="L4156" s="17"/>
    </row>
    <row r="4157" spans="1:12" x14ac:dyDescent="0.25">
      <c r="A4157" s="12"/>
      <c r="B4157" s="19"/>
      <c r="C4157" s="19"/>
      <c r="D4157" s="36"/>
      <c r="E4157" s="19"/>
      <c r="F4157" s="20"/>
      <c r="G4157" s="19"/>
      <c r="H4157" s="19"/>
      <c r="I4157" s="19"/>
      <c r="J4157" s="131"/>
      <c r="K4157" s="130"/>
      <c r="L4157" s="17"/>
    </row>
    <row r="4158" spans="1:12" x14ac:dyDescent="0.25">
      <c r="A4158" s="12"/>
      <c r="B4158" s="19"/>
      <c r="C4158" s="19"/>
      <c r="D4158" s="36"/>
      <c r="E4158" s="19"/>
      <c r="F4158" s="20"/>
      <c r="G4158" s="19"/>
      <c r="H4158" s="19"/>
      <c r="I4158" s="19"/>
      <c r="J4158" s="131"/>
      <c r="K4158" s="130"/>
      <c r="L4158" s="17"/>
    </row>
    <row r="4159" spans="1:12" x14ac:dyDescent="0.25">
      <c r="A4159" s="12"/>
      <c r="B4159" s="19"/>
      <c r="C4159" s="19"/>
      <c r="D4159" s="36"/>
      <c r="E4159" s="19"/>
      <c r="F4159" s="20"/>
      <c r="G4159" s="19"/>
      <c r="H4159" s="19"/>
      <c r="I4159" s="19"/>
      <c r="J4159" s="131"/>
      <c r="K4159" s="130"/>
      <c r="L4159" s="17"/>
    </row>
    <row r="4160" spans="1:12" x14ac:dyDescent="0.25">
      <c r="A4160" s="12"/>
      <c r="B4160" s="19"/>
      <c r="C4160" s="19"/>
      <c r="D4160" s="36"/>
      <c r="E4160" s="19"/>
      <c r="F4160" s="20"/>
      <c r="G4160" s="19"/>
      <c r="H4160" s="19"/>
      <c r="I4160" s="19"/>
      <c r="J4160" s="131"/>
      <c r="K4160" s="130"/>
      <c r="L4160" s="17"/>
    </row>
    <row r="4161" spans="1:12" x14ac:dyDescent="0.25">
      <c r="A4161" s="12"/>
      <c r="B4161" s="19"/>
      <c r="C4161" s="19"/>
      <c r="D4161" s="36"/>
      <c r="E4161" s="19"/>
      <c r="F4161" s="20"/>
      <c r="G4161" s="19"/>
      <c r="H4161" s="19"/>
      <c r="I4161" s="19"/>
      <c r="J4161" s="131"/>
      <c r="K4161" s="130"/>
      <c r="L4161" s="17"/>
    </row>
    <row r="4162" spans="1:12" x14ac:dyDescent="0.25">
      <c r="A4162" s="12"/>
      <c r="B4162" s="19"/>
      <c r="C4162" s="19"/>
      <c r="D4162" s="36"/>
      <c r="E4162" s="19"/>
      <c r="F4162" s="20"/>
      <c r="G4162" s="19"/>
      <c r="H4162" s="19"/>
      <c r="I4162" s="19"/>
      <c r="J4162" s="131"/>
      <c r="K4162" s="130"/>
      <c r="L4162" s="17"/>
    </row>
    <row r="4163" spans="1:12" x14ac:dyDescent="0.25">
      <c r="A4163" s="12"/>
      <c r="B4163" s="19"/>
      <c r="C4163" s="19"/>
      <c r="D4163" s="36"/>
      <c r="E4163" s="19"/>
      <c r="F4163" s="20"/>
      <c r="G4163" s="19"/>
      <c r="H4163" s="19"/>
      <c r="I4163" s="19"/>
      <c r="J4163" s="131"/>
      <c r="K4163" s="130"/>
      <c r="L4163" s="17"/>
    </row>
    <row r="4164" spans="1:12" x14ac:dyDescent="0.25">
      <c r="A4164" s="12"/>
      <c r="B4164" s="19"/>
      <c r="C4164" s="19"/>
      <c r="D4164" s="36"/>
      <c r="E4164" s="19"/>
      <c r="F4164" s="20"/>
      <c r="G4164" s="19"/>
      <c r="H4164" s="19"/>
      <c r="I4164" s="19"/>
      <c r="J4164" s="131"/>
      <c r="K4164" s="130"/>
      <c r="L4164" s="17"/>
    </row>
    <row r="4165" spans="1:12" x14ac:dyDescent="0.25">
      <c r="A4165" s="12"/>
      <c r="B4165" s="19"/>
      <c r="C4165" s="19"/>
      <c r="D4165" s="36"/>
      <c r="E4165" s="19"/>
      <c r="F4165" s="20"/>
      <c r="G4165" s="19"/>
      <c r="H4165" s="19"/>
      <c r="I4165" s="19"/>
      <c r="J4165" s="131"/>
      <c r="K4165" s="130"/>
      <c r="L4165" s="17"/>
    </row>
    <row r="4166" spans="1:12" x14ac:dyDescent="0.25">
      <c r="A4166" s="12"/>
      <c r="B4166" s="19"/>
      <c r="C4166" s="19"/>
      <c r="D4166" s="36"/>
      <c r="E4166" s="19"/>
      <c r="F4166" s="20"/>
      <c r="G4166" s="19"/>
      <c r="H4166" s="19"/>
      <c r="I4166" s="19"/>
      <c r="J4166" s="131"/>
      <c r="K4166" s="130"/>
      <c r="L4166" s="17"/>
    </row>
    <row r="4167" spans="1:12" x14ac:dyDescent="0.25">
      <c r="A4167" s="12"/>
      <c r="B4167" s="19"/>
      <c r="C4167" s="19"/>
      <c r="D4167" s="36"/>
      <c r="E4167" s="19"/>
      <c r="F4167" s="20"/>
      <c r="G4167" s="19"/>
      <c r="H4167" s="19"/>
      <c r="I4167" s="19"/>
      <c r="J4167" s="131"/>
      <c r="K4167" s="130"/>
      <c r="L4167" s="17"/>
    </row>
    <row r="4168" spans="1:12" x14ac:dyDescent="0.25">
      <c r="A4168" s="12"/>
      <c r="B4168" s="19"/>
      <c r="C4168" s="19"/>
      <c r="D4168" s="36"/>
      <c r="E4168" s="19"/>
      <c r="F4168" s="20"/>
      <c r="G4168" s="19"/>
      <c r="H4168" s="19"/>
      <c r="I4168" s="19"/>
      <c r="J4168" s="131"/>
      <c r="K4168" s="130"/>
      <c r="L4168" s="17"/>
    </row>
    <row r="4169" spans="1:12" x14ac:dyDescent="0.25">
      <c r="A4169" s="12"/>
      <c r="B4169" s="19"/>
      <c r="C4169" s="19"/>
      <c r="D4169" s="36"/>
      <c r="E4169" s="19"/>
      <c r="F4169" s="20"/>
      <c r="G4169" s="19"/>
      <c r="H4169" s="19"/>
      <c r="I4169" s="19"/>
      <c r="J4169" s="131"/>
      <c r="K4169" s="130"/>
      <c r="L4169" s="17"/>
    </row>
    <row r="4170" spans="1:12" x14ac:dyDescent="0.25">
      <c r="A4170" s="12"/>
      <c r="B4170" s="19"/>
      <c r="C4170" s="19"/>
      <c r="D4170" s="36"/>
      <c r="E4170" s="19"/>
      <c r="F4170" s="20"/>
      <c r="G4170" s="19"/>
      <c r="H4170" s="19"/>
      <c r="I4170" s="19"/>
      <c r="J4170" s="131"/>
      <c r="K4170" s="130"/>
      <c r="L4170" s="17"/>
    </row>
    <row r="4171" spans="1:12" x14ac:dyDescent="0.25">
      <c r="A4171" s="12"/>
      <c r="B4171" s="19"/>
      <c r="C4171" s="19"/>
      <c r="D4171" s="36"/>
      <c r="E4171" s="19"/>
      <c r="F4171" s="20"/>
      <c r="G4171" s="19"/>
      <c r="H4171" s="19"/>
      <c r="I4171" s="19"/>
      <c r="J4171" s="131"/>
      <c r="K4171" s="130"/>
      <c r="L4171" s="17"/>
    </row>
    <row r="4172" spans="1:12" x14ac:dyDescent="0.25">
      <c r="A4172" s="12"/>
      <c r="B4172" s="19"/>
      <c r="C4172" s="19"/>
      <c r="D4172" s="36"/>
      <c r="E4172" s="19"/>
      <c r="F4172" s="20"/>
      <c r="G4172" s="19"/>
      <c r="H4172" s="19"/>
      <c r="I4172" s="19"/>
      <c r="J4172" s="131"/>
      <c r="K4172" s="130"/>
      <c r="L4172" s="17"/>
    </row>
    <row r="4173" spans="1:12" x14ac:dyDescent="0.25">
      <c r="A4173" s="12"/>
      <c r="B4173" s="19"/>
      <c r="C4173" s="19"/>
      <c r="D4173" s="36"/>
      <c r="E4173" s="19"/>
      <c r="F4173" s="20"/>
      <c r="G4173" s="19"/>
      <c r="H4173" s="19"/>
      <c r="I4173" s="19"/>
      <c r="J4173" s="131"/>
      <c r="K4173" s="130"/>
      <c r="L4173" s="17"/>
    </row>
    <row r="4174" spans="1:12" x14ac:dyDescent="0.25">
      <c r="A4174" s="12"/>
      <c r="B4174" s="19"/>
      <c r="C4174" s="19"/>
      <c r="D4174" s="36"/>
      <c r="E4174" s="19"/>
      <c r="F4174" s="20"/>
      <c r="G4174" s="19"/>
      <c r="H4174" s="19"/>
      <c r="I4174" s="19"/>
      <c r="J4174" s="131"/>
      <c r="K4174" s="130"/>
      <c r="L4174" s="17"/>
    </row>
    <row r="4175" spans="1:12" x14ac:dyDescent="0.25">
      <c r="A4175" s="12"/>
      <c r="B4175" s="19"/>
      <c r="C4175" s="19"/>
      <c r="D4175" s="36"/>
      <c r="E4175" s="19"/>
      <c r="F4175" s="20"/>
      <c r="G4175" s="19"/>
      <c r="H4175" s="19"/>
      <c r="I4175" s="19"/>
      <c r="J4175" s="131"/>
      <c r="K4175" s="130"/>
      <c r="L4175" s="17"/>
    </row>
    <row r="4176" spans="1:12" x14ac:dyDescent="0.25">
      <c r="A4176" s="12"/>
      <c r="B4176" s="19"/>
      <c r="C4176" s="19"/>
      <c r="D4176" s="36"/>
      <c r="E4176" s="19"/>
      <c r="F4176" s="20"/>
      <c r="G4176" s="19"/>
      <c r="H4176" s="19"/>
      <c r="I4176" s="19"/>
      <c r="J4176" s="131"/>
      <c r="K4176" s="130"/>
      <c r="L4176" s="17"/>
    </row>
    <row r="4177" spans="1:12" x14ac:dyDescent="0.25">
      <c r="A4177" s="12"/>
      <c r="B4177" s="19"/>
      <c r="C4177" s="19"/>
      <c r="D4177" s="36"/>
      <c r="E4177" s="19"/>
      <c r="F4177" s="20"/>
      <c r="G4177" s="19"/>
      <c r="H4177" s="19"/>
      <c r="I4177" s="19"/>
      <c r="J4177" s="131"/>
      <c r="K4177" s="130"/>
      <c r="L4177" s="17"/>
    </row>
    <row r="4178" spans="1:12" x14ac:dyDescent="0.25">
      <c r="A4178" s="12"/>
      <c r="B4178" s="19"/>
      <c r="C4178" s="19"/>
      <c r="D4178" s="36"/>
      <c r="E4178" s="19"/>
      <c r="F4178" s="20"/>
      <c r="G4178" s="19"/>
      <c r="H4178" s="19"/>
      <c r="I4178" s="19"/>
      <c r="J4178" s="131"/>
      <c r="K4178" s="130"/>
      <c r="L4178" s="17"/>
    </row>
    <row r="4179" spans="1:12" x14ac:dyDescent="0.25">
      <c r="A4179" s="12"/>
      <c r="B4179" s="19"/>
      <c r="C4179" s="19"/>
      <c r="D4179" s="36"/>
      <c r="E4179" s="19"/>
      <c r="F4179" s="20"/>
      <c r="G4179" s="19"/>
      <c r="H4179" s="19"/>
      <c r="I4179" s="19"/>
      <c r="J4179" s="131"/>
      <c r="K4179" s="130"/>
      <c r="L4179" s="17"/>
    </row>
    <row r="4180" spans="1:12" x14ac:dyDescent="0.25">
      <c r="A4180" s="12"/>
      <c r="B4180" s="19"/>
      <c r="C4180" s="19"/>
      <c r="D4180" s="36"/>
      <c r="E4180" s="19"/>
      <c r="F4180" s="20"/>
      <c r="G4180" s="19"/>
      <c r="H4180" s="19"/>
      <c r="I4180" s="19"/>
      <c r="J4180" s="131"/>
      <c r="K4180" s="130"/>
      <c r="L4180" s="17"/>
    </row>
    <row r="4181" spans="1:12" x14ac:dyDescent="0.25">
      <c r="A4181" s="12"/>
      <c r="B4181" s="19"/>
      <c r="C4181" s="19"/>
      <c r="D4181" s="36"/>
      <c r="E4181" s="19"/>
      <c r="F4181" s="20"/>
      <c r="G4181" s="19"/>
      <c r="H4181" s="19"/>
      <c r="I4181" s="19"/>
      <c r="J4181" s="131"/>
      <c r="K4181" s="130"/>
      <c r="L4181" s="17"/>
    </row>
    <row r="4182" spans="1:12" x14ac:dyDescent="0.25">
      <c r="A4182" s="12"/>
      <c r="B4182" s="19"/>
      <c r="C4182" s="19"/>
      <c r="D4182" s="36"/>
      <c r="E4182" s="19"/>
      <c r="F4182" s="20"/>
      <c r="G4182" s="19"/>
      <c r="H4182" s="19"/>
      <c r="I4182" s="19"/>
      <c r="J4182" s="131"/>
      <c r="K4182" s="130"/>
      <c r="L4182" s="17"/>
    </row>
    <row r="4183" spans="1:12" x14ac:dyDescent="0.25">
      <c r="A4183" s="12"/>
      <c r="B4183" s="19"/>
      <c r="C4183" s="19"/>
      <c r="D4183" s="36"/>
      <c r="E4183" s="19"/>
      <c r="F4183" s="20"/>
      <c r="G4183" s="19"/>
      <c r="H4183" s="19"/>
      <c r="I4183" s="19"/>
      <c r="J4183" s="131"/>
      <c r="K4183" s="130"/>
      <c r="L4183" s="17"/>
    </row>
    <row r="4184" spans="1:12" x14ac:dyDescent="0.25">
      <c r="A4184" s="12"/>
      <c r="B4184" s="19"/>
      <c r="C4184" s="19"/>
      <c r="D4184" s="36"/>
      <c r="E4184" s="19"/>
      <c r="F4184" s="20"/>
      <c r="G4184" s="19"/>
      <c r="H4184" s="19"/>
      <c r="I4184" s="19"/>
      <c r="J4184" s="131"/>
      <c r="K4184" s="130"/>
      <c r="L4184" s="17"/>
    </row>
    <row r="4185" spans="1:12" x14ac:dyDescent="0.25">
      <c r="A4185" s="12"/>
      <c r="B4185" s="19"/>
      <c r="C4185" s="19"/>
      <c r="D4185" s="36"/>
      <c r="E4185" s="19"/>
      <c r="F4185" s="20"/>
      <c r="G4185" s="19"/>
      <c r="H4185" s="19"/>
      <c r="I4185" s="19"/>
      <c r="J4185" s="131"/>
      <c r="K4185" s="130"/>
      <c r="L4185" s="17"/>
    </row>
    <row r="4186" spans="1:12" x14ac:dyDescent="0.25">
      <c r="A4186" s="12"/>
      <c r="B4186" s="19"/>
      <c r="C4186" s="19"/>
      <c r="D4186" s="36"/>
      <c r="E4186" s="19"/>
      <c r="F4186" s="20"/>
      <c r="G4186" s="19"/>
      <c r="H4186" s="19"/>
      <c r="I4186" s="19"/>
      <c r="J4186" s="131"/>
      <c r="K4186" s="130"/>
      <c r="L4186" s="17"/>
    </row>
    <row r="4187" spans="1:12" x14ac:dyDescent="0.25">
      <c r="A4187" s="12"/>
      <c r="B4187" s="19"/>
      <c r="C4187" s="19"/>
      <c r="D4187" s="36"/>
      <c r="E4187" s="19"/>
      <c r="F4187" s="20"/>
      <c r="G4187" s="19"/>
      <c r="H4187" s="19"/>
      <c r="I4187" s="19"/>
      <c r="J4187" s="131"/>
      <c r="K4187" s="130"/>
      <c r="L4187" s="17"/>
    </row>
    <row r="4188" spans="1:12" x14ac:dyDescent="0.25">
      <c r="A4188" s="12"/>
      <c r="B4188" s="19"/>
      <c r="C4188" s="19"/>
      <c r="D4188" s="36"/>
      <c r="E4188" s="19"/>
      <c r="F4188" s="20"/>
      <c r="G4188" s="19"/>
      <c r="H4188" s="19"/>
      <c r="I4188" s="19"/>
      <c r="J4188" s="131"/>
      <c r="K4188" s="130"/>
      <c r="L4188" s="17"/>
    </row>
    <row r="4189" spans="1:12" x14ac:dyDescent="0.25">
      <c r="A4189" s="12"/>
      <c r="B4189" s="19"/>
      <c r="C4189" s="19"/>
      <c r="D4189" s="36"/>
      <c r="E4189" s="19"/>
      <c r="F4189" s="20"/>
      <c r="G4189" s="19"/>
      <c r="H4189" s="19"/>
      <c r="I4189" s="19"/>
      <c r="J4189" s="131"/>
      <c r="K4189" s="130"/>
      <c r="L4189" s="17"/>
    </row>
    <row r="4190" spans="1:12" x14ac:dyDescent="0.25">
      <c r="A4190" s="12"/>
      <c r="B4190" s="19"/>
      <c r="C4190" s="19"/>
      <c r="D4190" s="36"/>
      <c r="E4190" s="19"/>
      <c r="F4190" s="20"/>
      <c r="G4190" s="19"/>
      <c r="H4190" s="19"/>
      <c r="I4190" s="19"/>
      <c r="J4190" s="131"/>
      <c r="K4190" s="130"/>
      <c r="L4190" s="17"/>
    </row>
    <row r="4191" spans="1:12" x14ac:dyDescent="0.25">
      <c r="A4191" s="12"/>
      <c r="B4191" s="19"/>
      <c r="C4191" s="19"/>
      <c r="D4191" s="36"/>
      <c r="E4191" s="19"/>
      <c r="F4191" s="20"/>
      <c r="G4191" s="19"/>
      <c r="H4191" s="19"/>
      <c r="I4191" s="19"/>
      <c r="J4191" s="131"/>
      <c r="K4191" s="130"/>
      <c r="L4191" s="17"/>
    </row>
    <row r="4192" spans="1:12" x14ac:dyDescent="0.25">
      <c r="A4192" s="12"/>
      <c r="B4192" s="19"/>
      <c r="C4192" s="19"/>
      <c r="D4192" s="36"/>
      <c r="E4192" s="19"/>
      <c r="F4192" s="20"/>
      <c r="G4192" s="19"/>
      <c r="H4192" s="19"/>
      <c r="I4192" s="19"/>
      <c r="J4192" s="131"/>
      <c r="K4192" s="130"/>
      <c r="L4192" s="17"/>
    </row>
    <row r="4193" spans="1:12" x14ac:dyDescent="0.25">
      <c r="A4193" s="12"/>
      <c r="B4193" s="19"/>
      <c r="C4193" s="19"/>
      <c r="D4193" s="36"/>
      <c r="E4193" s="19"/>
      <c r="F4193" s="20"/>
      <c r="G4193" s="19"/>
      <c r="H4193" s="19"/>
      <c r="I4193" s="19"/>
      <c r="J4193" s="131"/>
      <c r="K4193" s="130"/>
      <c r="L4193" s="17"/>
    </row>
    <row r="4194" spans="1:12" x14ac:dyDescent="0.25">
      <c r="A4194" s="12"/>
      <c r="B4194" s="19"/>
      <c r="C4194" s="19"/>
      <c r="D4194" s="36"/>
      <c r="E4194" s="19"/>
      <c r="F4194" s="20"/>
      <c r="G4194" s="19"/>
      <c r="H4194" s="19"/>
      <c r="I4194" s="19"/>
      <c r="J4194" s="131"/>
      <c r="K4194" s="130"/>
      <c r="L4194" s="17"/>
    </row>
    <row r="4195" spans="1:12" x14ac:dyDescent="0.25">
      <c r="A4195" s="12"/>
      <c r="B4195" s="19"/>
      <c r="C4195" s="19"/>
      <c r="D4195" s="36"/>
      <c r="E4195" s="19"/>
      <c r="F4195" s="20"/>
      <c r="G4195" s="19"/>
      <c r="H4195" s="19"/>
      <c r="I4195" s="19"/>
      <c r="J4195" s="131"/>
      <c r="K4195" s="130"/>
      <c r="L4195" s="17"/>
    </row>
    <row r="4196" spans="1:12" x14ac:dyDescent="0.25">
      <c r="A4196" s="12"/>
      <c r="B4196" s="19"/>
      <c r="C4196" s="19"/>
      <c r="D4196" s="36"/>
      <c r="E4196" s="19"/>
      <c r="F4196" s="20"/>
      <c r="G4196" s="19"/>
      <c r="H4196" s="19"/>
      <c r="I4196" s="19"/>
      <c r="J4196" s="131"/>
      <c r="K4196" s="130"/>
      <c r="L4196" s="17"/>
    </row>
    <row r="4197" spans="1:12" x14ac:dyDescent="0.25">
      <c r="A4197" s="12"/>
      <c r="B4197" s="19"/>
      <c r="C4197" s="19"/>
      <c r="D4197" s="36"/>
      <c r="E4197" s="19"/>
      <c r="F4197" s="20"/>
      <c r="G4197" s="19"/>
      <c r="H4197" s="19"/>
      <c r="I4197" s="19"/>
      <c r="J4197" s="131"/>
      <c r="K4197" s="130"/>
      <c r="L4197" s="17"/>
    </row>
    <row r="4198" spans="1:12" x14ac:dyDescent="0.25">
      <c r="A4198" s="12"/>
      <c r="B4198" s="19"/>
      <c r="C4198" s="19"/>
      <c r="D4198" s="36"/>
      <c r="E4198" s="19"/>
      <c r="F4198" s="20"/>
      <c r="G4198" s="19"/>
      <c r="H4198" s="19"/>
      <c r="I4198" s="19"/>
      <c r="J4198" s="131"/>
      <c r="K4198" s="130"/>
      <c r="L4198" s="17"/>
    </row>
    <row r="4199" spans="1:12" x14ac:dyDescent="0.25">
      <c r="A4199" s="12"/>
      <c r="B4199" s="19"/>
      <c r="C4199" s="19"/>
      <c r="D4199" s="36"/>
      <c r="E4199" s="19"/>
      <c r="F4199" s="20"/>
      <c r="G4199" s="19"/>
      <c r="H4199" s="19"/>
      <c r="I4199" s="19"/>
      <c r="J4199" s="131"/>
      <c r="K4199" s="130"/>
      <c r="L4199" s="17"/>
    </row>
    <row r="4200" spans="1:12" x14ac:dyDescent="0.25">
      <c r="A4200" s="12"/>
      <c r="B4200" s="19"/>
      <c r="C4200" s="19"/>
      <c r="D4200" s="36"/>
      <c r="E4200" s="19"/>
      <c r="F4200" s="20"/>
      <c r="G4200" s="19"/>
      <c r="H4200" s="19"/>
      <c r="I4200" s="19"/>
      <c r="J4200" s="131"/>
      <c r="K4200" s="130"/>
      <c r="L4200" s="17"/>
    </row>
    <row r="4201" spans="1:12" x14ac:dyDescent="0.25">
      <c r="A4201" s="12"/>
      <c r="B4201" s="19"/>
      <c r="C4201" s="19"/>
      <c r="D4201" s="36"/>
      <c r="E4201" s="19"/>
      <c r="F4201" s="20"/>
      <c r="G4201" s="19"/>
      <c r="H4201" s="19"/>
      <c r="I4201" s="19"/>
      <c r="J4201" s="131"/>
      <c r="K4201" s="130"/>
      <c r="L4201" s="17"/>
    </row>
    <row r="4202" spans="1:12" x14ac:dyDescent="0.25">
      <c r="A4202" s="12"/>
      <c r="B4202" s="19"/>
      <c r="C4202" s="19"/>
      <c r="D4202" s="36"/>
      <c r="E4202" s="19"/>
      <c r="F4202" s="20"/>
      <c r="G4202" s="19"/>
      <c r="H4202" s="19"/>
      <c r="I4202" s="19"/>
      <c r="J4202" s="131"/>
      <c r="K4202" s="130"/>
      <c r="L4202" s="17"/>
    </row>
    <row r="4203" spans="1:12" x14ac:dyDescent="0.25">
      <c r="A4203" s="12"/>
      <c r="B4203" s="19"/>
      <c r="C4203" s="19"/>
      <c r="D4203" s="36"/>
      <c r="E4203" s="19"/>
      <c r="F4203" s="20"/>
      <c r="G4203" s="19"/>
      <c r="H4203" s="19"/>
      <c r="I4203" s="19"/>
      <c r="J4203" s="131"/>
      <c r="K4203" s="130"/>
      <c r="L4203" s="17"/>
    </row>
    <row r="4204" spans="1:12" x14ac:dyDescent="0.25">
      <c r="A4204" s="12"/>
      <c r="B4204" s="19"/>
      <c r="C4204" s="19"/>
      <c r="D4204" s="36"/>
      <c r="E4204" s="19"/>
      <c r="F4204" s="20"/>
      <c r="G4204" s="19"/>
      <c r="H4204" s="19"/>
      <c r="I4204" s="19"/>
      <c r="J4204" s="131"/>
      <c r="K4204" s="130"/>
      <c r="L4204" s="17"/>
    </row>
    <row r="4205" spans="1:12" x14ac:dyDescent="0.25">
      <c r="A4205" s="12"/>
      <c r="B4205" s="19"/>
      <c r="C4205" s="19"/>
      <c r="D4205" s="36"/>
      <c r="E4205" s="19"/>
      <c r="F4205" s="20"/>
      <c r="G4205" s="19"/>
      <c r="H4205" s="19"/>
      <c r="I4205" s="19"/>
      <c r="J4205" s="131"/>
      <c r="K4205" s="130"/>
      <c r="L4205" s="17"/>
    </row>
    <row r="4206" spans="1:12" x14ac:dyDescent="0.25">
      <c r="A4206" s="12"/>
      <c r="B4206" s="19"/>
      <c r="C4206" s="19"/>
      <c r="D4206" s="36"/>
      <c r="E4206" s="19"/>
      <c r="F4206" s="20"/>
      <c r="G4206" s="19"/>
      <c r="H4206" s="19"/>
      <c r="I4206" s="19"/>
      <c r="J4206" s="131"/>
      <c r="K4206" s="130"/>
      <c r="L4206" s="17"/>
    </row>
    <row r="4207" spans="1:12" x14ac:dyDescent="0.25">
      <c r="A4207" s="12"/>
      <c r="B4207" s="19"/>
      <c r="C4207" s="19"/>
      <c r="D4207" s="36"/>
      <c r="E4207" s="19"/>
      <c r="F4207" s="20"/>
      <c r="G4207" s="19"/>
      <c r="H4207" s="19"/>
      <c r="I4207" s="19"/>
      <c r="J4207" s="131"/>
      <c r="K4207" s="130"/>
      <c r="L4207" s="17"/>
    </row>
    <row r="4208" spans="1:12" x14ac:dyDescent="0.25">
      <c r="A4208" s="12"/>
      <c r="B4208" s="19"/>
      <c r="C4208" s="19"/>
      <c r="D4208" s="36"/>
      <c r="E4208" s="19"/>
      <c r="F4208" s="20"/>
      <c r="G4208" s="19"/>
      <c r="H4208" s="19"/>
      <c r="I4208" s="19"/>
      <c r="J4208" s="131"/>
      <c r="K4208" s="130"/>
      <c r="L4208" s="17"/>
    </row>
    <row r="4209" spans="1:12" x14ac:dyDescent="0.25">
      <c r="A4209" s="12"/>
      <c r="B4209" s="19"/>
      <c r="C4209" s="19"/>
      <c r="D4209" s="36"/>
      <c r="E4209" s="19"/>
      <c r="F4209" s="20"/>
      <c r="G4209" s="19"/>
      <c r="H4209" s="19"/>
      <c r="I4209" s="19"/>
      <c r="J4209" s="131"/>
      <c r="K4209" s="130"/>
      <c r="L4209" s="17"/>
    </row>
    <row r="4210" spans="1:12" x14ac:dyDescent="0.25">
      <c r="A4210" s="12"/>
      <c r="B4210" s="19"/>
      <c r="C4210" s="19"/>
      <c r="D4210" s="36"/>
      <c r="E4210" s="19"/>
      <c r="F4210" s="20"/>
      <c r="G4210" s="19"/>
      <c r="H4210" s="19"/>
      <c r="I4210" s="19"/>
      <c r="J4210" s="131"/>
      <c r="K4210" s="130"/>
      <c r="L4210" s="17"/>
    </row>
    <row r="4211" spans="1:12" x14ac:dyDescent="0.25">
      <c r="A4211" s="12"/>
      <c r="B4211" s="19"/>
      <c r="C4211" s="19"/>
      <c r="D4211" s="36"/>
      <c r="E4211" s="19"/>
      <c r="F4211" s="20"/>
      <c r="G4211" s="19"/>
      <c r="H4211" s="19"/>
      <c r="I4211" s="19"/>
      <c r="J4211" s="131"/>
      <c r="K4211" s="130"/>
      <c r="L4211" s="17"/>
    </row>
    <row r="4212" spans="1:12" x14ac:dyDescent="0.25">
      <c r="A4212" s="12"/>
      <c r="B4212" s="19"/>
      <c r="C4212" s="19"/>
      <c r="D4212" s="36"/>
      <c r="E4212" s="19"/>
      <c r="F4212" s="20"/>
      <c r="G4212" s="19"/>
      <c r="H4212" s="19"/>
      <c r="I4212" s="19"/>
      <c r="J4212" s="131"/>
      <c r="K4212" s="130"/>
      <c r="L4212" s="17"/>
    </row>
    <row r="4213" spans="1:12" x14ac:dyDescent="0.25">
      <c r="A4213" s="12"/>
      <c r="B4213" s="19"/>
      <c r="C4213" s="19"/>
      <c r="D4213" s="36"/>
      <c r="E4213" s="19"/>
      <c r="F4213" s="20"/>
      <c r="G4213" s="19"/>
      <c r="H4213" s="19"/>
      <c r="I4213" s="19"/>
      <c r="J4213" s="131"/>
      <c r="K4213" s="130"/>
      <c r="L4213" s="17"/>
    </row>
    <row r="4214" spans="1:12" x14ac:dyDescent="0.25">
      <c r="A4214" s="12"/>
      <c r="B4214" s="19"/>
      <c r="C4214" s="19"/>
      <c r="D4214" s="36"/>
      <c r="E4214" s="19"/>
      <c r="F4214" s="20"/>
      <c r="G4214" s="19"/>
      <c r="H4214" s="19"/>
      <c r="I4214" s="19"/>
      <c r="J4214" s="131"/>
      <c r="K4214" s="130"/>
      <c r="L4214" s="17"/>
    </row>
    <row r="4215" spans="1:12" x14ac:dyDescent="0.25">
      <c r="A4215" s="12"/>
      <c r="B4215" s="19"/>
      <c r="C4215" s="19"/>
      <c r="D4215" s="36"/>
      <c r="E4215" s="19"/>
      <c r="F4215" s="20"/>
      <c r="G4215" s="19"/>
      <c r="H4215" s="19"/>
      <c r="I4215" s="19"/>
      <c r="J4215" s="131"/>
      <c r="K4215" s="130"/>
      <c r="L4215" s="17"/>
    </row>
    <row r="4216" spans="1:12" x14ac:dyDescent="0.25">
      <c r="A4216" s="12"/>
      <c r="B4216" s="19"/>
      <c r="C4216" s="19"/>
      <c r="D4216" s="36"/>
      <c r="E4216" s="19"/>
      <c r="F4216" s="20"/>
      <c r="G4216" s="19"/>
      <c r="H4216" s="19"/>
      <c r="I4216" s="19"/>
      <c r="J4216" s="131"/>
      <c r="K4216" s="130"/>
      <c r="L4216" s="17"/>
    </row>
    <row r="4217" spans="1:12" x14ac:dyDescent="0.25">
      <c r="A4217" s="12"/>
      <c r="B4217" s="19"/>
      <c r="C4217" s="19"/>
      <c r="D4217" s="36"/>
      <c r="E4217" s="19"/>
      <c r="F4217" s="20"/>
      <c r="G4217" s="19"/>
      <c r="H4217" s="19"/>
      <c r="I4217" s="19"/>
      <c r="J4217" s="131"/>
      <c r="K4217" s="130"/>
      <c r="L4217" s="17"/>
    </row>
    <row r="4218" spans="1:12" x14ac:dyDescent="0.25">
      <c r="A4218" s="12"/>
      <c r="B4218" s="19"/>
      <c r="C4218" s="19"/>
      <c r="D4218" s="36"/>
      <c r="E4218" s="19"/>
      <c r="F4218" s="20"/>
      <c r="G4218" s="19"/>
      <c r="H4218" s="19"/>
      <c r="I4218" s="19"/>
      <c r="J4218" s="131"/>
      <c r="K4218" s="130"/>
      <c r="L4218" s="17"/>
    </row>
    <row r="4219" spans="1:12" x14ac:dyDescent="0.25">
      <c r="A4219" s="12"/>
      <c r="B4219" s="19"/>
      <c r="C4219" s="19"/>
      <c r="D4219" s="36"/>
      <c r="E4219" s="19"/>
      <c r="F4219" s="20"/>
      <c r="G4219" s="19"/>
      <c r="H4219" s="19"/>
      <c r="I4219" s="19"/>
      <c r="J4219" s="131"/>
      <c r="K4219" s="130"/>
      <c r="L4219" s="17"/>
    </row>
    <row r="4220" spans="1:12" x14ac:dyDescent="0.25">
      <c r="A4220" s="12"/>
      <c r="B4220" s="19"/>
      <c r="C4220" s="19"/>
      <c r="D4220" s="36"/>
      <c r="E4220" s="19"/>
      <c r="F4220" s="20"/>
      <c r="G4220" s="19"/>
      <c r="H4220" s="19"/>
      <c r="I4220" s="19"/>
      <c r="J4220" s="131"/>
      <c r="K4220" s="130"/>
      <c r="L4220" s="17"/>
    </row>
    <row r="4221" spans="1:12" x14ac:dyDescent="0.25">
      <c r="A4221" s="12"/>
      <c r="B4221" s="19"/>
      <c r="C4221" s="19"/>
      <c r="D4221" s="36"/>
      <c r="E4221" s="19"/>
      <c r="F4221" s="20"/>
      <c r="G4221" s="19"/>
      <c r="H4221" s="19"/>
      <c r="I4221" s="19"/>
      <c r="J4221" s="131"/>
      <c r="K4221" s="130"/>
      <c r="L4221" s="17"/>
    </row>
    <row r="4222" spans="1:12" x14ac:dyDescent="0.25">
      <c r="A4222" s="12"/>
      <c r="B4222" s="19"/>
      <c r="C4222" s="19"/>
      <c r="D4222" s="36"/>
      <c r="E4222" s="19"/>
      <c r="F4222" s="20"/>
      <c r="G4222" s="19"/>
      <c r="H4222" s="19"/>
      <c r="I4222" s="19"/>
      <c r="J4222" s="131"/>
      <c r="K4222" s="130"/>
      <c r="L4222" s="17"/>
    </row>
    <row r="4223" spans="1:12" x14ac:dyDescent="0.25">
      <c r="A4223" s="12"/>
      <c r="B4223" s="19"/>
      <c r="C4223" s="19"/>
      <c r="D4223" s="36"/>
      <c r="E4223" s="19"/>
      <c r="F4223" s="20"/>
      <c r="G4223" s="19"/>
      <c r="H4223" s="19"/>
      <c r="I4223" s="19"/>
      <c r="J4223" s="131"/>
      <c r="K4223" s="130"/>
      <c r="L4223" s="17"/>
    </row>
    <row r="4224" spans="1:12" x14ac:dyDescent="0.25">
      <c r="A4224" s="12"/>
      <c r="B4224" s="19"/>
      <c r="C4224" s="19"/>
      <c r="D4224" s="36"/>
      <c r="E4224" s="19"/>
      <c r="F4224" s="20"/>
      <c r="G4224" s="19"/>
      <c r="H4224" s="19"/>
      <c r="I4224" s="19"/>
      <c r="J4224" s="131"/>
      <c r="K4224" s="130"/>
      <c r="L4224" s="17"/>
    </row>
    <row r="4225" spans="1:12" x14ac:dyDescent="0.25">
      <c r="A4225" s="12"/>
      <c r="B4225" s="19"/>
      <c r="C4225" s="19"/>
      <c r="D4225" s="36"/>
      <c r="E4225" s="19"/>
      <c r="F4225" s="20"/>
      <c r="G4225" s="19"/>
      <c r="H4225" s="19"/>
      <c r="I4225" s="19"/>
      <c r="J4225" s="131"/>
      <c r="K4225" s="130"/>
      <c r="L4225" s="17"/>
    </row>
    <row r="4226" spans="1:12" x14ac:dyDescent="0.25">
      <c r="A4226" s="12"/>
      <c r="B4226" s="19"/>
      <c r="C4226" s="19"/>
      <c r="D4226" s="36"/>
      <c r="E4226" s="19"/>
      <c r="F4226" s="20"/>
      <c r="G4226" s="19"/>
      <c r="H4226" s="19"/>
      <c r="I4226" s="19"/>
      <c r="J4226" s="131"/>
      <c r="K4226" s="130"/>
      <c r="L4226" s="17"/>
    </row>
    <row r="4227" spans="1:12" x14ac:dyDescent="0.25">
      <c r="A4227" s="12"/>
      <c r="B4227" s="19"/>
      <c r="C4227" s="19"/>
      <c r="D4227" s="36"/>
      <c r="E4227" s="19"/>
      <c r="F4227" s="20"/>
      <c r="G4227" s="19"/>
      <c r="H4227" s="19"/>
      <c r="I4227" s="19"/>
      <c r="J4227" s="131"/>
      <c r="K4227" s="130"/>
      <c r="L4227" s="17"/>
    </row>
    <row r="4228" spans="1:12" x14ac:dyDescent="0.25">
      <c r="A4228" s="12"/>
      <c r="B4228" s="19"/>
      <c r="C4228" s="19"/>
      <c r="D4228" s="36"/>
      <c r="E4228" s="19"/>
      <c r="F4228" s="20"/>
      <c r="G4228" s="19"/>
      <c r="H4228" s="19"/>
      <c r="I4228" s="19"/>
      <c r="J4228" s="131"/>
      <c r="K4228" s="130"/>
      <c r="L4228" s="17"/>
    </row>
    <row r="4229" spans="1:12" x14ac:dyDescent="0.25">
      <c r="A4229" s="12"/>
      <c r="B4229" s="19"/>
      <c r="C4229" s="19"/>
      <c r="D4229" s="36"/>
      <c r="E4229" s="19"/>
      <c r="F4229" s="20"/>
      <c r="G4229" s="19"/>
      <c r="H4229" s="19"/>
      <c r="I4229" s="19"/>
      <c r="J4229" s="131"/>
      <c r="K4229" s="130"/>
      <c r="L4229" s="17"/>
    </row>
    <row r="4230" spans="1:12" x14ac:dyDescent="0.25">
      <c r="A4230" s="12"/>
      <c r="B4230" s="19"/>
      <c r="C4230" s="19"/>
      <c r="D4230" s="36"/>
      <c r="E4230" s="19"/>
      <c r="F4230" s="20"/>
      <c r="G4230" s="19"/>
      <c r="H4230" s="19"/>
      <c r="I4230" s="19"/>
      <c r="J4230" s="131"/>
      <c r="K4230" s="130"/>
      <c r="L4230" s="17"/>
    </row>
    <row r="4231" spans="1:12" x14ac:dyDescent="0.25">
      <c r="A4231" s="12"/>
      <c r="B4231" s="19"/>
      <c r="C4231" s="19"/>
      <c r="D4231" s="36"/>
      <c r="E4231" s="19"/>
      <c r="F4231" s="20"/>
      <c r="G4231" s="19"/>
      <c r="H4231" s="19"/>
      <c r="I4231" s="19"/>
      <c r="J4231" s="131"/>
      <c r="K4231" s="130"/>
      <c r="L4231" s="17"/>
    </row>
    <row r="4232" spans="1:12" x14ac:dyDescent="0.25">
      <c r="A4232" s="12"/>
      <c r="B4232" s="19"/>
      <c r="C4232" s="19"/>
      <c r="D4232" s="36"/>
      <c r="E4232" s="19"/>
      <c r="F4232" s="20"/>
      <c r="G4232" s="19"/>
      <c r="H4232" s="19"/>
      <c r="I4232" s="19"/>
      <c r="J4232" s="131"/>
      <c r="K4232" s="130"/>
      <c r="L4232" s="17"/>
    </row>
    <row r="4233" spans="1:12" x14ac:dyDescent="0.25">
      <c r="A4233" s="12"/>
      <c r="B4233" s="19"/>
      <c r="C4233" s="19"/>
      <c r="D4233" s="36"/>
      <c r="E4233" s="19"/>
      <c r="F4233" s="20"/>
      <c r="G4233" s="19"/>
      <c r="H4233" s="19"/>
      <c r="I4233" s="19"/>
      <c r="J4233" s="131"/>
      <c r="K4233" s="130"/>
      <c r="L4233" s="17"/>
    </row>
    <row r="4234" spans="1:12" x14ac:dyDescent="0.25">
      <c r="A4234" s="12"/>
      <c r="B4234" s="19"/>
      <c r="C4234" s="19"/>
      <c r="D4234" s="36"/>
      <c r="E4234" s="19"/>
      <c r="F4234" s="20"/>
      <c r="G4234" s="19"/>
      <c r="H4234" s="19"/>
      <c r="I4234" s="19"/>
      <c r="J4234" s="131"/>
      <c r="K4234" s="130"/>
      <c r="L4234" s="17"/>
    </row>
    <row r="4235" spans="1:12" x14ac:dyDescent="0.25">
      <c r="A4235" s="12"/>
      <c r="B4235" s="19"/>
      <c r="C4235" s="19"/>
      <c r="D4235" s="36"/>
      <c r="E4235" s="19"/>
      <c r="F4235" s="20"/>
      <c r="G4235" s="19"/>
      <c r="H4235" s="19"/>
      <c r="I4235" s="19"/>
      <c r="J4235" s="131"/>
      <c r="K4235" s="130"/>
      <c r="L4235" s="17"/>
    </row>
    <row r="4236" spans="1:12" x14ac:dyDescent="0.25">
      <c r="A4236" s="12"/>
      <c r="B4236" s="19"/>
      <c r="C4236" s="19"/>
      <c r="D4236" s="36"/>
      <c r="E4236" s="19"/>
      <c r="F4236" s="20"/>
      <c r="G4236" s="19"/>
      <c r="H4236" s="19"/>
      <c r="I4236" s="19"/>
      <c r="J4236" s="131"/>
      <c r="K4236" s="130"/>
      <c r="L4236" s="17"/>
    </row>
    <row r="4237" spans="1:12" x14ac:dyDescent="0.25">
      <c r="A4237" s="12"/>
      <c r="B4237" s="19"/>
      <c r="C4237" s="19"/>
      <c r="D4237" s="36"/>
      <c r="E4237" s="19"/>
      <c r="F4237" s="20"/>
      <c r="G4237" s="19"/>
      <c r="H4237" s="19"/>
      <c r="I4237" s="19"/>
      <c r="J4237" s="131"/>
      <c r="K4237" s="130"/>
      <c r="L4237" s="17"/>
    </row>
    <row r="4238" spans="1:12" x14ac:dyDescent="0.25">
      <c r="A4238" s="12"/>
      <c r="B4238" s="19"/>
      <c r="C4238" s="19"/>
      <c r="D4238" s="36"/>
      <c r="E4238" s="19"/>
      <c r="F4238" s="20"/>
      <c r="G4238" s="19"/>
      <c r="H4238" s="19"/>
      <c r="I4238" s="19"/>
      <c r="J4238" s="131"/>
      <c r="K4238" s="130"/>
      <c r="L4238" s="17"/>
    </row>
    <row r="4239" spans="1:12" x14ac:dyDescent="0.25">
      <c r="A4239" s="12"/>
      <c r="B4239" s="19"/>
      <c r="C4239" s="19"/>
      <c r="D4239" s="36"/>
      <c r="E4239" s="19"/>
      <c r="F4239" s="20"/>
      <c r="G4239" s="19"/>
      <c r="H4239" s="19"/>
      <c r="I4239" s="19"/>
      <c r="J4239" s="131"/>
      <c r="K4239" s="130"/>
      <c r="L4239" s="17"/>
    </row>
    <row r="4240" spans="1:12" x14ac:dyDescent="0.25">
      <c r="A4240" s="12"/>
      <c r="B4240" s="19"/>
      <c r="C4240" s="19"/>
      <c r="D4240" s="36"/>
      <c r="E4240" s="19"/>
      <c r="F4240" s="20"/>
      <c r="G4240" s="19"/>
      <c r="H4240" s="19"/>
      <c r="I4240" s="19"/>
      <c r="J4240" s="131"/>
      <c r="K4240" s="130"/>
      <c r="L4240" s="17"/>
    </row>
    <row r="4241" spans="1:12" x14ac:dyDescent="0.25">
      <c r="A4241" s="12"/>
      <c r="B4241" s="19"/>
      <c r="C4241" s="19"/>
      <c r="D4241" s="36"/>
      <c r="E4241" s="19"/>
      <c r="F4241" s="20"/>
      <c r="G4241" s="19"/>
      <c r="H4241" s="19"/>
      <c r="I4241" s="19"/>
      <c r="J4241" s="131"/>
      <c r="K4241" s="130"/>
      <c r="L4241" s="17"/>
    </row>
    <row r="4242" spans="1:12" x14ac:dyDescent="0.25">
      <c r="A4242" s="12"/>
      <c r="B4242" s="19"/>
      <c r="C4242" s="19"/>
      <c r="D4242" s="36"/>
      <c r="E4242" s="19"/>
      <c r="F4242" s="20"/>
      <c r="G4242" s="19"/>
      <c r="H4242" s="19"/>
      <c r="I4242" s="19"/>
      <c r="J4242" s="131"/>
      <c r="K4242" s="130"/>
      <c r="L4242" s="17"/>
    </row>
    <row r="4243" spans="1:12" x14ac:dyDescent="0.25">
      <c r="A4243" s="12"/>
      <c r="B4243" s="19"/>
      <c r="C4243" s="19"/>
      <c r="D4243" s="36"/>
      <c r="E4243" s="19"/>
      <c r="F4243" s="20"/>
      <c r="G4243" s="19"/>
      <c r="H4243" s="19"/>
      <c r="I4243" s="19"/>
      <c r="J4243" s="131"/>
      <c r="K4243" s="130"/>
      <c r="L4243" s="17"/>
    </row>
    <row r="4244" spans="1:12" x14ac:dyDescent="0.25">
      <c r="A4244" s="12"/>
      <c r="B4244" s="19"/>
      <c r="C4244" s="19"/>
      <c r="D4244" s="36"/>
      <c r="E4244" s="19"/>
      <c r="F4244" s="20"/>
      <c r="G4244" s="19"/>
      <c r="H4244" s="19"/>
      <c r="I4244" s="19"/>
      <c r="J4244" s="131"/>
      <c r="K4244" s="130"/>
      <c r="L4244" s="17"/>
    </row>
    <row r="4245" spans="1:12" x14ac:dyDescent="0.25">
      <c r="A4245" s="12"/>
      <c r="B4245" s="19"/>
      <c r="C4245" s="19"/>
      <c r="D4245" s="36"/>
      <c r="E4245" s="19"/>
      <c r="F4245" s="20"/>
      <c r="G4245" s="19"/>
      <c r="H4245" s="19"/>
      <c r="I4245" s="19"/>
      <c r="J4245" s="131"/>
      <c r="K4245" s="130"/>
      <c r="L4245" s="17"/>
    </row>
    <row r="4246" spans="1:12" x14ac:dyDescent="0.25">
      <c r="A4246" s="12"/>
      <c r="B4246" s="19"/>
      <c r="C4246" s="19"/>
      <c r="D4246" s="36"/>
      <c r="E4246" s="19"/>
      <c r="F4246" s="20"/>
      <c r="G4246" s="19"/>
      <c r="H4246" s="19"/>
      <c r="I4246" s="19"/>
      <c r="J4246" s="131"/>
      <c r="K4246" s="130"/>
      <c r="L4246" s="17"/>
    </row>
    <row r="4247" spans="1:12" x14ac:dyDescent="0.25">
      <c r="A4247" s="12"/>
      <c r="B4247" s="19"/>
      <c r="C4247" s="19"/>
      <c r="D4247" s="36"/>
      <c r="E4247" s="19"/>
      <c r="F4247" s="20"/>
      <c r="G4247" s="19"/>
      <c r="H4247" s="19"/>
      <c r="I4247" s="19"/>
      <c r="J4247" s="131"/>
      <c r="K4247" s="130"/>
      <c r="L4247" s="17"/>
    </row>
    <row r="4248" spans="1:12" x14ac:dyDescent="0.25">
      <c r="A4248" s="12"/>
      <c r="B4248" s="19"/>
      <c r="C4248" s="19"/>
      <c r="D4248" s="36"/>
      <c r="E4248" s="19"/>
      <c r="F4248" s="20"/>
      <c r="G4248" s="19"/>
      <c r="H4248" s="19"/>
      <c r="I4248" s="19"/>
      <c r="J4248" s="131"/>
      <c r="K4248" s="130"/>
      <c r="L4248" s="17"/>
    </row>
    <row r="4249" spans="1:12" x14ac:dyDescent="0.25">
      <c r="A4249" s="12"/>
      <c r="B4249" s="19"/>
      <c r="C4249" s="19"/>
      <c r="D4249" s="36"/>
      <c r="E4249" s="19"/>
      <c r="F4249" s="20"/>
      <c r="G4249" s="19"/>
      <c r="H4249" s="19"/>
      <c r="I4249" s="19"/>
      <c r="J4249" s="131"/>
      <c r="K4249" s="130"/>
      <c r="L4249" s="17"/>
    </row>
    <row r="4250" spans="1:12" x14ac:dyDescent="0.25">
      <c r="A4250" s="12"/>
      <c r="B4250" s="19"/>
      <c r="C4250" s="19"/>
      <c r="D4250" s="36"/>
      <c r="E4250" s="19"/>
      <c r="F4250" s="20"/>
      <c r="G4250" s="19"/>
      <c r="H4250" s="19"/>
      <c r="I4250" s="19"/>
      <c r="J4250" s="131"/>
      <c r="K4250" s="130"/>
      <c r="L4250" s="17"/>
    </row>
    <row r="4251" spans="1:12" x14ac:dyDescent="0.25">
      <c r="A4251" s="12"/>
      <c r="B4251" s="19"/>
      <c r="C4251" s="19"/>
      <c r="D4251" s="36"/>
      <c r="E4251" s="19"/>
      <c r="F4251" s="20"/>
      <c r="G4251" s="19"/>
      <c r="H4251" s="19"/>
      <c r="I4251" s="19"/>
      <c r="J4251" s="131"/>
      <c r="K4251" s="130"/>
      <c r="L4251" s="17"/>
    </row>
    <row r="4252" spans="1:12" x14ac:dyDescent="0.25">
      <c r="A4252" s="12"/>
      <c r="B4252" s="19"/>
      <c r="C4252" s="19"/>
      <c r="D4252" s="36"/>
      <c r="E4252" s="19"/>
      <c r="F4252" s="20"/>
      <c r="G4252" s="19"/>
      <c r="H4252" s="19"/>
      <c r="I4252" s="19"/>
      <c r="J4252" s="131"/>
      <c r="K4252" s="130"/>
      <c r="L4252" s="17"/>
    </row>
    <row r="4253" spans="1:12" x14ac:dyDescent="0.25">
      <c r="A4253" s="12"/>
      <c r="B4253" s="19"/>
      <c r="C4253" s="19"/>
      <c r="D4253" s="36"/>
      <c r="E4253" s="19"/>
      <c r="F4253" s="20"/>
      <c r="G4253" s="19"/>
      <c r="H4253" s="19"/>
      <c r="I4253" s="19"/>
      <c r="J4253" s="131"/>
      <c r="K4253" s="130"/>
      <c r="L4253" s="17"/>
    </row>
    <row r="4254" spans="1:12" x14ac:dyDescent="0.25">
      <c r="A4254" s="12"/>
      <c r="B4254" s="19"/>
      <c r="C4254" s="19"/>
      <c r="D4254" s="36"/>
      <c r="E4254" s="19"/>
      <c r="F4254" s="20"/>
      <c r="G4254" s="19"/>
      <c r="H4254" s="19"/>
      <c r="I4254" s="19"/>
      <c r="J4254" s="131"/>
      <c r="K4254" s="130"/>
      <c r="L4254" s="17"/>
    </row>
    <row r="4255" spans="1:12" x14ac:dyDescent="0.25">
      <c r="A4255" s="12"/>
      <c r="B4255" s="19"/>
      <c r="C4255" s="19"/>
      <c r="D4255" s="36"/>
      <c r="E4255" s="19"/>
      <c r="F4255" s="20"/>
      <c r="G4255" s="19"/>
      <c r="H4255" s="19"/>
      <c r="I4255" s="19"/>
      <c r="J4255" s="131"/>
      <c r="K4255" s="130"/>
      <c r="L4255" s="17"/>
    </row>
    <row r="4256" spans="1:12" x14ac:dyDescent="0.25">
      <c r="A4256" s="12"/>
      <c r="B4256" s="19"/>
      <c r="C4256" s="19"/>
      <c r="D4256" s="36"/>
      <c r="E4256" s="19"/>
      <c r="F4256" s="20"/>
      <c r="G4256" s="19"/>
      <c r="H4256" s="19"/>
      <c r="I4256" s="19"/>
      <c r="J4256" s="131"/>
      <c r="K4256" s="130"/>
      <c r="L4256" s="17"/>
    </row>
    <row r="4257" spans="1:12" x14ac:dyDescent="0.25">
      <c r="A4257" s="12"/>
      <c r="B4257" s="19"/>
      <c r="C4257" s="19"/>
      <c r="D4257" s="36"/>
      <c r="E4257" s="19"/>
      <c r="F4257" s="20"/>
      <c r="G4257" s="19"/>
      <c r="H4257" s="19"/>
      <c r="I4257" s="19"/>
      <c r="J4257" s="131"/>
      <c r="K4257" s="130"/>
      <c r="L4257" s="17"/>
    </row>
    <row r="4258" spans="1:12" x14ac:dyDescent="0.25">
      <c r="A4258" s="12"/>
      <c r="B4258" s="19"/>
      <c r="C4258" s="19"/>
      <c r="D4258" s="36"/>
      <c r="E4258" s="19"/>
      <c r="F4258" s="20"/>
      <c r="G4258" s="19"/>
      <c r="H4258" s="19"/>
      <c r="I4258" s="19"/>
      <c r="J4258" s="131"/>
      <c r="K4258" s="130"/>
      <c r="L4258" s="17"/>
    </row>
    <row r="4259" spans="1:12" x14ac:dyDescent="0.25">
      <c r="A4259" s="12"/>
      <c r="B4259" s="19"/>
      <c r="C4259" s="19"/>
      <c r="D4259" s="36"/>
      <c r="E4259" s="19"/>
      <c r="F4259" s="20"/>
      <c r="G4259" s="19"/>
      <c r="H4259" s="19"/>
      <c r="I4259" s="19"/>
      <c r="J4259" s="131"/>
      <c r="K4259" s="130"/>
      <c r="L4259" s="17"/>
    </row>
    <row r="4260" spans="1:12" x14ac:dyDescent="0.25">
      <c r="A4260" s="12"/>
      <c r="B4260" s="19"/>
      <c r="C4260" s="19"/>
      <c r="D4260" s="36"/>
      <c r="E4260" s="19"/>
      <c r="F4260" s="20"/>
      <c r="G4260" s="19"/>
      <c r="H4260" s="19"/>
      <c r="I4260" s="19"/>
      <c r="J4260" s="131"/>
      <c r="K4260" s="130"/>
      <c r="L4260" s="17"/>
    </row>
    <row r="4261" spans="1:12" x14ac:dyDescent="0.25">
      <c r="A4261" s="12"/>
      <c r="B4261" s="19"/>
      <c r="C4261" s="19"/>
      <c r="D4261" s="36"/>
      <c r="E4261" s="19"/>
      <c r="F4261" s="20"/>
      <c r="G4261" s="19"/>
      <c r="H4261" s="19"/>
      <c r="I4261" s="19"/>
      <c r="J4261" s="131"/>
      <c r="K4261" s="130"/>
      <c r="L4261" s="17"/>
    </row>
    <row r="4262" spans="1:12" x14ac:dyDescent="0.25">
      <c r="A4262" s="12"/>
      <c r="B4262" s="19"/>
      <c r="C4262" s="19"/>
      <c r="D4262" s="36"/>
      <c r="E4262" s="19"/>
      <c r="F4262" s="20"/>
      <c r="G4262" s="19"/>
      <c r="H4262" s="19"/>
      <c r="I4262" s="19"/>
      <c r="J4262" s="131"/>
      <c r="K4262" s="130"/>
      <c r="L4262" s="17"/>
    </row>
    <row r="4263" spans="1:12" x14ac:dyDescent="0.25">
      <c r="A4263" s="12"/>
      <c r="B4263" s="19"/>
      <c r="C4263" s="19"/>
      <c r="D4263" s="36"/>
      <c r="E4263" s="19"/>
      <c r="F4263" s="20"/>
      <c r="G4263" s="19"/>
      <c r="H4263" s="19"/>
      <c r="I4263" s="19"/>
      <c r="J4263" s="131"/>
      <c r="K4263" s="130"/>
      <c r="L4263" s="17"/>
    </row>
    <row r="4264" spans="1:12" x14ac:dyDescent="0.25">
      <c r="A4264" s="12"/>
      <c r="B4264" s="19"/>
      <c r="C4264" s="19"/>
      <c r="D4264" s="36"/>
      <c r="E4264" s="19"/>
      <c r="F4264" s="20"/>
      <c r="G4264" s="19"/>
      <c r="H4264" s="19"/>
      <c r="I4264" s="19"/>
      <c r="J4264" s="131"/>
      <c r="K4264" s="130"/>
      <c r="L4264" s="17"/>
    </row>
    <row r="4265" spans="1:12" x14ac:dyDescent="0.25">
      <c r="A4265" s="12"/>
      <c r="B4265" s="19"/>
      <c r="C4265" s="19"/>
      <c r="D4265" s="36"/>
      <c r="E4265" s="19"/>
      <c r="F4265" s="20"/>
      <c r="G4265" s="19"/>
      <c r="H4265" s="19"/>
      <c r="I4265" s="19"/>
      <c r="J4265" s="131"/>
      <c r="K4265" s="130"/>
      <c r="L4265" s="17"/>
    </row>
    <row r="4266" spans="1:12" x14ac:dyDescent="0.25">
      <c r="A4266" s="12"/>
      <c r="B4266" s="19"/>
      <c r="C4266" s="19"/>
      <c r="D4266" s="36"/>
      <c r="E4266" s="19"/>
      <c r="F4266" s="20"/>
      <c r="G4266" s="19"/>
      <c r="H4266" s="19"/>
      <c r="I4266" s="19"/>
      <c r="J4266" s="131"/>
      <c r="K4266" s="130"/>
      <c r="L4266" s="17"/>
    </row>
    <row r="4267" spans="1:12" x14ac:dyDescent="0.25">
      <c r="A4267" s="12"/>
      <c r="B4267" s="19"/>
      <c r="C4267" s="19"/>
      <c r="D4267" s="36"/>
      <c r="E4267" s="19"/>
      <c r="F4267" s="20"/>
      <c r="G4267" s="19"/>
      <c r="H4267" s="19"/>
      <c r="I4267" s="19"/>
      <c r="J4267" s="131"/>
      <c r="K4267" s="130"/>
      <c r="L4267" s="17"/>
    </row>
    <row r="4268" spans="1:12" x14ac:dyDescent="0.25">
      <c r="A4268" s="12"/>
      <c r="B4268" s="19"/>
      <c r="C4268" s="19"/>
      <c r="D4268" s="36"/>
      <c r="E4268" s="19"/>
      <c r="F4268" s="20"/>
      <c r="G4268" s="19"/>
      <c r="H4268" s="19"/>
      <c r="I4268" s="19"/>
      <c r="J4268" s="131"/>
      <c r="K4268" s="130"/>
      <c r="L4268" s="17"/>
    </row>
    <row r="4269" spans="1:12" x14ac:dyDescent="0.25">
      <c r="A4269" s="12"/>
      <c r="B4269" s="19"/>
      <c r="C4269" s="19"/>
      <c r="D4269" s="36"/>
      <c r="E4269" s="19"/>
      <c r="F4269" s="20"/>
      <c r="G4269" s="19"/>
      <c r="H4269" s="19"/>
      <c r="I4269" s="19"/>
      <c r="J4269" s="131"/>
      <c r="K4269" s="130"/>
      <c r="L4269" s="17"/>
    </row>
    <row r="4270" spans="1:12" x14ac:dyDescent="0.25">
      <c r="A4270" s="12"/>
      <c r="B4270" s="19"/>
      <c r="C4270" s="19"/>
      <c r="D4270" s="36"/>
      <c r="E4270" s="19"/>
      <c r="F4270" s="20"/>
      <c r="G4270" s="19"/>
      <c r="H4270" s="19"/>
      <c r="I4270" s="19"/>
      <c r="J4270" s="131"/>
      <c r="K4270" s="130"/>
      <c r="L4270" s="17"/>
    </row>
    <row r="4271" spans="1:12" x14ac:dyDescent="0.25">
      <c r="A4271" s="12"/>
      <c r="B4271" s="19"/>
      <c r="C4271" s="19"/>
      <c r="D4271" s="36"/>
      <c r="E4271" s="19"/>
      <c r="F4271" s="20"/>
      <c r="G4271" s="19"/>
      <c r="H4271" s="19"/>
      <c r="I4271" s="19"/>
      <c r="J4271" s="131"/>
      <c r="K4271" s="130"/>
      <c r="L4271" s="17"/>
    </row>
    <row r="4272" spans="1:12" x14ac:dyDescent="0.25">
      <c r="A4272" s="12"/>
      <c r="B4272" s="19"/>
      <c r="C4272" s="19"/>
      <c r="D4272" s="36"/>
      <c r="E4272" s="19"/>
      <c r="F4272" s="20"/>
      <c r="G4272" s="19"/>
      <c r="H4272" s="19"/>
      <c r="I4272" s="19"/>
      <c r="J4272" s="131"/>
      <c r="K4272" s="130"/>
      <c r="L4272" s="17"/>
    </row>
    <row r="4273" spans="1:12" x14ac:dyDescent="0.25">
      <c r="A4273" s="12"/>
      <c r="B4273" s="19"/>
      <c r="C4273" s="19"/>
      <c r="D4273" s="36"/>
      <c r="E4273" s="19"/>
      <c r="F4273" s="20"/>
      <c r="G4273" s="19"/>
      <c r="H4273" s="19"/>
      <c r="I4273" s="19"/>
      <c r="J4273" s="131"/>
      <c r="K4273" s="130"/>
      <c r="L4273" s="17"/>
    </row>
    <row r="4274" spans="1:12" x14ac:dyDescent="0.25">
      <c r="A4274" s="12"/>
      <c r="B4274" s="19"/>
      <c r="C4274" s="19"/>
      <c r="D4274" s="36"/>
      <c r="E4274" s="19"/>
      <c r="F4274" s="20"/>
      <c r="G4274" s="19"/>
      <c r="H4274" s="19"/>
      <c r="I4274" s="19"/>
      <c r="J4274" s="131"/>
      <c r="K4274" s="130"/>
      <c r="L4274" s="17"/>
    </row>
    <row r="4275" spans="1:12" x14ac:dyDescent="0.25">
      <c r="A4275" s="12"/>
      <c r="B4275" s="19"/>
      <c r="C4275" s="19"/>
      <c r="D4275" s="36"/>
      <c r="E4275" s="19"/>
      <c r="F4275" s="20"/>
      <c r="G4275" s="19"/>
      <c r="H4275" s="19"/>
      <c r="I4275" s="19"/>
      <c r="J4275" s="131"/>
      <c r="K4275" s="130"/>
      <c r="L4275" s="17"/>
    </row>
    <row r="4276" spans="1:12" x14ac:dyDescent="0.25">
      <c r="A4276" s="12"/>
      <c r="B4276" s="19"/>
      <c r="C4276" s="19"/>
      <c r="D4276" s="36"/>
      <c r="E4276" s="19"/>
      <c r="F4276" s="20"/>
      <c r="G4276" s="19"/>
      <c r="H4276" s="19"/>
      <c r="I4276" s="19"/>
      <c r="J4276" s="131"/>
      <c r="K4276" s="130"/>
      <c r="L4276" s="17"/>
    </row>
    <row r="4277" spans="1:12" x14ac:dyDescent="0.25">
      <c r="A4277" s="12"/>
      <c r="B4277" s="19"/>
      <c r="C4277" s="19"/>
      <c r="D4277" s="36"/>
      <c r="E4277" s="19"/>
      <c r="F4277" s="20"/>
      <c r="G4277" s="19"/>
      <c r="H4277" s="19"/>
      <c r="I4277" s="19"/>
      <c r="J4277" s="131"/>
      <c r="K4277" s="130"/>
      <c r="L4277" s="17"/>
    </row>
    <row r="4278" spans="1:12" x14ac:dyDescent="0.25">
      <c r="A4278" s="12"/>
      <c r="B4278" s="19"/>
      <c r="C4278" s="19"/>
      <c r="D4278" s="36"/>
      <c r="E4278" s="19"/>
      <c r="F4278" s="20"/>
      <c r="G4278" s="19"/>
      <c r="H4278" s="19"/>
      <c r="I4278" s="19"/>
      <c r="J4278" s="131"/>
      <c r="K4278" s="130"/>
      <c r="L4278" s="17"/>
    </row>
    <row r="4279" spans="1:12" x14ac:dyDescent="0.25">
      <c r="A4279" s="12"/>
      <c r="B4279" s="19"/>
      <c r="C4279" s="19"/>
      <c r="D4279" s="36"/>
      <c r="E4279" s="19"/>
      <c r="F4279" s="20"/>
      <c r="G4279" s="19"/>
      <c r="H4279" s="19"/>
      <c r="I4279" s="19"/>
      <c r="J4279" s="131"/>
      <c r="K4279" s="130"/>
      <c r="L4279" s="17"/>
    </row>
    <row r="4280" spans="1:12" x14ac:dyDescent="0.25">
      <c r="A4280" s="12"/>
      <c r="B4280" s="19"/>
      <c r="C4280" s="19"/>
      <c r="D4280" s="36"/>
      <c r="E4280" s="19"/>
      <c r="F4280" s="20"/>
      <c r="G4280" s="19"/>
      <c r="H4280" s="19"/>
      <c r="I4280" s="19"/>
      <c r="J4280" s="131"/>
      <c r="K4280" s="130"/>
      <c r="L4280" s="17"/>
    </row>
    <row r="4281" spans="1:12" x14ac:dyDescent="0.25">
      <c r="A4281" s="12"/>
      <c r="B4281" s="19"/>
      <c r="C4281" s="19"/>
      <c r="D4281" s="36"/>
      <c r="E4281" s="19"/>
      <c r="F4281" s="20"/>
      <c r="G4281" s="19"/>
      <c r="H4281" s="19"/>
      <c r="I4281" s="19"/>
      <c r="J4281" s="131"/>
      <c r="K4281" s="130"/>
      <c r="L4281" s="17"/>
    </row>
    <row r="4282" spans="1:12" x14ac:dyDescent="0.25">
      <c r="A4282" s="12"/>
      <c r="B4282" s="19"/>
      <c r="C4282" s="19"/>
      <c r="D4282" s="36"/>
      <c r="E4282" s="19"/>
      <c r="F4282" s="20"/>
      <c r="G4282" s="19"/>
      <c r="H4282" s="19"/>
      <c r="I4282" s="19"/>
      <c r="J4282" s="131"/>
      <c r="K4282" s="130"/>
      <c r="L4282" s="17"/>
    </row>
    <row r="4283" spans="1:12" x14ac:dyDescent="0.25">
      <c r="A4283" s="12"/>
      <c r="B4283" s="19"/>
      <c r="C4283" s="19"/>
      <c r="D4283" s="36"/>
      <c r="E4283" s="19"/>
      <c r="F4283" s="20"/>
      <c r="G4283" s="19"/>
      <c r="H4283" s="19"/>
      <c r="I4283" s="19"/>
      <c r="J4283" s="131"/>
      <c r="K4283" s="130"/>
      <c r="L4283" s="17"/>
    </row>
    <row r="4284" spans="1:12" x14ac:dyDescent="0.25">
      <c r="A4284" s="12"/>
      <c r="B4284" s="19"/>
      <c r="C4284" s="19"/>
      <c r="D4284" s="36"/>
      <c r="E4284" s="19"/>
      <c r="F4284" s="20"/>
      <c r="G4284" s="19"/>
      <c r="H4284" s="19"/>
      <c r="I4284" s="19"/>
      <c r="J4284" s="131"/>
      <c r="K4284" s="130"/>
      <c r="L4284" s="17"/>
    </row>
    <row r="4285" spans="1:12" x14ac:dyDescent="0.25">
      <c r="A4285" s="12"/>
      <c r="B4285" s="19"/>
      <c r="C4285" s="19"/>
      <c r="D4285" s="36"/>
      <c r="E4285" s="19"/>
      <c r="F4285" s="20"/>
      <c r="G4285" s="19"/>
      <c r="H4285" s="19"/>
      <c r="I4285" s="19"/>
      <c r="J4285" s="131"/>
      <c r="K4285" s="130"/>
      <c r="L4285" s="17"/>
    </row>
    <row r="4286" spans="1:12" x14ac:dyDescent="0.25">
      <c r="A4286" s="12"/>
      <c r="B4286" s="19"/>
      <c r="C4286" s="19"/>
      <c r="D4286" s="36"/>
      <c r="E4286" s="19"/>
      <c r="F4286" s="20"/>
      <c r="G4286" s="19"/>
      <c r="H4286" s="19"/>
      <c r="I4286" s="19"/>
      <c r="J4286" s="131"/>
      <c r="K4286" s="130"/>
      <c r="L4286" s="17"/>
    </row>
    <row r="4287" spans="1:12" x14ac:dyDescent="0.25">
      <c r="A4287" s="12"/>
      <c r="B4287" s="19"/>
      <c r="C4287" s="19"/>
      <c r="D4287" s="36"/>
      <c r="E4287" s="19"/>
      <c r="F4287" s="20"/>
      <c r="G4287" s="19"/>
      <c r="H4287" s="19"/>
      <c r="I4287" s="19"/>
      <c r="J4287" s="131"/>
      <c r="K4287" s="130"/>
      <c r="L4287" s="17"/>
    </row>
    <row r="4288" spans="1:12" x14ac:dyDescent="0.25">
      <c r="A4288" s="12"/>
      <c r="B4288" s="19"/>
      <c r="C4288" s="19"/>
      <c r="D4288" s="36"/>
      <c r="E4288" s="19"/>
      <c r="F4288" s="20"/>
      <c r="G4288" s="19"/>
      <c r="H4288" s="19"/>
      <c r="I4288" s="19"/>
      <c r="J4288" s="131"/>
      <c r="K4288" s="130"/>
      <c r="L4288" s="17"/>
    </row>
    <row r="4289" spans="1:12" x14ac:dyDescent="0.25">
      <c r="A4289" s="12"/>
      <c r="B4289" s="19"/>
      <c r="C4289" s="19"/>
      <c r="D4289" s="36"/>
      <c r="E4289" s="19"/>
      <c r="F4289" s="20"/>
      <c r="G4289" s="19"/>
      <c r="H4289" s="19"/>
      <c r="I4289" s="19"/>
      <c r="J4289" s="131"/>
      <c r="K4289" s="130"/>
      <c r="L4289" s="17"/>
    </row>
    <row r="4290" spans="1:12" x14ac:dyDescent="0.25">
      <c r="A4290" s="12"/>
      <c r="B4290" s="19"/>
      <c r="C4290" s="19"/>
      <c r="D4290" s="36"/>
      <c r="E4290" s="19"/>
      <c r="F4290" s="20"/>
      <c r="G4290" s="19"/>
      <c r="H4290" s="19"/>
      <c r="I4290" s="19"/>
      <c r="J4290" s="131"/>
      <c r="K4290" s="130"/>
      <c r="L4290" s="17"/>
    </row>
    <row r="4291" spans="1:12" x14ac:dyDescent="0.25">
      <c r="A4291" s="12"/>
      <c r="B4291" s="19"/>
      <c r="C4291" s="19"/>
      <c r="D4291" s="36"/>
      <c r="E4291" s="19"/>
      <c r="F4291" s="20"/>
      <c r="G4291" s="19"/>
      <c r="H4291" s="19"/>
      <c r="I4291" s="19"/>
      <c r="J4291" s="131"/>
      <c r="K4291" s="130"/>
      <c r="L4291" s="17"/>
    </row>
    <row r="4292" spans="1:12" x14ac:dyDescent="0.25">
      <c r="A4292" s="12"/>
      <c r="B4292" s="19"/>
      <c r="C4292" s="19"/>
      <c r="D4292" s="36"/>
      <c r="E4292" s="19"/>
      <c r="F4292" s="20"/>
      <c r="G4292" s="19"/>
      <c r="H4292" s="19"/>
      <c r="I4292" s="19"/>
      <c r="J4292" s="131"/>
      <c r="K4292" s="130"/>
      <c r="L4292" s="17"/>
    </row>
    <row r="4293" spans="1:12" x14ac:dyDescent="0.25">
      <c r="A4293" s="12"/>
      <c r="B4293" s="19"/>
      <c r="C4293" s="19"/>
      <c r="D4293" s="36"/>
      <c r="E4293" s="19"/>
      <c r="F4293" s="20"/>
      <c r="G4293" s="19"/>
      <c r="H4293" s="19"/>
      <c r="I4293" s="19"/>
      <c r="J4293" s="131"/>
      <c r="K4293" s="130"/>
      <c r="L4293" s="17"/>
    </row>
    <row r="4294" spans="1:12" x14ac:dyDescent="0.25">
      <c r="A4294" s="12"/>
      <c r="B4294" s="19"/>
      <c r="C4294" s="19"/>
      <c r="D4294" s="36"/>
      <c r="E4294" s="19"/>
      <c r="F4294" s="20"/>
      <c r="G4294" s="19"/>
      <c r="H4294" s="19"/>
      <c r="I4294" s="19"/>
      <c r="J4294" s="131"/>
      <c r="K4294" s="130"/>
      <c r="L4294" s="17"/>
    </row>
    <row r="4295" spans="1:12" x14ac:dyDescent="0.25">
      <c r="A4295" s="12"/>
      <c r="B4295" s="19"/>
      <c r="C4295" s="19"/>
      <c r="D4295" s="36"/>
      <c r="E4295" s="19"/>
      <c r="F4295" s="20"/>
      <c r="G4295" s="19"/>
      <c r="H4295" s="19"/>
      <c r="I4295" s="19"/>
      <c r="J4295" s="131"/>
      <c r="K4295" s="130"/>
      <c r="L4295" s="17"/>
    </row>
    <row r="4296" spans="1:12" x14ac:dyDescent="0.25">
      <c r="A4296" s="12"/>
      <c r="B4296" s="19"/>
      <c r="C4296" s="19"/>
      <c r="D4296" s="36"/>
      <c r="E4296" s="19"/>
      <c r="F4296" s="20"/>
      <c r="G4296" s="19"/>
      <c r="H4296" s="19"/>
      <c r="I4296" s="19"/>
      <c r="J4296" s="131"/>
      <c r="K4296" s="130"/>
      <c r="L4296" s="17"/>
    </row>
    <row r="4297" spans="1:12" x14ac:dyDescent="0.25">
      <c r="A4297" s="12"/>
      <c r="B4297" s="19"/>
      <c r="C4297" s="19"/>
      <c r="D4297" s="36"/>
      <c r="E4297" s="19"/>
      <c r="F4297" s="20"/>
      <c r="G4297" s="19"/>
      <c r="H4297" s="19"/>
      <c r="I4297" s="19"/>
      <c r="J4297" s="131"/>
      <c r="K4297" s="130"/>
      <c r="L4297" s="17"/>
    </row>
    <row r="4298" spans="1:12" x14ac:dyDescent="0.25">
      <c r="A4298" s="12"/>
      <c r="B4298" s="19"/>
      <c r="C4298" s="19"/>
      <c r="D4298" s="36"/>
      <c r="E4298" s="19"/>
      <c r="F4298" s="20"/>
      <c r="G4298" s="19"/>
      <c r="H4298" s="19"/>
      <c r="I4298" s="19"/>
      <c r="J4298" s="131"/>
      <c r="K4298" s="130"/>
      <c r="L4298" s="17"/>
    </row>
    <row r="4299" spans="1:12" x14ac:dyDescent="0.25">
      <c r="A4299" s="12"/>
      <c r="B4299" s="19"/>
      <c r="C4299" s="19"/>
      <c r="D4299" s="36"/>
      <c r="E4299" s="19"/>
      <c r="F4299" s="20"/>
      <c r="G4299" s="19"/>
      <c r="H4299" s="19"/>
      <c r="I4299" s="19"/>
      <c r="J4299" s="131"/>
      <c r="K4299" s="130"/>
      <c r="L4299" s="17"/>
    </row>
    <row r="4300" spans="1:12" x14ac:dyDescent="0.25">
      <c r="A4300" s="12"/>
      <c r="B4300" s="19"/>
      <c r="C4300" s="19"/>
      <c r="D4300" s="36"/>
      <c r="E4300" s="19"/>
      <c r="F4300" s="20"/>
      <c r="G4300" s="19"/>
      <c r="H4300" s="19"/>
      <c r="I4300" s="19"/>
      <c r="J4300" s="131"/>
      <c r="K4300" s="130"/>
      <c r="L4300" s="17"/>
    </row>
    <row r="4301" spans="1:12" x14ac:dyDescent="0.25">
      <c r="A4301" s="12"/>
      <c r="B4301" s="19"/>
      <c r="C4301" s="19"/>
      <c r="D4301" s="36"/>
      <c r="E4301" s="19"/>
      <c r="F4301" s="20"/>
      <c r="G4301" s="19"/>
      <c r="H4301" s="19"/>
      <c r="I4301" s="19"/>
      <c r="J4301" s="131"/>
      <c r="K4301" s="130"/>
      <c r="L4301" s="17"/>
    </row>
    <row r="4302" spans="1:12" x14ac:dyDescent="0.25">
      <c r="A4302" s="12"/>
      <c r="B4302" s="19"/>
      <c r="C4302" s="19"/>
      <c r="D4302" s="36"/>
      <c r="E4302" s="19"/>
      <c r="F4302" s="20"/>
      <c r="G4302" s="19"/>
      <c r="H4302" s="19"/>
      <c r="I4302" s="19"/>
      <c r="J4302" s="131"/>
      <c r="K4302" s="130"/>
      <c r="L4302" s="17"/>
    </row>
    <row r="4303" spans="1:12" x14ac:dyDescent="0.25">
      <c r="A4303" s="12"/>
      <c r="B4303" s="19"/>
      <c r="C4303" s="19"/>
      <c r="D4303" s="36"/>
      <c r="E4303" s="19"/>
      <c r="F4303" s="20"/>
      <c r="G4303" s="19"/>
      <c r="H4303" s="19"/>
      <c r="I4303" s="19"/>
      <c r="J4303" s="131"/>
      <c r="K4303" s="130"/>
      <c r="L4303" s="17"/>
    </row>
    <row r="4304" spans="1:12" x14ac:dyDescent="0.25">
      <c r="A4304" s="12"/>
      <c r="B4304" s="19"/>
      <c r="C4304" s="19"/>
      <c r="D4304" s="36"/>
      <c r="E4304" s="19"/>
      <c r="F4304" s="20"/>
      <c r="G4304" s="19"/>
      <c r="H4304" s="19"/>
      <c r="I4304" s="19"/>
      <c r="J4304" s="131"/>
      <c r="K4304" s="130"/>
      <c r="L4304" s="17"/>
    </row>
    <row r="4305" spans="1:12" x14ac:dyDescent="0.25">
      <c r="A4305" s="12"/>
      <c r="B4305" s="19"/>
      <c r="C4305" s="19"/>
      <c r="D4305" s="36"/>
      <c r="E4305" s="19"/>
      <c r="F4305" s="20"/>
      <c r="G4305" s="19"/>
      <c r="H4305" s="19"/>
      <c r="I4305" s="19"/>
      <c r="J4305" s="131"/>
      <c r="K4305" s="130"/>
      <c r="L4305" s="17"/>
    </row>
    <row r="4306" spans="1:12" x14ac:dyDescent="0.25">
      <c r="A4306" s="12"/>
      <c r="B4306" s="19"/>
      <c r="C4306" s="19"/>
      <c r="D4306" s="36"/>
      <c r="E4306" s="19"/>
      <c r="F4306" s="20"/>
      <c r="G4306" s="19"/>
      <c r="H4306" s="19"/>
      <c r="I4306" s="19"/>
      <c r="J4306" s="131"/>
      <c r="K4306" s="130"/>
      <c r="L4306" s="17"/>
    </row>
    <row r="4307" spans="1:12" x14ac:dyDescent="0.25">
      <c r="A4307" s="12"/>
      <c r="B4307" s="19"/>
      <c r="C4307" s="19"/>
      <c r="D4307" s="36"/>
      <c r="E4307" s="19"/>
      <c r="F4307" s="20"/>
      <c r="G4307" s="19"/>
      <c r="H4307" s="19"/>
      <c r="I4307" s="19"/>
      <c r="J4307" s="131"/>
      <c r="K4307" s="130"/>
      <c r="L4307" s="17"/>
    </row>
    <row r="4308" spans="1:12" x14ac:dyDescent="0.25">
      <c r="A4308" s="12"/>
      <c r="B4308" s="19"/>
      <c r="C4308" s="19"/>
      <c r="D4308" s="36"/>
      <c r="E4308" s="19"/>
      <c r="F4308" s="20"/>
      <c r="G4308" s="19"/>
      <c r="H4308" s="19"/>
      <c r="I4308" s="19"/>
      <c r="J4308" s="131"/>
      <c r="K4308" s="130"/>
      <c r="L4308" s="17"/>
    </row>
    <row r="4309" spans="1:12" x14ac:dyDescent="0.25">
      <c r="A4309" s="12"/>
      <c r="B4309" s="19"/>
      <c r="C4309" s="19"/>
      <c r="D4309" s="36"/>
      <c r="E4309" s="19"/>
      <c r="F4309" s="20"/>
      <c r="G4309" s="19"/>
      <c r="H4309" s="19"/>
      <c r="I4309" s="19"/>
      <c r="J4309" s="131"/>
      <c r="K4309" s="130"/>
      <c r="L4309" s="17"/>
    </row>
    <row r="4310" spans="1:12" x14ac:dyDescent="0.25">
      <c r="A4310" s="12"/>
      <c r="B4310" s="19"/>
      <c r="C4310" s="19"/>
      <c r="D4310" s="36"/>
      <c r="E4310" s="19"/>
      <c r="F4310" s="20"/>
      <c r="G4310" s="19"/>
      <c r="H4310" s="19"/>
      <c r="I4310" s="19"/>
      <c r="J4310" s="131"/>
      <c r="K4310" s="130"/>
      <c r="L4310" s="17"/>
    </row>
    <row r="4311" spans="1:12" x14ac:dyDescent="0.25">
      <c r="A4311" s="12"/>
      <c r="B4311" s="19"/>
      <c r="C4311" s="19"/>
      <c r="D4311" s="36"/>
      <c r="E4311" s="19"/>
      <c r="F4311" s="20"/>
      <c r="G4311" s="19"/>
      <c r="H4311" s="19"/>
      <c r="I4311" s="19"/>
      <c r="J4311" s="131"/>
      <c r="K4311" s="130"/>
      <c r="L4311" s="17"/>
    </row>
    <row r="4312" spans="1:12" x14ac:dyDescent="0.25">
      <c r="A4312" s="12"/>
      <c r="B4312" s="19"/>
      <c r="C4312" s="19"/>
      <c r="D4312" s="36"/>
      <c r="E4312" s="19"/>
      <c r="F4312" s="20"/>
      <c r="G4312" s="19"/>
      <c r="H4312" s="19"/>
      <c r="I4312" s="19"/>
      <c r="J4312" s="131"/>
      <c r="K4312" s="130"/>
      <c r="L4312" s="17"/>
    </row>
    <row r="4313" spans="1:12" x14ac:dyDescent="0.25">
      <c r="A4313" s="12"/>
      <c r="B4313" s="19"/>
      <c r="C4313" s="19"/>
      <c r="D4313" s="36"/>
      <c r="E4313" s="19"/>
      <c r="F4313" s="20"/>
      <c r="G4313" s="19"/>
      <c r="H4313" s="19"/>
      <c r="I4313" s="19"/>
      <c r="J4313" s="131"/>
      <c r="K4313" s="130"/>
      <c r="L4313" s="17"/>
    </row>
    <row r="4314" spans="1:12" x14ac:dyDescent="0.25">
      <c r="A4314" s="12"/>
      <c r="B4314" s="19"/>
      <c r="C4314" s="19"/>
      <c r="D4314" s="36"/>
      <c r="E4314" s="19"/>
      <c r="F4314" s="20"/>
      <c r="G4314" s="19"/>
      <c r="H4314" s="19"/>
      <c r="I4314" s="19"/>
      <c r="J4314" s="131"/>
      <c r="K4314" s="130"/>
      <c r="L4314" s="17"/>
    </row>
    <row r="4315" spans="1:12" x14ac:dyDescent="0.25">
      <c r="A4315" s="12"/>
      <c r="B4315" s="19"/>
      <c r="C4315" s="19"/>
      <c r="D4315" s="36"/>
      <c r="E4315" s="19"/>
      <c r="F4315" s="20"/>
      <c r="G4315" s="19"/>
      <c r="H4315" s="19"/>
      <c r="I4315" s="19"/>
      <c r="J4315" s="131"/>
      <c r="K4315" s="130"/>
      <c r="L4315" s="17"/>
    </row>
    <row r="4316" spans="1:12" x14ac:dyDescent="0.25">
      <c r="A4316" s="12"/>
      <c r="B4316" s="19"/>
      <c r="C4316" s="19"/>
      <c r="D4316" s="36"/>
      <c r="E4316" s="19"/>
      <c r="F4316" s="20"/>
      <c r="G4316" s="19"/>
      <c r="H4316" s="19"/>
      <c r="I4316" s="19"/>
      <c r="J4316" s="131"/>
      <c r="K4316" s="130"/>
      <c r="L4316" s="17"/>
    </row>
    <row r="4317" spans="1:12" x14ac:dyDescent="0.25">
      <c r="A4317" s="12"/>
      <c r="B4317" s="19"/>
      <c r="C4317" s="19"/>
      <c r="D4317" s="36"/>
      <c r="E4317" s="19"/>
      <c r="F4317" s="20"/>
      <c r="G4317" s="19"/>
      <c r="H4317" s="19"/>
      <c r="I4317" s="19"/>
      <c r="J4317" s="131"/>
      <c r="K4317" s="130"/>
      <c r="L4317" s="17"/>
    </row>
    <row r="4318" spans="1:12" x14ac:dyDescent="0.25">
      <c r="A4318" s="12"/>
      <c r="B4318" s="19"/>
      <c r="C4318" s="19"/>
      <c r="D4318" s="36"/>
      <c r="E4318" s="19"/>
      <c r="F4318" s="20"/>
      <c r="G4318" s="19"/>
      <c r="H4318" s="19"/>
      <c r="I4318" s="19"/>
      <c r="J4318" s="131"/>
      <c r="K4318" s="130"/>
      <c r="L4318" s="17"/>
    </row>
    <row r="4319" spans="1:12" x14ac:dyDescent="0.25">
      <c r="A4319" s="12"/>
      <c r="B4319" s="19"/>
      <c r="C4319" s="19"/>
      <c r="D4319" s="36"/>
      <c r="E4319" s="19"/>
      <c r="F4319" s="20"/>
      <c r="G4319" s="19"/>
      <c r="H4319" s="19"/>
      <c r="I4319" s="19"/>
      <c r="J4319" s="131"/>
      <c r="K4319" s="130"/>
      <c r="L4319" s="17"/>
    </row>
    <row r="4320" spans="1:12" x14ac:dyDescent="0.25">
      <c r="A4320" s="12"/>
      <c r="B4320" s="19"/>
      <c r="C4320" s="19"/>
      <c r="D4320" s="36"/>
      <c r="E4320" s="19"/>
      <c r="F4320" s="20"/>
      <c r="G4320" s="19"/>
      <c r="H4320" s="19"/>
      <c r="I4320" s="19"/>
      <c r="J4320" s="131"/>
      <c r="K4320" s="130"/>
      <c r="L4320" s="17"/>
    </row>
    <row r="4321" spans="1:12" x14ac:dyDescent="0.25">
      <c r="A4321" s="12"/>
      <c r="B4321" s="19"/>
      <c r="C4321" s="19"/>
      <c r="D4321" s="36"/>
      <c r="E4321" s="19"/>
      <c r="F4321" s="20"/>
      <c r="G4321" s="19"/>
      <c r="H4321" s="19"/>
      <c r="I4321" s="19"/>
      <c r="J4321" s="131"/>
      <c r="K4321" s="130"/>
      <c r="L4321" s="17"/>
    </row>
    <row r="4322" spans="1:12" x14ac:dyDescent="0.25">
      <c r="A4322" s="12"/>
      <c r="B4322" s="19"/>
      <c r="C4322" s="19"/>
      <c r="D4322" s="36"/>
      <c r="E4322" s="19"/>
      <c r="F4322" s="20"/>
      <c r="G4322" s="19"/>
      <c r="H4322" s="19"/>
      <c r="I4322" s="19"/>
      <c r="J4322" s="131"/>
      <c r="K4322" s="130"/>
      <c r="L4322" s="17"/>
    </row>
    <row r="4323" spans="1:12" x14ac:dyDescent="0.25">
      <c r="A4323" s="12"/>
      <c r="B4323" s="19"/>
      <c r="C4323" s="19"/>
      <c r="D4323" s="36"/>
      <c r="E4323" s="19"/>
      <c r="F4323" s="20"/>
      <c r="G4323" s="19"/>
      <c r="H4323" s="19"/>
      <c r="I4323" s="19"/>
      <c r="J4323" s="131"/>
      <c r="K4323" s="130"/>
      <c r="L4323" s="17"/>
    </row>
    <row r="4324" spans="1:12" x14ac:dyDescent="0.25">
      <c r="A4324" s="12"/>
      <c r="B4324" s="19"/>
      <c r="C4324" s="19"/>
      <c r="D4324" s="36"/>
      <c r="E4324" s="19"/>
      <c r="F4324" s="20"/>
      <c r="G4324" s="19"/>
      <c r="H4324" s="19"/>
      <c r="I4324" s="19"/>
      <c r="J4324" s="131"/>
      <c r="K4324" s="130"/>
      <c r="L4324" s="17"/>
    </row>
    <row r="4325" spans="1:12" x14ac:dyDescent="0.25">
      <c r="A4325" s="12"/>
      <c r="B4325" s="19"/>
      <c r="C4325" s="19"/>
      <c r="D4325" s="36"/>
      <c r="E4325" s="19"/>
      <c r="F4325" s="20"/>
      <c r="G4325" s="19"/>
      <c r="H4325" s="19"/>
      <c r="I4325" s="19"/>
      <c r="J4325" s="131"/>
      <c r="K4325" s="130"/>
      <c r="L4325" s="17"/>
    </row>
    <row r="4326" spans="1:12" x14ac:dyDescent="0.25">
      <c r="A4326" s="12"/>
      <c r="B4326" s="19"/>
      <c r="C4326" s="19"/>
      <c r="D4326" s="36"/>
      <c r="E4326" s="19"/>
      <c r="F4326" s="20"/>
      <c r="G4326" s="19"/>
      <c r="H4326" s="19"/>
      <c r="I4326" s="19"/>
      <c r="J4326" s="131"/>
      <c r="K4326" s="130"/>
      <c r="L4326" s="17"/>
    </row>
    <row r="4327" spans="1:12" x14ac:dyDescent="0.25">
      <c r="A4327" s="12"/>
      <c r="B4327" s="19"/>
      <c r="C4327" s="19"/>
      <c r="D4327" s="36"/>
      <c r="E4327" s="19"/>
      <c r="F4327" s="20"/>
      <c r="G4327" s="19"/>
      <c r="H4327" s="19"/>
      <c r="I4327" s="19"/>
      <c r="J4327" s="131"/>
      <c r="K4327" s="130"/>
      <c r="L4327" s="17"/>
    </row>
    <row r="4328" spans="1:12" x14ac:dyDescent="0.25">
      <c r="A4328" s="12"/>
      <c r="B4328" s="19"/>
      <c r="C4328" s="19"/>
      <c r="D4328" s="36"/>
      <c r="E4328" s="19"/>
      <c r="F4328" s="20"/>
      <c r="G4328" s="19"/>
      <c r="H4328" s="19"/>
      <c r="I4328" s="19"/>
      <c r="J4328" s="131"/>
      <c r="K4328" s="130"/>
      <c r="L4328" s="17"/>
    </row>
    <row r="4329" spans="1:12" x14ac:dyDescent="0.25">
      <c r="A4329" s="12"/>
      <c r="B4329" s="19"/>
      <c r="C4329" s="19"/>
      <c r="D4329" s="36"/>
      <c r="E4329" s="19"/>
      <c r="F4329" s="20"/>
      <c r="G4329" s="19"/>
      <c r="H4329" s="19"/>
      <c r="I4329" s="19"/>
      <c r="J4329" s="131"/>
      <c r="K4329" s="130"/>
      <c r="L4329" s="17"/>
    </row>
    <row r="4330" spans="1:12" x14ac:dyDescent="0.25">
      <c r="A4330" s="12"/>
      <c r="B4330" s="19"/>
      <c r="C4330" s="19"/>
      <c r="D4330" s="36"/>
      <c r="E4330" s="19"/>
      <c r="F4330" s="20"/>
      <c r="G4330" s="19"/>
      <c r="H4330" s="19"/>
      <c r="I4330" s="19"/>
      <c r="J4330" s="131"/>
      <c r="K4330" s="130"/>
      <c r="L4330" s="17"/>
    </row>
    <row r="4331" spans="1:12" x14ac:dyDescent="0.25">
      <c r="A4331" s="12"/>
      <c r="B4331" s="19"/>
      <c r="C4331" s="19"/>
      <c r="D4331" s="36"/>
      <c r="E4331" s="19"/>
      <c r="F4331" s="20"/>
      <c r="G4331" s="19"/>
      <c r="H4331" s="19"/>
      <c r="I4331" s="19"/>
      <c r="J4331" s="131"/>
      <c r="K4331" s="130"/>
      <c r="L4331" s="17"/>
    </row>
    <row r="4332" spans="1:12" x14ac:dyDescent="0.25">
      <c r="A4332" s="12"/>
      <c r="B4332" s="19"/>
      <c r="C4332" s="19"/>
      <c r="D4332" s="36"/>
      <c r="E4332" s="19"/>
      <c r="F4332" s="20"/>
      <c r="G4332" s="19"/>
      <c r="H4332" s="19"/>
      <c r="I4332" s="19"/>
      <c r="J4332" s="131"/>
      <c r="K4332" s="130"/>
      <c r="L4332" s="17"/>
    </row>
    <row r="4333" spans="1:12" x14ac:dyDescent="0.25">
      <c r="A4333" s="12"/>
      <c r="B4333" s="19"/>
      <c r="C4333" s="19"/>
      <c r="D4333" s="36"/>
      <c r="E4333" s="19"/>
      <c r="F4333" s="20"/>
      <c r="G4333" s="19"/>
      <c r="H4333" s="19"/>
      <c r="I4333" s="19"/>
      <c r="J4333" s="131"/>
      <c r="K4333" s="130"/>
      <c r="L4333" s="17"/>
    </row>
    <row r="4334" spans="1:12" x14ac:dyDescent="0.25">
      <c r="A4334" s="12"/>
      <c r="B4334" s="19"/>
      <c r="C4334" s="19"/>
      <c r="D4334" s="36"/>
      <c r="E4334" s="19"/>
      <c r="F4334" s="20"/>
      <c r="G4334" s="19"/>
      <c r="H4334" s="19"/>
      <c r="I4334" s="19"/>
      <c r="J4334" s="131"/>
      <c r="K4334" s="130"/>
      <c r="L4334" s="17"/>
    </row>
    <row r="4335" spans="1:12" x14ac:dyDescent="0.25">
      <c r="A4335" s="12"/>
      <c r="B4335" s="19"/>
      <c r="C4335" s="19"/>
      <c r="D4335" s="36"/>
      <c r="E4335" s="19"/>
      <c r="F4335" s="20"/>
      <c r="G4335" s="19"/>
      <c r="H4335" s="19"/>
      <c r="I4335" s="19"/>
      <c r="J4335" s="131"/>
      <c r="K4335" s="130"/>
      <c r="L4335" s="17"/>
    </row>
    <row r="4336" spans="1:12" x14ac:dyDescent="0.25">
      <c r="A4336" s="12"/>
      <c r="B4336" s="19"/>
      <c r="C4336" s="19"/>
      <c r="D4336" s="36"/>
      <c r="E4336" s="19"/>
      <c r="F4336" s="20"/>
      <c r="G4336" s="19"/>
      <c r="H4336" s="19"/>
      <c r="I4336" s="19"/>
      <c r="J4336" s="131"/>
      <c r="K4336" s="130"/>
      <c r="L4336" s="17"/>
    </row>
    <row r="4337" spans="1:12" x14ac:dyDescent="0.25">
      <c r="A4337" s="12"/>
      <c r="B4337" s="19"/>
      <c r="C4337" s="19"/>
      <c r="D4337" s="36"/>
      <c r="E4337" s="19"/>
      <c r="F4337" s="20"/>
      <c r="G4337" s="19"/>
      <c r="H4337" s="19"/>
      <c r="I4337" s="19"/>
      <c r="J4337" s="131"/>
      <c r="K4337" s="130"/>
      <c r="L4337" s="17"/>
    </row>
    <row r="4338" spans="1:12" x14ac:dyDescent="0.25">
      <c r="A4338" s="12"/>
      <c r="B4338" s="19"/>
      <c r="C4338" s="19"/>
      <c r="D4338" s="36"/>
      <c r="E4338" s="19"/>
      <c r="F4338" s="20"/>
      <c r="G4338" s="19"/>
      <c r="H4338" s="19"/>
      <c r="I4338" s="19"/>
      <c r="J4338" s="131"/>
      <c r="K4338" s="130"/>
      <c r="L4338" s="17"/>
    </row>
    <row r="4339" spans="1:12" x14ac:dyDescent="0.25">
      <c r="A4339" s="12"/>
      <c r="B4339" s="19"/>
      <c r="C4339" s="19"/>
      <c r="D4339" s="36"/>
      <c r="E4339" s="19"/>
      <c r="F4339" s="20"/>
      <c r="G4339" s="19"/>
      <c r="H4339" s="19"/>
      <c r="I4339" s="19"/>
      <c r="J4339" s="131"/>
      <c r="K4339" s="130"/>
      <c r="L4339" s="17"/>
    </row>
    <row r="4340" spans="1:12" x14ac:dyDescent="0.25">
      <c r="A4340" s="12"/>
      <c r="B4340" s="19"/>
      <c r="C4340" s="19"/>
      <c r="D4340" s="36"/>
      <c r="E4340" s="19"/>
      <c r="F4340" s="20"/>
      <c r="G4340" s="19"/>
      <c r="H4340" s="19"/>
      <c r="I4340" s="19"/>
      <c r="J4340" s="131"/>
      <c r="K4340" s="130"/>
      <c r="L4340" s="17"/>
    </row>
    <row r="4341" spans="1:12" x14ac:dyDescent="0.25">
      <c r="A4341" s="12"/>
      <c r="B4341" s="19"/>
      <c r="C4341" s="19"/>
      <c r="D4341" s="36"/>
      <c r="E4341" s="19"/>
      <c r="F4341" s="20"/>
      <c r="G4341" s="19"/>
      <c r="H4341" s="19"/>
      <c r="I4341" s="19"/>
      <c r="J4341" s="131"/>
      <c r="K4341" s="130"/>
      <c r="L4341" s="17"/>
    </row>
    <row r="4342" spans="1:12" x14ac:dyDescent="0.25">
      <c r="A4342" s="12"/>
      <c r="B4342" s="19"/>
      <c r="C4342" s="19"/>
      <c r="D4342" s="36"/>
      <c r="E4342" s="19"/>
      <c r="F4342" s="20"/>
      <c r="G4342" s="19"/>
      <c r="H4342" s="19"/>
      <c r="I4342" s="19"/>
      <c r="J4342" s="131"/>
      <c r="K4342" s="130"/>
      <c r="L4342" s="17"/>
    </row>
    <row r="4343" spans="1:12" x14ac:dyDescent="0.25">
      <c r="A4343" s="12"/>
      <c r="B4343" s="19"/>
      <c r="C4343" s="19"/>
      <c r="D4343" s="36"/>
      <c r="E4343" s="19"/>
      <c r="F4343" s="20"/>
      <c r="G4343" s="19"/>
      <c r="H4343" s="19"/>
      <c r="I4343" s="19"/>
      <c r="J4343" s="131"/>
      <c r="K4343" s="130"/>
      <c r="L4343" s="17"/>
    </row>
    <row r="4344" spans="1:12" x14ac:dyDescent="0.25">
      <c r="A4344" s="12"/>
      <c r="B4344" s="19"/>
      <c r="C4344" s="19"/>
      <c r="D4344" s="36"/>
      <c r="E4344" s="19"/>
      <c r="F4344" s="20"/>
      <c r="G4344" s="19"/>
      <c r="H4344" s="19"/>
      <c r="I4344" s="19"/>
      <c r="J4344" s="131"/>
      <c r="K4344" s="130"/>
      <c r="L4344" s="17"/>
    </row>
    <row r="4345" spans="1:12" x14ac:dyDescent="0.25">
      <c r="A4345" s="12"/>
      <c r="B4345" s="19"/>
      <c r="C4345" s="19"/>
      <c r="D4345" s="36"/>
      <c r="E4345" s="19"/>
      <c r="F4345" s="20"/>
      <c r="G4345" s="19"/>
      <c r="H4345" s="19"/>
      <c r="I4345" s="19"/>
      <c r="J4345" s="131"/>
      <c r="K4345" s="130"/>
      <c r="L4345" s="17"/>
    </row>
    <row r="4346" spans="1:12" x14ac:dyDescent="0.25">
      <c r="A4346" s="12"/>
      <c r="B4346" s="19"/>
      <c r="C4346" s="19"/>
      <c r="D4346" s="36"/>
      <c r="E4346" s="19"/>
      <c r="F4346" s="20"/>
      <c r="G4346" s="19"/>
      <c r="H4346" s="19"/>
      <c r="I4346" s="19"/>
      <c r="J4346" s="131"/>
      <c r="K4346" s="130"/>
      <c r="L4346" s="17"/>
    </row>
    <row r="4347" spans="1:12" x14ac:dyDescent="0.25">
      <c r="A4347" s="12"/>
      <c r="B4347" s="19"/>
      <c r="C4347" s="19"/>
      <c r="D4347" s="36"/>
      <c r="E4347" s="19"/>
      <c r="F4347" s="20"/>
      <c r="G4347" s="19"/>
      <c r="H4347" s="19"/>
      <c r="I4347" s="19"/>
      <c r="J4347" s="131"/>
      <c r="K4347" s="130"/>
      <c r="L4347" s="17"/>
    </row>
    <row r="4348" spans="1:12" x14ac:dyDescent="0.25">
      <c r="A4348" s="12"/>
      <c r="B4348" s="19"/>
      <c r="C4348" s="19"/>
      <c r="D4348" s="36"/>
      <c r="E4348" s="19"/>
      <c r="F4348" s="20"/>
      <c r="G4348" s="19"/>
      <c r="H4348" s="19"/>
      <c r="I4348" s="19"/>
      <c r="J4348" s="131"/>
      <c r="K4348" s="130"/>
      <c r="L4348" s="17"/>
    </row>
    <row r="4349" spans="1:12" x14ac:dyDescent="0.25">
      <c r="A4349" s="12"/>
      <c r="B4349" s="19"/>
      <c r="C4349" s="19"/>
      <c r="D4349" s="36"/>
      <c r="E4349" s="19"/>
      <c r="F4349" s="20"/>
      <c r="G4349" s="19"/>
      <c r="H4349" s="19"/>
      <c r="I4349" s="19"/>
      <c r="J4349" s="131"/>
      <c r="K4349" s="130"/>
      <c r="L4349" s="17"/>
    </row>
    <row r="4350" spans="1:12" x14ac:dyDescent="0.25">
      <c r="A4350" s="12"/>
      <c r="B4350" s="19"/>
      <c r="C4350" s="19"/>
      <c r="D4350" s="36"/>
      <c r="E4350" s="19"/>
      <c r="F4350" s="20"/>
      <c r="G4350" s="19"/>
      <c r="H4350" s="19"/>
      <c r="I4350" s="19"/>
      <c r="J4350" s="131"/>
      <c r="K4350" s="130"/>
      <c r="L4350" s="17"/>
    </row>
    <row r="4351" spans="1:12" x14ac:dyDescent="0.25">
      <c r="A4351" s="12"/>
      <c r="B4351" s="19"/>
      <c r="C4351" s="19"/>
      <c r="D4351" s="36"/>
      <c r="E4351" s="19"/>
      <c r="F4351" s="20"/>
      <c r="G4351" s="19"/>
      <c r="H4351" s="19"/>
      <c r="I4351" s="19"/>
      <c r="J4351" s="131"/>
      <c r="K4351" s="130"/>
      <c r="L4351" s="17"/>
    </row>
    <row r="4352" spans="1:12" x14ac:dyDescent="0.25">
      <c r="A4352" s="12"/>
      <c r="B4352" s="19"/>
      <c r="C4352" s="19"/>
      <c r="D4352" s="36"/>
      <c r="E4352" s="19"/>
      <c r="F4352" s="20"/>
      <c r="G4352" s="19"/>
      <c r="H4352" s="19"/>
      <c r="I4352" s="19"/>
      <c r="J4352" s="131"/>
      <c r="K4352" s="130"/>
      <c r="L4352" s="17"/>
    </row>
    <row r="4353" spans="1:12" x14ac:dyDescent="0.25">
      <c r="A4353" s="12"/>
      <c r="B4353" s="19"/>
      <c r="C4353" s="19"/>
      <c r="D4353" s="36"/>
      <c r="E4353" s="19"/>
      <c r="F4353" s="20"/>
      <c r="G4353" s="19"/>
      <c r="H4353" s="19"/>
      <c r="I4353" s="19"/>
      <c r="J4353" s="131"/>
      <c r="K4353" s="130"/>
      <c r="L4353" s="17"/>
    </row>
    <row r="4354" spans="1:12" x14ac:dyDescent="0.25">
      <c r="A4354" s="12"/>
      <c r="B4354" s="19"/>
      <c r="C4354" s="19"/>
      <c r="D4354" s="36"/>
      <c r="E4354" s="19"/>
      <c r="F4354" s="20"/>
      <c r="G4354" s="19"/>
      <c r="H4354" s="19"/>
      <c r="I4354" s="19"/>
      <c r="J4354" s="131"/>
      <c r="K4354" s="130"/>
      <c r="L4354" s="17"/>
    </row>
    <row r="4355" spans="1:12" x14ac:dyDescent="0.25">
      <c r="A4355" s="12"/>
      <c r="B4355" s="19"/>
      <c r="C4355" s="19"/>
      <c r="D4355" s="36"/>
      <c r="E4355" s="19"/>
      <c r="F4355" s="20"/>
      <c r="G4355" s="19"/>
      <c r="H4355" s="19"/>
      <c r="I4355" s="19"/>
      <c r="J4355" s="131"/>
      <c r="K4355" s="130"/>
      <c r="L4355" s="17"/>
    </row>
    <row r="4356" spans="1:12" x14ac:dyDescent="0.25">
      <c r="A4356" s="12"/>
      <c r="B4356" s="19"/>
      <c r="C4356" s="19"/>
      <c r="D4356" s="36"/>
      <c r="E4356" s="19"/>
      <c r="F4356" s="20"/>
      <c r="G4356" s="19"/>
      <c r="H4356" s="19"/>
      <c r="I4356" s="19"/>
      <c r="J4356" s="131"/>
      <c r="K4356" s="130"/>
      <c r="L4356" s="17"/>
    </row>
    <row r="4357" spans="1:12" x14ac:dyDescent="0.25">
      <c r="A4357" s="12"/>
      <c r="B4357" s="19"/>
      <c r="C4357" s="19"/>
      <c r="D4357" s="36"/>
      <c r="E4357" s="19"/>
      <c r="F4357" s="20"/>
      <c r="G4357" s="19"/>
      <c r="H4357" s="19"/>
      <c r="I4357" s="19"/>
      <c r="J4357" s="131"/>
      <c r="K4357" s="130"/>
      <c r="L4357" s="17"/>
    </row>
    <row r="4358" spans="1:12" x14ac:dyDescent="0.25">
      <c r="A4358" s="12"/>
      <c r="B4358" s="19"/>
      <c r="C4358" s="19"/>
      <c r="D4358" s="36"/>
      <c r="E4358" s="19"/>
      <c r="F4358" s="20"/>
      <c r="G4358" s="19"/>
      <c r="H4358" s="19"/>
      <c r="I4358" s="19"/>
      <c r="J4358" s="131"/>
      <c r="K4358" s="130"/>
      <c r="L4358" s="17"/>
    </row>
    <row r="4359" spans="1:12" x14ac:dyDescent="0.25">
      <c r="A4359" s="12"/>
      <c r="B4359" s="19"/>
      <c r="C4359" s="19"/>
      <c r="D4359" s="36"/>
      <c r="E4359" s="19"/>
      <c r="F4359" s="20"/>
      <c r="G4359" s="19"/>
      <c r="H4359" s="19"/>
      <c r="I4359" s="19"/>
      <c r="J4359" s="131"/>
      <c r="K4359" s="130"/>
      <c r="L4359" s="17"/>
    </row>
    <row r="4360" spans="1:12" x14ac:dyDescent="0.25">
      <c r="A4360" s="12"/>
      <c r="B4360" s="19"/>
      <c r="C4360" s="19"/>
      <c r="D4360" s="36"/>
      <c r="E4360" s="19"/>
      <c r="F4360" s="20"/>
      <c r="G4360" s="19"/>
      <c r="H4360" s="19"/>
      <c r="I4360" s="19"/>
      <c r="J4360" s="131"/>
      <c r="K4360" s="130"/>
      <c r="L4360" s="17"/>
    </row>
    <row r="4361" spans="1:12" x14ac:dyDescent="0.25">
      <c r="A4361" s="12"/>
      <c r="B4361" s="19"/>
      <c r="C4361" s="19"/>
      <c r="D4361" s="36"/>
      <c r="E4361" s="19"/>
      <c r="F4361" s="20"/>
      <c r="G4361" s="19"/>
      <c r="H4361" s="19"/>
      <c r="I4361" s="19"/>
      <c r="J4361" s="131"/>
      <c r="K4361" s="130"/>
      <c r="L4361" s="17"/>
    </row>
    <row r="4362" spans="1:12" x14ac:dyDescent="0.25">
      <c r="A4362" s="12"/>
      <c r="B4362" s="19"/>
      <c r="C4362" s="19"/>
      <c r="D4362" s="36"/>
      <c r="E4362" s="19"/>
      <c r="F4362" s="20"/>
      <c r="G4362" s="19"/>
      <c r="H4362" s="19"/>
      <c r="I4362" s="19"/>
      <c r="J4362" s="131"/>
      <c r="K4362" s="130"/>
      <c r="L4362" s="17"/>
    </row>
    <row r="4363" spans="1:12" x14ac:dyDescent="0.25">
      <c r="A4363" s="12"/>
      <c r="B4363" s="19"/>
      <c r="C4363" s="19"/>
      <c r="D4363" s="36"/>
      <c r="E4363" s="19"/>
      <c r="F4363" s="20"/>
      <c r="G4363" s="19"/>
      <c r="H4363" s="19"/>
      <c r="I4363" s="19"/>
      <c r="J4363" s="131"/>
      <c r="K4363" s="130"/>
      <c r="L4363" s="17"/>
    </row>
    <row r="4364" spans="1:12" x14ac:dyDescent="0.25">
      <c r="A4364" s="12"/>
      <c r="B4364" s="19"/>
      <c r="C4364" s="19"/>
      <c r="D4364" s="36"/>
      <c r="E4364" s="19"/>
      <c r="F4364" s="20"/>
      <c r="G4364" s="19"/>
      <c r="H4364" s="19"/>
      <c r="I4364" s="19"/>
      <c r="J4364" s="131"/>
      <c r="K4364" s="130"/>
      <c r="L4364" s="17"/>
    </row>
    <row r="4365" spans="1:12" x14ac:dyDescent="0.25">
      <c r="A4365" s="12"/>
      <c r="B4365" s="19"/>
      <c r="C4365" s="19"/>
      <c r="D4365" s="36"/>
      <c r="E4365" s="19"/>
      <c r="F4365" s="20"/>
      <c r="G4365" s="19"/>
      <c r="H4365" s="19"/>
      <c r="I4365" s="19"/>
      <c r="J4365" s="131"/>
      <c r="K4365" s="130"/>
      <c r="L4365" s="17"/>
    </row>
    <row r="4366" spans="1:12" x14ac:dyDescent="0.25">
      <c r="A4366" s="12"/>
      <c r="B4366" s="19"/>
      <c r="C4366" s="19"/>
      <c r="D4366" s="36"/>
      <c r="E4366" s="19"/>
      <c r="F4366" s="20"/>
      <c r="G4366" s="19"/>
      <c r="H4366" s="19"/>
      <c r="I4366" s="19"/>
      <c r="J4366" s="131"/>
      <c r="K4366" s="130"/>
      <c r="L4366" s="17"/>
    </row>
    <row r="4367" spans="1:12" x14ac:dyDescent="0.25">
      <c r="A4367" s="12"/>
      <c r="B4367" s="19"/>
      <c r="C4367" s="19"/>
      <c r="D4367" s="36"/>
      <c r="E4367" s="19"/>
      <c r="F4367" s="20"/>
      <c r="G4367" s="19"/>
      <c r="H4367" s="19"/>
      <c r="I4367" s="19"/>
      <c r="J4367" s="131"/>
      <c r="K4367" s="130"/>
      <c r="L4367" s="17"/>
    </row>
    <row r="4368" spans="1:12" x14ac:dyDescent="0.25">
      <c r="A4368" s="12"/>
      <c r="B4368" s="19"/>
      <c r="C4368" s="19"/>
      <c r="D4368" s="36"/>
      <c r="E4368" s="19"/>
      <c r="F4368" s="20"/>
      <c r="G4368" s="19"/>
      <c r="H4368" s="19"/>
      <c r="I4368" s="19"/>
      <c r="J4368" s="131"/>
      <c r="K4368" s="130"/>
      <c r="L4368" s="17"/>
    </row>
    <row r="4369" spans="1:12" x14ac:dyDescent="0.25">
      <c r="A4369" s="12"/>
      <c r="B4369" s="19"/>
      <c r="C4369" s="19"/>
      <c r="D4369" s="36"/>
      <c r="E4369" s="19"/>
      <c r="F4369" s="20"/>
      <c r="G4369" s="19"/>
      <c r="H4369" s="19"/>
      <c r="I4369" s="19"/>
      <c r="J4369" s="131"/>
      <c r="K4369" s="130"/>
      <c r="L4369" s="17"/>
    </row>
    <row r="4370" spans="1:12" x14ac:dyDescent="0.25">
      <c r="A4370" s="12"/>
      <c r="B4370" s="19"/>
      <c r="C4370" s="19"/>
      <c r="D4370" s="36"/>
      <c r="E4370" s="19"/>
      <c r="F4370" s="20"/>
      <c r="G4370" s="19"/>
      <c r="H4370" s="19"/>
      <c r="I4370" s="19"/>
      <c r="J4370" s="131"/>
      <c r="K4370" s="130"/>
      <c r="L4370" s="17"/>
    </row>
    <row r="4371" spans="1:12" x14ac:dyDescent="0.25">
      <c r="A4371" s="12"/>
      <c r="B4371" s="19"/>
      <c r="C4371" s="19"/>
      <c r="D4371" s="36"/>
      <c r="E4371" s="19"/>
      <c r="F4371" s="20"/>
      <c r="G4371" s="19"/>
      <c r="H4371" s="19"/>
      <c r="I4371" s="19"/>
      <c r="J4371" s="131"/>
      <c r="K4371" s="130"/>
      <c r="L4371" s="17"/>
    </row>
    <row r="4372" spans="1:12" x14ac:dyDescent="0.25">
      <c r="A4372" s="12"/>
      <c r="B4372" s="19"/>
      <c r="C4372" s="19"/>
      <c r="D4372" s="36"/>
      <c r="E4372" s="19"/>
      <c r="F4372" s="20"/>
      <c r="G4372" s="19"/>
      <c r="H4372" s="19"/>
      <c r="I4372" s="19"/>
      <c r="J4372" s="131"/>
      <c r="K4372" s="130"/>
      <c r="L4372" s="17"/>
    </row>
    <row r="4373" spans="1:12" x14ac:dyDescent="0.25">
      <c r="A4373" s="12"/>
      <c r="B4373" s="19"/>
      <c r="C4373" s="19"/>
      <c r="D4373" s="36"/>
      <c r="E4373" s="19"/>
      <c r="F4373" s="20"/>
      <c r="G4373" s="19"/>
      <c r="H4373" s="19"/>
      <c r="I4373" s="19"/>
      <c r="J4373" s="131"/>
      <c r="K4373" s="130"/>
      <c r="L4373" s="17"/>
    </row>
    <row r="4374" spans="1:12" x14ac:dyDescent="0.25">
      <c r="A4374" s="12"/>
      <c r="B4374" s="19"/>
      <c r="C4374" s="19"/>
      <c r="D4374" s="36"/>
      <c r="E4374" s="19"/>
      <c r="F4374" s="20"/>
      <c r="G4374" s="19"/>
      <c r="H4374" s="19"/>
      <c r="I4374" s="19"/>
      <c r="J4374" s="131"/>
      <c r="K4374" s="130"/>
      <c r="L4374" s="17"/>
    </row>
    <row r="4375" spans="1:12" x14ac:dyDescent="0.25">
      <c r="A4375" s="12"/>
      <c r="B4375" s="19"/>
      <c r="C4375" s="19"/>
      <c r="D4375" s="36"/>
      <c r="E4375" s="19"/>
      <c r="F4375" s="20"/>
      <c r="G4375" s="19"/>
      <c r="H4375" s="19"/>
      <c r="I4375" s="19"/>
      <c r="J4375" s="131"/>
      <c r="K4375" s="130"/>
      <c r="L4375" s="17"/>
    </row>
    <row r="4376" spans="1:12" x14ac:dyDescent="0.25">
      <c r="A4376" s="12"/>
      <c r="B4376" s="19"/>
      <c r="C4376" s="19"/>
      <c r="D4376" s="36"/>
      <c r="E4376" s="19"/>
      <c r="F4376" s="20"/>
      <c r="G4376" s="19"/>
      <c r="H4376" s="19"/>
      <c r="I4376" s="19"/>
      <c r="J4376" s="131"/>
      <c r="K4376" s="130"/>
      <c r="L4376" s="17"/>
    </row>
    <row r="4377" spans="1:12" x14ac:dyDescent="0.25">
      <c r="A4377" s="12"/>
      <c r="B4377" s="19"/>
      <c r="C4377" s="19"/>
      <c r="D4377" s="36"/>
      <c r="E4377" s="19"/>
      <c r="F4377" s="20"/>
      <c r="G4377" s="19"/>
      <c r="H4377" s="19"/>
      <c r="I4377" s="19"/>
      <c r="J4377" s="131"/>
      <c r="K4377" s="130"/>
      <c r="L4377" s="17"/>
    </row>
    <row r="4378" spans="1:12" x14ac:dyDescent="0.25">
      <c r="A4378" s="12"/>
      <c r="B4378" s="19"/>
      <c r="C4378" s="19"/>
      <c r="D4378" s="36"/>
      <c r="E4378" s="19"/>
      <c r="F4378" s="20"/>
      <c r="G4378" s="19"/>
      <c r="H4378" s="19"/>
      <c r="I4378" s="19"/>
      <c r="J4378" s="131"/>
      <c r="K4378" s="130"/>
      <c r="L4378" s="17"/>
    </row>
    <row r="4379" spans="1:12" x14ac:dyDescent="0.25">
      <c r="A4379" s="12"/>
      <c r="B4379" s="19"/>
      <c r="C4379" s="19"/>
      <c r="D4379" s="36"/>
      <c r="E4379" s="19"/>
      <c r="F4379" s="20"/>
      <c r="G4379" s="19"/>
      <c r="H4379" s="19"/>
      <c r="I4379" s="19"/>
      <c r="J4379" s="131"/>
      <c r="K4379" s="130"/>
      <c r="L4379" s="17"/>
    </row>
    <row r="4380" spans="1:12" x14ac:dyDescent="0.25">
      <c r="A4380" s="12"/>
      <c r="B4380" s="19"/>
      <c r="C4380" s="19"/>
      <c r="D4380" s="36"/>
      <c r="E4380" s="19"/>
      <c r="F4380" s="20"/>
      <c r="G4380" s="19"/>
      <c r="H4380" s="19"/>
      <c r="I4380" s="19"/>
      <c r="J4380" s="131"/>
      <c r="K4380" s="130"/>
      <c r="L4380" s="17"/>
    </row>
    <row r="4381" spans="1:12" x14ac:dyDescent="0.25">
      <c r="A4381" s="12"/>
      <c r="B4381" s="19"/>
      <c r="C4381" s="19"/>
      <c r="D4381" s="36"/>
      <c r="E4381" s="19"/>
      <c r="F4381" s="20"/>
      <c r="G4381" s="19"/>
      <c r="H4381" s="19"/>
      <c r="I4381" s="19"/>
      <c r="J4381" s="131"/>
      <c r="K4381" s="130"/>
      <c r="L4381" s="17"/>
    </row>
    <row r="4382" spans="1:12" x14ac:dyDescent="0.25">
      <c r="A4382" s="12"/>
      <c r="B4382" s="19"/>
      <c r="C4382" s="19"/>
      <c r="D4382" s="36"/>
      <c r="E4382" s="19"/>
      <c r="F4382" s="20"/>
      <c r="G4382" s="19"/>
      <c r="H4382" s="19"/>
      <c r="I4382" s="19"/>
      <c r="J4382" s="131"/>
      <c r="K4382" s="130"/>
      <c r="L4382" s="17"/>
    </row>
    <row r="4383" spans="1:12" x14ac:dyDescent="0.25">
      <c r="A4383" s="12"/>
      <c r="B4383" s="19"/>
      <c r="C4383" s="19"/>
      <c r="D4383" s="36"/>
      <c r="E4383" s="19"/>
      <c r="F4383" s="20"/>
      <c r="G4383" s="19"/>
      <c r="H4383" s="19"/>
      <c r="I4383" s="19"/>
      <c r="J4383" s="131"/>
      <c r="K4383" s="130"/>
      <c r="L4383" s="17"/>
    </row>
    <row r="4384" spans="1:12" x14ac:dyDescent="0.25">
      <c r="A4384" s="12"/>
      <c r="B4384" s="19"/>
      <c r="C4384" s="19"/>
      <c r="D4384" s="36"/>
      <c r="E4384" s="19"/>
      <c r="F4384" s="20"/>
      <c r="G4384" s="19"/>
      <c r="H4384" s="19"/>
      <c r="I4384" s="19"/>
      <c r="J4384" s="131"/>
      <c r="K4384" s="130"/>
      <c r="L4384" s="17"/>
    </row>
    <row r="4385" spans="1:12" x14ac:dyDescent="0.25">
      <c r="A4385" s="12"/>
      <c r="B4385" s="19"/>
      <c r="C4385" s="19"/>
      <c r="D4385" s="36"/>
      <c r="E4385" s="19"/>
      <c r="F4385" s="20"/>
      <c r="G4385" s="19"/>
      <c r="H4385" s="19"/>
      <c r="I4385" s="19"/>
      <c r="J4385" s="131"/>
      <c r="K4385" s="130"/>
      <c r="L4385" s="17"/>
    </row>
    <row r="4386" spans="1:12" x14ac:dyDescent="0.25">
      <c r="A4386" s="12"/>
      <c r="B4386" s="19"/>
      <c r="C4386" s="19"/>
      <c r="D4386" s="36"/>
      <c r="E4386" s="19"/>
      <c r="F4386" s="20"/>
      <c r="G4386" s="19"/>
      <c r="H4386" s="19"/>
      <c r="I4386" s="19"/>
      <c r="J4386" s="131"/>
      <c r="K4386" s="130"/>
      <c r="L4386" s="17"/>
    </row>
    <row r="4387" spans="1:12" x14ac:dyDescent="0.25">
      <c r="A4387" s="12"/>
      <c r="B4387" s="19"/>
      <c r="C4387" s="19"/>
      <c r="D4387" s="36"/>
      <c r="E4387" s="19"/>
      <c r="F4387" s="20"/>
      <c r="G4387" s="19"/>
      <c r="H4387" s="19"/>
      <c r="I4387" s="19"/>
      <c r="J4387" s="131"/>
      <c r="K4387" s="130"/>
      <c r="L4387" s="17"/>
    </row>
    <row r="4388" spans="1:12" x14ac:dyDescent="0.25">
      <c r="A4388" s="12"/>
      <c r="B4388" s="19"/>
      <c r="C4388" s="19"/>
      <c r="D4388" s="36"/>
      <c r="E4388" s="19"/>
      <c r="F4388" s="20"/>
      <c r="G4388" s="19"/>
      <c r="H4388" s="19"/>
      <c r="I4388" s="19"/>
      <c r="J4388" s="131"/>
      <c r="K4388" s="130"/>
      <c r="L4388" s="17"/>
    </row>
    <row r="4389" spans="1:12" x14ac:dyDescent="0.25">
      <c r="A4389" s="12"/>
      <c r="B4389" s="19"/>
      <c r="C4389" s="19"/>
      <c r="D4389" s="36"/>
      <c r="E4389" s="19"/>
      <c r="F4389" s="20"/>
      <c r="G4389" s="19"/>
      <c r="H4389" s="19"/>
      <c r="I4389" s="19"/>
      <c r="J4389" s="131"/>
      <c r="K4389" s="130"/>
      <c r="L4389" s="17"/>
    </row>
    <row r="4390" spans="1:12" x14ac:dyDescent="0.25">
      <c r="A4390" s="12"/>
      <c r="B4390" s="19"/>
      <c r="C4390" s="19"/>
      <c r="D4390" s="36"/>
      <c r="E4390" s="19"/>
      <c r="F4390" s="20"/>
      <c r="G4390" s="19"/>
      <c r="H4390" s="19"/>
      <c r="I4390" s="19"/>
      <c r="J4390" s="131"/>
      <c r="K4390" s="130"/>
      <c r="L4390" s="17"/>
    </row>
    <row r="4391" spans="1:12" x14ac:dyDescent="0.25">
      <c r="A4391" s="12"/>
      <c r="B4391" s="19"/>
      <c r="C4391" s="19"/>
      <c r="D4391" s="36"/>
      <c r="E4391" s="19"/>
      <c r="F4391" s="20"/>
      <c r="G4391" s="19"/>
      <c r="H4391" s="19"/>
      <c r="I4391" s="19"/>
      <c r="J4391" s="131"/>
      <c r="K4391" s="130"/>
      <c r="L4391" s="17"/>
    </row>
    <row r="4392" spans="1:12" x14ac:dyDescent="0.25">
      <c r="A4392" s="12"/>
      <c r="B4392" s="19"/>
      <c r="C4392" s="19"/>
      <c r="D4392" s="36"/>
      <c r="E4392" s="19"/>
      <c r="F4392" s="20"/>
      <c r="G4392" s="19"/>
      <c r="H4392" s="19"/>
      <c r="I4392" s="19"/>
      <c r="J4392" s="131"/>
      <c r="K4392" s="130"/>
      <c r="L4392" s="17"/>
    </row>
    <row r="4393" spans="1:12" x14ac:dyDescent="0.25">
      <c r="A4393" s="12"/>
      <c r="B4393" s="19"/>
      <c r="C4393" s="19"/>
      <c r="D4393" s="36"/>
      <c r="E4393" s="19"/>
      <c r="F4393" s="20"/>
      <c r="G4393" s="19"/>
      <c r="H4393" s="19"/>
      <c r="I4393" s="19"/>
      <c r="J4393" s="131"/>
      <c r="K4393" s="130"/>
      <c r="L4393" s="17"/>
    </row>
    <row r="4394" spans="1:12" x14ac:dyDescent="0.25">
      <c r="A4394" s="12"/>
      <c r="B4394" s="19"/>
      <c r="C4394" s="19"/>
      <c r="D4394" s="36"/>
      <c r="E4394" s="19"/>
      <c r="F4394" s="20"/>
      <c r="G4394" s="19"/>
      <c r="H4394" s="19"/>
      <c r="I4394" s="19"/>
      <c r="J4394" s="131"/>
      <c r="K4394" s="130"/>
      <c r="L4394" s="17"/>
    </row>
    <row r="4395" spans="1:12" x14ac:dyDescent="0.25">
      <c r="A4395" s="12"/>
      <c r="B4395" s="19"/>
      <c r="C4395" s="19"/>
      <c r="D4395" s="36"/>
      <c r="E4395" s="19"/>
      <c r="F4395" s="20"/>
      <c r="G4395" s="19"/>
      <c r="H4395" s="19"/>
      <c r="I4395" s="19"/>
      <c r="J4395" s="131"/>
      <c r="K4395" s="130"/>
      <c r="L4395" s="17"/>
    </row>
    <row r="4396" spans="1:12" x14ac:dyDescent="0.25">
      <c r="A4396" s="12"/>
      <c r="B4396" s="19"/>
      <c r="C4396" s="19"/>
      <c r="D4396" s="36"/>
      <c r="E4396" s="19"/>
      <c r="F4396" s="20"/>
      <c r="G4396" s="19"/>
      <c r="H4396" s="19"/>
      <c r="I4396" s="19"/>
      <c r="J4396" s="131"/>
      <c r="K4396" s="130"/>
      <c r="L4396" s="17"/>
    </row>
    <row r="4397" spans="1:12" x14ac:dyDescent="0.25">
      <c r="A4397" s="12"/>
      <c r="B4397" s="19"/>
      <c r="C4397" s="19"/>
      <c r="D4397" s="36"/>
      <c r="E4397" s="19"/>
      <c r="F4397" s="20"/>
      <c r="G4397" s="19"/>
      <c r="H4397" s="19"/>
      <c r="I4397" s="19"/>
      <c r="J4397" s="131"/>
      <c r="K4397" s="130"/>
      <c r="L4397" s="17"/>
    </row>
    <row r="4398" spans="1:12" x14ac:dyDescent="0.25">
      <c r="A4398" s="12"/>
      <c r="B4398" s="19"/>
      <c r="C4398" s="19"/>
      <c r="D4398" s="36"/>
      <c r="E4398" s="19"/>
      <c r="F4398" s="20"/>
      <c r="G4398" s="19"/>
      <c r="H4398" s="19"/>
      <c r="I4398" s="19"/>
      <c r="J4398" s="131"/>
      <c r="K4398" s="130"/>
      <c r="L4398" s="17"/>
    </row>
    <row r="4399" spans="1:12" x14ac:dyDescent="0.25">
      <c r="A4399" s="12"/>
      <c r="B4399" s="19"/>
      <c r="C4399" s="19"/>
      <c r="D4399" s="36"/>
      <c r="E4399" s="19"/>
      <c r="F4399" s="20"/>
      <c r="G4399" s="19"/>
      <c r="H4399" s="19"/>
      <c r="I4399" s="19"/>
      <c r="J4399" s="131"/>
      <c r="K4399" s="130"/>
      <c r="L4399" s="17"/>
    </row>
    <row r="4400" spans="1:12" x14ac:dyDescent="0.25">
      <c r="A4400" s="12"/>
      <c r="B4400" s="19"/>
      <c r="C4400" s="19"/>
      <c r="D4400" s="36"/>
      <c r="E4400" s="19"/>
      <c r="F4400" s="20"/>
      <c r="G4400" s="19"/>
      <c r="H4400" s="19"/>
      <c r="I4400" s="19"/>
      <c r="J4400" s="131"/>
      <c r="K4400" s="130"/>
      <c r="L4400" s="17"/>
    </row>
    <row r="4401" spans="1:12" x14ac:dyDescent="0.25">
      <c r="A4401" s="12"/>
      <c r="B4401" s="19"/>
      <c r="C4401" s="19"/>
      <c r="D4401" s="36"/>
      <c r="E4401" s="19"/>
      <c r="F4401" s="20"/>
      <c r="G4401" s="19"/>
      <c r="H4401" s="19"/>
      <c r="I4401" s="19"/>
      <c r="J4401" s="131"/>
      <c r="K4401" s="130"/>
      <c r="L4401" s="17"/>
    </row>
    <row r="4402" spans="1:12" x14ac:dyDescent="0.25">
      <c r="A4402" s="12"/>
      <c r="B4402" s="19"/>
      <c r="C4402" s="19"/>
      <c r="D4402" s="36"/>
      <c r="E4402" s="19"/>
      <c r="F4402" s="20"/>
      <c r="G4402" s="19"/>
      <c r="H4402" s="19"/>
      <c r="I4402" s="19"/>
      <c r="J4402" s="131"/>
      <c r="K4402" s="130"/>
      <c r="L4402" s="17"/>
    </row>
    <row r="4403" spans="1:12" x14ac:dyDescent="0.25">
      <c r="A4403" s="12"/>
      <c r="B4403" s="19"/>
      <c r="C4403" s="19"/>
      <c r="D4403" s="36"/>
      <c r="E4403" s="19"/>
      <c r="F4403" s="20"/>
      <c r="G4403" s="19"/>
      <c r="H4403" s="19"/>
      <c r="I4403" s="19"/>
      <c r="J4403" s="131"/>
      <c r="K4403" s="130"/>
      <c r="L4403" s="17"/>
    </row>
    <row r="4404" spans="1:12" x14ac:dyDescent="0.25">
      <c r="A4404" s="12"/>
      <c r="B4404" s="19"/>
      <c r="C4404" s="19"/>
      <c r="D4404" s="36"/>
      <c r="E4404" s="19"/>
      <c r="F4404" s="20"/>
      <c r="G4404" s="19"/>
      <c r="H4404" s="19"/>
      <c r="I4404" s="19"/>
      <c r="J4404" s="131"/>
      <c r="K4404" s="130"/>
      <c r="L4404" s="17"/>
    </row>
    <row r="4405" spans="1:12" x14ac:dyDescent="0.25">
      <c r="A4405" s="12"/>
      <c r="B4405" s="19"/>
      <c r="C4405" s="19"/>
      <c r="D4405" s="36"/>
      <c r="E4405" s="19"/>
      <c r="F4405" s="20"/>
      <c r="G4405" s="19"/>
      <c r="H4405" s="19"/>
      <c r="I4405" s="19"/>
      <c r="J4405" s="131"/>
      <c r="K4405" s="130"/>
      <c r="L4405" s="17"/>
    </row>
    <row r="4406" spans="1:12" x14ac:dyDescent="0.25">
      <c r="A4406" s="12"/>
      <c r="B4406" s="19"/>
      <c r="C4406" s="19"/>
      <c r="D4406" s="36"/>
      <c r="E4406" s="19"/>
      <c r="F4406" s="20"/>
      <c r="G4406" s="19"/>
      <c r="H4406" s="19"/>
      <c r="I4406" s="19"/>
      <c r="J4406" s="131"/>
      <c r="K4406" s="130"/>
      <c r="L4406" s="17"/>
    </row>
    <row r="4407" spans="1:12" x14ac:dyDescent="0.25">
      <c r="A4407" s="12"/>
      <c r="B4407" s="19"/>
      <c r="C4407" s="19"/>
      <c r="D4407" s="36"/>
      <c r="E4407" s="19"/>
      <c r="F4407" s="20"/>
      <c r="G4407" s="19"/>
      <c r="H4407" s="19"/>
      <c r="I4407" s="19"/>
      <c r="J4407" s="131"/>
      <c r="K4407" s="130"/>
      <c r="L4407" s="17"/>
    </row>
    <row r="4408" spans="1:12" x14ac:dyDescent="0.25">
      <c r="A4408" s="12"/>
      <c r="B4408" s="19"/>
      <c r="C4408" s="19"/>
      <c r="D4408" s="36"/>
      <c r="E4408" s="19"/>
      <c r="F4408" s="20"/>
      <c r="G4408" s="19"/>
      <c r="H4408" s="19"/>
      <c r="I4408" s="19"/>
      <c r="J4408" s="131"/>
      <c r="K4408" s="130"/>
      <c r="L4408" s="17"/>
    </row>
    <row r="4409" spans="1:12" x14ac:dyDescent="0.25">
      <c r="A4409" s="12"/>
      <c r="B4409" s="19"/>
      <c r="C4409" s="19"/>
      <c r="D4409" s="36"/>
      <c r="E4409" s="19"/>
      <c r="F4409" s="20"/>
      <c r="G4409" s="19"/>
      <c r="H4409" s="19"/>
      <c r="I4409" s="19"/>
      <c r="J4409" s="131"/>
      <c r="K4409" s="130"/>
      <c r="L4409" s="17"/>
    </row>
    <row r="4410" spans="1:12" x14ac:dyDescent="0.25">
      <c r="A4410" s="12"/>
      <c r="B4410" s="19"/>
      <c r="C4410" s="19"/>
      <c r="D4410" s="36"/>
      <c r="E4410" s="19"/>
      <c r="F4410" s="20"/>
      <c r="G4410" s="19"/>
      <c r="H4410" s="19"/>
      <c r="I4410" s="19"/>
      <c r="J4410" s="131"/>
      <c r="K4410" s="130"/>
      <c r="L4410" s="17"/>
    </row>
    <row r="4411" spans="1:12" x14ac:dyDescent="0.25">
      <c r="A4411" s="12"/>
      <c r="B4411" s="19"/>
      <c r="C4411" s="19"/>
      <c r="D4411" s="36"/>
      <c r="E4411" s="19"/>
      <c r="F4411" s="20"/>
      <c r="G4411" s="19"/>
      <c r="H4411" s="19"/>
      <c r="I4411" s="19"/>
      <c r="J4411" s="131"/>
      <c r="K4411" s="130"/>
      <c r="L4411" s="17"/>
    </row>
    <row r="4412" spans="1:12" x14ac:dyDescent="0.25">
      <c r="A4412" s="12"/>
      <c r="B4412" s="19"/>
      <c r="C4412" s="19"/>
      <c r="D4412" s="36"/>
      <c r="E4412" s="19"/>
      <c r="F4412" s="20"/>
      <c r="G4412" s="19"/>
      <c r="H4412" s="19"/>
      <c r="I4412" s="19"/>
      <c r="J4412" s="131"/>
      <c r="K4412" s="130"/>
      <c r="L4412" s="17"/>
    </row>
    <row r="4413" spans="1:12" x14ac:dyDescent="0.25">
      <c r="A4413" s="12"/>
      <c r="B4413" s="19"/>
      <c r="C4413" s="19"/>
      <c r="D4413" s="36"/>
      <c r="E4413" s="19"/>
      <c r="F4413" s="20"/>
      <c r="G4413" s="19"/>
      <c r="H4413" s="19"/>
      <c r="I4413" s="19"/>
      <c r="J4413" s="131"/>
      <c r="K4413" s="130"/>
      <c r="L4413" s="17"/>
    </row>
    <row r="4414" spans="1:12" x14ac:dyDescent="0.25">
      <c r="A4414" s="12"/>
      <c r="B4414" s="19"/>
      <c r="C4414" s="19"/>
      <c r="D4414" s="36"/>
      <c r="E4414" s="19"/>
      <c r="F4414" s="20"/>
      <c r="G4414" s="19"/>
      <c r="H4414" s="19"/>
      <c r="I4414" s="19"/>
      <c r="J4414" s="131"/>
      <c r="K4414" s="130"/>
      <c r="L4414" s="17"/>
    </row>
    <row r="4415" spans="1:12" x14ac:dyDescent="0.25">
      <c r="A4415" s="12"/>
      <c r="B4415" s="19"/>
      <c r="C4415" s="19"/>
      <c r="D4415" s="36"/>
      <c r="E4415" s="19"/>
      <c r="F4415" s="20"/>
      <c r="G4415" s="19"/>
      <c r="H4415" s="19"/>
      <c r="I4415" s="19"/>
      <c r="J4415" s="131"/>
      <c r="K4415" s="130"/>
      <c r="L4415" s="17"/>
    </row>
    <row r="4416" spans="1:12" x14ac:dyDescent="0.25">
      <c r="A4416" s="12"/>
      <c r="B4416" s="19"/>
      <c r="C4416" s="19"/>
      <c r="D4416" s="36"/>
      <c r="E4416" s="19"/>
      <c r="F4416" s="20"/>
      <c r="G4416" s="19"/>
      <c r="H4416" s="19"/>
      <c r="I4416" s="19"/>
      <c r="J4416" s="131"/>
      <c r="K4416" s="130"/>
      <c r="L4416" s="17"/>
    </row>
    <row r="4417" spans="1:12" x14ac:dyDescent="0.25">
      <c r="A4417" s="12"/>
      <c r="B4417" s="19"/>
      <c r="C4417" s="19"/>
      <c r="D4417" s="36"/>
      <c r="E4417" s="19"/>
      <c r="F4417" s="20"/>
      <c r="G4417" s="19"/>
      <c r="H4417" s="19"/>
      <c r="I4417" s="19"/>
      <c r="J4417" s="131"/>
      <c r="K4417" s="130"/>
      <c r="L4417" s="17"/>
    </row>
    <row r="4418" spans="1:12" x14ac:dyDescent="0.25">
      <c r="A4418" s="12"/>
      <c r="B4418" s="19"/>
      <c r="C4418" s="19"/>
      <c r="D4418" s="36"/>
      <c r="E4418" s="19"/>
      <c r="F4418" s="20"/>
      <c r="G4418" s="19"/>
      <c r="H4418" s="19"/>
      <c r="I4418" s="19"/>
      <c r="J4418" s="131"/>
      <c r="K4418" s="130"/>
      <c r="L4418" s="17"/>
    </row>
    <row r="4419" spans="1:12" x14ac:dyDescent="0.25">
      <c r="A4419" s="12"/>
      <c r="B4419" s="19"/>
      <c r="C4419" s="19"/>
      <c r="D4419" s="36"/>
      <c r="E4419" s="19"/>
      <c r="F4419" s="20"/>
      <c r="G4419" s="19"/>
      <c r="H4419" s="19"/>
      <c r="I4419" s="19"/>
      <c r="J4419" s="131"/>
      <c r="K4419" s="130"/>
      <c r="L4419" s="17"/>
    </row>
    <row r="4420" spans="1:12" x14ac:dyDescent="0.25">
      <c r="A4420" s="12"/>
      <c r="B4420" s="19"/>
      <c r="C4420" s="19"/>
      <c r="D4420" s="36"/>
      <c r="E4420" s="19"/>
      <c r="F4420" s="20"/>
      <c r="G4420" s="19"/>
      <c r="H4420" s="19"/>
      <c r="I4420" s="19"/>
      <c r="J4420" s="131"/>
      <c r="K4420" s="130"/>
      <c r="L4420" s="17"/>
    </row>
    <row r="4421" spans="1:12" x14ac:dyDescent="0.25">
      <c r="A4421" s="12"/>
      <c r="B4421" s="19"/>
      <c r="C4421" s="19"/>
      <c r="D4421" s="36"/>
      <c r="E4421" s="19"/>
      <c r="F4421" s="20"/>
      <c r="G4421" s="19"/>
      <c r="H4421" s="19"/>
      <c r="I4421" s="19"/>
      <c r="J4421" s="131"/>
      <c r="K4421" s="130"/>
      <c r="L4421" s="17"/>
    </row>
    <row r="4422" spans="1:12" x14ac:dyDescent="0.25">
      <c r="A4422" s="12"/>
      <c r="B4422" s="19"/>
      <c r="C4422" s="19"/>
      <c r="D4422" s="36"/>
      <c r="E4422" s="19"/>
      <c r="F4422" s="20"/>
      <c r="G4422" s="19"/>
      <c r="H4422" s="19"/>
      <c r="I4422" s="19"/>
      <c r="J4422" s="131"/>
      <c r="K4422" s="130"/>
      <c r="L4422" s="17"/>
    </row>
    <row r="4423" spans="1:12" x14ac:dyDescent="0.25">
      <c r="A4423" s="12"/>
      <c r="B4423" s="19"/>
      <c r="C4423" s="19"/>
      <c r="D4423" s="36"/>
      <c r="E4423" s="19"/>
      <c r="F4423" s="20"/>
      <c r="G4423" s="19"/>
      <c r="H4423" s="19"/>
      <c r="I4423" s="19"/>
      <c r="J4423" s="131"/>
      <c r="K4423" s="130"/>
      <c r="L4423" s="17"/>
    </row>
    <row r="4424" spans="1:12" x14ac:dyDescent="0.25">
      <c r="A4424" s="12"/>
      <c r="B4424" s="19"/>
      <c r="C4424" s="19"/>
      <c r="D4424" s="36"/>
      <c r="E4424" s="19"/>
      <c r="F4424" s="20"/>
      <c r="G4424" s="19"/>
      <c r="H4424" s="19"/>
      <c r="I4424" s="19"/>
      <c r="J4424" s="131"/>
      <c r="K4424" s="130"/>
      <c r="L4424" s="17"/>
    </row>
    <row r="4425" spans="1:12" x14ac:dyDescent="0.25">
      <c r="A4425" s="12"/>
      <c r="B4425" s="19"/>
      <c r="C4425" s="19"/>
      <c r="D4425" s="36"/>
      <c r="E4425" s="19"/>
      <c r="F4425" s="20"/>
      <c r="G4425" s="19"/>
      <c r="H4425" s="19"/>
      <c r="I4425" s="19"/>
      <c r="J4425" s="131"/>
      <c r="K4425" s="130"/>
      <c r="L4425" s="17"/>
    </row>
    <row r="4426" spans="1:12" x14ac:dyDescent="0.25">
      <c r="A4426" s="12"/>
      <c r="B4426" s="19"/>
      <c r="C4426" s="19"/>
      <c r="D4426" s="36"/>
      <c r="E4426" s="19"/>
      <c r="F4426" s="20"/>
      <c r="G4426" s="19"/>
      <c r="H4426" s="19"/>
      <c r="I4426" s="19"/>
      <c r="J4426" s="131"/>
      <c r="K4426" s="130"/>
      <c r="L4426" s="17"/>
    </row>
    <row r="4427" spans="1:12" x14ac:dyDescent="0.25">
      <c r="A4427" s="12"/>
      <c r="B4427" s="19"/>
      <c r="C4427" s="19"/>
      <c r="D4427" s="36"/>
      <c r="E4427" s="19"/>
      <c r="F4427" s="20"/>
      <c r="G4427" s="19"/>
      <c r="H4427" s="19"/>
      <c r="I4427" s="19"/>
      <c r="J4427" s="131"/>
      <c r="K4427" s="130"/>
      <c r="L4427" s="17"/>
    </row>
    <row r="4428" spans="1:12" x14ac:dyDescent="0.25">
      <c r="A4428" s="12"/>
      <c r="B4428" s="19"/>
      <c r="C4428" s="19"/>
      <c r="D4428" s="36"/>
      <c r="E4428" s="19"/>
      <c r="F4428" s="20"/>
      <c r="G4428" s="19"/>
      <c r="H4428" s="19"/>
      <c r="I4428" s="19"/>
      <c r="J4428" s="131"/>
      <c r="K4428" s="130"/>
      <c r="L4428" s="17"/>
    </row>
    <row r="4429" spans="1:12" x14ac:dyDescent="0.25">
      <c r="A4429" s="12"/>
      <c r="B4429" s="19"/>
      <c r="C4429" s="19"/>
      <c r="D4429" s="36"/>
      <c r="E4429" s="19"/>
      <c r="F4429" s="20"/>
      <c r="G4429" s="19"/>
      <c r="H4429" s="19"/>
      <c r="I4429" s="19"/>
      <c r="J4429" s="131"/>
      <c r="K4429" s="130"/>
      <c r="L4429" s="17"/>
    </row>
    <row r="4430" spans="1:12" x14ac:dyDescent="0.25">
      <c r="A4430" s="12"/>
      <c r="B4430" s="19"/>
      <c r="C4430" s="19"/>
      <c r="D4430" s="36"/>
      <c r="E4430" s="19"/>
      <c r="F4430" s="20"/>
      <c r="G4430" s="19"/>
      <c r="H4430" s="19"/>
      <c r="I4430" s="19"/>
      <c r="J4430" s="131"/>
      <c r="K4430" s="130"/>
      <c r="L4430" s="17"/>
    </row>
    <row r="4431" spans="1:12" x14ac:dyDescent="0.25">
      <c r="A4431" s="12"/>
      <c r="B4431" s="19"/>
      <c r="C4431" s="19"/>
      <c r="D4431" s="36"/>
      <c r="E4431" s="19"/>
      <c r="F4431" s="20"/>
      <c r="G4431" s="19"/>
      <c r="H4431" s="19"/>
      <c r="I4431" s="19"/>
      <c r="J4431" s="131"/>
      <c r="K4431" s="130"/>
      <c r="L4431" s="17"/>
    </row>
    <row r="4432" spans="1:12" x14ac:dyDescent="0.25">
      <c r="A4432" s="12"/>
      <c r="B4432" s="19"/>
      <c r="C4432" s="19"/>
      <c r="D4432" s="36"/>
      <c r="E4432" s="19"/>
      <c r="F4432" s="20"/>
      <c r="G4432" s="19"/>
      <c r="H4432" s="19"/>
      <c r="I4432" s="19"/>
      <c r="J4432" s="131"/>
      <c r="K4432" s="130"/>
      <c r="L4432" s="17"/>
    </row>
    <row r="4433" spans="1:12" x14ac:dyDescent="0.25">
      <c r="A4433" s="12"/>
      <c r="B4433" s="19"/>
      <c r="C4433" s="19"/>
      <c r="D4433" s="36"/>
      <c r="E4433" s="19"/>
      <c r="F4433" s="20"/>
      <c r="G4433" s="19"/>
      <c r="H4433" s="19"/>
      <c r="I4433" s="19"/>
      <c r="J4433" s="131"/>
      <c r="K4433" s="130"/>
      <c r="L4433" s="17"/>
    </row>
    <row r="4434" spans="1:12" x14ac:dyDescent="0.25">
      <c r="A4434" s="12"/>
      <c r="B4434" s="19"/>
      <c r="C4434" s="19"/>
      <c r="D4434" s="36"/>
      <c r="E4434" s="19"/>
      <c r="F4434" s="20"/>
      <c r="G4434" s="19"/>
      <c r="H4434" s="19"/>
      <c r="I4434" s="19"/>
      <c r="J4434" s="131"/>
      <c r="K4434" s="130"/>
      <c r="L4434" s="17"/>
    </row>
    <row r="4435" spans="1:12" x14ac:dyDescent="0.25">
      <c r="A4435" s="12"/>
      <c r="B4435" s="19"/>
      <c r="C4435" s="19"/>
      <c r="D4435" s="36"/>
      <c r="E4435" s="19"/>
      <c r="F4435" s="20"/>
      <c r="G4435" s="19"/>
      <c r="H4435" s="19"/>
      <c r="I4435" s="19"/>
      <c r="J4435" s="131"/>
      <c r="K4435" s="130"/>
      <c r="L4435" s="17"/>
    </row>
    <row r="4436" spans="1:12" x14ac:dyDescent="0.25">
      <c r="A4436" s="12"/>
      <c r="B4436" s="19"/>
      <c r="C4436" s="19"/>
      <c r="D4436" s="36"/>
      <c r="E4436" s="19"/>
      <c r="F4436" s="20"/>
      <c r="G4436" s="19"/>
      <c r="H4436" s="19"/>
      <c r="I4436" s="19"/>
      <c r="J4436" s="131"/>
      <c r="K4436" s="130"/>
      <c r="L4436" s="17"/>
    </row>
    <row r="4437" spans="1:12" x14ac:dyDescent="0.25">
      <c r="A4437" s="12"/>
      <c r="B4437" s="19"/>
      <c r="C4437" s="19"/>
      <c r="D4437" s="36"/>
      <c r="E4437" s="19"/>
      <c r="F4437" s="20"/>
      <c r="G4437" s="19"/>
      <c r="H4437" s="19"/>
      <c r="I4437" s="19"/>
      <c r="J4437" s="131"/>
      <c r="K4437" s="130"/>
      <c r="L4437" s="17"/>
    </row>
    <row r="4438" spans="1:12" x14ac:dyDescent="0.25">
      <c r="A4438" s="12"/>
      <c r="B4438" s="19"/>
      <c r="C4438" s="19"/>
      <c r="D4438" s="36"/>
      <c r="E4438" s="19"/>
      <c r="F4438" s="20"/>
      <c r="G4438" s="19"/>
      <c r="H4438" s="19"/>
      <c r="I4438" s="19"/>
      <c r="J4438" s="131"/>
      <c r="K4438" s="130"/>
      <c r="L4438" s="17"/>
    </row>
    <row r="4439" spans="1:12" x14ac:dyDescent="0.25">
      <c r="A4439" s="12"/>
      <c r="B4439" s="19"/>
      <c r="C4439" s="19"/>
      <c r="D4439" s="36"/>
      <c r="E4439" s="19"/>
      <c r="F4439" s="20"/>
      <c r="G4439" s="19"/>
      <c r="H4439" s="19"/>
      <c r="I4439" s="19"/>
      <c r="J4439" s="131"/>
      <c r="K4439" s="130"/>
      <c r="L4439" s="17"/>
    </row>
    <row r="4440" spans="1:12" x14ac:dyDescent="0.25">
      <c r="A4440" s="12"/>
      <c r="B4440" s="19"/>
      <c r="C4440" s="19"/>
      <c r="D4440" s="36"/>
      <c r="E4440" s="19"/>
      <c r="F4440" s="20"/>
      <c r="G4440" s="19"/>
      <c r="H4440" s="19"/>
      <c r="I4440" s="19"/>
      <c r="J4440" s="131"/>
      <c r="K4440" s="130"/>
      <c r="L4440" s="17"/>
    </row>
    <row r="4441" spans="1:12" x14ac:dyDescent="0.25">
      <c r="A4441" s="12"/>
      <c r="B4441" s="19"/>
      <c r="C4441" s="19"/>
      <c r="D4441" s="36"/>
      <c r="E4441" s="19"/>
      <c r="F4441" s="20"/>
      <c r="G4441" s="19"/>
      <c r="H4441" s="19"/>
      <c r="I4441" s="19"/>
      <c r="J4441" s="131"/>
      <c r="K4441" s="130"/>
      <c r="L4441" s="17"/>
    </row>
    <row r="4442" spans="1:12" x14ac:dyDescent="0.25">
      <c r="A4442" s="12"/>
      <c r="B4442" s="19"/>
      <c r="C4442" s="19"/>
      <c r="D4442" s="36"/>
      <c r="E4442" s="19"/>
      <c r="F4442" s="20"/>
      <c r="G4442" s="19"/>
      <c r="H4442" s="19"/>
      <c r="I4442" s="19"/>
      <c r="J4442" s="131"/>
      <c r="K4442" s="130"/>
      <c r="L4442" s="17"/>
    </row>
    <row r="4443" spans="1:12" x14ac:dyDescent="0.25">
      <c r="A4443" s="12"/>
      <c r="B4443" s="19"/>
      <c r="C4443" s="19"/>
      <c r="D4443" s="36"/>
      <c r="E4443" s="19"/>
      <c r="F4443" s="20"/>
      <c r="G4443" s="19"/>
      <c r="H4443" s="19"/>
      <c r="I4443" s="19"/>
      <c r="J4443" s="131"/>
      <c r="K4443" s="130"/>
      <c r="L4443" s="17"/>
    </row>
    <row r="4444" spans="1:12" x14ac:dyDescent="0.25">
      <c r="A4444" s="12"/>
      <c r="B4444" s="19"/>
      <c r="C4444" s="19"/>
      <c r="D4444" s="36"/>
      <c r="E4444" s="19"/>
      <c r="F4444" s="20"/>
      <c r="G4444" s="19"/>
      <c r="H4444" s="19"/>
      <c r="I4444" s="19"/>
      <c r="J4444" s="131"/>
      <c r="K4444" s="130"/>
      <c r="L4444" s="17"/>
    </row>
    <row r="4445" spans="1:12" x14ac:dyDescent="0.25">
      <c r="A4445" s="12"/>
      <c r="B4445" s="19"/>
      <c r="C4445" s="19"/>
      <c r="D4445" s="36"/>
      <c r="E4445" s="19"/>
      <c r="F4445" s="20"/>
      <c r="G4445" s="19"/>
      <c r="H4445" s="19"/>
      <c r="I4445" s="19"/>
      <c r="J4445" s="131"/>
      <c r="K4445" s="130"/>
      <c r="L4445" s="17"/>
    </row>
    <row r="4446" spans="1:12" x14ac:dyDescent="0.25">
      <c r="A4446" s="12"/>
      <c r="B4446" s="19"/>
      <c r="C4446" s="19"/>
      <c r="D4446" s="36"/>
      <c r="E4446" s="19"/>
      <c r="F4446" s="20"/>
      <c r="G4446" s="19"/>
      <c r="H4446" s="19"/>
      <c r="I4446" s="19"/>
      <c r="J4446" s="131"/>
      <c r="K4446" s="130"/>
      <c r="L4446" s="17"/>
    </row>
    <row r="4447" spans="1:12" x14ac:dyDescent="0.25">
      <c r="A4447" s="12"/>
      <c r="B4447" s="19"/>
      <c r="C4447" s="19"/>
      <c r="D4447" s="36"/>
      <c r="E4447" s="19"/>
      <c r="F4447" s="20"/>
      <c r="G4447" s="19"/>
      <c r="H4447" s="19"/>
      <c r="I4447" s="19"/>
      <c r="J4447" s="131"/>
      <c r="K4447" s="130"/>
      <c r="L4447" s="17"/>
    </row>
    <row r="4448" spans="1:12" x14ac:dyDescent="0.25">
      <c r="A4448" s="12"/>
      <c r="B4448" s="19"/>
      <c r="C4448" s="19"/>
      <c r="D4448" s="36"/>
      <c r="E4448" s="19"/>
      <c r="F4448" s="20"/>
      <c r="G4448" s="19"/>
      <c r="H4448" s="19"/>
      <c r="I4448" s="19"/>
      <c r="J4448" s="131"/>
      <c r="K4448" s="130"/>
      <c r="L4448" s="17"/>
    </row>
    <row r="4449" spans="1:12" x14ac:dyDescent="0.25">
      <c r="A4449" s="12"/>
      <c r="B4449" s="19"/>
      <c r="C4449" s="19"/>
      <c r="D4449" s="36"/>
      <c r="E4449" s="19"/>
      <c r="F4449" s="20"/>
      <c r="G4449" s="19"/>
      <c r="H4449" s="19"/>
      <c r="I4449" s="19"/>
      <c r="J4449" s="131"/>
      <c r="K4449" s="130"/>
      <c r="L4449" s="17"/>
    </row>
    <row r="4450" spans="1:12" x14ac:dyDescent="0.25">
      <c r="A4450" s="12"/>
      <c r="B4450" s="19"/>
      <c r="C4450" s="19"/>
      <c r="D4450" s="36"/>
      <c r="E4450" s="19"/>
      <c r="F4450" s="20"/>
      <c r="G4450" s="19"/>
      <c r="H4450" s="19"/>
      <c r="I4450" s="19"/>
      <c r="J4450" s="131"/>
      <c r="K4450" s="130"/>
      <c r="L4450" s="17"/>
    </row>
    <row r="4451" spans="1:12" x14ac:dyDescent="0.25">
      <c r="A4451" s="12"/>
      <c r="B4451" s="19"/>
      <c r="C4451" s="19"/>
      <c r="D4451" s="36"/>
      <c r="E4451" s="19"/>
      <c r="F4451" s="20"/>
      <c r="G4451" s="19"/>
      <c r="H4451" s="19"/>
      <c r="I4451" s="19"/>
      <c r="J4451" s="131"/>
      <c r="K4451" s="130"/>
      <c r="L4451" s="17"/>
    </row>
    <row r="4452" spans="1:12" x14ac:dyDescent="0.25">
      <c r="A4452" s="12"/>
      <c r="B4452" s="19"/>
      <c r="C4452" s="19"/>
      <c r="D4452" s="36"/>
      <c r="E4452" s="19"/>
      <c r="F4452" s="20"/>
      <c r="G4452" s="19"/>
      <c r="H4452" s="19"/>
      <c r="I4452" s="19"/>
      <c r="J4452" s="131"/>
      <c r="K4452" s="130"/>
      <c r="L4452" s="17"/>
    </row>
    <row r="4453" spans="1:12" x14ac:dyDescent="0.25">
      <c r="A4453" s="12"/>
      <c r="B4453" s="19"/>
      <c r="C4453" s="19"/>
      <c r="D4453" s="36"/>
      <c r="E4453" s="19"/>
      <c r="F4453" s="20"/>
      <c r="G4453" s="19"/>
      <c r="H4453" s="19"/>
      <c r="I4453" s="19"/>
      <c r="J4453" s="131"/>
      <c r="K4453" s="130"/>
      <c r="L4453" s="17"/>
    </row>
    <row r="4454" spans="1:12" x14ac:dyDescent="0.25">
      <c r="A4454" s="12"/>
      <c r="B4454" s="19"/>
      <c r="C4454" s="19"/>
      <c r="D4454" s="36"/>
      <c r="E4454" s="19"/>
      <c r="F4454" s="20"/>
      <c r="G4454" s="19"/>
      <c r="H4454" s="19"/>
      <c r="I4454" s="19"/>
      <c r="J4454" s="131"/>
      <c r="K4454" s="130"/>
      <c r="L4454" s="17"/>
    </row>
    <row r="4455" spans="1:12" x14ac:dyDescent="0.25">
      <c r="A4455" s="12"/>
      <c r="B4455" s="19"/>
      <c r="C4455" s="19"/>
      <c r="D4455" s="36"/>
      <c r="E4455" s="19"/>
      <c r="F4455" s="20"/>
      <c r="G4455" s="19"/>
      <c r="H4455" s="19"/>
      <c r="I4455" s="19"/>
      <c r="J4455" s="131"/>
      <c r="K4455" s="130"/>
      <c r="L4455" s="17"/>
    </row>
    <row r="4456" spans="1:12" x14ac:dyDescent="0.25">
      <c r="A4456" s="12"/>
      <c r="B4456" s="19"/>
      <c r="C4456" s="19"/>
      <c r="D4456" s="36"/>
      <c r="E4456" s="19"/>
      <c r="F4456" s="20"/>
      <c r="G4456" s="19"/>
      <c r="H4456" s="19"/>
      <c r="I4456" s="19"/>
      <c r="J4456" s="131"/>
      <c r="K4456" s="130"/>
      <c r="L4456" s="17"/>
    </row>
    <row r="4457" spans="1:12" x14ac:dyDescent="0.25">
      <c r="A4457" s="12"/>
      <c r="B4457" s="19"/>
      <c r="C4457" s="19"/>
      <c r="D4457" s="36"/>
      <c r="E4457" s="19"/>
      <c r="F4457" s="20"/>
      <c r="G4457" s="19"/>
      <c r="H4457" s="19"/>
      <c r="I4457" s="19"/>
      <c r="J4457" s="131"/>
      <c r="K4457" s="130"/>
      <c r="L4457" s="17"/>
    </row>
    <row r="4458" spans="1:12" x14ac:dyDescent="0.25">
      <c r="A4458" s="12"/>
      <c r="B4458" s="19"/>
      <c r="C4458" s="19"/>
      <c r="D4458" s="36"/>
      <c r="E4458" s="19"/>
      <c r="F4458" s="20"/>
      <c r="G4458" s="19"/>
      <c r="H4458" s="19"/>
      <c r="I4458" s="19"/>
      <c r="J4458" s="131"/>
      <c r="K4458" s="130"/>
      <c r="L4458" s="17"/>
    </row>
    <row r="4459" spans="1:12" x14ac:dyDescent="0.25">
      <c r="A4459" s="12"/>
      <c r="B4459" s="19"/>
      <c r="C4459" s="19"/>
      <c r="D4459" s="36"/>
      <c r="E4459" s="19"/>
      <c r="F4459" s="20"/>
      <c r="G4459" s="19"/>
      <c r="H4459" s="19"/>
      <c r="I4459" s="19"/>
      <c r="J4459" s="131"/>
      <c r="K4459" s="130"/>
      <c r="L4459" s="17"/>
    </row>
    <row r="4460" spans="1:12" x14ac:dyDescent="0.25">
      <c r="A4460" s="12"/>
      <c r="B4460" s="19"/>
      <c r="C4460" s="19"/>
      <c r="D4460" s="36"/>
      <c r="E4460" s="19"/>
      <c r="F4460" s="20"/>
      <c r="G4460" s="19"/>
      <c r="H4460" s="19"/>
      <c r="I4460" s="19"/>
      <c r="J4460" s="131"/>
      <c r="K4460" s="130"/>
      <c r="L4460" s="17"/>
    </row>
    <row r="4461" spans="1:12" x14ac:dyDescent="0.25">
      <c r="A4461" s="12"/>
      <c r="B4461" s="19"/>
      <c r="C4461" s="19"/>
      <c r="D4461" s="36"/>
      <c r="E4461" s="19"/>
      <c r="F4461" s="20"/>
      <c r="G4461" s="19"/>
      <c r="H4461" s="19"/>
      <c r="I4461" s="19"/>
      <c r="J4461" s="131"/>
      <c r="K4461" s="130"/>
      <c r="L4461" s="17"/>
    </row>
    <row r="4462" spans="1:12" x14ac:dyDescent="0.25">
      <c r="A4462" s="12"/>
      <c r="B4462" s="19"/>
      <c r="C4462" s="19"/>
      <c r="D4462" s="36"/>
      <c r="E4462" s="19"/>
      <c r="F4462" s="20"/>
      <c r="G4462" s="19"/>
      <c r="H4462" s="19"/>
      <c r="I4462" s="19"/>
      <c r="J4462" s="131"/>
      <c r="K4462" s="130"/>
      <c r="L4462" s="17"/>
    </row>
    <row r="4463" spans="1:12" x14ac:dyDescent="0.25">
      <c r="A4463" s="12"/>
      <c r="B4463" s="19"/>
      <c r="C4463" s="19"/>
      <c r="D4463" s="36"/>
      <c r="E4463" s="19"/>
      <c r="F4463" s="20"/>
      <c r="G4463" s="19"/>
      <c r="H4463" s="19"/>
      <c r="I4463" s="19"/>
      <c r="J4463" s="131"/>
      <c r="K4463" s="130"/>
      <c r="L4463" s="17"/>
    </row>
    <row r="4464" spans="1:12" x14ac:dyDescent="0.25">
      <c r="A4464" s="12"/>
      <c r="B4464" s="19"/>
      <c r="C4464" s="19"/>
      <c r="D4464" s="36"/>
      <c r="E4464" s="19"/>
      <c r="F4464" s="20"/>
      <c r="G4464" s="19"/>
      <c r="H4464" s="19"/>
      <c r="I4464" s="19"/>
      <c r="J4464" s="131"/>
      <c r="K4464" s="130"/>
      <c r="L4464" s="17"/>
    </row>
    <row r="4465" spans="1:12" x14ac:dyDescent="0.25">
      <c r="A4465" s="12"/>
      <c r="B4465" s="19"/>
      <c r="C4465" s="19"/>
      <c r="D4465" s="36"/>
      <c r="E4465" s="19"/>
      <c r="F4465" s="20"/>
      <c r="G4465" s="19"/>
      <c r="H4465" s="19"/>
      <c r="I4465" s="19"/>
      <c r="J4465" s="131"/>
      <c r="K4465" s="130"/>
      <c r="L4465" s="17"/>
    </row>
    <row r="4466" spans="1:12" x14ac:dyDescent="0.25">
      <c r="A4466" s="12"/>
      <c r="B4466" s="19"/>
      <c r="C4466" s="19"/>
      <c r="D4466" s="36"/>
      <c r="E4466" s="19"/>
      <c r="F4466" s="20"/>
      <c r="G4466" s="19"/>
      <c r="H4466" s="19"/>
      <c r="I4466" s="19"/>
      <c r="J4466" s="131"/>
      <c r="K4466" s="130"/>
      <c r="L4466" s="17"/>
    </row>
    <row r="4467" spans="1:12" x14ac:dyDescent="0.25">
      <c r="A4467" s="12"/>
      <c r="B4467" s="19"/>
      <c r="C4467" s="19"/>
      <c r="D4467" s="36"/>
      <c r="E4467" s="19"/>
      <c r="F4467" s="20"/>
      <c r="G4467" s="19"/>
      <c r="H4467" s="19"/>
      <c r="I4467" s="19"/>
      <c r="J4467" s="131"/>
      <c r="K4467" s="130"/>
      <c r="L4467" s="17"/>
    </row>
    <row r="4468" spans="1:12" x14ac:dyDescent="0.25">
      <c r="A4468" s="12"/>
      <c r="B4468" s="19"/>
      <c r="C4468" s="19"/>
      <c r="D4468" s="36"/>
      <c r="E4468" s="19"/>
      <c r="F4468" s="20"/>
      <c r="G4468" s="19"/>
      <c r="H4468" s="19"/>
      <c r="I4468" s="19"/>
      <c r="J4468" s="131"/>
      <c r="K4468" s="130"/>
      <c r="L4468" s="17"/>
    </row>
    <row r="4469" spans="1:12" x14ac:dyDescent="0.25">
      <c r="A4469" s="12"/>
      <c r="B4469" s="19"/>
      <c r="C4469" s="19"/>
      <c r="D4469" s="36"/>
      <c r="E4469" s="19"/>
      <c r="F4469" s="20"/>
      <c r="G4469" s="19"/>
      <c r="H4469" s="19"/>
      <c r="I4469" s="19"/>
      <c r="J4469" s="131"/>
      <c r="K4469" s="130"/>
      <c r="L4469" s="17"/>
    </row>
    <row r="4470" spans="1:12" x14ac:dyDescent="0.25">
      <c r="A4470" s="12"/>
      <c r="B4470" s="19"/>
      <c r="C4470" s="19"/>
      <c r="D4470" s="36"/>
      <c r="E4470" s="19"/>
      <c r="F4470" s="20"/>
      <c r="G4470" s="19"/>
      <c r="H4470" s="19"/>
      <c r="I4470" s="19"/>
      <c r="J4470" s="131"/>
      <c r="K4470" s="130"/>
      <c r="L4470" s="17"/>
    </row>
    <row r="4471" spans="1:12" x14ac:dyDescent="0.25">
      <c r="A4471" s="12"/>
      <c r="B4471" s="19"/>
      <c r="C4471" s="19"/>
      <c r="D4471" s="36"/>
      <c r="E4471" s="19"/>
      <c r="F4471" s="20"/>
      <c r="G4471" s="19"/>
      <c r="H4471" s="19"/>
      <c r="I4471" s="19"/>
      <c r="J4471" s="131"/>
      <c r="K4471" s="130"/>
      <c r="L4471" s="17"/>
    </row>
    <row r="4472" spans="1:12" x14ac:dyDescent="0.25">
      <c r="A4472" s="12"/>
      <c r="B4472" s="19"/>
      <c r="C4472" s="19"/>
      <c r="D4472" s="36"/>
      <c r="E4472" s="19"/>
      <c r="F4472" s="20"/>
      <c r="G4472" s="19"/>
      <c r="H4472" s="19"/>
      <c r="I4472" s="19"/>
      <c r="J4472" s="131"/>
      <c r="K4472" s="130"/>
      <c r="L4472" s="17"/>
    </row>
    <row r="4473" spans="1:12" x14ac:dyDescent="0.25">
      <c r="A4473" s="12"/>
      <c r="B4473" s="19"/>
      <c r="C4473" s="19"/>
      <c r="D4473" s="36"/>
      <c r="E4473" s="19"/>
      <c r="F4473" s="20"/>
      <c r="G4473" s="19"/>
      <c r="H4473" s="19"/>
      <c r="I4473" s="19"/>
      <c r="J4473" s="131"/>
      <c r="K4473" s="130"/>
      <c r="L4473" s="17"/>
    </row>
    <row r="4474" spans="1:12" x14ac:dyDescent="0.25">
      <c r="A4474" s="12"/>
      <c r="B4474" s="19"/>
      <c r="C4474" s="19"/>
      <c r="D4474" s="36"/>
      <c r="E4474" s="19"/>
      <c r="F4474" s="20"/>
      <c r="G4474" s="19"/>
      <c r="H4474" s="19"/>
      <c r="I4474" s="19"/>
      <c r="J4474" s="131"/>
      <c r="K4474" s="130"/>
      <c r="L4474" s="17"/>
    </row>
    <row r="4475" spans="1:12" x14ac:dyDescent="0.25">
      <c r="A4475" s="12"/>
      <c r="B4475" s="19"/>
      <c r="C4475" s="19"/>
      <c r="D4475" s="36"/>
      <c r="E4475" s="19"/>
      <c r="F4475" s="20"/>
      <c r="G4475" s="19"/>
      <c r="H4475" s="19"/>
      <c r="I4475" s="19"/>
      <c r="J4475" s="131"/>
      <c r="K4475" s="130"/>
      <c r="L4475" s="17"/>
    </row>
    <row r="4476" spans="1:12" x14ac:dyDescent="0.25">
      <c r="A4476" s="12"/>
      <c r="B4476" s="19"/>
      <c r="C4476" s="19"/>
      <c r="D4476" s="36"/>
      <c r="E4476" s="19"/>
      <c r="F4476" s="20"/>
      <c r="G4476" s="19"/>
      <c r="H4476" s="19"/>
      <c r="I4476" s="19"/>
      <c r="J4476" s="131"/>
      <c r="K4476" s="130"/>
      <c r="L4476" s="17"/>
    </row>
    <row r="4477" spans="1:12" x14ac:dyDescent="0.25">
      <c r="A4477" s="12"/>
      <c r="B4477" s="19"/>
      <c r="C4477" s="19"/>
      <c r="D4477" s="36"/>
      <c r="E4477" s="19"/>
      <c r="F4477" s="20"/>
      <c r="G4477" s="19"/>
      <c r="H4477" s="19"/>
      <c r="I4477" s="19"/>
      <c r="J4477" s="131"/>
      <c r="K4477" s="130"/>
      <c r="L4477" s="17"/>
    </row>
    <row r="4478" spans="1:12" x14ac:dyDescent="0.25">
      <c r="A4478" s="12"/>
      <c r="B4478" s="19"/>
      <c r="C4478" s="19"/>
      <c r="D4478" s="36"/>
      <c r="E4478" s="19"/>
      <c r="F4478" s="20"/>
      <c r="G4478" s="19"/>
      <c r="H4478" s="19"/>
      <c r="I4478" s="19"/>
      <c r="J4478" s="131"/>
      <c r="K4478" s="130"/>
      <c r="L4478" s="17"/>
    </row>
    <row r="4479" spans="1:12" x14ac:dyDescent="0.25">
      <c r="A4479" s="12"/>
      <c r="B4479" s="19"/>
      <c r="C4479" s="19"/>
      <c r="D4479" s="36"/>
      <c r="E4479" s="19"/>
      <c r="F4479" s="20"/>
      <c r="G4479" s="19"/>
      <c r="H4479" s="19"/>
      <c r="I4479" s="19"/>
      <c r="J4479" s="131"/>
      <c r="K4479" s="130"/>
      <c r="L4479" s="17"/>
    </row>
    <row r="4480" spans="1:12" x14ac:dyDescent="0.25">
      <c r="A4480" s="12"/>
      <c r="B4480" s="19"/>
      <c r="C4480" s="19"/>
      <c r="D4480" s="36"/>
      <c r="E4480" s="19"/>
      <c r="F4480" s="20"/>
      <c r="G4480" s="19"/>
      <c r="H4480" s="19"/>
      <c r="I4480" s="19"/>
      <c r="J4480" s="131"/>
      <c r="K4480" s="130"/>
      <c r="L4480" s="17"/>
    </row>
    <row r="4481" spans="1:12" x14ac:dyDescent="0.25">
      <c r="A4481" s="12"/>
      <c r="B4481" s="19"/>
      <c r="C4481" s="19"/>
      <c r="D4481" s="36"/>
      <c r="E4481" s="19"/>
      <c r="F4481" s="20"/>
      <c r="G4481" s="19"/>
      <c r="H4481" s="19"/>
      <c r="I4481" s="19"/>
      <c r="J4481" s="131"/>
      <c r="K4481" s="130"/>
      <c r="L4481" s="17"/>
    </row>
    <row r="4482" spans="1:12" x14ac:dyDescent="0.25">
      <c r="A4482" s="12"/>
      <c r="B4482" s="19"/>
      <c r="C4482" s="19"/>
      <c r="D4482" s="36"/>
      <c r="E4482" s="19"/>
      <c r="F4482" s="20"/>
      <c r="G4482" s="19"/>
      <c r="H4482" s="19"/>
      <c r="I4482" s="19"/>
      <c r="J4482" s="131"/>
      <c r="K4482" s="130"/>
      <c r="L4482" s="17"/>
    </row>
    <row r="4483" spans="1:12" x14ac:dyDescent="0.25">
      <c r="A4483" s="12"/>
      <c r="B4483" s="19"/>
      <c r="C4483" s="19"/>
      <c r="D4483" s="36"/>
      <c r="E4483" s="19"/>
      <c r="F4483" s="20"/>
      <c r="G4483" s="19"/>
      <c r="H4483" s="19"/>
      <c r="I4483" s="19"/>
      <c r="J4483" s="131"/>
      <c r="K4483" s="130"/>
      <c r="L4483" s="17"/>
    </row>
    <row r="4484" spans="1:12" x14ac:dyDescent="0.25">
      <c r="A4484" s="12"/>
      <c r="B4484" s="19"/>
      <c r="C4484" s="19"/>
      <c r="D4484" s="36"/>
      <c r="E4484" s="19"/>
      <c r="F4484" s="20"/>
      <c r="G4484" s="19"/>
      <c r="H4484" s="19"/>
      <c r="I4484" s="19"/>
      <c r="J4484" s="131"/>
      <c r="K4484" s="130"/>
      <c r="L4484" s="17"/>
    </row>
    <row r="4485" spans="1:12" x14ac:dyDescent="0.25">
      <c r="A4485" s="12"/>
      <c r="B4485" s="19"/>
      <c r="C4485" s="19"/>
      <c r="D4485" s="36"/>
      <c r="E4485" s="19"/>
      <c r="F4485" s="20"/>
      <c r="G4485" s="19"/>
      <c r="H4485" s="19"/>
      <c r="I4485" s="19"/>
      <c r="J4485" s="131"/>
      <c r="K4485" s="130"/>
      <c r="L4485" s="17"/>
    </row>
    <row r="4486" spans="1:12" x14ac:dyDescent="0.25">
      <c r="A4486" s="12"/>
      <c r="B4486" s="19"/>
      <c r="C4486" s="19"/>
      <c r="D4486" s="36"/>
      <c r="E4486" s="19"/>
      <c r="F4486" s="20"/>
      <c r="G4486" s="19"/>
      <c r="H4486" s="19"/>
      <c r="I4486" s="19"/>
      <c r="J4486" s="131"/>
      <c r="K4486" s="130"/>
      <c r="L4486" s="17"/>
    </row>
    <row r="4487" spans="1:12" x14ac:dyDescent="0.25">
      <c r="A4487" s="12"/>
      <c r="B4487" s="19"/>
      <c r="C4487" s="19"/>
      <c r="D4487" s="36"/>
      <c r="E4487" s="19"/>
      <c r="F4487" s="20"/>
      <c r="G4487" s="19"/>
      <c r="H4487" s="19"/>
      <c r="I4487" s="19"/>
      <c r="J4487" s="131"/>
      <c r="K4487" s="130"/>
      <c r="L4487" s="17"/>
    </row>
    <row r="4488" spans="1:12" x14ac:dyDescent="0.25">
      <c r="A4488" s="12"/>
      <c r="B4488" s="19"/>
      <c r="C4488" s="19"/>
      <c r="D4488" s="36"/>
      <c r="E4488" s="19"/>
      <c r="F4488" s="20"/>
      <c r="G4488" s="19"/>
      <c r="H4488" s="19"/>
      <c r="I4488" s="19"/>
      <c r="J4488" s="131"/>
      <c r="K4488" s="130"/>
      <c r="L4488" s="17"/>
    </row>
    <row r="4489" spans="1:12" x14ac:dyDescent="0.25">
      <c r="A4489" s="12"/>
      <c r="B4489" s="19"/>
      <c r="C4489" s="19"/>
      <c r="D4489" s="36"/>
      <c r="E4489" s="19"/>
      <c r="F4489" s="20"/>
      <c r="G4489" s="19"/>
      <c r="H4489" s="19"/>
      <c r="I4489" s="19"/>
      <c r="J4489" s="131"/>
      <c r="K4489" s="130"/>
      <c r="L4489" s="17"/>
    </row>
    <row r="4490" spans="1:12" x14ac:dyDescent="0.25">
      <c r="A4490" s="12"/>
      <c r="B4490" s="19"/>
      <c r="C4490" s="19"/>
      <c r="D4490" s="36"/>
      <c r="E4490" s="19"/>
      <c r="F4490" s="20"/>
      <c r="G4490" s="19"/>
      <c r="H4490" s="19"/>
      <c r="I4490" s="19"/>
      <c r="J4490" s="131"/>
      <c r="K4490" s="130"/>
      <c r="L4490" s="17"/>
    </row>
    <row r="4491" spans="1:12" x14ac:dyDescent="0.25">
      <c r="A4491" s="12"/>
      <c r="B4491" s="19"/>
      <c r="C4491" s="19"/>
      <c r="D4491" s="36"/>
      <c r="E4491" s="19"/>
      <c r="F4491" s="20"/>
      <c r="G4491" s="19"/>
      <c r="H4491" s="19"/>
      <c r="I4491" s="19"/>
      <c r="J4491" s="131"/>
      <c r="K4491" s="130"/>
      <c r="L4491" s="17"/>
    </row>
    <row r="4492" spans="1:12" x14ac:dyDescent="0.25">
      <c r="A4492" s="12"/>
      <c r="B4492" s="19"/>
      <c r="C4492" s="19"/>
      <c r="D4492" s="36"/>
      <c r="E4492" s="19"/>
      <c r="F4492" s="20"/>
      <c r="G4492" s="19"/>
      <c r="H4492" s="19"/>
      <c r="I4492" s="19"/>
      <c r="J4492" s="131"/>
      <c r="K4492" s="130"/>
      <c r="L4492" s="17"/>
    </row>
    <row r="4493" spans="1:12" x14ac:dyDescent="0.25">
      <c r="A4493" s="12"/>
      <c r="B4493" s="19"/>
      <c r="C4493" s="19"/>
      <c r="D4493" s="36"/>
      <c r="E4493" s="19"/>
      <c r="F4493" s="20"/>
      <c r="G4493" s="19"/>
      <c r="H4493" s="19"/>
      <c r="I4493" s="19"/>
      <c r="J4493" s="131"/>
      <c r="K4493" s="130"/>
      <c r="L4493" s="17"/>
    </row>
    <row r="4494" spans="1:12" x14ac:dyDescent="0.25">
      <c r="A4494" s="12"/>
      <c r="B4494" s="19"/>
      <c r="C4494" s="19"/>
      <c r="D4494" s="36"/>
      <c r="E4494" s="19"/>
      <c r="F4494" s="20"/>
      <c r="G4494" s="19"/>
      <c r="H4494" s="19"/>
      <c r="I4494" s="19"/>
      <c r="J4494" s="131"/>
      <c r="K4494" s="130"/>
      <c r="L4494" s="17"/>
    </row>
    <row r="4495" spans="1:12" x14ac:dyDescent="0.25">
      <c r="A4495" s="12"/>
      <c r="B4495" s="19"/>
      <c r="C4495" s="19"/>
      <c r="D4495" s="36"/>
      <c r="E4495" s="19"/>
      <c r="F4495" s="20"/>
      <c r="G4495" s="19"/>
      <c r="H4495" s="19"/>
      <c r="I4495" s="19"/>
      <c r="J4495" s="131"/>
      <c r="K4495" s="130"/>
      <c r="L4495" s="17"/>
    </row>
    <row r="4496" spans="1:12" x14ac:dyDescent="0.25">
      <c r="A4496" s="12"/>
      <c r="B4496" s="19"/>
      <c r="C4496" s="19"/>
      <c r="D4496" s="36"/>
      <c r="E4496" s="19"/>
      <c r="F4496" s="20"/>
      <c r="G4496" s="19"/>
      <c r="H4496" s="19"/>
      <c r="I4496" s="19"/>
      <c r="J4496" s="131"/>
      <c r="K4496" s="130"/>
      <c r="L4496" s="17"/>
    </row>
    <row r="4497" spans="1:12" x14ac:dyDescent="0.25">
      <c r="A4497" s="12"/>
      <c r="B4497" s="19"/>
      <c r="C4497" s="19"/>
      <c r="D4497" s="36"/>
      <c r="E4497" s="19"/>
      <c r="F4497" s="20"/>
      <c r="G4497" s="19"/>
      <c r="H4497" s="19"/>
      <c r="I4497" s="19"/>
      <c r="J4497" s="131"/>
      <c r="K4497" s="130"/>
      <c r="L4497" s="17"/>
    </row>
    <row r="4498" spans="1:12" x14ac:dyDescent="0.25">
      <c r="A4498" s="12"/>
      <c r="B4498" s="19"/>
      <c r="C4498" s="19"/>
      <c r="D4498" s="36"/>
      <c r="E4498" s="19"/>
      <c r="F4498" s="20"/>
      <c r="G4498" s="19"/>
      <c r="H4498" s="19"/>
      <c r="I4498" s="19"/>
      <c r="J4498" s="131"/>
      <c r="K4498" s="130"/>
      <c r="L4498" s="17"/>
    </row>
    <row r="4499" spans="1:12" x14ac:dyDescent="0.25">
      <c r="A4499" s="12"/>
      <c r="B4499" s="19"/>
      <c r="C4499" s="19"/>
      <c r="D4499" s="36"/>
      <c r="E4499" s="19"/>
      <c r="F4499" s="20"/>
      <c r="G4499" s="19"/>
      <c r="H4499" s="19"/>
      <c r="I4499" s="19"/>
      <c r="J4499" s="131"/>
      <c r="K4499" s="130"/>
      <c r="L4499" s="17"/>
    </row>
    <row r="4500" spans="1:12" x14ac:dyDescent="0.25">
      <c r="A4500" s="12"/>
      <c r="B4500" s="19"/>
      <c r="C4500" s="19"/>
      <c r="D4500" s="36"/>
      <c r="E4500" s="19"/>
      <c r="F4500" s="20"/>
      <c r="G4500" s="19"/>
      <c r="H4500" s="19"/>
      <c r="I4500" s="19"/>
      <c r="J4500" s="131"/>
      <c r="K4500" s="130"/>
      <c r="L4500" s="17"/>
    </row>
    <row r="4501" spans="1:12" x14ac:dyDescent="0.25">
      <c r="A4501" s="12"/>
      <c r="B4501" s="19"/>
      <c r="C4501" s="19"/>
      <c r="D4501" s="36"/>
      <c r="E4501" s="19"/>
      <c r="F4501" s="20"/>
      <c r="G4501" s="19"/>
      <c r="H4501" s="19"/>
      <c r="I4501" s="19"/>
      <c r="J4501" s="131"/>
      <c r="K4501" s="130"/>
      <c r="L4501" s="17"/>
    </row>
    <row r="4502" spans="1:12" x14ac:dyDescent="0.25">
      <c r="A4502" s="12"/>
      <c r="B4502" s="19"/>
      <c r="C4502" s="19"/>
      <c r="D4502" s="36"/>
      <c r="E4502" s="19"/>
      <c r="F4502" s="20"/>
      <c r="G4502" s="19"/>
      <c r="H4502" s="19"/>
      <c r="I4502" s="19"/>
      <c r="J4502" s="131"/>
      <c r="K4502" s="130"/>
      <c r="L4502" s="17"/>
    </row>
    <row r="4503" spans="1:12" x14ac:dyDescent="0.25">
      <c r="A4503" s="12"/>
      <c r="B4503" s="19"/>
      <c r="C4503" s="19"/>
      <c r="D4503" s="36"/>
      <c r="E4503" s="19"/>
      <c r="F4503" s="20"/>
      <c r="G4503" s="19"/>
      <c r="H4503" s="19"/>
      <c r="I4503" s="19"/>
      <c r="J4503" s="131"/>
      <c r="K4503" s="130"/>
      <c r="L4503" s="17"/>
    </row>
    <row r="4504" spans="1:12" x14ac:dyDescent="0.25">
      <c r="A4504" s="12"/>
      <c r="B4504" s="19"/>
      <c r="C4504" s="19"/>
      <c r="D4504" s="36"/>
      <c r="E4504" s="19"/>
      <c r="F4504" s="20"/>
      <c r="G4504" s="19"/>
      <c r="H4504" s="19"/>
      <c r="I4504" s="19"/>
      <c r="J4504" s="131"/>
      <c r="K4504" s="130"/>
      <c r="L4504" s="17"/>
    </row>
    <row r="4505" spans="1:12" x14ac:dyDescent="0.25">
      <c r="A4505" s="12"/>
      <c r="B4505" s="19"/>
      <c r="C4505" s="19"/>
      <c r="D4505" s="36"/>
      <c r="E4505" s="19"/>
      <c r="F4505" s="20"/>
      <c r="G4505" s="19"/>
      <c r="H4505" s="19"/>
      <c r="I4505" s="19"/>
      <c r="J4505" s="131"/>
      <c r="K4505" s="130"/>
      <c r="L4505" s="17"/>
    </row>
    <row r="4506" spans="1:12" x14ac:dyDescent="0.25">
      <c r="A4506" s="12"/>
      <c r="B4506" s="19"/>
      <c r="C4506" s="19"/>
      <c r="D4506" s="36"/>
      <c r="E4506" s="19"/>
      <c r="F4506" s="20"/>
      <c r="G4506" s="19"/>
      <c r="H4506" s="19"/>
      <c r="I4506" s="19"/>
      <c r="J4506" s="131"/>
      <c r="K4506" s="130"/>
      <c r="L4506" s="17"/>
    </row>
    <row r="4507" spans="1:12" x14ac:dyDescent="0.25">
      <c r="A4507" s="12"/>
      <c r="B4507" s="19"/>
      <c r="C4507" s="19"/>
      <c r="D4507" s="36"/>
      <c r="E4507" s="19"/>
      <c r="F4507" s="20"/>
      <c r="G4507" s="19"/>
      <c r="H4507" s="19"/>
      <c r="I4507" s="19"/>
      <c r="J4507" s="131"/>
      <c r="K4507" s="130"/>
      <c r="L4507" s="17"/>
    </row>
    <row r="4508" spans="1:12" x14ac:dyDescent="0.25">
      <c r="A4508" s="12"/>
      <c r="B4508" s="19"/>
      <c r="C4508" s="19"/>
      <c r="D4508" s="36"/>
      <c r="E4508" s="19"/>
      <c r="F4508" s="20"/>
      <c r="G4508" s="19"/>
      <c r="H4508" s="19"/>
      <c r="I4508" s="19"/>
      <c r="J4508" s="131"/>
      <c r="K4508" s="130"/>
      <c r="L4508" s="17"/>
    </row>
    <row r="4509" spans="1:12" x14ac:dyDescent="0.25">
      <c r="A4509" s="12"/>
      <c r="B4509" s="19"/>
      <c r="C4509" s="19"/>
      <c r="D4509" s="36"/>
      <c r="E4509" s="19"/>
      <c r="F4509" s="20"/>
      <c r="G4509" s="19"/>
      <c r="H4509" s="19"/>
      <c r="I4509" s="19"/>
      <c r="J4509" s="131"/>
      <c r="K4509" s="130"/>
      <c r="L4509" s="17"/>
    </row>
    <row r="4510" spans="1:12" x14ac:dyDescent="0.25">
      <c r="A4510" s="12"/>
      <c r="B4510" s="19"/>
      <c r="C4510" s="19"/>
      <c r="D4510" s="36"/>
      <c r="E4510" s="19"/>
      <c r="F4510" s="20"/>
      <c r="G4510" s="19"/>
      <c r="H4510" s="19"/>
      <c r="I4510" s="19"/>
      <c r="J4510" s="131"/>
      <c r="K4510" s="130"/>
      <c r="L4510" s="17"/>
    </row>
    <row r="4511" spans="1:12" x14ac:dyDescent="0.25">
      <c r="A4511" s="12"/>
      <c r="B4511" s="19"/>
      <c r="C4511" s="19"/>
      <c r="D4511" s="36"/>
      <c r="E4511" s="19"/>
      <c r="F4511" s="20"/>
      <c r="G4511" s="19"/>
      <c r="H4511" s="19"/>
      <c r="I4511" s="19"/>
      <c r="J4511" s="131"/>
      <c r="K4511" s="130"/>
      <c r="L4511" s="17"/>
    </row>
    <row r="4512" spans="1:12" x14ac:dyDescent="0.25">
      <c r="A4512" s="12"/>
      <c r="B4512" s="19"/>
      <c r="C4512" s="19"/>
      <c r="D4512" s="36"/>
      <c r="E4512" s="19"/>
      <c r="F4512" s="20"/>
      <c r="G4512" s="19"/>
      <c r="H4512" s="19"/>
      <c r="I4512" s="19"/>
      <c r="J4512" s="131"/>
      <c r="K4512" s="130"/>
      <c r="L4512" s="17"/>
    </row>
    <row r="4513" spans="1:12" x14ac:dyDescent="0.25">
      <c r="A4513" s="12"/>
      <c r="B4513" s="19"/>
      <c r="C4513" s="19"/>
      <c r="D4513" s="36"/>
      <c r="E4513" s="19"/>
      <c r="F4513" s="20"/>
      <c r="G4513" s="19"/>
      <c r="H4513" s="19"/>
      <c r="I4513" s="19"/>
      <c r="J4513" s="131"/>
      <c r="K4513" s="130"/>
      <c r="L4513" s="17"/>
    </row>
    <row r="4514" spans="1:12" x14ac:dyDescent="0.25">
      <c r="A4514" s="12"/>
      <c r="B4514" s="19"/>
      <c r="C4514" s="19"/>
      <c r="D4514" s="36"/>
      <c r="E4514" s="19"/>
      <c r="F4514" s="20"/>
      <c r="G4514" s="19"/>
      <c r="H4514" s="19"/>
      <c r="I4514" s="19"/>
      <c r="J4514" s="131"/>
      <c r="K4514" s="130"/>
      <c r="L4514" s="17"/>
    </row>
    <row r="4515" spans="1:12" x14ac:dyDescent="0.25">
      <c r="A4515" s="12"/>
      <c r="B4515" s="19"/>
      <c r="C4515" s="19"/>
      <c r="D4515" s="36"/>
      <c r="E4515" s="19"/>
      <c r="F4515" s="20"/>
      <c r="G4515" s="19"/>
      <c r="H4515" s="19"/>
      <c r="I4515" s="19"/>
      <c r="J4515" s="131"/>
      <c r="K4515" s="130"/>
      <c r="L4515" s="17"/>
    </row>
    <row r="4516" spans="1:12" x14ac:dyDescent="0.25">
      <c r="A4516" s="12"/>
      <c r="B4516" s="19"/>
      <c r="C4516" s="19"/>
      <c r="D4516" s="36"/>
      <c r="E4516" s="19"/>
      <c r="F4516" s="20"/>
      <c r="G4516" s="19"/>
      <c r="H4516" s="19"/>
      <c r="I4516" s="19"/>
      <c r="J4516" s="131"/>
      <c r="K4516" s="130"/>
      <c r="L4516" s="17"/>
    </row>
    <row r="4517" spans="1:12" x14ac:dyDescent="0.25">
      <c r="A4517" s="12"/>
      <c r="B4517" s="19"/>
      <c r="C4517" s="19"/>
      <c r="D4517" s="36"/>
      <c r="E4517" s="19"/>
      <c r="F4517" s="20"/>
      <c r="G4517" s="19"/>
      <c r="H4517" s="19"/>
      <c r="I4517" s="19"/>
      <c r="J4517" s="131"/>
      <c r="K4517" s="130"/>
      <c r="L4517" s="17"/>
    </row>
    <row r="4518" spans="1:12" x14ac:dyDescent="0.25">
      <c r="A4518" s="12"/>
      <c r="B4518" s="19"/>
      <c r="C4518" s="19"/>
      <c r="D4518" s="36"/>
      <c r="E4518" s="19"/>
      <c r="F4518" s="20"/>
      <c r="G4518" s="19"/>
      <c r="H4518" s="19"/>
      <c r="I4518" s="19"/>
      <c r="J4518" s="131"/>
      <c r="K4518" s="130"/>
      <c r="L4518" s="17"/>
    </row>
    <row r="4519" spans="1:12" x14ac:dyDescent="0.25">
      <c r="A4519" s="12"/>
      <c r="B4519" s="19"/>
      <c r="C4519" s="19"/>
      <c r="D4519" s="36"/>
      <c r="E4519" s="19"/>
      <c r="F4519" s="20"/>
      <c r="G4519" s="19"/>
      <c r="H4519" s="19"/>
      <c r="I4519" s="19"/>
      <c r="J4519" s="131"/>
      <c r="K4519" s="130"/>
      <c r="L4519" s="17"/>
    </row>
    <row r="4520" spans="1:12" x14ac:dyDescent="0.25">
      <c r="A4520" s="12"/>
      <c r="B4520" s="19"/>
      <c r="C4520" s="19"/>
      <c r="D4520" s="36"/>
      <c r="E4520" s="19"/>
      <c r="F4520" s="20"/>
      <c r="G4520" s="19"/>
      <c r="H4520" s="19"/>
      <c r="I4520" s="19"/>
      <c r="J4520" s="131"/>
      <c r="K4520" s="130"/>
      <c r="L4520" s="17"/>
    </row>
    <row r="4521" spans="1:12" x14ac:dyDescent="0.25">
      <c r="A4521" s="12"/>
      <c r="B4521" s="19"/>
      <c r="C4521" s="19"/>
      <c r="D4521" s="36"/>
      <c r="E4521" s="19"/>
      <c r="F4521" s="20"/>
      <c r="G4521" s="19"/>
      <c r="H4521" s="19"/>
      <c r="I4521" s="19"/>
      <c r="J4521" s="131"/>
      <c r="K4521" s="130"/>
      <c r="L4521" s="17"/>
    </row>
    <row r="4522" spans="1:12" x14ac:dyDescent="0.25">
      <c r="A4522" s="12"/>
      <c r="B4522" s="19"/>
      <c r="C4522" s="19"/>
      <c r="D4522" s="36"/>
      <c r="E4522" s="19"/>
      <c r="F4522" s="20"/>
      <c r="G4522" s="19"/>
      <c r="H4522" s="19"/>
      <c r="I4522" s="19"/>
      <c r="J4522" s="131"/>
      <c r="K4522" s="130"/>
      <c r="L4522" s="17"/>
    </row>
    <row r="4523" spans="1:12" x14ac:dyDescent="0.25">
      <c r="A4523" s="12"/>
      <c r="B4523" s="19"/>
      <c r="C4523" s="19"/>
      <c r="D4523" s="36"/>
      <c r="E4523" s="19"/>
      <c r="F4523" s="20"/>
      <c r="G4523" s="19"/>
      <c r="H4523" s="19"/>
      <c r="I4523" s="19"/>
      <c r="J4523" s="131"/>
      <c r="K4523" s="130"/>
      <c r="L4523" s="17"/>
    </row>
    <row r="4524" spans="1:12" x14ac:dyDescent="0.25">
      <c r="A4524" s="12"/>
      <c r="B4524" s="19"/>
      <c r="C4524" s="19"/>
      <c r="D4524" s="36"/>
      <c r="E4524" s="19"/>
      <c r="F4524" s="20"/>
      <c r="G4524" s="19"/>
      <c r="H4524" s="19"/>
      <c r="I4524" s="19"/>
      <c r="J4524" s="131"/>
      <c r="K4524" s="130"/>
      <c r="L4524" s="17"/>
    </row>
    <row r="4525" spans="1:12" x14ac:dyDescent="0.25">
      <c r="A4525" s="12"/>
      <c r="B4525" s="19"/>
      <c r="C4525" s="19"/>
      <c r="D4525" s="36"/>
      <c r="E4525" s="19"/>
      <c r="F4525" s="20"/>
      <c r="G4525" s="19"/>
      <c r="H4525" s="19"/>
      <c r="I4525" s="19"/>
      <c r="J4525" s="131"/>
      <c r="K4525" s="130"/>
      <c r="L4525" s="17"/>
    </row>
    <row r="4526" spans="1:12" x14ac:dyDescent="0.25">
      <c r="A4526" s="12"/>
      <c r="B4526" s="19"/>
      <c r="C4526" s="19"/>
      <c r="D4526" s="36"/>
      <c r="E4526" s="19"/>
      <c r="F4526" s="20"/>
      <c r="G4526" s="19"/>
      <c r="H4526" s="19"/>
      <c r="I4526" s="19"/>
      <c r="J4526" s="131"/>
      <c r="K4526" s="130"/>
      <c r="L4526" s="17"/>
    </row>
    <row r="4527" spans="1:12" x14ac:dyDescent="0.25">
      <c r="A4527" s="12"/>
      <c r="B4527" s="19"/>
      <c r="C4527" s="19"/>
      <c r="D4527" s="36"/>
      <c r="E4527" s="19"/>
      <c r="F4527" s="20"/>
      <c r="G4527" s="19"/>
      <c r="H4527" s="19"/>
      <c r="I4527" s="19"/>
      <c r="J4527" s="131"/>
      <c r="K4527" s="130"/>
      <c r="L4527" s="17"/>
    </row>
    <row r="4528" spans="1:12" x14ac:dyDescent="0.25">
      <c r="A4528" s="12"/>
      <c r="B4528" s="19"/>
      <c r="C4528" s="19"/>
      <c r="D4528" s="36"/>
      <c r="E4528" s="19"/>
      <c r="F4528" s="20"/>
      <c r="G4528" s="19"/>
      <c r="H4528" s="19"/>
      <c r="I4528" s="19"/>
      <c r="J4528" s="131"/>
      <c r="K4528" s="130"/>
      <c r="L4528" s="17"/>
    </row>
    <row r="4529" spans="1:12" x14ac:dyDescent="0.25">
      <c r="A4529" s="12"/>
      <c r="B4529" s="19"/>
      <c r="C4529" s="19"/>
      <c r="D4529" s="36"/>
      <c r="E4529" s="19"/>
      <c r="F4529" s="20"/>
      <c r="G4529" s="19"/>
      <c r="H4529" s="19"/>
      <c r="I4529" s="19"/>
      <c r="J4529" s="131"/>
      <c r="K4529" s="130"/>
      <c r="L4529" s="17"/>
    </row>
    <row r="4530" spans="1:12" x14ac:dyDescent="0.25">
      <c r="A4530" s="12"/>
      <c r="B4530" s="19"/>
      <c r="C4530" s="19"/>
      <c r="D4530" s="36"/>
      <c r="E4530" s="19"/>
      <c r="F4530" s="20"/>
      <c r="G4530" s="19"/>
      <c r="H4530" s="19"/>
      <c r="I4530" s="19"/>
      <c r="J4530" s="131"/>
      <c r="K4530" s="130"/>
      <c r="L4530" s="17"/>
    </row>
    <row r="4531" spans="1:12" x14ac:dyDescent="0.25">
      <c r="A4531" s="12"/>
      <c r="B4531" s="19"/>
      <c r="C4531" s="19"/>
      <c r="D4531" s="36"/>
      <c r="E4531" s="19"/>
      <c r="F4531" s="20"/>
      <c r="G4531" s="19"/>
      <c r="H4531" s="19"/>
      <c r="I4531" s="19"/>
      <c r="J4531" s="131"/>
      <c r="K4531" s="130"/>
      <c r="L4531" s="17"/>
    </row>
    <row r="4532" spans="1:12" x14ac:dyDescent="0.25">
      <c r="A4532" s="12"/>
      <c r="B4532" s="19"/>
      <c r="C4532" s="19"/>
      <c r="D4532" s="36"/>
      <c r="E4532" s="19"/>
      <c r="F4532" s="20"/>
      <c r="G4532" s="19"/>
      <c r="H4532" s="19"/>
      <c r="I4532" s="19"/>
      <c r="J4532" s="131"/>
      <c r="K4532" s="130"/>
      <c r="L4532" s="17"/>
    </row>
    <row r="4533" spans="1:12" x14ac:dyDescent="0.25">
      <c r="A4533" s="12"/>
      <c r="B4533" s="19"/>
      <c r="C4533" s="19"/>
      <c r="D4533" s="36"/>
      <c r="E4533" s="19"/>
      <c r="F4533" s="20"/>
      <c r="G4533" s="19"/>
      <c r="H4533" s="19"/>
      <c r="I4533" s="19"/>
      <c r="J4533" s="131"/>
      <c r="K4533" s="130"/>
      <c r="L4533" s="17"/>
    </row>
    <row r="4534" spans="1:12" x14ac:dyDescent="0.25">
      <c r="A4534" s="12"/>
      <c r="B4534" s="19"/>
      <c r="C4534" s="19"/>
      <c r="D4534" s="36"/>
      <c r="E4534" s="19"/>
      <c r="F4534" s="20"/>
      <c r="G4534" s="19"/>
      <c r="H4534" s="19"/>
      <c r="I4534" s="19"/>
      <c r="J4534" s="131"/>
      <c r="K4534" s="130"/>
      <c r="L4534" s="17"/>
    </row>
    <row r="4535" spans="1:12" x14ac:dyDescent="0.25">
      <c r="A4535" s="12"/>
      <c r="B4535" s="19"/>
      <c r="C4535" s="19"/>
      <c r="D4535" s="36"/>
      <c r="E4535" s="19"/>
      <c r="F4535" s="20"/>
      <c r="G4535" s="19"/>
      <c r="H4535" s="19"/>
      <c r="I4535" s="19"/>
      <c r="J4535" s="131"/>
      <c r="K4535" s="130"/>
      <c r="L4535" s="17"/>
    </row>
    <row r="4536" spans="1:12" x14ac:dyDescent="0.25">
      <c r="A4536" s="12"/>
      <c r="B4536" s="19"/>
      <c r="C4536" s="19"/>
      <c r="D4536" s="36"/>
      <c r="E4536" s="19"/>
      <c r="F4536" s="20"/>
      <c r="G4536" s="19"/>
      <c r="H4536" s="19"/>
      <c r="I4536" s="19"/>
      <c r="J4536" s="131"/>
      <c r="K4536" s="130"/>
      <c r="L4536" s="17"/>
    </row>
    <row r="4537" spans="1:12" x14ac:dyDescent="0.25">
      <c r="A4537" s="12"/>
      <c r="B4537" s="19"/>
      <c r="C4537" s="19"/>
      <c r="D4537" s="36"/>
      <c r="E4537" s="19"/>
      <c r="F4537" s="20"/>
      <c r="G4537" s="19"/>
      <c r="H4537" s="19"/>
      <c r="I4537" s="19"/>
      <c r="J4537" s="131"/>
      <c r="K4537" s="130"/>
      <c r="L4537" s="17"/>
    </row>
    <row r="4538" spans="1:12" x14ac:dyDescent="0.25">
      <c r="A4538" s="12"/>
      <c r="B4538" s="19"/>
      <c r="C4538" s="19"/>
      <c r="D4538" s="36"/>
      <c r="E4538" s="19"/>
      <c r="F4538" s="20"/>
      <c r="G4538" s="19"/>
      <c r="H4538" s="19"/>
      <c r="I4538" s="19"/>
      <c r="J4538" s="131"/>
      <c r="K4538" s="130"/>
      <c r="L4538" s="17"/>
    </row>
    <row r="4539" spans="1:12" x14ac:dyDescent="0.25">
      <c r="A4539" s="12"/>
      <c r="B4539" s="19"/>
      <c r="C4539" s="19"/>
      <c r="D4539" s="36"/>
      <c r="E4539" s="19"/>
      <c r="F4539" s="20"/>
      <c r="G4539" s="19"/>
      <c r="H4539" s="19"/>
      <c r="I4539" s="19"/>
      <c r="J4539" s="131"/>
      <c r="K4539" s="130"/>
      <c r="L4539" s="17"/>
    </row>
    <row r="4540" spans="1:12" x14ac:dyDescent="0.25">
      <c r="A4540" s="12"/>
      <c r="B4540" s="19"/>
      <c r="C4540" s="19"/>
      <c r="D4540" s="36"/>
      <c r="E4540" s="19"/>
      <c r="F4540" s="20"/>
      <c r="G4540" s="19"/>
      <c r="H4540" s="19"/>
      <c r="I4540" s="19"/>
      <c r="J4540" s="131"/>
      <c r="K4540" s="130"/>
      <c r="L4540" s="17"/>
    </row>
    <row r="4541" spans="1:12" x14ac:dyDescent="0.25">
      <c r="A4541" s="12"/>
      <c r="B4541" s="19"/>
      <c r="C4541" s="19"/>
      <c r="D4541" s="36"/>
      <c r="E4541" s="19"/>
      <c r="F4541" s="20"/>
      <c r="G4541" s="19"/>
      <c r="H4541" s="19"/>
      <c r="I4541" s="19"/>
      <c r="J4541" s="131"/>
      <c r="K4541" s="130"/>
      <c r="L4541" s="17"/>
    </row>
    <row r="4542" spans="1:12" x14ac:dyDescent="0.25">
      <c r="A4542" s="12"/>
      <c r="B4542" s="19"/>
      <c r="C4542" s="19"/>
      <c r="D4542" s="36"/>
      <c r="E4542" s="19"/>
      <c r="F4542" s="20"/>
      <c r="G4542" s="19"/>
      <c r="H4542" s="19"/>
      <c r="I4542" s="19"/>
      <c r="J4542" s="131"/>
      <c r="K4542" s="130"/>
      <c r="L4542" s="17"/>
    </row>
    <row r="4543" spans="1:12" x14ac:dyDescent="0.25">
      <c r="A4543" s="12"/>
      <c r="B4543" s="19"/>
      <c r="C4543" s="19"/>
      <c r="D4543" s="36"/>
      <c r="E4543" s="19"/>
      <c r="F4543" s="20"/>
      <c r="G4543" s="19"/>
      <c r="H4543" s="19"/>
      <c r="I4543" s="19"/>
      <c r="J4543" s="131"/>
      <c r="K4543" s="130"/>
      <c r="L4543" s="17"/>
    </row>
    <row r="4544" spans="1:12" x14ac:dyDescent="0.25">
      <c r="A4544" s="12"/>
      <c r="B4544" s="19"/>
      <c r="C4544" s="19"/>
      <c r="D4544" s="36"/>
      <c r="E4544" s="19"/>
      <c r="F4544" s="20"/>
      <c r="G4544" s="19"/>
      <c r="H4544" s="19"/>
      <c r="I4544" s="19"/>
      <c r="J4544" s="131"/>
      <c r="K4544" s="130"/>
      <c r="L4544" s="17"/>
    </row>
    <row r="4545" spans="1:12" x14ac:dyDescent="0.25">
      <c r="A4545" s="12"/>
      <c r="B4545" s="19"/>
      <c r="C4545" s="19"/>
      <c r="D4545" s="36"/>
      <c r="E4545" s="19"/>
      <c r="F4545" s="20"/>
      <c r="G4545" s="19"/>
      <c r="H4545" s="19"/>
      <c r="I4545" s="19"/>
      <c r="J4545" s="131"/>
      <c r="K4545" s="130"/>
      <c r="L4545" s="17"/>
    </row>
    <row r="4546" spans="1:12" x14ac:dyDescent="0.25">
      <c r="A4546" s="12"/>
      <c r="B4546" s="19"/>
      <c r="C4546" s="19"/>
      <c r="D4546" s="36"/>
      <c r="E4546" s="19"/>
      <c r="F4546" s="20"/>
      <c r="G4546" s="19"/>
      <c r="H4546" s="19"/>
      <c r="I4546" s="19"/>
      <c r="J4546" s="131"/>
      <c r="K4546" s="130"/>
      <c r="L4546" s="17"/>
    </row>
    <row r="4547" spans="1:12" x14ac:dyDescent="0.25">
      <c r="A4547" s="12"/>
      <c r="B4547" s="19"/>
      <c r="C4547" s="19"/>
      <c r="D4547" s="36"/>
      <c r="E4547" s="19"/>
      <c r="F4547" s="20"/>
      <c r="G4547" s="19"/>
      <c r="H4547" s="19"/>
      <c r="I4547" s="19"/>
      <c r="J4547" s="131"/>
      <c r="K4547" s="130"/>
      <c r="L4547" s="17"/>
    </row>
    <row r="4548" spans="1:12" x14ac:dyDescent="0.25">
      <c r="A4548" s="12"/>
      <c r="B4548" s="19"/>
      <c r="C4548" s="19"/>
      <c r="D4548" s="36"/>
      <c r="E4548" s="19"/>
      <c r="F4548" s="20"/>
      <c r="G4548" s="19"/>
      <c r="H4548" s="19"/>
      <c r="I4548" s="19"/>
      <c r="J4548" s="131"/>
      <c r="K4548" s="130"/>
      <c r="L4548" s="17"/>
    </row>
    <row r="4549" spans="1:12" x14ac:dyDescent="0.25">
      <c r="A4549" s="12"/>
      <c r="B4549" s="19"/>
      <c r="C4549" s="19"/>
      <c r="D4549" s="36"/>
      <c r="E4549" s="19"/>
      <c r="F4549" s="20"/>
      <c r="G4549" s="19"/>
      <c r="H4549" s="19"/>
      <c r="I4549" s="19"/>
      <c r="J4549" s="131"/>
      <c r="K4549" s="130"/>
      <c r="L4549" s="17"/>
    </row>
    <row r="4550" spans="1:12" x14ac:dyDescent="0.25">
      <c r="A4550" s="12"/>
      <c r="B4550" s="19"/>
      <c r="C4550" s="19"/>
      <c r="D4550" s="36"/>
      <c r="E4550" s="19"/>
      <c r="F4550" s="20"/>
      <c r="G4550" s="19"/>
      <c r="H4550" s="19"/>
      <c r="I4550" s="19"/>
      <c r="J4550" s="131"/>
      <c r="K4550" s="130"/>
      <c r="L4550" s="17"/>
    </row>
    <row r="4551" spans="1:12" x14ac:dyDescent="0.25">
      <c r="A4551" s="12"/>
      <c r="B4551" s="19"/>
      <c r="C4551" s="19"/>
      <c r="D4551" s="36"/>
      <c r="E4551" s="19"/>
      <c r="F4551" s="20"/>
      <c r="G4551" s="19"/>
      <c r="H4551" s="19"/>
      <c r="I4551" s="19"/>
      <c r="J4551" s="131"/>
      <c r="K4551" s="130"/>
      <c r="L4551" s="17"/>
    </row>
    <row r="4552" spans="1:12" x14ac:dyDescent="0.25">
      <c r="A4552" s="12"/>
      <c r="B4552" s="19"/>
      <c r="C4552" s="19"/>
      <c r="D4552" s="36"/>
      <c r="E4552" s="19"/>
      <c r="F4552" s="20"/>
      <c r="G4552" s="19"/>
      <c r="H4552" s="19"/>
      <c r="I4552" s="19"/>
      <c r="J4552" s="131"/>
      <c r="K4552" s="130"/>
      <c r="L4552" s="17"/>
    </row>
    <row r="4553" spans="1:12" x14ac:dyDescent="0.25">
      <c r="A4553" s="12"/>
      <c r="B4553" s="19"/>
      <c r="C4553" s="19"/>
      <c r="D4553" s="36"/>
      <c r="E4553" s="19"/>
      <c r="F4553" s="20"/>
      <c r="G4553" s="19"/>
      <c r="H4553" s="19"/>
      <c r="I4553" s="19"/>
      <c r="J4553" s="131"/>
      <c r="K4553" s="130"/>
      <c r="L4553" s="17"/>
    </row>
    <row r="4554" spans="1:12" x14ac:dyDescent="0.25">
      <c r="A4554" s="12"/>
      <c r="B4554" s="19"/>
      <c r="C4554" s="19"/>
      <c r="D4554" s="36"/>
      <c r="E4554" s="19"/>
      <c r="F4554" s="20"/>
      <c r="G4554" s="19"/>
      <c r="H4554" s="19"/>
      <c r="I4554" s="19"/>
      <c r="J4554" s="131"/>
      <c r="K4554" s="130"/>
      <c r="L4554" s="17"/>
    </row>
    <row r="4555" spans="1:12" x14ac:dyDescent="0.25">
      <c r="A4555" s="12"/>
      <c r="B4555" s="19"/>
      <c r="C4555" s="19"/>
      <c r="D4555" s="36"/>
      <c r="E4555" s="19"/>
      <c r="F4555" s="20"/>
      <c r="G4555" s="19"/>
      <c r="H4555" s="19"/>
      <c r="I4555" s="19"/>
      <c r="J4555" s="131"/>
      <c r="K4555" s="130"/>
      <c r="L4555" s="17"/>
    </row>
    <row r="4556" spans="1:12" x14ac:dyDescent="0.25">
      <c r="A4556" s="12"/>
      <c r="B4556" s="19"/>
      <c r="C4556" s="19"/>
      <c r="D4556" s="36"/>
      <c r="E4556" s="19"/>
      <c r="F4556" s="20"/>
      <c r="G4556" s="19"/>
      <c r="H4556" s="19"/>
      <c r="I4556" s="19"/>
      <c r="J4556" s="131"/>
      <c r="K4556" s="130"/>
      <c r="L4556" s="17"/>
    </row>
    <row r="4557" spans="1:12" x14ac:dyDescent="0.25">
      <c r="A4557" s="12"/>
      <c r="B4557" s="19"/>
      <c r="C4557" s="19"/>
      <c r="D4557" s="36"/>
      <c r="E4557" s="19"/>
      <c r="F4557" s="20"/>
      <c r="G4557" s="19"/>
      <c r="H4557" s="19"/>
      <c r="I4557" s="19"/>
      <c r="J4557" s="131"/>
      <c r="K4557" s="130"/>
      <c r="L4557" s="17"/>
    </row>
    <row r="4558" spans="1:12" x14ac:dyDescent="0.25">
      <c r="A4558" s="12"/>
      <c r="B4558" s="19"/>
      <c r="C4558" s="19"/>
      <c r="D4558" s="36"/>
      <c r="E4558" s="19"/>
      <c r="F4558" s="20"/>
      <c r="G4558" s="19"/>
      <c r="H4558" s="19"/>
      <c r="I4558" s="19"/>
      <c r="J4558" s="131"/>
      <c r="K4558" s="130"/>
      <c r="L4558" s="17"/>
    </row>
    <row r="4559" spans="1:12" x14ac:dyDescent="0.25">
      <c r="A4559" s="12"/>
      <c r="B4559" s="19"/>
      <c r="C4559" s="19"/>
      <c r="D4559" s="36"/>
      <c r="E4559" s="19"/>
      <c r="F4559" s="20"/>
      <c r="G4559" s="19"/>
      <c r="H4559" s="19"/>
      <c r="I4559" s="19"/>
      <c r="J4559" s="131"/>
      <c r="K4559" s="130"/>
      <c r="L4559" s="17"/>
    </row>
    <row r="4560" spans="1:12" x14ac:dyDescent="0.25">
      <c r="A4560" s="12"/>
      <c r="B4560" s="19"/>
      <c r="C4560" s="19"/>
      <c r="D4560" s="36"/>
      <c r="E4560" s="19"/>
      <c r="F4560" s="20"/>
      <c r="G4560" s="19"/>
      <c r="H4560" s="19"/>
      <c r="I4560" s="19"/>
      <c r="J4560" s="131"/>
      <c r="K4560" s="130"/>
      <c r="L4560" s="17"/>
    </row>
    <row r="4561" spans="1:12" x14ac:dyDescent="0.25">
      <c r="A4561" s="12"/>
      <c r="B4561" s="19"/>
      <c r="C4561" s="19"/>
      <c r="D4561" s="36"/>
      <c r="E4561" s="19"/>
      <c r="F4561" s="20"/>
      <c r="G4561" s="19"/>
      <c r="H4561" s="19"/>
      <c r="I4561" s="19"/>
      <c r="J4561" s="131"/>
      <c r="K4561" s="130"/>
      <c r="L4561" s="17"/>
    </row>
    <row r="4562" spans="1:12" x14ac:dyDescent="0.25">
      <c r="A4562" s="12"/>
      <c r="B4562" s="19"/>
      <c r="C4562" s="19"/>
      <c r="D4562" s="36"/>
      <c r="E4562" s="19"/>
      <c r="F4562" s="20"/>
      <c r="G4562" s="19"/>
      <c r="H4562" s="19"/>
      <c r="I4562" s="19"/>
      <c r="J4562" s="131"/>
      <c r="K4562" s="130"/>
      <c r="L4562" s="17"/>
    </row>
    <row r="4563" spans="1:12" x14ac:dyDescent="0.25">
      <c r="A4563" s="12"/>
      <c r="B4563" s="19"/>
      <c r="C4563" s="19"/>
      <c r="D4563" s="36"/>
      <c r="E4563" s="19"/>
      <c r="F4563" s="20"/>
      <c r="G4563" s="19"/>
      <c r="H4563" s="19"/>
      <c r="I4563" s="19"/>
      <c r="J4563" s="131"/>
      <c r="K4563" s="130"/>
      <c r="L4563" s="17"/>
    </row>
    <row r="4564" spans="1:12" x14ac:dyDescent="0.25">
      <c r="A4564" s="12"/>
      <c r="B4564" s="19"/>
      <c r="C4564" s="19"/>
      <c r="D4564" s="36"/>
      <c r="E4564" s="19"/>
      <c r="F4564" s="20"/>
      <c r="G4564" s="19"/>
      <c r="H4564" s="19"/>
      <c r="I4564" s="19"/>
      <c r="J4564" s="131"/>
      <c r="K4564" s="130"/>
      <c r="L4564" s="17"/>
    </row>
    <row r="4565" spans="1:12" x14ac:dyDescent="0.25">
      <c r="A4565" s="12"/>
      <c r="B4565" s="19"/>
      <c r="C4565" s="19"/>
      <c r="D4565" s="36"/>
      <c r="E4565" s="19"/>
      <c r="F4565" s="20"/>
      <c r="G4565" s="19"/>
      <c r="H4565" s="19"/>
      <c r="I4565" s="19"/>
      <c r="J4565" s="131"/>
      <c r="K4565" s="130"/>
      <c r="L4565" s="17"/>
    </row>
    <row r="4566" spans="1:12" x14ac:dyDescent="0.25">
      <c r="A4566" s="12"/>
      <c r="B4566" s="19"/>
      <c r="C4566" s="19"/>
      <c r="D4566" s="36"/>
      <c r="E4566" s="19"/>
      <c r="F4566" s="20"/>
      <c r="G4566" s="19"/>
      <c r="H4566" s="19"/>
      <c r="I4566" s="19"/>
      <c r="J4566" s="131"/>
      <c r="K4566" s="130"/>
      <c r="L4566" s="17"/>
    </row>
    <row r="4567" spans="1:12" x14ac:dyDescent="0.25">
      <c r="A4567" s="12"/>
      <c r="B4567" s="19"/>
      <c r="C4567" s="19"/>
      <c r="D4567" s="36"/>
      <c r="E4567" s="19"/>
      <c r="F4567" s="20"/>
      <c r="G4567" s="19"/>
      <c r="H4567" s="19"/>
      <c r="I4567" s="19"/>
      <c r="J4567" s="131"/>
      <c r="K4567" s="130"/>
      <c r="L4567" s="17"/>
    </row>
    <row r="4568" spans="1:12" x14ac:dyDescent="0.25">
      <c r="A4568" s="12"/>
      <c r="B4568" s="19"/>
      <c r="C4568" s="19"/>
      <c r="D4568" s="36"/>
      <c r="E4568" s="19"/>
      <c r="F4568" s="20"/>
      <c r="G4568" s="19"/>
      <c r="H4568" s="19"/>
      <c r="I4568" s="19"/>
      <c r="J4568" s="131"/>
      <c r="K4568" s="130"/>
      <c r="L4568" s="17"/>
    </row>
    <row r="4569" spans="1:12" x14ac:dyDescent="0.25">
      <c r="A4569" s="12"/>
      <c r="B4569" s="19"/>
      <c r="C4569" s="19"/>
      <c r="D4569" s="36"/>
      <c r="E4569" s="19"/>
      <c r="F4569" s="20"/>
      <c r="G4569" s="19"/>
      <c r="H4569" s="19"/>
      <c r="I4569" s="19"/>
      <c r="J4569" s="131"/>
      <c r="K4569" s="130"/>
      <c r="L4569" s="17"/>
    </row>
    <row r="4570" spans="1:12" x14ac:dyDescent="0.25">
      <c r="A4570" s="12"/>
      <c r="B4570" s="19"/>
      <c r="C4570" s="19"/>
      <c r="D4570" s="36"/>
      <c r="E4570" s="19"/>
      <c r="F4570" s="20"/>
      <c r="G4570" s="19"/>
      <c r="H4570" s="19"/>
      <c r="I4570" s="19"/>
      <c r="J4570" s="131"/>
      <c r="K4570" s="130"/>
      <c r="L4570" s="17"/>
    </row>
    <row r="4571" spans="1:12" x14ac:dyDescent="0.25">
      <c r="A4571" s="12"/>
      <c r="B4571" s="19"/>
      <c r="C4571" s="19"/>
      <c r="D4571" s="36"/>
      <c r="E4571" s="19"/>
      <c r="F4571" s="20"/>
      <c r="G4571" s="19"/>
      <c r="H4571" s="19"/>
      <c r="I4571" s="19"/>
      <c r="J4571" s="131"/>
      <c r="K4571" s="130"/>
      <c r="L4571" s="17"/>
    </row>
    <row r="4572" spans="1:12" x14ac:dyDescent="0.25">
      <c r="A4572" s="12"/>
      <c r="B4572" s="19"/>
      <c r="C4572" s="19"/>
      <c r="D4572" s="36"/>
      <c r="E4572" s="19"/>
      <c r="F4572" s="20"/>
      <c r="G4572" s="19"/>
      <c r="H4572" s="19"/>
      <c r="I4572" s="19"/>
      <c r="J4572" s="131"/>
      <c r="K4572" s="130"/>
      <c r="L4572" s="17"/>
    </row>
    <row r="4573" spans="1:12" x14ac:dyDescent="0.25">
      <c r="A4573" s="12"/>
      <c r="B4573" s="19"/>
      <c r="C4573" s="19"/>
      <c r="D4573" s="36"/>
      <c r="E4573" s="19"/>
      <c r="F4573" s="20"/>
      <c r="G4573" s="19"/>
      <c r="H4573" s="19"/>
      <c r="I4573" s="19"/>
      <c r="J4573" s="131"/>
      <c r="K4573" s="130"/>
      <c r="L4573" s="17"/>
    </row>
    <row r="4574" spans="1:12" x14ac:dyDescent="0.25">
      <c r="A4574" s="12"/>
      <c r="B4574" s="19"/>
      <c r="C4574" s="19"/>
      <c r="D4574" s="36"/>
      <c r="E4574" s="19"/>
      <c r="F4574" s="20"/>
      <c r="G4574" s="19"/>
      <c r="H4574" s="19"/>
      <c r="I4574" s="19"/>
      <c r="J4574" s="131"/>
      <c r="K4574" s="130"/>
      <c r="L4574" s="17"/>
    </row>
    <row r="4575" spans="1:12" x14ac:dyDescent="0.25">
      <c r="A4575" s="12"/>
      <c r="B4575" s="19"/>
      <c r="C4575" s="19"/>
      <c r="D4575" s="36"/>
      <c r="E4575" s="19"/>
      <c r="F4575" s="20"/>
      <c r="G4575" s="19"/>
      <c r="H4575" s="19"/>
      <c r="I4575" s="19"/>
      <c r="J4575" s="131"/>
      <c r="K4575" s="130"/>
      <c r="L4575" s="17"/>
    </row>
    <row r="4576" spans="1:12" x14ac:dyDescent="0.25">
      <c r="A4576" s="12"/>
      <c r="B4576" s="19"/>
      <c r="C4576" s="19"/>
      <c r="D4576" s="36"/>
      <c r="E4576" s="19"/>
      <c r="F4576" s="20"/>
      <c r="G4576" s="19"/>
      <c r="H4576" s="19"/>
      <c r="I4576" s="19"/>
      <c r="J4576" s="131"/>
      <c r="K4576" s="130"/>
      <c r="L4576" s="17"/>
    </row>
    <row r="4577" spans="1:12" x14ac:dyDescent="0.25">
      <c r="A4577" s="12"/>
      <c r="B4577" s="19"/>
      <c r="C4577" s="19"/>
      <c r="D4577" s="36"/>
      <c r="E4577" s="19"/>
      <c r="F4577" s="20"/>
      <c r="G4577" s="19"/>
      <c r="H4577" s="19"/>
      <c r="I4577" s="19"/>
      <c r="J4577" s="131"/>
      <c r="K4577" s="130"/>
      <c r="L4577" s="17"/>
    </row>
    <row r="4578" spans="1:12" x14ac:dyDescent="0.25">
      <c r="A4578" s="12"/>
      <c r="B4578" s="19"/>
      <c r="C4578" s="19"/>
      <c r="D4578" s="36"/>
      <c r="E4578" s="19"/>
      <c r="F4578" s="20"/>
      <c r="G4578" s="19"/>
      <c r="H4578" s="19"/>
      <c r="I4578" s="19"/>
      <c r="J4578" s="131"/>
      <c r="K4578" s="130"/>
      <c r="L4578" s="17"/>
    </row>
    <row r="4579" spans="1:12" x14ac:dyDescent="0.25">
      <c r="A4579" s="12"/>
      <c r="B4579" s="19"/>
      <c r="C4579" s="19"/>
      <c r="D4579" s="36"/>
      <c r="E4579" s="19"/>
      <c r="F4579" s="20"/>
      <c r="G4579" s="19"/>
      <c r="H4579" s="19"/>
      <c r="I4579" s="19"/>
      <c r="J4579" s="131"/>
      <c r="K4579" s="130"/>
      <c r="L4579" s="17"/>
    </row>
    <row r="4580" spans="1:12" x14ac:dyDescent="0.25">
      <c r="A4580" s="12"/>
      <c r="B4580" s="19"/>
      <c r="C4580" s="19"/>
      <c r="D4580" s="36"/>
      <c r="E4580" s="19"/>
      <c r="F4580" s="20"/>
      <c r="G4580" s="19"/>
      <c r="H4580" s="19"/>
      <c r="I4580" s="19"/>
      <c r="J4580" s="131"/>
      <c r="K4580" s="130"/>
      <c r="L4580" s="17"/>
    </row>
    <row r="4581" spans="1:12" x14ac:dyDescent="0.25">
      <c r="A4581" s="12"/>
      <c r="B4581" s="19"/>
      <c r="C4581" s="19"/>
      <c r="D4581" s="36"/>
      <c r="E4581" s="19"/>
      <c r="F4581" s="20"/>
      <c r="G4581" s="19"/>
      <c r="H4581" s="19"/>
      <c r="I4581" s="19"/>
      <c r="J4581" s="131"/>
      <c r="K4581" s="130"/>
      <c r="L4581" s="17"/>
    </row>
    <row r="4582" spans="1:12" x14ac:dyDescent="0.25">
      <c r="A4582" s="12"/>
      <c r="B4582" s="19"/>
      <c r="C4582" s="19"/>
      <c r="D4582" s="36"/>
      <c r="E4582" s="19"/>
      <c r="F4582" s="20"/>
      <c r="G4582" s="19"/>
      <c r="H4582" s="19"/>
      <c r="I4582" s="19"/>
      <c r="J4582" s="131"/>
      <c r="K4582" s="130"/>
      <c r="L4582" s="17"/>
    </row>
    <row r="4583" spans="1:12" x14ac:dyDescent="0.25">
      <c r="A4583" s="12"/>
      <c r="B4583" s="19"/>
      <c r="C4583" s="19"/>
      <c r="D4583" s="36"/>
      <c r="E4583" s="19"/>
      <c r="F4583" s="20"/>
      <c r="G4583" s="19"/>
      <c r="H4583" s="19"/>
      <c r="I4583" s="19"/>
      <c r="J4583" s="131"/>
      <c r="K4583" s="130"/>
      <c r="L4583" s="17"/>
    </row>
    <row r="4584" spans="1:12" x14ac:dyDescent="0.25">
      <c r="A4584" s="12"/>
      <c r="B4584" s="19"/>
      <c r="C4584" s="19"/>
      <c r="D4584" s="36"/>
      <c r="E4584" s="19"/>
      <c r="F4584" s="20"/>
      <c r="G4584" s="19"/>
      <c r="H4584" s="19"/>
      <c r="I4584" s="19"/>
      <c r="J4584" s="131"/>
      <c r="K4584" s="130"/>
      <c r="L4584" s="17"/>
    </row>
    <row r="4585" spans="1:12" x14ac:dyDescent="0.25">
      <c r="A4585" s="12"/>
      <c r="B4585" s="19"/>
      <c r="C4585" s="19"/>
      <c r="D4585" s="36"/>
      <c r="E4585" s="19"/>
      <c r="F4585" s="20"/>
      <c r="G4585" s="19"/>
      <c r="H4585" s="19"/>
      <c r="I4585" s="19"/>
      <c r="J4585" s="131"/>
      <c r="K4585" s="130"/>
      <c r="L4585" s="17"/>
    </row>
    <row r="4586" spans="1:12" x14ac:dyDescent="0.25">
      <c r="A4586" s="12"/>
      <c r="B4586" s="19"/>
      <c r="C4586" s="19"/>
      <c r="D4586" s="36"/>
      <c r="E4586" s="19"/>
      <c r="F4586" s="20"/>
      <c r="G4586" s="19"/>
      <c r="H4586" s="19"/>
      <c r="I4586" s="19"/>
      <c r="J4586" s="131"/>
      <c r="K4586" s="130"/>
      <c r="L4586" s="17"/>
    </row>
    <row r="4587" spans="1:12" x14ac:dyDescent="0.25">
      <c r="A4587" s="12"/>
      <c r="B4587" s="19"/>
      <c r="C4587" s="19"/>
      <c r="D4587" s="36"/>
      <c r="E4587" s="19"/>
      <c r="F4587" s="20"/>
      <c r="G4587" s="19"/>
      <c r="H4587" s="19"/>
      <c r="I4587" s="19"/>
      <c r="J4587" s="131"/>
      <c r="K4587" s="130"/>
      <c r="L4587" s="17"/>
    </row>
    <row r="4588" spans="1:12" x14ac:dyDescent="0.25">
      <c r="A4588" s="12"/>
      <c r="B4588" s="19"/>
      <c r="C4588" s="19"/>
      <c r="D4588" s="36"/>
      <c r="E4588" s="19"/>
      <c r="F4588" s="20"/>
      <c r="G4588" s="19"/>
      <c r="H4588" s="19"/>
      <c r="I4588" s="19"/>
      <c r="J4588" s="131"/>
      <c r="K4588" s="130"/>
      <c r="L4588" s="17"/>
    </row>
    <row r="4589" spans="1:12" x14ac:dyDescent="0.25">
      <c r="A4589" s="12"/>
      <c r="B4589" s="19"/>
      <c r="C4589" s="19"/>
      <c r="D4589" s="36"/>
      <c r="E4589" s="19"/>
      <c r="F4589" s="20"/>
      <c r="G4589" s="19"/>
      <c r="H4589" s="19"/>
      <c r="I4589" s="19"/>
      <c r="J4589" s="131"/>
      <c r="K4589" s="130"/>
      <c r="L4589" s="17"/>
    </row>
    <row r="4590" spans="1:12" x14ac:dyDescent="0.25">
      <c r="A4590" s="12"/>
      <c r="B4590" s="19"/>
      <c r="C4590" s="19"/>
      <c r="D4590" s="36"/>
      <c r="E4590" s="19"/>
      <c r="F4590" s="20"/>
      <c r="G4590" s="19"/>
      <c r="H4590" s="19"/>
      <c r="I4590" s="19"/>
      <c r="J4590" s="131"/>
      <c r="K4590" s="130"/>
      <c r="L4590" s="17"/>
    </row>
    <row r="4591" spans="1:12" x14ac:dyDescent="0.25">
      <c r="A4591" s="12"/>
      <c r="B4591" s="19"/>
      <c r="C4591" s="19"/>
      <c r="D4591" s="36"/>
      <c r="E4591" s="19"/>
      <c r="F4591" s="20"/>
      <c r="G4591" s="19"/>
      <c r="H4591" s="19"/>
      <c r="I4591" s="19"/>
      <c r="J4591" s="131"/>
      <c r="K4591" s="130"/>
      <c r="L4591" s="17"/>
    </row>
    <row r="4592" spans="1:12" x14ac:dyDescent="0.25">
      <c r="A4592" s="12"/>
      <c r="B4592" s="19"/>
      <c r="C4592" s="19"/>
      <c r="D4592" s="36"/>
      <c r="E4592" s="19"/>
      <c r="F4592" s="20"/>
      <c r="G4592" s="19"/>
      <c r="H4592" s="19"/>
      <c r="I4592" s="19"/>
      <c r="J4592" s="131"/>
      <c r="K4592" s="130"/>
      <c r="L4592" s="17"/>
    </row>
    <row r="4593" spans="1:12" x14ac:dyDescent="0.25">
      <c r="A4593" s="12"/>
      <c r="B4593" s="19"/>
      <c r="C4593" s="19"/>
      <c r="D4593" s="36"/>
      <c r="E4593" s="19"/>
      <c r="F4593" s="20"/>
      <c r="G4593" s="19"/>
      <c r="H4593" s="19"/>
      <c r="I4593" s="19"/>
      <c r="J4593" s="131"/>
      <c r="K4593" s="130"/>
      <c r="L4593" s="17"/>
    </row>
    <row r="4594" spans="1:12" x14ac:dyDescent="0.25">
      <c r="A4594" s="12"/>
      <c r="B4594" s="19"/>
      <c r="C4594" s="19"/>
      <c r="D4594" s="36"/>
      <c r="E4594" s="19"/>
      <c r="F4594" s="20"/>
      <c r="G4594" s="19"/>
      <c r="H4594" s="19"/>
      <c r="I4594" s="19"/>
      <c r="J4594" s="131"/>
      <c r="K4594" s="130"/>
      <c r="L4594" s="17"/>
    </row>
    <row r="4595" spans="1:12" x14ac:dyDescent="0.25">
      <c r="A4595" s="12"/>
      <c r="B4595" s="19"/>
      <c r="C4595" s="19"/>
      <c r="D4595" s="36"/>
      <c r="E4595" s="19"/>
      <c r="F4595" s="20"/>
      <c r="G4595" s="19"/>
      <c r="H4595" s="19"/>
      <c r="I4595" s="19"/>
      <c r="J4595" s="131"/>
      <c r="K4595" s="130"/>
      <c r="L4595" s="17"/>
    </row>
    <row r="4596" spans="1:12" x14ac:dyDescent="0.25">
      <c r="A4596" s="12"/>
      <c r="B4596" s="19"/>
      <c r="C4596" s="19"/>
      <c r="D4596" s="36"/>
      <c r="E4596" s="19"/>
      <c r="F4596" s="20"/>
      <c r="G4596" s="19"/>
      <c r="H4596" s="19"/>
      <c r="I4596" s="19"/>
      <c r="J4596" s="131"/>
      <c r="K4596" s="130"/>
      <c r="L4596" s="17"/>
    </row>
    <row r="4597" spans="1:12" x14ac:dyDescent="0.25">
      <c r="A4597" s="12"/>
      <c r="B4597" s="19"/>
      <c r="C4597" s="19"/>
      <c r="D4597" s="36"/>
      <c r="E4597" s="19"/>
      <c r="F4597" s="20"/>
      <c r="G4597" s="19"/>
      <c r="H4597" s="19"/>
      <c r="I4597" s="19"/>
      <c r="J4597" s="131"/>
      <c r="K4597" s="130"/>
      <c r="L4597" s="17"/>
    </row>
    <row r="4598" spans="1:12" x14ac:dyDescent="0.25">
      <c r="A4598" s="12"/>
      <c r="B4598" s="19"/>
      <c r="C4598" s="19"/>
      <c r="D4598" s="36"/>
      <c r="E4598" s="19"/>
      <c r="F4598" s="20"/>
      <c r="G4598" s="19"/>
      <c r="H4598" s="19"/>
      <c r="I4598" s="19"/>
      <c r="J4598" s="131"/>
      <c r="K4598" s="130"/>
      <c r="L4598" s="17"/>
    </row>
    <row r="4599" spans="1:12" x14ac:dyDescent="0.25">
      <c r="A4599" s="12"/>
      <c r="B4599" s="19"/>
      <c r="C4599" s="19"/>
      <c r="D4599" s="36"/>
      <c r="E4599" s="19"/>
      <c r="F4599" s="20"/>
      <c r="G4599" s="19"/>
      <c r="H4599" s="19"/>
      <c r="I4599" s="19"/>
      <c r="J4599" s="131"/>
      <c r="K4599" s="130"/>
      <c r="L4599" s="17"/>
    </row>
    <row r="4600" spans="1:12" x14ac:dyDescent="0.25">
      <c r="A4600" s="12"/>
      <c r="B4600" s="19"/>
      <c r="C4600" s="19"/>
      <c r="D4600" s="36"/>
      <c r="E4600" s="19"/>
      <c r="F4600" s="20"/>
      <c r="G4600" s="19"/>
      <c r="H4600" s="19"/>
      <c r="I4600" s="19"/>
      <c r="J4600" s="131"/>
      <c r="K4600" s="130"/>
      <c r="L4600" s="17"/>
    </row>
    <row r="4601" spans="1:12" x14ac:dyDescent="0.25">
      <c r="A4601" s="12"/>
      <c r="B4601" s="19"/>
      <c r="C4601" s="19"/>
      <c r="D4601" s="36"/>
      <c r="E4601" s="19"/>
      <c r="F4601" s="20"/>
      <c r="G4601" s="19"/>
      <c r="H4601" s="19"/>
      <c r="I4601" s="19"/>
      <c r="J4601" s="131"/>
      <c r="K4601" s="130"/>
      <c r="L4601" s="17"/>
    </row>
    <row r="4602" spans="1:12" x14ac:dyDescent="0.25">
      <c r="A4602" s="12"/>
      <c r="B4602" s="19"/>
      <c r="C4602" s="19"/>
      <c r="D4602" s="36"/>
      <c r="E4602" s="19"/>
      <c r="F4602" s="20"/>
      <c r="G4602" s="19"/>
      <c r="H4602" s="19"/>
      <c r="I4602" s="19"/>
      <c r="J4602" s="131"/>
      <c r="K4602" s="130"/>
      <c r="L4602" s="17"/>
    </row>
    <row r="4603" spans="1:12" x14ac:dyDescent="0.25">
      <c r="A4603" s="12"/>
      <c r="B4603" s="19"/>
      <c r="C4603" s="19"/>
      <c r="D4603" s="36"/>
      <c r="E4603" s="19"/>
      <c r="F4603" s="20"/>
      <c r="G4603" s="19"/>
      <c r="H4603" s="19"/>
      <c r="I4603" s="19"/>
      <c r="J4603" s="131"/>
      <c r="K4603" s="130"/>
      <c r="L4603" s="17"/>
    </row>
    <row r="4604" spans="1:12" x14ac:dyDescent="0.25">
      <c r="A4604" s="12"/>
      <c r="B4604" s="19"/>
      <c r="C4604" s="19"/>
      <c r="D4604" s="36"/>
      <c r="E4604" s="19"/>
      <c r="F4604" s="20"/>
      <c r="G4604" s="19"/>
      <c r="H4604" s="19"/>
      <c r="I4604" s="19"/>
      <c r="J4604" s="131"/>
      <c r="K4604" s="130"/>
      <c r="L4604" s="17"/>
    </row>
    <row r="4605" spans="1:12" x14ac:dyDescent="0.25">
      <c r="A4605" s="12"/>
      <c r="B4605" s="19"/>
      <c r="C4605" s="19"/>
      <c r="D4605" s="36"/>
      <c r="E4605" s="19"/>
      <c r="F4605" s="20"/>
      <c r="G4605" s="19"/>
      <c r="H4605" s="19"/>
      <c r="I4605" s="19"/>
      <c r="J4605" s="131"/>
      <c r="K4605" s="130"/>
      <c r="L4605" s="17"/>
    </row>
    <row r="4606" spans="1:12" x14ac:dyDescent="0.25">
      <c r="A4606" s="12"/>
      <c r="B4606" s="19"/>
      <c r="C4606" s="19"/>
      <c r="D4606" s="36"/>
      <c r="E4606" s="19"/>
      <c r="F4606" s="20"/>
      <c r="G4606" s="19"/>
      <c r="H4606" s="19"/>
      <c r="I4606" s="19"/>
      <c r="J4606" s="131"/>
      <c r="K4606" s="130"/>
      <c r="L4606" s="17"/>
    </row>
    <row r="4607" spans="1:12" x14ac:dyDescent="0.25">
      <c r="A4607" s="12"/>
      <c r="B4607" s="19"/>
      <c r="C4607" s="19"/>
      <c r="D4607" s="36"/>
      <c r="E4607" s="19"/>
      <c r="F4607" s="20"/>
      <c r="G4607" s="19"/>
      <c r="H4607" s="19"/>
      <c r="I4607" s="19"/>
      <c r="J4607" s="131"/>
      <c r="K4607" s="130"/>
      <c r="L4607" s="17"/>
    </row>
    <row r="4608" spans="1:12" x14ac:dyDescent="0.25">
      <c r="A4608" s="12"/>
      <c r="B4608" s="19"/>
      <c r="C4608" s="19"/>
      <c r="D4608" s="36"/>
      <c r="E4608" s="19"/>
      <c r="F4608" s="20"/>
      <c r="G4608" s="19"/>
      <c r="H4608" s="19"/>
      <c r="I4608" s="19"/>
      <c r="J4608" s="131"/>
      <c r="K4608" s="130"/>
      <c r="L4608" s="17"/>
    </row>
    <row r="4609" spans="1:12" x14ac:dyDescent="0.25">
      <c r="A4609" s="12"/>
      <c r="B4609" s="19"/>
      <c r="C4609" s="19"/>
      <c r="D4609" s="36"/>
      <c r="E4609" s="19"/>
      <c r="F4609" s="20"/>
      <c r="G4609" s="19"/>
      <c r="H4609" s="19"/>
      <c r="I4609" s="19"/>
      <c r="J4609" s="131"/>
      <c r="K4609" s="130"/>
      <c r="L4609" s="17"/>
    </row>
    <row r="4610" spans="1:12" x14ac:dyDescent="0.25">
      <c r="A4610" s="12"/>
      <c r="B4610" s="19"/>
      <c r="C4610" s="19"/>
      <c r="D4610" s="36"/>
      <c r="E4610" s="19"/>
      <c r="F4610" s="20"/>
      <c r="G4610" s="19"/>
      <c r="H4610" s="19"/>
      <c r="I4610" s="19"/>
      <c r="J4610" s="131"/>
      <c r="K4610" s="130"/>
      <c r="L4610" s="17"/>
    </row>
    <row r="4611" spans="1:12" x14ac:dyDescent="0.25">
      <c r="A4611" s="12"/>
      <c r="B4611" s="19"/>
      <c r="C4611" s="19"/>
      <c r="D4611" s="36"/>
      <c r="E4611" s="19"/>
      <c r="F4611" s="20"/>
      <c r="G4611" s="19"/>
      <c r="H4611" s="19"/>
      <c r="I4611" s="19"/>
      <c r="J4611" s="131"/>
      <c r="K4611" s="130"/>
      <c r="L4611" s="17"/>
    </row>
    <row r="4612" spans="1:12" x14ac:dyDescent="0.25">
      <c r="A4612" s="12"/>
      <c r="B4612" s="19"/>
      <c r="C4612" s="19"/>
      <c r="D4612" s="36"/>
      <c r="E4612" s="19"/>
      <c r="F4612" s="20"/>
      <c r="G4612" s="19"/>
      <c r="H4612" s="19"/>
      <c r="I4612" s="19"/>
      <c r="J4612" s="131"/>
      <c r="K4612" s="130"/>
      <c r="L4612" s="17"/>
    </row>
    <row r="4613" spans="1:12" x14ac:dyDescent="0.25">
      <c r="A4613" s="12"/>
      <c r="B4613" s="19"/>
      <c r="C4613" s="19"/>
      <c r="D4613" s="36"/>
      <c r="E4613" s="19"/>
      <c r="F4613" s="20"/>
      <c r="G4613" s="19"/>
      <c r="H4613" s="19"/>
      <c r="I4613" s="19"/>
      <c r="J4613" s="131"/>
      <c r="K4613" s="130"/>
      <c r="L4613" s="17"/>
    </row>
    <row r="4614" spans="1:12" x14ac:dyDescent="0.25">
      <c r="A4614" s="12"/>
      <c r="B4614" s="19"/>
      <c r="C4614" s="19"/>
      <c r="D4614" s="36"/>
      <c r="E4614" s="19"/>
      <c r="F4614" s="20"/>
      <c r="G4614" s="19"/>
      <c r="H4614" s="19"/>
      <c r="I4614" s="19"/>
      <c r="J4614" s="131"/>
      <c r="K4614" s="130"/>
      <c r="L4614" s="17"/>
    </row>
    <row r="4615" spans="1:12" x14ac:dyDescent="0.25">
      <c r="A4615" s="12"/>
      <c r="B4615" s="19"/>
      <c r="C4615" s="19"/>
      <c r="D4615" s="36"/>
      <c r="E4615" s="19"/>
      <c r="F4615" s="20"/>
      <c r="G4615" s="19"/>
      <c r="H4615" s="19"/>
      <c r="I4615" s="19"/>
      <c r="J4615" s="131"/>
      <c r="K4615" s="130"/>
      <c r="L4615" s="17"/>
    </row>
    <row r="4616" spans="1:12" x14ac:dyDescent="0.25">
      <c r="A4616" s="12"/>
      <c r="B4616" s="19"/>
      <c r="C4616" s="19"/>
      <c r="D4616" s="36"/>
      <c r="E4616" s="19"/>
      <c r="F4616" s="20"/>
      <c r="G4616" s="19"/>
      <c r="H4616" s="19"/>
      <c r="I4616" s="19"/>
      <c r="J4616" s="131"/>
      <c r="K4616" s="130"/>
      <c r="L4616" s="17"/>
    </row>
    <row r="4617" spans="1:12" x14ac:dyDescent="0.25">
      <c r="A4617" s="12"/>
      <c r="B4617" s="19"/>
      <c r="C4617" s="19"/>
      <c r="D4617" s="36"/>
      <c r="E4617" s="19"/>
      <c r="F4617" s="20"/>
      <c r="G4617" s="19"/>
      <c r="H4617" s="19"/>
      <c r="I4617" s="19"/>
      <c r="J4617" s="131"/>
      <c r="K4617" s="130"/>
      <c r="L4617" s="17"/>
    </row>
    <row r="4618" spans="1:12" x14ac:dyDescent="0.25">
      <c r="A4618" s="12"/>
      <c r="B4618" s="19"/>
      <c r="C4618" s="19"/>
      <c r="D4618" s="36"/>
      <c r="E4618" s="19"/>
      <c r="F4618" s="20"/>
      <c r="G4618" s="19"/>
      <c r="H4618" s="19"/>
      <c r="I4618" s="19"/>
      <c r="J4618" s="131"/>
      <c r="K4618" s="130"/>
      <c r="L4618" s="17"/>
    </row>
    <row r="4619" spans="1:12" x14ac:dyDescent="0.25">
      <c r="A4619" s="12"/>
      <c r="B4619" s="19"/>
      <c r="C4619" s="19"/>
      <c r="D4619" s="36"/>
      <c r="E4619" s="19"/>
      <c r="F4619" s="20"/>
      <c r="G4619" s="19"/>
      <c r="H4619" s="19"/>
      <c r="I4619" s="19"/>
      <c r="J4619" s="131"/>
      <c r="K4619" s="130"/>
      <c r="L4619" s="17"/>
    </row>
    <row r="4620" spans="1:12" x14ac:dyDescent="0.25">
      <c r="A4620" s="12"/>
      <c r="B4620" s="19"/>
      <c r="C4620" s="19"/>
      <c r="D4620" s="36"/>
      <c r="E4620" s="19"/>
      <c r="F4620" s="20"/>
      <c r="G4620" s="19"/>
      <c r="H4620" s="19"/>
      <c r="I4620" s="19"/>
      <c r="J4620" s="131"/>
      <c r="K4620" s="130"/>
      <c r="L4620" s="17"/>
    </row>
    <row r="4621" spans="1:12" x14ac:dyDescent="0.25">
      <c r="A4621" s="12"/>
      <c r="B4621" s="19"/>
      <c r="C4621" s="19"/>
      <c r="D4621" s="36"/>
      <c r="E4621" s="19"/>
      <c r="F4621" s="20"/>
      <c r="G4621" s="19"/>
      <c r="H4621" s="19"/>
      <c r="I4621" s="19"/>
      <c r="J4621" s="131"/>
      <c r="K4621" s="130"/>
      <c r="L4621" s="17"/>
    </row>
    <row r="4622" spans="1:12" x14ac:dyDescent="0.25">
      <c r="A4622" s="12"/>
      <c r="B4622" s="19"/>
      <c r="C4622" s="19"/>
      <c r="D4622" s="36"/>
      <c r="E4622" s="19"/>
      <c r="F4622" s="20"/>
      <c r="G4622" s="19"/>
      <c r="H4622" s="19"/>
      <c r="I4622" s="19"/>
      <c r="J4622" s="131"/>
      <c r="K4622" s="130"/>
      <c r="L4622" s="17"/>
    </row>
    <row r="4623" spans="1:12" x14ac:dyDescent="0.25">
      <c r="A4623" s="12"/>
      <c r="B4623" s="19"/>
      <c r="C4623" s="19"/>
      <c r="D4623" s="36"/>
      <c r="E4623" s="19"/>
      <c r="F4623" s="20"/>
      <c r="G4623" s="19"/>
      <c r="H4623" s="19"/>
      <c r="I4623" s="19"/>
      <c r="J4623" s="131"/>
      <c r="K4623" s="130"/>
      <c r="L4623" s="17"/>
    </row>
    <row r="4624" spans="1:12" x14ac:dyDescent="0.25">
      <c r="A4624" s="12"/>
      <c r="B4624" s="19"/>
      <c r="C4624" s="19"/>
      <c r="D4624" s="36"/>
      <c r="E4624" s="19"/>
      <c r="F4624" s="20"/>
      <c r="G4624" s="19"/>
      <c r="H4624" s="19"/>
      <c r="I4624" s="19"/>
      <c r="J4624" s="131"/>
      <c r="K4624" s="130"/>
      <c r="L4624" s="17"/>
    </row>
    <row r="4625" spans="1:12" x14ac:dyDescent="0.25">
      <c r="A4625" s="12"/>
      <c r="B4625" s="19"/>
      <c r="C4625" s="19"/>
      <c r="D4625" s="36"/>
      <c r="E4625" s="19"/>
      <c r="F4625" s="20"/>
      <c r="G4625" s="19"/>
      <c r="H4625" s="19"/>
      <c r="I4625" s="19"/>
      <c r="J4625" s="131"/>
      <c r="K4625" s="130"/>
      <c r="L4625" s="17"/>
    </row>
    <row r="4626" spans="1:12" x14ac:dyDescent="0.25">
      <c r="A4626" s="12"/>
      <c r="B4626" s="19"/>
      <c r="C4626" s="19"/>
      <c r="D4626" s="36"/>
      <c r="E4626" s="19"/>
      <c r="F4626" s="20"/>
      <c r="G4626" s="19"/>
      <c r="H4626" s="19"/>
      <c r="I4626" s="19"/>
      <c r="J4626" s="131"/>
      <c r="K4626" s="130"/>
      <c r="L4626" s="17"/>
    </row>
    <row r="4627" spans="1:12" x14ac:dyDescent="0.25">
      <c r="A4627" s="12"/>
      <c r="B4627" s="19"/>
      <c r="C4627" s="19"/>
      <c r="D4627" s="36"/>
      <c r="E4627" s="19"/>
      <c r="F4627" s="20"/>
      <c r="G4627" s="19"/>
      <c r="H4627" s="19"/>
      <c r="I4627" s="19"/>
      <c r="J4627" s="131"/>
      <c r="K4627" s="130"/>
      <c r="L4627" s="17"/>
    </row>
    <row r="4628" spans="1:12" x14ac:dyDescent="0.25">
      <c r="A4628" s="12"/>
      <c r="B4628" s="19"/>
      <c r="C4628" s="19"/>
      <c r="D4628" s="36"/>
      <c r="E4628" s="19"/>
      <c r="F4628" s="20"/>
      <c r="G4628" s="19"/>
      <c r="H4628" s="19"/>
      <c r="I4628" s="19"/>
      <c r="J4628" s="131"/>
      <c r="K4628" s="130"/>
      <c r="L4628" s="17"/>
    </row>
    <row r="4629" spans="1:12" x14ac:dyDescent="0.25">
      <c r="A4629" s="12"/>
      <c r="B4629" s="19"/>
      <c r="C4629" s="19"/>
      <c r="D4629" s="36"/>
      <c r="E4629" s="19"/>
      <c r="F4629" s="20"/>
      <c r="G4629" s="19"/>
      <c r="H4629" s="19"/>
      <c r="I4629" s="19"/>
      <c r="J4629" s="131"/>
      <c r="K4629" s="130"/>
      <c r="L4629" s="17"/>
    </row>
    <row r="4630" spans="1:12" x14ac:dyDescent="0.25">
      <c r="A4630" s="12"/>
      <c r="B4630" s="19"/>
      <c r="C4630" s="19"/>
      <c r="D4630" s="36"/>
      <c r="E4630" s="19"/>
      <c r="F4630" s="20"/>
      <c r="G4630" s="19"/>
      <c r="H4630" s="19"/>
      <c r="I4630" s="19"/>
      <c r="J4630" s="131"/>
      <c r="K4630" s="130"/>
      <c r="L4630" s="17"/>
    </row>
    <row r="4631" spans="1:12" x14ac:dyDescent="0.25">
      <c r="A4631" s="12"/>
      <c r="B4631" s="19"/>
      <c r="C4631" s="19"/>
      <c r="D4631" s="36"/>
      <c r="E4631" s="19"/>
      <c r="F4631" s="20"/>
      <c r="G4631" s="19"/>
      <c r="H4631" s="19"/>
      <c r="I4631" s="19"/>
      <c r="J4631" s="131"/>
      <c r="K4631" s="130"/>
      <c r="L4631" s="17"/>
    </row>
    <row r="4632" spans="1:12" x14ac:dyDescent="0.25">
      <c r="A4632" s="12"/>
      <c r="B4632" s="19"/>
      <c r="C4632" s="19"/>
      <c r="D4632" s="36"/>
      <c r="E4632" s="19"/>
      <c r="F4632" s="20"/>
      <c r="G4632" s="19"/>
      <c r="H4632" s="19"/>
      <c r="I4632" s="19"/>
      <c r="J4632" s="131"/>
      <c r="K4632" s="130"/>
      <c r="L4632" s="17"/>
    </row>
    <row r="4633" spans="1:12" x14ac:dyDescent="0.25">
      <c r="A4633" s="12"/>
      <c r="B4633" s="19"/>
      <c r="C4633" s="19"/>
      <c r="D4633" s="36"/>
      <c r="E4633" s="19"/>
      <c r="F4633" s="20"/>
      <c r="G4633" s="19"/>
      <c r="H4633" s="19"/>
      <c r="I4633" s="19"/>
      <c r="J4633" s="131"/>
      <c r="K4633" s="130"/>
      <c r="L4633" s="17"/>
    </row>
    <row r="4634" spans="1:12" x14ac:dyDescent="0.25">
      <c r="A4634" s="12"/>
      <c r="B4634" s="19"/>
      <c r="C4634" s="19"/>
      <c r="D4634" s="36"/>
      <c r="E4634" s="19"/>
      <c r="F4634" s="20"/>
      <c r="G4634" s="19"/>
      <c r="H4634" s="19"/>
      <c r="I4634" s="19"/>
      <c r="J4634" s="131"/>
      <c r="K4634" s="130"/>
      <c r="L4634" s="17"/>
    </row>
    <row r="4635" spans="1:12" x14ac:dyDescent="0.25">
      <c r="A4635" s="12"/>
      <c r="B4635" s="19"/>
      <c r="C4635" s="19"/>
      <c r="D4635" s="36"/>
      <c r="E4635" s="19"/>
      <c r="F4635" s="20"/>
      <c r="G4635" s="19"/>
      <c r="H4635" s="19"/>
      <c r="I4635" s="19"/>
      <c r="J4635" s="131"/>
      <c r="K4635" s="130"/>
      <c r="L4635" s="17"/>
    </row>
    <row r="4636" spans="1:12" x14ac:dyDescent="0.25">
      <c r="A4636" s="12"/>
      <c r="B4636" s="19"/>
      <c r="C4636" s="19"/>
      <c r="D4636" s="36"/>
      <c r="E4636" s="19"/>
      <c r="F4636" s="20"/>
      <c r="G4636" s="19"/>
      <c r="H4636" s="19"/>
      <c r="I4636" s="19"/>
      <c r="J4636" s="131"/>
      <c r="K4636" s="130"/>
      <c r="L4636" s="17"/>
    </row>
    <row r="4637" spans="1:12" x14ac:dyDescent="0.25">
      <c r="A4637" s="12"/>
      <c r="B4637" s="19"/>
      <c r="C4637" s="19"/>
      <c r="D4637" s="36"/>
      <c r="E4637" s="19"/>
      <c r="F4637" s="20"/>
      <c r="G4637" s="19"/>
      <c r="H4637" s="19"/>
      <c r="I4637" s="19"/>
      <c r="J4637" s="131"/>
      <c r="K4637" s="130"/>
      <c r="L4637" s="17"/>
    </row>
    <row r="4638" spans="1:12" x14ac:dyDescent="0.25">
      <c r="A4638" s="12"/>
      <c r="B4638" s="19"/>
      <c r="C4638" s="19"/>
      <c r="D4638" s="36"/>
      <c r="E4638" s="19"/>
      <c r="F4638" s="20"/>
      <c r="G4638" s="19"/>
      <c r="H4638" s="19"/>
      <c r="I4638" s="19"/>
      <c r="J4638" s="131"/>
      <c r="K4638" s="130"/>
      <c r="L4638" s="17"/>
    </row>
    <row r="4639" spans="1:12" x14ac:dyDescent="0.25">
      <c r="A4639" s="12"/>
      <c r="B4639" s="19"/>
      <c r="C4639" s="19"/>
      <c r="D4639" s="36"/>
      <c r="E4639" s="19"/>
      <c r="F4639" s="20"/>
      <c r="G4639" s="19"/>
      <c r="H4639" s="19"/>
      <c r="I4639" s="19"/>
      <c r="J4639" s="131"/>
      <c r="K4639" s="130"/>
      <c r="L4639" s="17"/>
    </row>
    <row r="4640" spans="1:12" x14ac:dyDescent="0.25">
      <c r="A4640" s="12"/>
      <c r="B4640" s="19"/>
      <c r="C4640" s="19"/>
      <c r="D4640" s="36"/>
      <c r="E4640" s="19"/>
      <c r="F4640" s="20"/>
      <c r="G4640" s="19"/>
      <c r="H4640" s="19"/>
      <c r="I4640" s="19"/>
      <c r="J4640" s="131"/>
      <c r="K4640" s="130"/>
      <c r="L4640" s="17"/>
    </row>
    <row r="4641" spans="1:12" x14ac:dyDescent="0.25">
      <c r="A4641" s="12"/>
      <c r="B4641" s="19"/>
      <c r="C4641" s="19"/>
      <c r="D4641" s="36"/>
      <c r="E4641" s="19"/>
      <c r="F4641" s="20"/>
      <c r="G4641" s="19"/>
      <c r="H4641" s="19"/>
      <c r="I4641" s="19"/>
      <c r="J4641" s="131"/>
      <c r="K4641" s="130"/>
      <c r="L4641" s="17"/>
    </row>
    <row r="4642" spans="1:12" x14ac:dyDescent="0.25">
      <c r="A4642" s="12"/>
      <c r="B4642" s="19"/>
      <c r="C4642" s="19"/>
      <c r="D4642" s="36"/>
      <c r="E4642" s="19"/>
      <c r="F4642" s="20"/>
      <c r="G4642" s="19"/>
      <c r="H4642" s="19"/>
      <c r="I4642" s="19"/>
      <c r="J4642" s="131"/>
      <c r="K4642" s="130"/>
      <c r="L4642" s="17"/>
    </row>
    <row r="4643" spans="1:12" x14ac:dyDescent="0.25">
      <c r="A4643" s="12"/>
      <c r="B4643" s="19"/>
      <c r="C4643" s="19"/>
      <c r="D4643" s="36"/>
      <c r="E4643" s="19"/>
      <c r="F4643" s="20"/>
      <c r="G4643" s="19"/>
      <c r="H4643" s="19"/>
      <c r="I4643" s="19"/>
      <c r="J4643" s="131"/>
      <c r="K4643" s="130"/>
      <c r="L4643" s="17"/>
    </row>
    <row r="4644" spans="1:12" x14ac:dyDescent="0.25">
      <c r="A4644" s="12"/>
      <c r="B4644" s="19"/>
      <c r="C4644" s="19"/>
      <c r="D4644" s="36"/>
      <c r="E4644" s="19"/>
      <c r="F4644" s="20"/>
      <c r="G4644" s="19"/>
      <c r="H4644" s="19"/>
      <c r="I4644" s="19"/>
      <c r="J4644" s="131"/>
      <c r="K4644" s="130"/>
      <c r="L4644" s="17"/>
    </row>
    <row r="4645" spans="1:12" x14ac:dyDescent="0.25">
      <c r="A4645" s="12"/>
      <c r="B4645" s="19"/>
      <c r="C4645" s="19"/>
      <c r="D4645" s="36"/>
      <c r="E4645" s="19"/>
      <c r="F4645" s="20"/>
      <c r="G4645" s="19"/>
      <c r="H4645" s="19"/>
      <c r="I4645" s="19"/>
      <c r="J4645" s="131"/>
      <c r="K4645" s="130"/>
      <c r="L4645" s="17"/>
    </row>
    <row r="4646" spans="1:12" x14ac:dyDescent="0.25">
      <c r="A4646" s="12"/>
      <c r="B4646" s="19"/>
      <c r="C4646" s="19"/>
      <c r="D4646" s="36"/>
      <c r="E4646" s="19"/>
      <c r="F4646" s="20"/>
      <c r="G4646" s="19"/>
      <c r="H4646" s="19"/>
      <c r="I4646" s="19"/>
      <c r="J4646" s="131"/>
      <c r="K4646" s="130"/>
      <c r="L4646" s="17"/>
    </row>
    <row r="4647" spans="1:12" x14ac:dyDescent="0.25">
      <c r="A4647" s="12"/>
      <c r="B4647" s="19"/>
      <c r="C4647" s="19"/>
      <c r="D4647" s="36"/>
      <c r="E4647" s="19"/>
      <c r="F4647" s="20"/>
      <c r="G4647" s="19"/>
      <c r="H4647" s="19"/>
      <c r="I4647" s="19"/>
      <c r="J4647" s="131"/>
      <c r="K4647" s="130"/>
      <c r="L4647" s="17"/>
    </row>
    <row r="4648" spans="1:12" x14ac:dyDescent="0.25">
      <c r="A4648" s="12"/>
      <c r="B4648" s="19"/>
      <c r="C4648" s="19"/>
      <c r="D4648" s="36"/>
      <c r="E4648" s="19"/>
      <c r="F4648" s="20"/>
      <c r="G4648" s="19"/>
      <c r="H4648" s="19"/>
      <c r="I4648" s="19"/>
      <c r="J4648" s="131"/>
      <c r="K4648" s="130"/>
      <c r="L4648" s="17"/>
    </row>
    <row r="4649" spans="1:12" x14ac:dyDescent="0.25">
      <c r="A4649" s="12"/>
      <c r="B4649" s="19"/>
      <c r="C4649" s="19"/>
      <c r="D4649" s="36"/>
      <c r="E4649" s="19"/>
      <c r="F4649" s="20"/>
      <c r="G4649" s="19"/>
      <c r="H4649" s="19"/>
      <c r="I4649" s="19"/>
      <c r="J4649" s="131"/>
      <c r="K4649" s="130"/>
      <c r="L4649" s="17"/>
    </row>
    <row r="4650" spans="1:12" x14ac:dyDescent="0.25">
      <c r="A4650" s="12"/>
      <c r="B4650" s="19"/>
      <c r="C4650" s="19"/>
      <c r="D4650" s="36"/>
      <c r="E4650" s="19"/>
      <c r="F4650" s="20"/>
      <c r="G4650" s="19"/>
      <c r="H4650" s="19"/>
      <c r="I4650" s="19"/>
      <c r="J4650" s="131"/>
      <c r="K4650" s="130"/>
      <c r="L4650" s="17"/>
    </row>
    <row r="4651" spans="1:12" x14ac:dyDescent="0.25">
      <c r="A4651" s="12"/>
      <c r="B4651" s="19"/>
      <c r="C4651" s="19"/>
      <c r="D4651" s="36"/>
      <c r="E4651" s="19"/>
      <c r="F4651" s="20"/>
      <c r="G4651" s="19"/>
      <c r="H4651" s="19"/>
      <c r="I4651" s="19"/>
      <c r="J4651" s="131"/>
      <c r="K4651" s="130"/>
      <c r="L4651" s="17"/>
    </row>
    <row r="4652" spans="1:12" x14ac:dyDescent="0.25">
      <c r="A4652" s="12"/>
      <c r="B4652" s="19"/>
      <c r="C4652" s="19"/>
      <c r="D4652" s="36"/>
      <c r="E4652" s="19"/>
      <c r="F4652" s="20"/>
      <c r="G4652" s="19"/>
      <c r="H4652" s="19"/>
      <c r="I4652" s="19"/>
      <c r="J4652" s="131"/>
      <c r="K4652" s="130"/>
      <c r="L4652" s="17"/>
    </row>
    <row r="4653" spans="1:12" x14ac:dyDescent="0.25">
      <c r="A4653" s="12"/>
      <c r="B4653" s="19"/>
      <c r="C4653" s="19"/>
      <c r="D4653" s="36"/>
      <c r="E4653" s="19"/>
      <c r="F4653" s="20"/>
      <c r="G4653" s="19"/>
      <c r="H4653" s="19"/>
      <c r="I4653" s="19"/>
      <c r="J4653" s="131"/>
      <c r="K4653" s="130"/>
      <c r="L4653" s="17"/>
    </row>
    <row r="4654" spans="1:12" x14ac:dyDescent="0.25">
      <c r="A4654" s="12"/>
      <c r="B4654" s="19"/>
      <c r="C4654" s="19"/>
      <c r="D4654" s="36"/>
      <c r="E4654" s="19"/>
      <c r="F4654" s="20"/>
      <c r="G4654" s="19"/>
      <c r="H4654" s="19"/>
      <c r="I4654" s="19"/>
      <c r="J4654" s="131"/>
      <c r="K4654" s="130"/>
      <c r="L4654" s="17"/>
    </row>
    <row r="4655" spans="1:12" x14ac:dyDescent="0.25">
      <c r="A4655" s="12"/>
      <c r="B4655" s="19"/>
      <c r="C4655" s="19"/>
      <c r="D4655" s="36"/>
      <c r="E4655" s="19"/>
      <c r="F4655" s="20"/>
      <c r="G4655" s="19"/>
      <c r="H4655" s="19"/>
      <c r="I4655" s="19"/>
      <c r="J4655" s="131"/>
      <c r="K4655" s="130"/>
      <c r="L4655" s="17"/>
    </row>
    <row r="4656" spans="1:12" x14ac:dyDescent="0.25">
      <c r="A4656" s="12"/>
      <c r="B4656" s="19"/>
      <c r="C4656" s="19"/>
      <c r="D4656" s="36"/>
      <c r="E4656" s="19"/>
      <c r="F4656" s="20"/>
      <c r="G4656" s="19"/>
      <c r="H4656" s="19"/>
      <c r="I4656" s="19"/>
      <c r="J4656" s="131"/>
      <c r="K4656" s="130"/>
      <c r="L4656" s="17"/>
    </row>
    <row r="4657" spans="1:12" x14ac:dyDescent="0.25">
      <c r="A4657" s="12"/>
      <c r="B4657" s="19"/>
      <c r="C4657" s="19"/>
      <c r="D4657" s="36"/>
      <c r="E4657" s="19"/>
      <c r="F4657" s="20"/>
      <c r="G4657" s="19"/>
      <c r="H4657" s="19"/>
      <c r="I4657" s="19"/>
      <c r="J4657" s="131"/>
      <c r="K4657" s="130"/>
      <c r="L4657" s="17"/>
    </row>
    <row r="4658" spans="1:12" x14ac:dyDescent="0.25">
      <c r="A4658" s="12"/>
      <c r="B4658" s="19"/>
      <c r="C4658" s="19"/>
      <c r="D4658" s="36"/>
      <c r="E4658" s="19"/>
      <c r="F4658" s="20"/>
      <c r="G4658" s="19"/>
      <c r="H4658" s="19"/>
      <c r="I4658" s="19"/>
      <c r="J4658" s="131"/>
      <c r="K4658" s="130"/>
      <c r="L4658" s="17"/>
    </row>
    <row r="4659" spans="1:12" x14ac:dyDescent="0.25">
      <c r="A4659" s="12"/>
      <c r="B4659" s="19"/>
      <c r="C4659" s="19"/>
      <c r="D4659" s="36"/>
      <c r="E4659" s="19"/>
      <c r="F4659" s="20"/>
      <c r="G4659" s="19"/>
      <c r="H4659" s="19"/>
      <c r="I4659" s="19"/>
      <c r="J4659" s="131"/>
      <c r="K4659" s="130"/>
      <c r="L4659" s="17"/>
    </row>
    <row r="4660" spans="1:12" x14ac:dyDescent="0.25">
      <c r="A4660" s="12"/>
      <c r="B4660" s="19"/>
      <c r="C4660" s="19"/>
      <c r="D4660" s="36"/>
      <c r="E4660" s="19"/>
      <c r="F4660" s="20"/>
      <c r="G4660" s="19"/>
      <c r="H4660" s="19"/>
      <c r="I4660" s="19"/>
      <c r="J4660" s="131"/>
      <c r="K4660" s="130"/>
      <c r="L4660" s="17"/>
    </row>
    <row r="4661" spans="1:12" x14ac:dyDescent="0.25">
      <c r="A4661" s="12"/>
      <c r="B4661" s="19"/>
      <c r="C4661" s="19"/>
      <c r="D4661" s="36"/>
      <c r="E4661" s="19"/>
      <c r="F4661" s="20"/>
      <c r="G4661" s="19"/>
      <c r="H4661" s="19"/>
      <c r="I4661" s="19"/>
      <c r="J4661" s="131"/>
      <c r="K4661" s="130"/>
      <c r="L4661" s="17"/>
    </row>
    <row r="4662" spans="1:12" x14ac:dyDescent="0.25">
      <c r="A4662" s="12"/>
      <c r="B4662" s="19"/>
      <c r="C4662" s="19"/>
      <c r="D4662" s="36"/>
      <c r="E4662" s="19"/>
      <c r="F4662" s="20"/>
      <c r="G4662" s="19"/>
      <c r="H4662" s="19"/>
      <c r="I4662" s="19"/>
      <c r="J4662" s="131"/>
      <c r="K4662" s="130"/>
      <c r="L4662" s="17"/>
    </row>
    <row r="4663" spans="1:12" x14ac:dyDescent="0.25">
      <c r="A4663" s="12"/>
      <c r="B4663" s="19"/>
      <c r="C4663" s="19"/>
      <c r="D4663" s="36"/>
      <c r="E4663" s="19"/>
      <c r="F4663" s="20"/>
      <c r="G4663" s="19"/>
      <c r="H4663" s="19"/>
      <c r="I4663" s="19"/>
      <c r="J4663" s="131"/>
      <c r="K4663" s="130"/>
      <c r="L4663" s="17"/>
    </row>
    <row r="4664" spans="1:12" x14ac:dyDescent="0.25">
      <c r="A4664" s="12"/>
      <c r="B4664" s="19"/>
      <c r="C4664" s="19"/>
      <c r="D4664" s="36"/>
      <c r="E4664" s="19"/>
      <c r="F4664" s="20"/>
      <c r="G4664" s="19"/>
      <c r="H4664" s="19"/>
      <c r="I4664" s="19"/>
      <c r="J4664" s="131"/>
      <c r="K4664" s="130"/>
      <c r="L4664" s="17"/>
    </row>
    <row r="4665" spans="1:12" x14ac:dyDescent="0.25">
      <c r="A4665" s="12"/>
      <c r="B4665" s="19"/>
      <c r="C4665" s="19"/>
      <c r="D4665" s="36"/>
      <c r="E4665" s="19"/>
      <c r="F4665" s="20"/>
      <c r="G4665" s="19"/>
      <c r="H4665" s="19"/>
      <c r="I4665" s="19"/>
      <c r="J4665" s="131"/>
      <c r="K4665" s="130"/>
      <c r="L4665" s="17"/>
    </row>
    <row r="4666" spans="1:12" x14ac:dyDescent="0.25">
      <c r="A4666" s="12"/>
      <c r="B4666" s="19"/>
      <c r="C4666" s="19"/>
      <c r="D4666" s="36"/>
      <c r="E4666" s="19"/>
      <c r="F4666" s="20"/>
      <c r="G4666" s="19"/>
      <c r="H4666" s="19"/>
      <c r="I4666" s="19"/>
      <c r="J4666" s="131"/>
      <c r="K4666" s="130"/>
      <c r="L4666" s="17"/>
    </row>
    <row r="4667" spans="1:12" x14ac:dyDescent="0.25">
      <c r="A4667" s="12"/>
      <c r="B4667" s="19"/>
      <c r="C4667" s="19"/>
      <c r="D4667" s="36"/>
      <c r="E4667" s="19"/>
      <c r="F4667" s="20"/>
      <c r="G4667" s="19"/>
      <c r="H4667" s="19"/>
      <c r="I4667" s="19"/>
      <c r="J4667" s="131"/>
      <c r="K4667" s="130"/>
      <c r="L4667" s="17"/>
    </row>
    <row r="4668" spans="1:12" x14ac:dyDescent="0.25">
      <c r="A4668" s="12"/>
      <c r="B4668" s="19"/>
      <c r="C4668" s="19"/>
      <c r="D4668" s="36"/>
      <c r="E4668" s="19"/>
      <c r="F4668" s="20"/>
      <c r="G4668" s="19"/>
      <c r="H4668" s="19"/>
      <c r="I4668" s="19"/>
      <c r="J4668" s="131"/>
      <c r="K4668" s="130"/>
      <c r="L4668" s="17"/>
    </row>
    <row r="4669" spans="1:12" x14ac:dyDescent="0.25">
      <c r="A4669" s="12"/>
      <c r="B4669" s="19"/>
      <c r="C4669" s="19"/>
      <c r="D4669" s="36"/>
      <c r="E4669" s="19"/>
      <c r="F4669" s="20"/>
      <c r="G4669" s="19"/>
      <c r="H4669" s="19"/>
      <c r="I4669" s="19"/>
      <c r="J4669" s="131"/>
      <c r="K4669" s="130"/>
      <c r="L4669" s="17"/>
    </row>
    <row r="4670" spans="1:12" x14ac:dyDescent="0.25">
      <c r="A4670" s="12"/>
      <c r="B4670" s="19"/>
      <c r="C4670" s="19"/>
      <c r="D4670" s="36"/>
      <c r="E4670" s="19"/>
      <c r="F4670" s="20"/>
      <c r="G4670" s="19"/>
      <c r="H4670" s="19"/>
      <c r="I4670" s="19"/>
      <c r="J4670" s="131"/>
      <c r="K4670" s="130"/>
      <c r="L4670" s="17"/>
    </row>
    <row r="4671" spans="1:12" x14ac:dyDescent="0.25">
      <c r="A4671" s="12"/>
      <c r="B4671" s="19"/>
      <c r="C4671" s="19"/>
      <c r="D4671" s="36"/>
      <c r="E4671" s="19"/>
      <c r="F4671" s="20"/>
      <c r="G4671" s="19"/>
      <c r="H4671" s="19"/>
      <c r="I4671" s="19"/>
      <c r="J4671" s="131"/>
      <c r="K4671" s="130"/>
      <c r="L4671" s="17"/>
    </row>
    <row r="4672" spans="1:12" x14ac:dyDescent="0.25">
      <c r="A4672" s="12"/>
      <c r="B4672" s="19"/>
      <c r="C4672" s="19"/>
      <c r="D4672" s="36"/>
      <c r="E4672" s="19"/>
      <c r="F4672" s="20"/>
      <c r="G4672" s="19"/>
      <c r="H4672" s="19"/>
      <c r="I4672" s="19"/>
      <c r="J4672" s="131"/>
      <c r="K4672" s="130"/>
      <c r="L4672" s="17"/>
    </row>
    <row r="4673" spans="1:12" x14ac:dyDescent="0.25">
      <c r="A4673" s="12"/>
      <c r="B4673" s="19"/>
      <c r="C4673" s="19"/>
      <c r="D4673" s="36"/>
      <c r="E4673" s="19"/>
      <c r="F4673" s="20"/>
      <c r="G4673" s="19"/>
      <c r="H4673" s="19"/>
      <c r="I4673" s="19"/>
      <c r="J4673" s="131"/>
      <c r="K4673" s="130"/>
      <c r="L4673" s="17"/>
    </row>
    <row r="4674" spans="1:12" x14ac:dyDescent="0.25">
      <c r="A4674" s="12"/>
      <c r="B4674" s="19"/>
      <c r="C4674" s="19"/>
      <c r="D4674" s="36"/>
      <c r="E4674" s="19"/>
      <c r="F4674" s="20"/>
      <c r="G4674" s="19"/>
      <c r="H4674" s="19"/>
      <c r="I4674" s="19"/>
      <c r="J4674" s="131"/>
      <c r="K4674" s="130"/>
      <c r="L4674" s="17"/>
    </row>
    <row r="4675" spans="1:12" x14ac:dyDescent="0.25">
      <c r="A4675" s="12"/>
      <c r="B4675" s="19"/>
      <c r="C4675" s="19"/>
      <c r="D4675" s="36"/>
      <c r="E4675" s="19"/>
      <c r="F4675" s="20"/>
      <c r="G4675" s="19"/>
      <c r="H4675" s="19"/>
      <c r="I4675" s="19"/>
      <c r="J4675" s="131"/>
      <c r="K4675" s="130"/>
      <c r="L4675" s="17"/>
    </row>
    <row r="4676" spans="1:12" x14ac:dyDescent="0.25">
      <c r="A4676" s="12"/>
      <c r="B4676" s="19"/>
      <c r="C4676" s="19"/>
      <c r="D4676" s="36"/>
      <c r="E4676" s="19"/>
      <c r="F4676" s="20"/>
      <c r="G4676" s="19"/>
      <c r="H4676" s="19"/>
      <c r="I4676" s="19"/>
      <c r="J4676" s="131"/>
      <c r="K4676" s="130"/>
      <c r="L4676" s="17"/>
    </row>
    <row r="4677" spans="1:12" x14ac:dyDescent="0.25">
      <c r="A4677" s="12"/>
      <c r="B4677" s="19"/>
      <c r="C4677" s="19"/>
      <c r="D4677" s="36"/>
      <c r="E4677" s="19"/>
      <c r="F4677" s="20"/>
      <c r="G4677" s="19"/>
      <c r="H4677" s="19"/>
      <c r="I4677" s="19"/>
      <c r="J4677" s="131"/>
      <c r="K4677" s="130"/>
      <c r="L4677" s="17"/>
    </row>
    <row r="4678" spans="1:12" x14ac:dyDescent="0.25">
      <c r="A4678" s="12"/>
      <c r="B4678" s="19"/>
      <c r="C4678" s="19"/>
      <c r="D4678" s="36"/>
      <c r="E4678" s="19"/>
      <c r="F4678" s="20"/>
      <c r="G4678" s="19"/>
      <c r="H4678" s="19"/>
      <c r="I4678" s="19"/>
      <c r="J4678" s="131"/>
      <c r="K4678" s="130"/>
      <c r="L4678" s="17"/>
    </row>
    <row r="4679" spans="1:12" x14ac:dyDescent="0.25">
      <c r="A4679" s="12"/>
      <c r="B4679" s="19"/>
      <c r="C4679" s="19"/>
      <c r="D4679" s="36"/>
      <c r="E4679" s="19"/>
      <c r="F4679" s="20"/>
      <c r="G4679" s="19"/>
      <c r="H4679" s="19"/>
      <c r="I4679" s="19"/>
      <c r="J4679" s="131"/>
      <c r="K4679" s="130"/>
      <c r="L4679" s="17"/>
    </row>
    <row r="4680" spans="1:12" x14ac:dyDescent="0.25">
      <c r="A4680" s="12"/>
      <c r="B4680" s="19"/>
      <c r="C4680" s="19"/>
      <c r="D4680" s="36"/>
      <c r="E4680" s="19"/>
      <c r="F4680" s="20"/>
      <c r="G4680" s="19"/>
      <c r="H4680" s="19"/>
      <c r="I4680" s="19"/>
      <c r="J4680" s="131"/>
      <c r="K4680" s="130"/>
      <c r="L4680" s="17"/>
    </row>
    <row r="4681" spans="1:12" x14ac:dyDescent="0.25">
      <c r="A4681" s="12"/>
      <c r="B4681" s="19"/>
      <c r="C4681" s="19"/>
      <c r="D4681" s="36"/>
      <c r="E4681" s="19"/>
      <c r="F4681" s="20"/>
      <c r="G4681" s="19"/>
      <c r="H4681" s="19"/>
      <c r="I4681" s="19"/>
      <c r="J4681" s="131"/>
      <c r="K4681" s="130"/>
      <c r="L4681" s="17"/>
    </row>
    <row r="4682" spans="1:12" x14ac:dyDescent="0.25">
      <c r="A4682" s="12"/>
      <c r="B4682" s="19"/>
      <c r="C4682" s="19"/>
      <c r="D4682" s="36"/>
      <c r="E4682" s="19"/>
      <c r="F4682" s="20"/>
      <c r="G4682" s="19"/>
      <c r="H4682" s="19"/>
      <c r="I4682" s="19"/>
      <c r="J4682" s="131"/>
      <c r="K4682" s="130"/>
      <c r="L4682" s="17"/>
    </row>
    <row r="4683" spans="1:12" x14ac:dyDescent="0.25">
      <c r="A4683" s="12"/>
      <c r="B4683" s="19"/>
      <c r="C4683" s="19"/>
      <c r="D4683" s="36"/>
      <c r="E4683" s="19"/>
      <c r="F4683" s="20"/>
      <c r="G4683" s="19"/>
      <c r="H4683" s="19"/>
      <c r="I4683" s="19"/>
      <c r="J4683" s="131"/>
      <c r="K4683" s="130"/>
      <c r="L4683" s="17"/>
    </row>
    <row r="4684" spans="1:12" x14ac:dyDescent="0.25">
      <c r="A4684" s="12"/>
      <c r="B4684" s="19"/>
      <c r="C4684" s="19"/>
      <c r="D4684" s="36"/>
      <c r="E4684" s="19"/>
      <c r="F4684" s="20"/>
      <c r="G4684" s="19"/>
      <c r="H4684" s="19"/>
      <c r="I4684" s="19"/>
      <c r="J4684" s="131"/>
      <c r="K4684" s="130"/>
      <c r="L4684" s="17"/>
    </row>
    <row r="4685" spans="1:12" x14ac:dyDescent="0.25">
      <c r="A4685" s="12"/>
      <c r="B4685" s="19"/>
      <c r="C4685" s="19"/>
      <c r="D4685" s="36"/>
      <c r="E4685" s="19"/>
      <c r="F4685" s="20"/>
      <c r="G4685" s="19"/>
      <c r="H4685" s="19"/>
      <c r="I4685" s="19"/>
      <c r="J4685" s="131"/>
      <c r="K4685" s="130"/>
      <c r="L4685" s="17"/>
    </row>
    <row r="4686" spans="1:12" x14ac:dyDescent="0.25">
      <c r="A4686" s="12"/>
      <c r="B4686" s="19"/>
      <c r="C4686" s="19"/>
      <c r="D4686" s="36"/>
      <c r="E4686" s="19"/>
      <c r="F4686" s="20"/>
      <c r="G4686" s="19"/>
      <c r="H4686" s="19"/>
      <c r="I4686" s="19"/>
      <c r="J4686" s="131"/>
      <c r="K4686" s="130"/>
      <c r="L4686" s="17"/>
    </row>
    <row r="4687" spans="1:12" x14ac:dyDescent="0.25">
      <c r="A4687" s="12"/>
      <c r="B4687" s="19"/>
      <c r="C4687" s="19"/>
      <c r="D4687" s="36"/>
      <c r="E4687" s="19"/>
      <c r="F4687" s="20"/>
      <c r="G4687" s="19"/>
      <c r="H4687" s="19"/>
      <c r="I4687" s="19"/>
      <c r="J4687" s="131"/>
      <c r="K4687" s="130"/>
      <c r="L4687" s="17"/>
    </row>
    <row r="4688" spans="1:12" x14ac:dyDescent="0.25">
      <c r="A4688" s="12"/>
      <c r="B4688" s="19"/>
      <c r="C4688" s="19"/>
      <c r="D4688" s="36"/>
      <c r="E4688" s="19"/>
      <c r="F4688" s="20"/>
      <c r="G4688" s="19"/>
      <c r="H4688" s="19"/>
      <c r="I4688" s="19"/>
      <c r="J4688" s="131"/>
      <c r="K4688" s="130"/>
      <c r="L4688" s="17"/>
    </row>
    <row r="4689" spans="1:12" x14ac:dyDescent="0.25">
      <c r="A4689" s="12"/>
      <c r="B4689" s="19"/>
      <c r="C4689" s="19"/>
      <c r="D4689" s="36"/>
      <c r="E4689" s="19"/>
      <c r="F4689" s="20"/>
      <c r="G4689" s="19"/>
      <c r="H4689" s="19"/>
      <c r="I4689" s="19"/>
      <c r="J4689" s="131"/>
      <c r="K4689" s="130"/>
      <c r="L4689" s="17"/>
    </row>
    <row r="4690" spans="1:12" x14ac:dyDescent="0.25">
      <c r="A4690" s="12"/>
      <c r="B4690" s="19"/>
      <c r="C4690" s="19"/>
      <c r="D4690" s="36"/>
      <c r="E4690" s="19"/>
      <c r="F4690" s="20"/>
      <c r="G4690" s="19"/>
      <c r="H4690" s="19"/>
      <c r="I4690" s="19"/>
      <c r="J4690" s="131"/>
      <c r="K4690" s="130"/>
      <c r="L4690" s="17"/>
    </row>
    <row r="4691" spans="1:12" x14ac:dyDescent="0.25">
      <c r="A4691" s="12"/>
      <c r="B4691" s="19"/>
      <c r="C4691" s="19"/>
      <c r="D4691" s="36"/>
      <c r="E4691" s="19"/>
      <c r="F4691" s="20"/>
      <c r="G4691" s="19"/>
      <c r="H4691" s="19"/>
      <c r="I4691" s="19"/>
      <c r="J4691" s="131"/>
      <c r="K4691" s="130"/>
      <c r="L4691" s="17"/>
    </row>
    <row r="4692" spans="1:12" x14ac:dyDescent="0.25">
      <c r="A4692" s="12"/>
      <c r="B4692" s="19"/>
      <c r="C4692" s="19"/>
      <c r="D4692" s="36"/>
      <c r="E4692" s="19"/>
      <c r="F4692" s="20"/>
      <c r="G4692" s="19"/>
      <c r="H4692" s="19"/>
      <c r="I4692" s="19"/>
      <c r="J4692" s="131"/>
      <c r="K4692" s="130"/>
      <c r="L4692" s="17"/>
    </row>
    <row r="4693" spans="1:12" x14ac:dyDescent="0.25">
      <c r="A4693" s="12"/>
      <c r="B4693" s="19"/>
      <c r="C4693" s="19"/>
      <c r="D4693" s="36"/>
      <c r="E4693" s="19"/>
      <c r="F4693" s="20"/>
      <c r="G4693" s="19"/>
      <c r="H4693" s="19"/>
      <c r="I4693" s="19"/>
      <c r="J4693" s="131"/>
      <c r="K4693" s="130"/>
      <c r="L4693" s="17"/>
    </row>
    <row r="4694" spans="1:12" x14ac:dyDescent="0.25">
      <c r="A4694" s="12"/>
      <c r="B4694" s="19"/>
      <c r="C4694" s="19"/>
      <c r="D4694" s="36"/>
      <c r="E4694" s="19"/>
      <c r="F4694" s="20"/>
      <c r="G4694" s="19"/>
      <c r="H4694" s="19"/>
      <c r="I4694" s="19"/>
      <c r="J4694" s="131"/>
      <c r="K4694" s="130"/>
      <c r="L4694" s="17"/>
    </row>
    <row r="4695" spans="1:12" x14ac:dyDescent="0.25">
      <c r="A4695" s="12"/>
      <c r="B4695" s="19"/>
      <c r="C4695" s="19"/>
      <c r="D4695" s="36"/>
      <c r="E4695" s="19"/>
      <c r="F4695" s="20"/>
      <c r="G4695" s="19"/>
      <c r="H4695" s="19"/>
      <c r="I4695" s="19"/>
      <c r="J4695" s="131"/>
      <c r="K4695" s="130"/>
      <c r="L4695" s="17"/>
    </row>
    <row r="4696" spans="1:12" x14ac:dyDescent="0.25">
      <c r="A4696" s="12"/>
      <c r="B4696" s="19"/>
      <c r="C4696" s="19"/>
      <c r="D4696" s="36"/>
      <c r="E4696" s="19"/>
      <c r="F4696" s="20"/>
      <c r="G4696" s="19"/>
      <c r="H4696" s="19"/>
      <c r="I4696" s="19"/>
      <c r="J4696" s="131"/>
      <c r="K4696" s="130"/>
      <c r="L4696" s="17"/>
    </row>
    <row r="4697" spans="1:12" x14ac:dyDescent="0.25">
      <c r="A4697" s="12"/>
      <c r="B4697" s="19"/>
      <c r="C4697" s="19"/>
      <c r="D4697" s="36"/>
      <c r="E4697" s="19"/>
      <c r="F4697" s="20"/>
      <c r="G4697" s="19"/>
      <c r="H4697" s="19"/>
      <c r="I4697" s="19"/>
      <c r="J4697" s="131"/>
      <c r="K4697" s="130"/>
      <c r="L4697" s="17"/>
    </row>
    <row r="4698" spans="1:12" x14ac:dyDescent="0.25">
      <c r="A4698" s="12"/>
      <c r="B4698" s="19"/>
      <c r="C4698" s="19"/>
      <c r="D4698" s="36"/>
      <c r="E4698" s="19"/>
      <c r="F4698" s="20"/>
      <c r="G4698" s="19"/>
      <c r="H4698" s="19"/>
      <c r="I4698" s="19"/>
      <c r="J4698" s="131"/>
      <c r="K4698" s="130"/>
      <c r="L4698" s="17"/>
    </row>
    <row r="4699" spans="1:12" x14ac:dyDescent="0.25">
      <c r="A4699" s="12"/>
      <c r="B4699" s="19"/>
      <c r="C4699" s="19"/>
      <c r="D4699" s="36"/>
      <c r="E4699" s="19"/>
      <c r="F4699" s="20"/>
      <c r="G4699" s="19"/>
      <c r="H4699" s="19"/>
      <c r="I4699" s="19"/>
      <c r="J4699" s="131"/>
      <c r="K4699" s="130"/>
      <c r="L4699" s="17"/>
    </row>
    <row r="4700" spans="1:12" x14ac:dyDescent="0.25">
      <c r="A4700" s="12"/>
      <c r="B4700" s="19"/>
      <c r="C4700" s="19"/>
      <c r="D4700" s="36"/>
      <c r="E4700" s="19"/>
      <c r="F4700" s="20"/>
      <c r="G4700" s="19"/>
      <c r="H4700" s="19"/>
      <c r="I4700" s="19"/>
      <c r="J4700" s="131"/>
      <c r="K4700" s="130"/>
      <c r="L4700" s="17"/>
    </row>
    <row r="4701" spans="1:12" x14ac:dyDescent="0.25">
      <c r="A4701" s="12"/>
      <c r="B4701" s="19"/>
      <c r="C4701" s="19"/>
      <c r="D4701" s="36"/>
      <c r="E4701" s="19"/>
      <c r="F4701" s="20"/>
      <c r="G4701" s="19"/>
      <c r="H4701" s="19"/>
      <c r="I4701" s="19"/>
      <c r="J4701" s="131"/>
      <c r="K4701" s="130"/>
      <c r="L4701" s="17"/>
    </row>
    <row r="4702" spans="1:12" x14ac:dyDescent="0.25">
      <c r="A4702" s="12"/>
      <c r="B4702" s="19"/>
      <c r="C4702" s="19"/>
      <c r="D4702" s="36"/>
      <c r="E4702" s="19"/>
      <c r="F4702" s="20"/>
      <c r="G4702" s="19"/>
      <c r="H4702" s="19"/>
      <c r="I4702" s="19"/>
      <c r="J4702" s="131"/>
      <c r="K4702" s="130"/>
      <c r="L4702" s="17"/>
    </row>
    <row r="4703" spans="1:12" x14ac:dyDescent="0.25">
      <c r="A4703" s="12"/>
      <c r="B4703" s="19"/>
      <c r="C4703" s="19"/>
      <c r="D4703" s="36"/>
      <c r="E4703" s="19"/>
      <c r="F4703" s="20"/>
      <c r="G4703" s="19"/>
      <c r="H4703" s="19"/>
      <c r="I4703" s="19"/>
      <c r="J4703" s="131"/>
      <c r="K4703" s="130"/>
      <c r="L4703" s="17"/>
    </row>
    <row r="4704" spans="1:12" x14ac:dyDescent="0.25">
      <c r="A4704" s="12"/>
      <c r="B4704" s="19"/>
      <c r="C4704" s="19"/>
      <c r="D4704" s="36"/>
      <c r="E4704" s="19"/>
      <c r="F4704" s="20"/>
      <c r="G4704" s="19"/>
      <c r="H4704" s="19"/>
      <c r="I4704" s="19"/>
      <c r="J4704" s="131"/>
      <c r="K4704" s="130"/>
      <c r="L4704" s="17"/>
    </row>
    <row r="4705" spans="1:12" x14ac:dyDescent="0.25">
      <c r="A4705" s="12"/>
      <c r="B4705" s="19"/>
      <c r="C4705" s="19"/>
      <c r="D4705" s="36"/>
      <c r="E4705" s="19"/>
      <c r="F4705" s="20"/>
      <c r="G4705" s="19"/>
      <c r="H4705" s="19"/>
      <c r="I4705" s="19"/>
      <c r="J4705" s="131"/>
      <c r="K4705" s="130"/>
      <c r="L4705" s="17"/>
    </row>
    <row r="4706" spans="1:12" x14ac:dyDescent="0.25">
      <c r="A4706" s="12"/>
      <c r="B4706" s="19"/>
      <c r="C4706" s="19"/>
      <c r="D4706" s="36"/>
      <c r="E4706" s="19"/>
      <c r="F4706" s="20"/>
      <c r="G4706" s="19"/>
      <c r="H4706" s="19"/>
      <c r="I4706" s="19"/>
      <c r="J4706" s="131"/>
      <c r="K4706" s="130"/>
      <c r="L4706" s="17"/>
    </row>
    <row r="4707" spans="1:12" x14ac:dyDescent="0.25">
      <c r="A4707" s="12"/>
      <c r="B4707" s="19"/>
      <c r="C4707" s="19"/>
      <c r="D4707" s="36"/>
      <c r="E4707" s="19"/>
      <c r="F4707" s="20"/>
      <c r="G4707" s="19"/>
      <c r="H4707" s="19"/>
      <c r="I4707" s="19"/>
      <c r="J4707" s="131"/>
      <c r="K4707" s="130"/>
      <c r="L4707" s="17"/>
    </row>
    <row r="4708" spans="1:12" x14ac:dyDescent="0.25">
      <c r="A4708" s="12"/>
      <c r="B4708" s="19"/>
      <c r="C4708" s="19"/>
      <c r="D4708" s="36"/>
      <c r="E4708" s="19"/>
      <c r="F4708" s="20"/>
      <c r="G4708" s="19"/>
      <c r="H4708" s="19"/>
      <c r="I4708" s="19"/>
      <c r="J4708" s="131"/>
      <c r="K4708" s="130"/>
      <c r="L4708" s="17"/>
    </row>
    <row r="4709" spans="1:12" x14ac:dyDescent="0.25">
      <c r="A4709" s="12"/>
      <c r="B4709" s="19"/>
      <c r="C4709" s="19"/>
      <c r="D4709" s="36"/>
      <c r="E4709" s="19"/>
      <c r="F4709" s="20"/>
      <c r="G4709" s="19"/>
      <c r="H4709" s="19"/>
      <c r="I4709" s="19"/>
      <c r="J4709" s="131"/>
      <c r="K4709" s="130"/>
      <c r="L4709" s="17"/>
    </row>
    <row r="4710" spans="1:12" x14ac:dyDescent="0.25">
      <c r="A4710" s="12"/>
      <c r="B4710" s="19"/>
      <c r="C4710" s="19"/>
      <c r="D4710" s="36"/>
      <c r="E4710" s="19"/>
      <c r="F4710" s="20"/>
      <c r="G4710" s="19"/>
      <c r="H4710" s="19"/>
      <c r="I4710" s="19"/>
      <c r="J4710" s="131"/>
      <c r="K4710" s="130"/>
      <c r="L4710" s="17"/>
    </row>
    <row r="4711" spans="1:12" x14ac:dyDescent="0.25">
      <c r="A4711" s="12"/>
      <c r="B4711" s="19"/>
      <c r="C4711" s="19"/>
      <c r="D4711" s="36"/>
      <c r="E4711" s="19"/>
      <c r="F4711" s="20"/>
      <c r="G4711" s="19"/>
      <c r="H4711" s="19"/>
      <c r="I4711" s="19"/>
      <c r="J4711" s="131"/>
      <c r="K4711" s="130"/>
      <c r="L4711" s="17"/>
    </row>
    <row r="4712" spans="1:12" x14ac:dyDescent="0.25">
      <c r="A4712" s="12"/>
      <c r="B4712" s="19"/>
      <c r="C4712" s="19"/>
      <c r="D4712" s="36"/>
      <c r="E4712" s="19"/>
      <c r="F4712" s="20"/>
      <c r="G4712" s="19"/>
      <c r="H4712" s="19"/>
      <c r="I4712" s="19"/>
      <c r="J4712" s="131"/>
      <c r="K4712" s="130"/>
      <c r="L4712" s="17"/>
    </row>
    <row r="4713" spans="1:12" x14ac:dyDescent="0.25">
      <c r="A4713" s="12"/>
      <c r="B4713" s="19"/>
      <c r="C4713" s="19"/>
      <c r="D4713" s="36"/>
      <c r="E4713" s="19"/>
      <c r="F4713" s="20"/>
      <c r="G4713" s="19"/>
      <c r="H4713" s="19"/>
      <c r="I4713" s="19"/>
      <c r="J4713" s="131"/>
      <c r="K4713" s="130"/>
      <c r="L4713" s="17"/>
    </row>
    <row r="4714" spans="1:12" x14ac:dyDescent="0.25">
      <c r="A4714" s="12"/>
      <c r="B4714" s="19"/>
      <c r="C4714" s="19"/>
      <c r="D4714" s="36"/>
      <c r="E4714" s="19"/>
      <c r="F4714" s="20"/>
      <c r="G4714" s="19"/>
      <c r="H4714" s="19"/>
      <c r="I4714" s="19"/>
      <c r="J4714" s="131"/>
      <c r="K4714" s="130"/>
      <c r="L4714" s="17"/>
    </row>
    <row r="4715" spans="1:12" x14ac:dyDescent="0.25">
      <c r="A4715" s="12"/>
      <c r="B4715" s="19"/>
      <c r="C4715" s="19"/>
      <c r="D4715" s="36"/>
      <c r="E4715" s="19"/>
      <c r="F4715" s="20"/>
      <c r="G4715" s="19"/>
      <c r="H4715" s="19"/>
      <c r="I4715" s="19"/>
      <c r="J4715" s="131"/>
      <c r="K4715" s="130"/>
      <c r="L4715" s="17"/>
    </row>
    <row r="4716" spans="1:12" x14ac:dyDescent="0.25">
      <c r="A4716" s="12"/>
      <c r="B4716" s="19"/>
      <c r="C4716" s="19"/>
      <c r="D4716" s="36"/>
      <c r="E4716" s="19"/>
      <c r="F4716" s="20"/>
      <c r="G4716" s="19"/>
      <c r="H4716" s="19"/>
      <c r="I4716" s="19"/>
      <c r="J4716" s="131"/>
      <c r="K4716" s="130"/>
      <c r="L4716" s="17"/>
    </row>
    <row r="4717" spans="1:12" x14ac:dyDescent="0.25">
      <c r="A4717" s="12"/>
      <c r="B4717" s="19"/>
      <c r="C4717" s="19"/>
      <c r="D4717" s="36"/>
      <c r="E4717" s="19"/>
      <c r="F4717" s="20"/>
      <c r="G4717" s="19"/>
      <c r="H4717" s="19"/>
      <c r="I4717" s="19"/>
      <c r="J4717" s="131"/>
      <c r="K4717" s="130"/>
      <c r="L4717" s="17"/>
    </row>
    <row r="4718" spans="1:12" x14ac:dyDescent="0.25">
      <c r="A4718" s="12"/>
      <c r="B4718" s="19"/>
      <c r="C4718" s="19"/>
      <c r="D4718" s="36"/>
      <c r="E4718" s="19"/>
      <c r="F4718" s="20"/>
      <c r="G4718" s="19"/>
      <c r="H4718" s="19"/>
      <c r="I4718" s="19"/>
      <c r="J4718" s="131"/>
      <c r="K4718" s="130"/>
      <c r="L4718" s="17"/>
    </row>
    <row r="4719" spans="1:12" x14ac:dyDescent="0.25">
      <c r="A4719" s="12"/>
      <c r="B4719" s="19"/>
      <c r="C4719" s="19"/>
      <c r="D4719" s="36"/>
      <c r="E4719" s="19"/>
      <c r="F4719" s="20"/>
      <c r="G4719" s="19"/>
      <c r="H4719" s="19"/>
      <c r="I4719" s="19"/>
      <c r="J4719" s="131"/>
      <c r="K4719" s="130"/>
      <c r="L4719" s="17"/>
    </row>
    <row r="4720" spans="1:12" x14ac:dyDescent="0.25">
      <c r="A4720" s="12"/>
      <c r="B4720" s="19"/>
      <c r="C4720" s="19"/>
      <c r="D4720" s="36"/>
      <c r="E4720" s="19"/>
      <c r="F4720" s="20"/>
      <c r="G4720" s="19"/>
      <c r="H4720" s="19"/>
      <c r="I4720" s="19"/>
      <c r="J4720" s="131"/>
      <c r="K4720" s="130"/>
      <c r="L4720" s="17"/>
    </row>
    <row r="4721" spans="1:12" x14ac:dyDescent="0.25">
      <c r="A4721" s="12"/>
      <c r="B4721" s="19"/>
      <c r="C4721" s="19"/>
      <c r="D4721" s="36"/>
      <c r="E4721" s="19"/>
      <c r="F4721" s="20"/>
      <c r="G4721" s="19"/>
      <c r="H4721" s="19"/>
      <c r="I4721" s="19"/>
      <c r="J4721" s="131"/>
      <c r="K4721" s="130"/>
      <c r="L4721" s="17"/>
    </row>
    <row r="4722" spans="1:12" x14ac:dyDescent="0.25">
      <c r="A4722" s="12"/>
      <c r="B4722" s="19"/>
      <c r="C4722" s="19"/>
      <c r="D4722" s="36"/>
      <c r="E4722" s="19"/>
      <c r="F4722" s="20"/>
      <c r="G4722" s="19"/>
      <c r="H4722" s="19"/>
      <c r="I4722" s="19"/>
      <c r="J4722" s="131"/>
      <c r="K4722" s="130"/>
      <c r="L4722" s="17"/>
    </row>
    <row r="4723" spans="1:12" x14ac:dyDescent="0.25">
      <c r="A4723" s="12"/>
      <c r="B4723" s="19"/>
      <c r="C4723" s="19"/>
      <c r="D4723" s="36"/>
      <c r="E4723" s="19"/>
      <c r="F4723" s="20"/>
      <c r="G4723" s="19"/>
      <c r="H4723" s="19"/>
      <c r="I4723" s="19"/>
      <c r="J4723" s="131"/>
      <c r="K4723" s="130"/>
      <c r="L4723" s="17"/>
    </row>
    <row r="4724" spans="1:12" x14ac:dyDescent="0.25">
      <c r="A4724" s="12"/>
      <c r="B4724" s="19"/>
      <c r="C4724" s="19"/>
      <c r="D4724" s="36"/>
      <c r="E4724" s="19"/>
      <c r="F4724" s="20"/>
      <c r="G4724" s="19"/>
      <c r="H4724" s="19"/>
      <c r="I4724" s="19"/>
      <c r="J4724" s="131"/>
      <c r="K4724" s="130"/>
      <c r="L4724" s="17"/>
    </row>
    <row r="4725" spans="1:12" x14ac:dyDescent="0.25">
      <c r="A4725" s="12"/>
      <c r="B4725" s="19"/>
      <c r="C4725" s="19"/>
      <c r="D4725" s="36"/>
      <c r="E4725" s="19"/>
      <c r="F4725" s="20"/>
      <c r="G4725" s="19"/>
      <c r="H4725" s="19"/>
      <c r="I4725" s="19"/>
      <c r="J4725" s="131"/>
      <c r="K4725" s="130"/>
      <c r="L4725" s="17"/>
    </row>
    <row r="4726" spans="1:12" x14ac:dyDescent="0.25">
      <c r="A4726" s="12"/>
      <c r="B4726" s="19"/>
      <c r="C4726" s="19"/>
      <c r="D4726" s="36"/>
      <c r="E4726" s="19"/>
      <c r="F4726" s="20"/>
      <c r="G4726" s="19"/>
      <c r="H4726" s="19"/>
      <c r="I4726" s="19"/>
      <c r="J4726" s="131"/>
      <c r="K4726" s="130"/>
      <c r="L4726" s="17"/>
    </row>
    <row r="4727" spans="1:12" x14ac:dyDescent="0.25">
      <c r="A4727" s="12"/>
      <c r="B4727" s="19"/>
      <c r="C4727" s="19"/>
      <c r="D4727" s="36"/>
      <c r="E4727" s="19"/>
      <c r="F4727" s="20"/>
      <c r="G4727" s="19"/>
      <c r="H4727" s="19"/>
      <c r="I4727" s="19"/>
      <c r="J4727" s="131"/>
      <c r="K4727" s="130"/>
      <c r="L4727" s="17"/>
    </row>
    <row r="4728" spans="1:12" x14ac:dyDescent="0.25">
      <c r="A4728" s="12"/>
      <c r="B4728" s="19"/>
      <c r="C4728" s="19"/>
      <c r="D4728" s="36"/>
      <c r="E4728" s="19"/>
      <c r="F4728" s="20"/>
      <c r="G4728" s="19"/>
      <c r="H4728" s="19"/>
      <c r="I4728" s="19"/>
      <c r="J4728" s="131"/>
      <c r="K4728" s="130"/>
      <c r="L4728" s="17"/>
    </row>
    <row r="4729" spans="1:12" x14ac:dyDescent="0.25">
      <c r="A4729" s="12"/>
      <c r="B4729" s="19"/>
      <c r="C4729" s="19"/>
      <c r="D4729" s="36"/>
      <c r="E4729" s="19"/>
      <c r="F4729" s="20"/>
      <c r="G4729" s="19"/>
      <c r="H4729" s="19"/>
      <c r="I4729" s="19"/>
      <c r="J4729" s="131"/>
      <c r="K4729" s="130"/>
      <c r="L4729" s="17"/>
    </row>
    <row r="4730" spans="1:12" x14ac:dyDescent="0.25">
      <c r="A4730" s="12"/>
      <c r="B4730" s="19"/>
      <c r="C4730" s="19"/>
      <c r="D4730" s="36"/>
      <c r="E4730" s="19"/>
      <c r="F4730" s="20"/>
      <c r="G4730" s="19"/>
      <c r="H4730" s="19"/>
      <c r="I4730" s="19"/>
      <c r="J4730" s="131"/>
      <c r="K4730" s="130"/>
      <c r="L4730" s="17"/>
    </row>
    <row r="4731" spans="1:12" x14ac:dyDescent="0.25">
      <c r="A4731" s="12"/>
      <c r="B4731" s="19"/>
      <c r="C4731" s="19"/>
      <c r="D4731" s="36"/>
      <c r="E4731" s="19"/>
      <c r="F4731" s="20"/>
      <c r="G4731" s="19"/>
      <c r="H4731" s="19"/>
      <c r="I4731" s="19"/>
      <c r="J4731" s="131"/>
      <c r="K4731" s="130"/>
      <c r="L4731" s="17"/>
    </row>
    <row r="4732" spans="1:12" x14ac:dyDescent="0.25">
      <c r="A4732" s="12"/>
      <c r="B4732" s="19"/>
      <c r="C4732" s="19"/>
      <c r="D4732" s="36"/>
      <c r="E4732" s="19"/>
      <c r="F4732" s="20"/>
      <c r="G4732" s="19"/>
      <c r="H4732" s="19"/>
      <c r="I4732" s="19"/>
      <c r="J4732" s="131"/>
      <c r="K4732" s="130"/>
      <c r="L4732" s="17"/>
    </row>
    <row r="4733" spans="1:12" x14ac:dyDescent="0.25">
      <c r="A4733" s="12"/>
      <c r="B4733" s="19"/>
      <c r="C4733" s="19"/>
      <c r="D4733" s="36"/>
      <c r="E4733" s="19"/>
      <c r="F4733" s="20"/>
      <c r="G4733" s="19"/>
      <c r="H4733" s="19"/>
      <c r="I4733" s="19"/>
      <c r="J4733" s="131"/>
      <c r="K4733" s="130"/>
      <c r="L4733" s="17"/>
    </row>
    <row r="4734" spans="1:12" x14ac:dyDescent="0.25">
      <c r="A4734" s="12"/>
      <c r="B4734" s="19"/>
      <c r="C4734" s="19"/>
      <c r="D4734" s="36"/>
      <c r="E4734" s="19"/>
      <c r="F4734" s="20"/>
      <c r="G4734" s="19"/>
      <c r="H4734" s="19"/>
      <c r="I4734" s="19"/>
      <c r="J4734" s="131"/>
      <c r="K4734" s="130"/>
      <c r="L4734" s="17"/>
    </row>
    <row r="4735" spans="1:12" x14ac:dyDescent="0.25">
      <c r="A4735" s="12"/>
      <c r="B4735" s="19"/>
      <c r="C4735" s="19"/>
      <c r="D4735" s="36"/>
      <c r="E4735" s="19"/>
      <c r="F4735" s="20"/>
      <c r="G4735" s="19"/>
      <c r="H4735" s="19"/>
      <c r="I4735" s="19"/>
      <c r="J4735" s="131"/>
      <c r="K4735" s="130"/>
      <c r="L4735" s="17"/>
    </row>
    <row r="4736" spans="1:12" x14ac:dyDescent="0.25">
      <c r="A4736" s="12"/>
      <c r="B4736" s="19"/>
      <c r="C4736" s="19"/>
      <c r="D4736" s="36"/>
      <c r="E4736" s="19"/>
      <c r="F4736" s="20"/>
      <c r="G4736" s="19"/>
      <c r="H4736" s="19"/>
      <c r="I4736" s="19"/>
      <c r="J4736" s="131"/>
      <c r="K4736" s="130"/>
      <c r="L4736" s="17"/>
    </row>
    <row r="4737" spans="1:12" x14ac:dyDescent="0.25">
      <c r="A4737" s="12"/>
      <c r="B4737" s="19"/>
      <c r="C4737" s="19"/>
      <c r="D4737" s="36"/>
      <c r="E4737" s="19"/>
      <c r="F4737" s="20"/>
      <c r="G4737" s="19"/>
      <c r="H4737" s="19"/>
      <c r="I4737" s="19"/>
      <c r="J4737" s="131"/>
      <c r="K4737" s="130"/>
      <c r="L4737" s="17"/>
    </row>
    <row r="4738" spans="1:12" x14ac:dyDescent="0.25">
      <c r="A4738" s="12"/>
      <c r="B4738" s="19"/>
      <c r="C4738" s="19"/>
      <c r="D4738" s="36"/>
      <c r="E4738" s="19"/>
      <c r="F4738" s="20"/>
      <c r="G4738" s="19"/>
      <c r="H4738" s="19"/>
      <c r="I4738" s="19"/>
      <c r="J4738" s="131"/>
      <c r="K4738" s="130"/>
      <c r="L4738" s="17"/>
    </row>
    <row r="4739" spans="1:12" x14ac:dyDescent="0.25">
      <c r="A4739" s="12"/>
      <c r="B4739" s="19"/>
      <c r="C4739" s="19"/>
      <c r="D4739" s="36"/>
      <c r="E4739" s="19"/>
      <c r="F4739" s="20"/>
      <c r="G4739" s="19"/>
      <c r="H4739" s="19"/>
      <c r="I4739" s="19"/>
      <c r="J4739" s="131"/>
      <c r="K4739" s="130"/>
      <c r="L4739" s="17"/>
    </row>
    <row r="4740" spans="1:12" x14ac:dyDescent="0.25">
      <c r="A4740" s="12"/>
      <c r="B4740" s="19"/>
      <c r="C4740" s="19"/>
      <c r="D4740" s="36"/>
      <c r="E4740" s="19"/>
      <c r="F4740" s="20"/>
      <c r="G4740" s="19"/>
      <c r="H4740" s="19"/>
      <c r="I4740" s="19"/>
      <c r="J4740" s="131"/>
      <c r="K4740" s="130"/>
      <c r="L4740" s="17"/>
    </row>
    <row r="4741" spans="1:12" x14ac:dyDescent="0.25">
      <c r="A4741" s="12"/>
      <c r="B4741" s="19"/>
      <c r="C4741" s="19"/>
      <c r="D4741" s="36"/>
      <c r="E4741" s="19"/>
      <c r="F4741" s="20"/>
      <c r="G4741" s="19"/>
      <c r="H4741" s="19"/>
      <c r="I4741" s="19"/>
      <c r="J4741" s="131"/>
      <c r="K4741" s="130"/>
      <c r="L4741" s="17"/>
    </row>
    <row r="4742" spans="1:12" x14ac:dyDescent="0.25">
      <c r="A4742" s="12"/>
      <c r="B4742" s="19"/>
      <c r="C4742" s="19"/>
      <c r="D4742" s="36"/>
      <c r="E4742" s="19"/>
      <c r="F4742" s="20"/>
      <c r="G4742" s="19"/>
      <c r="H4742" s="19"/>
      <c r="I4742" s="19"/>
      <c r="J4742" s="131"/>
      <c r="K4742" s="130"/>
      <c r="L4742" s="17"/>
    </row>
    <row r="4743" spans="1:12" x14ac:dyDescent="0.25">
      <c r="A4743" s="12"/>
      <c r="B4743" s="19"/>
      <c r="C4743" s="19"/>
      <c r="D4743" s="36"/>
      <c r="E4743" s="19"/>
      <c r="F4743" s="20"/>
      <c r="G4743" s="19"/>
      <c r="H4743" s="19"/>
      <c r="I4743" s="19"/>
      <c r="J4743" s="131"/>
      <c r="K4743" s="130"/>
      <c r="L4743" s="17"/>
    </row>
    <row r="4744" spans="1:12" x14ac:dyDescent="0.25">
      <c r="A4744" s="12"/>
      <c r="B4744" s="19"/>
      <c r="C4744" s="19"/>
      <c r="D4744" s="36"/>
      <c r="E4744" s="19"/>
      <c r="F4744" s="20"/>
      <c r="G4744" s="19"/>
      <c r="H4744" s="19"/>
      <c r="I4744" s="19"/>
      <c r="J4744" s="131"/>
      <c r="K4744" s="130"/>
      <c r="L4744" s="17"/>
    </row>
    <row r="4745" spans="1:12" x14ac:dyDescent="0.25">
      <c r="A4745" s="12"/>
      <c r="B4745" s="19"/>
      <c r="C4745" s="19"/>
      <c r="D4745" s="36"/>
      <c r="E4745" s="19"/>
      <c r="F4745" s="20"/>
      <c r="G4745" s="19"/>
      <c r="H4745" s="19"/>
      <c r="I4745" s="19"/>
      <c r="J4745" s="131"/>
      <c r="K4745" s="130"/>
      <c r="L4745" s="17"/>
    </row>
    <row r="4746" spans="1:12" x14ac:dyDescent="0.25">
      <c r="A4746" s="12"/>
      <c r="B4746" s="19"/>
      <c r="C4746" s="19"/>
      <c r="D4746" s="36"/>
      <c r="E4746" s="19"/>
      <c r="F4746" s="20"/>
      <c r="G4746" s="19"/>
      <c r="H4746" s="19"/>
      <c r="I4746" s="19"/>
      <c r="J4746" s="131"/>
      <c r="K4746" s="130"/>
      <c r="L4746" s="17"/>
    </row>
    <row r="4747" spans="1:12" x14ac:dyDescent="0.25">
      <c r="A4747" s="12"/>
      <c r="B4747" s="19"/>
      <c r="C4747" s="19"/>
      <c r="D4747" s="36"/>
      <c r="E4747" s="19"/>
      <c r="F4747" s="20"/>
      <c r="G4747" s="19"/>
      <c r="H4747" s="19"/>
      <c r="I4747" s="19"/>
      <c r="J4747" s="131"/>
      <c r="K4747" s="130"/>
      <c r="L4747" s="17"/>
    </row>
    <row r="4748" spans="1:12" x14ac:dyDescent="0.25">
      <c r="A4748" s="12"/>
      <c r="B4748" s="19"/>
      <c r="C4748" s="19"/>
      <c r="D4748" s="36"/>
      <c r="E4748" s="19"/>
      <c r="F4748" s="20"/>
      <c r="G4748" s="19"/>
      <c r="H4748" s="19"/>
      <c r="I4748" s="19"/>
      <c r="J4748" s="131"/>
      <c r="K4748" s="130"/>
      <c r="L4748" s="17"/>
    </row>
    <row r="4749" spans="1:12" x14ac:dyDescent="0.25">
      <c r="A4749" s="12"/>
      <c r="B4749" s="19"/>
      <c r="C4749" s="19"/>
      <c r="D4749" s="36"/>
      <c r="E4749" s="19"/>
      <c r="F4749" s="20"/>
      <c r="G4749" s="19"/>
      <c r="H4749" s="19"/>
      <c r="I4749" s="19"/>
      <c r="J4749" s="131"/>
      <c r="K4749" s="130"/>
      <c r="L4749" s="17"/>
    </row>
    <row r="4750" spans="1:12" x14ac:dyDescent="0.25">
      <c r="A4750" s="12"/>
      <c r="B4750" s="19"/>
      <c r="C4750" s="19"/>
      <c r="D4750" s="36"/>
      <c r="E4750" s="19"/>
      <c r="F4750" s="20"/>
      <c r="G4750" s="19"/>
      <c r="H4750" s="19"/>
      <c r="I4750" s="19"/>
      <c r="J4750" s="131"/>
      <c r="K4750" s="130"/>
      <c r="L4750" s="17"/>
    </row>
    <row r="4751" spans="1:12" x14ac:dyDescent="0.25">
      <c r="A4751" s="12"/>
      <c r="B4751" s="19"/>
      <c r="C4751" s="19"/>
      <c r="D4751" s="36"/>
      <c r="E4751" s="19"/>
      <c r="F4751" s="20"/>
      <c r="G4751" s="19"/>
      <c r="H4751" s="19"/>
      <c r="I4751" s="19"/>
      <c r="J4751" s="131"/>
      <c r="K4751" s="130"/>
      <c r="L4751" s="17"/>
    </row>
    <row r="4752" spans="1:12" x14ac:dyDescent="0.25">
      <c r="A4752" s="12"/>
      <c r="B4752" s="19"/>
      <c r="C4752" s="19"/>
      <c r="D4752" s="36"/>
      <c r="E4752" s="19"/>
      <c r="F4752" s="20"/>
      <c r="G4752" s="19"/>
      <c r="H4752" s="19"/>
      <c r="I4752" s="19"/>
      <c r="J4752" s="131"/>
      <c r="K4752" s="130"/>
      <c r="L4752" s="17"/>
    </row>
    <row r="4753" spans="1:12" x14ac:dyDescent="0.25">
      <c r="A4753" s="12"/>
      <c r="B4753" s="19"/>
      <c r="C4753" s="19"/>
      <c r="D4753" s="36"/>
      <c r="E4753" s="19"/>
      <c r="F4753" s="20"/>
      <c r="G4753" s="19"/>
      <c r="H4753" s="19"/>
      <c r="I4753" s="19"/>
      <c r="J4753" s="131"/>
      <c r="K4753" s="130"/>
      <c r="L4753" s="17"/>
    </row>
    <row r="4754" spans="1:12" x14ac:dyDescent="0.25">
      <c r="A4754" s="12"/>
      <c r="B4754" s="19"/>
      <c r="C4754" s="19"/>
      <c r="D4754" s="36"/>
      <c r="E4754" s="19"/>
      <c r="F4754" s="20"/>
      <c r="G4754" s="19"/>
      <c r="H4754" s="19"/>
      <c r="I4754" s="19"/>
      <c r="J4754" s="131"/>
      <c r="K4754" s="130"/>
      <c r="L4754" s="17"/>
    </row>
    <row r="4755" spans="1:12" x14ac:dyDescent="0.25">
      <c r="A4755" s="12"/>
      <c r="B4755" s="19"/>
      <c r="C4755" s="19"/>
      <c r="D4755" s="36"/>
      <c r="E4755" s="19"/>
      <c r="F4755" s="20"/>
      <c r="G4755" s="19"/>
      <c r="H4755" s="19"/>
      <c r="I4755" s="19"/>
      <c r="J4755" s="131"/>
      <c r="K4755" s="130"/>
      <c r="L4755" s="17"/>
    </row>
    <row r="4756" spans="1:12" x14ac:dyDescent="0.25">
      <c r="A4756" s="12"/>
      <c r="B4756" s="19"/>
      <c r="C4756" s="19"/>
      <c r="D4756" s="36"/>
      <c r="E4756" s="19"/>
      <c r="F4756" s="20"/>
      <c r="G4756" s="19"/>
      <c r="H4756" s="19"/>
      <c r="I4756" s="19"/>
      <c r="J4756" s="131"/>
      <c r="K4756" s="130"/>
      <c r="L4756" s="17"/>
    </row>
    <row r="4757" spans="1:12" x14ac:dyDescent="0.25">
      <c r="A4757" s="12"/>
      <c r="B4757" s="19"/>
      <c r="C4757" s="19"/>
      <c r="D4757" s="36"/>
      <c r="E4757" s="19"/>
      <c r="F4757" s="20"/>
      <c r="G4757" s="19"/>
      <c r="H4757" s="19"/>
      <c r="I4757" s="19"/>
      <c r="J4757" s="131"/>
      <c r="K4757" s="130"/>
      <c r="L4757" s="17"/>
    </row>
    <row r="4758" spans="1:12" x14ac:dyDescent="0.25">
      <c r="A4758" s="12"/>
      <c r="B4758" s="19"/>
      <c r="C4758" s="19"/>
      <c r="D4758" s="36"/>
      <c r="E4758" s="19"/>
      <c r="F4758" s="20"/>
      <c r="G4758" s="19"/>
      <c r="H4758" s="19"/>
      <c r="I4758" s="19"/>
      <c r="J4758" s="131"/>
      <c r="K4758" s="130"/>
      <c r="L4758" s="17"/>
    </row>
    <row r="4759" spans="1:12" x14ac:dyDescent="0.25">
      <c r="A4759" s="12"/>
      <c r="B4759" s="19"/>
      <c r="C4759" s="19"/>
      <c r="D4759" s="36"/>
      <c r="E4759" s="19"/>
      <c r="F4759" s="20"/>
      <c r="G4759" s="19"/>
      <c r="H4759" s="19"/>
      <c r="I4759" s="19"/>
      <c r="J4759" s="131"/>
      <c r="K4759" s="130"/>
      <c r="L4759" s="17"/>
    </row>
    <row r="4760" spans="1:12" x14ac:dyDescent="0.25">
      <c r="A4760" s="12"/>
      <c r="B4760" s="19"/>
      <c r="C4760" s="19"/>
      <c r="D4760" s="36"/>
      <c r="E4760" s="19"/>
      <c r="F4760" s="20"/>
      <c r="G4760" s="19"/>
      <c r="H4760" s="19"/>
      <c r="I4760" s="19"/>
      <c r="J4760" s="131"/>
      <c r="K4760" s="130"/>
      <c r="L4760" s="17"/>
    </row>
    <row r="4761" spans="1:12" x14ac:dyDescent="0.25">
      <c r="A4761" s="12"/>
      <c r="B4761" s="19"/>
      <c r="C4761" s="19"/>
      <c r="D4761" s="36"/>
      <c r="E4761" s="19"/>
      <c r="F4761" s="20"/>
      <c r="G4761" s="19"/>
      <c r="H4761" s="19"/>
      <c r="I4761" s="19"/>
      <c r="J4761" s="131"/>
      <c r="K4761" s="130"/>
      <c r="L4761" s="17"/>
    </row>
    <row r="4762" spans="1:12" x14ac:dyDescent="0.25">
      <c r="A4762" s="12"/>
      <c r="B4762" s="19"/>
      <c r="C4762" s="19"/>
      <c r="D4762" s="36"/>
      <c r="E4762" s="19"/>
      <c r="F4762" s="20"/>
      <c r="G4762" s="19"/>
      <c r="H4762" s="19"/>
      <c r="I4762" s="19"/>
      <c r="J4762" s="131"/>
      <c r="K4762" s="130"/>
      <c r="L4762" s="17"/>
    </row>
    <row r="4763" spans="1:12" x14ac:dyDescent="0.25">
      <c r="A4763" s="12"/>
      <c r="B4763" s="19"/>
      <c r="C4763" s="19"/>
      <c r="D4763" s="36"/>
      <c r="E4763" s="19"/>
      <c r="F4763" s="20"/>
      <c r="G4763" s="19"/>
      <c r="H4763" s="19"/>
      <c r="I4763" s="19"/>
      <c r="J4763" s="131"/>
      <c r="K4763" s="130"/>
      <c r="L4763" s="17"/>
    </row>
    <row r="4764" spans="1:12" x14ac:dyDescent="0.25">
      <c r="A4764" s="12"/>
      <c r="B4764" s="19"/>
      <c r="C4764" s="19"/>
      <c r="D4764" s="36"/>
      <c r="E4764" s="19"/>
      <c r="F4764" s="20"/>
      <c r="G4764" s="19"/>
      <c r="H4764" s="19"/>
      <c r="I4764" s="19"/>
      <c r="J4764" s="131"/>
      <c r="K4764" s="130"/>
      <c r="L4764" s="17"/>
    </row>
    <row r="4765" spans="1:12" x14ac:dyDescent="0.25">
      <c r="A4765" s="12"/>
      <c r="B4765" s="19"/>
      <c r="C4765" s="19"/>
      <c r="D4765" s="36"/>
      <c r="E4765" s="19"/>
      <c r="F4765" s="20"/>
      <c r="G4765" s="19"/>
      <c r="H4765" s="19"/>
      <c r="I4765" s="19"/>
      <c r="J4765" s="131"/>
      <c r="K4765" s="130"/>
      <c r="L4765" s="17"/>
    </row>
    <row r="4766" spans="1:12" x14ac:dyDescent="0.25">
      <c r="A4766" s="12"/>
      <c r="B4766" s="19"/>
      <c r="C4766" s="19"/>
      <c r="D4766" s="36"/>
      <c r="E4766" s="19"/>
      <c r="F4766" s="20"/>
      <c r="G4766" s="19"/>
      <c r="H4766" s="19"/>
      <c r="I4766" s="19"/>
      <c r="J4766" s="131"/>
      <c r="K4766" s="130"/>
      <c r="L4766" s="17"/>
    </row>
    <row r="4767" spans="1:12" x14ac:dyDescent="0.25">
      <c r="A4767" s="12"/>
      <c r="B4767" s="19"/>
      <c r="C4767" s="19"/>
      <c r="D4767" s="36"/>
      <c r="E4767" s="19"/>
      <c r="F4767" s="20"/>
      <c r="G4767" s="19"/>
      <c r="H4767" s="19"/>
      <c r="I4767" s="19"/>
      <c r="J4767" s="131"/>
      <c r="K4767" s="130"/>
      <c r="L4767" s="17"/>
    </row>
    <row r="4768" spans="1:12" x14ac:dyDescent="0.25">
      <c r="A4768" s="12"/>
      <c r="B4768" s="19"/>
      <c r="C4768" s="19"/>
      <c r="D4768" s="36"/>
      <c r="E4768" s="19"/>
      <c r="F4768" s="20"/>
      <c r="G4768" s="19"/>
      <c r="H4768" s="19"/>
      <c r="I4768" s="19"/>
      <c r="J4768" s="131"/>
      <c r="K4768" s="130"/>
      <c r="L4768" s="17"/>
    </row>
    <row r="4769" spans="1:12" x14ac:dyDescent="0.25">
      <c r="A4769" s="12"/>
      <c r="B4769" s="19"/>
      <c r="C4769" s="19"/>
      <c r="D4769" s="36"/>
      <c r="E4769" s="19"/>
      <c r="F4769" s="20"/>
      <c r="G4769" s="19"/>
      <c r="H4769" s="19"/>
      <c r="I4769" s="19"/>
      <c r="J4769" s="131"/>
      <c r="K4769" s="130"/>
      <c r="L4769" s="17"/>
    </row>
    <row r="4770" spans="1:12" x14ac:dyDescent="0.25">
      <c r="A4770" s="12"/>
      <c r="B4770" s="19"/>
      <c r="C4770" s="19"/>
      <c r="D4770" s="36"/>
      <c r="E4770" s="19"/>
      <c r="F4770" s="20"/>
      <c r="G4770" s="19"/>
      <c r="H4770" s="19"/>
      <c r="I4770" s="19"/>
      <c r="J4770" s="131"/>
      <c r="K4770" s="130"/>
      <c r="L4770" s="17"/>
    </row>
    <row r="4771" spans="1:12" x14ac:dyDescent="0.25">
      <c r="A4771" s="12"/>
      <c r="B4771" s="19"/>
      <c r="C4771" s="19"/>
      <c r="D4771" s="36"/>
      <c r="E4771" s="19"/>
      <c r="F4771" s="20"/>
      <c r="G4771" s="19"/>
      <c r="H4771" s="19"/>
      <c r="I4771" s="19"/>
      <c r="J4771" s="131"/>
      <c r="K4771" s="130"/>
      <c r="L4771" s="17"/>
    </row>
    <row r="4772" spans="1:12" x14ac:dyDescent="0.25">
      <c r="A4772" s="12"/>
      <c r="B4772" s="19"/>
      <c r="C4772" s="19"/>
      <c r="D4772" s="36"/>
      <c r="E4772" s="19"/>
      <c r="F4772" s="20"/>
      <c r="G4772" s="19"/>
      <c r="H4772" s="19"/>
      <c r="I4772" s="19"/>
      <c r="J4772" s="131"/>
      <c r="K4772" s="130"/>
      <c r="L4772" s="17"/>
    </row>
    <row r="4773" spans="1:12" x14ac:dyDescent="0.25">
      <c r="A4773" s="12"/>
      <c r="B4773" s="19"/>
      <c r="C4773" s="19"/>
      <c r="D4773" s="36"/>
      <c r="E4773" s="19"/>
      <c r="F4773" s="20"/>
      <c r="G4773" s="19"/>
      <c r="H4773" s="19"/>
      <c r="I4773" s="19"/>
      <c r="J4773" s="131"/>
      <c r="K4773" s="130"/>
      <c r="L4773" s="17"/>
    </row>
    <row r="4774" spans="1:12" x14ac:dyDescent="0.25">
      <c r="A4774" s="12"/>
      <c r="B4774" s="19"/>
      <c r="C4774" s="19"/>
      <c r="D4774" s="36"/>
      <c r="E4774" s="19"/>
      <c r="F4774" s="20"/>
      <c r="G4774" s="19"/>
      <c r="H4774" s="19"/>
      <c r="I4774" s="19"/>
      <c r="J4774" s="131"/>
      <c r="K4774" s="130"/>
      <c r="L4774" s="17"/>
    </row>
    <row r="4775" spans="1:12" x14ac:dyDescent="0.25">
      <c r="A4775" s="12"/>
      <c r="B4775" s="19"/>
      <c r="C4775" s="19"/>
      <c r="D4775" s="36"/>
      <c r="E4775" s="19"/>
      <c r="F4775" s="20"/>
      <c r="G4775" s="19"/>
      <c r="H4775" s="19"/>
      <c r="I4775" s="19"/>
      <c r="J4775" s="131"/>
      <c r="K4775" s="130"/>
      <c r="L4775" s="17"/>
    </row>
    <row r="4776" spans="1:12" x14ac:dyDescent="0.25">
      <c r="A4776" s="12"/>
      <c r="B4776" s="19"/>
      <c r="C4776" s="19"/>
      <c r="D4776" s="36"/>
      <c r="E4776" s="19"/>
      <c r="F4776" s="20"/>
      <c r="G4776" s="19"/>
      <c r="H4776" s="19"/>
      <c r="I4776" s="19"/>
      <c r="J4776" s="131"/>
      <c r="K4776" s="130"/>
      <c r="L4776" s="17"/>
    </row>
    <row r="4777" spans="1:12" x14ac:dyDescent="0.25">
      <c r="A4777" s="12"/>
      <c r="B4777" s="19"/>
      <c r="C4777" s="19"/>
      <c r="D4777" s="36"/>
      <c r="E4777" s="19"/>
      <c r="F4777" s="20"/>
      <c r="G4777" s="19"/>
      <c r="H4777" s="19"/>
      <c r="I4777" s="19"/>
      <c r="J4777" s="131"/>
      <c r="K4777" s="130"/>
      <c r="L4777" s="17"/>
    </row>
    <row r="4778" spans="1:12" x14ac:dyDescent="0.25">
      <c r="A4778" s="12"/>
      <c r="B4778" s="19"/>
      <c r="C4778" s="19"/>
      <c r="D4778" s="36"/>
      <c r="E4778" s="19"/>
      <c r="F4778" s="20"/>
      <c r="G4778" s="19"/>
      <c r="H4778" s="19"/>
      <c r="I4778" s="19"/>
      <c r="J4778" s="131"/>
      <c r="K4778" s="130"/>
      <c r="L4778" s="17"/>
    </row>
    <row r="4779" spans="1:12" x14ac:dyDescent="0.25">
      <c r="A4779" s="12"/>
      <c r="B4779" s="19"/>
      <c r="C4779" s="19"/>
      <c r="D4779" s="36"/>
      <c r="E4779" s="19"/>
      <c r="F4779" s="20"/>
      <c r="G4779" s="19"/>
      <c r="H4779" s="19"/>
      <c r="I4779" s="19"/>
      <c r="J4779" s="131"/>
      <c r="K4779" s="130"/>
      <c r="L4779" s="17"/>
    </row>
    <row r="4780" spans="1:12" x14ac:dyDescent="0.25">
      <c r="K4780" s="132"/>
    </row>
  </sheetData>
  <autoFilter ref="B10:K18"/>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4:K4"/>
    <mergeCell ref="I5:K5"/>
    <mergeCell ref="G1:J1"/>
    <mergeCell ref="G3:J3"/>
    <mergeCell ref="G2:J2"/>
    <mergeCell ref="E5:F5"/>
    <mergeCell ref="B9:K9"/>
    <mergeCell ref="E6:F6"/>
    <mergeCell ref="E7:F7"/>
    <mergeCell ref="G5:H5"/>
    <mergeCell ref="B5:D5"/>
    <mergeCell ref="B6:D6"/>
    <mergeCell ref="B7:D7"/>
  </mergeCells>
  <dataValidations count="7">
    <dataValidation type="list" showInputMessage="1" showErrorMessage="1" errorTitle="Status para solicitação" error="Valor inválido" promptTitle="Status para a solicitação" prompt="Status da funcionalidade" sqref="WVI983047:WVI983332 IW65543:IW65828 SS65543:SS65828 ACO65543:ACO65828 AMK65543:AMK65828 AWG65543:AWG65828 BGC65543:BGC65828 BPY65543:BPY65828 BZU65543:BZU65828 CJQ65543:CJQ65828 CTM65543:CTM65828 DDI65543:DDI65828 DNE65543:DNE65828 DXA65543:DXA65828 EGW65543:EGW65828 EQS65543:EQS65828 FAO65543:FAO65828 FKK65543:FKK65828 FUG65543:FUG65828 GEC65543:GEC65828 GNY65543:GNY65828 GXU65543:GXU65828 HHQ65543:HHQ65828 HRM65543:HRM65828 IBI65543:IBI65828 ILE65543:ILE65828 IVA65543:IVA65828 JEW65543:JEW65828 JOS65543:JOS65828 JYO65543:JYO65828 KIK65543:KIK65828 KSG65543:KSG65828 LCC65543:LCC65828 LLY65543:LLY65828 LVU65543:LVU65828 MFQ65543:MFQ65828 MPM65543:MPM65828 MZI65543:MZI65828 NJE65543:NJE65828 NTA65543:NTA65828 OCW65543:OCW65828 OMS65543:OMS65828 OWO65543:OWO65828 PGK65543:PGK65828 PQG65543:PQG65828 QAC65543:QAC65828 QJY65543:QJY65828 QTU65543:QTU65828 RDQ65543:RDQ65828 RNM65543:RNM65828 RXI65543:RXI65828 SHE65543:SHE65828 SRA65543:SRA65828 TAW65543:TAW65828 TKS65543:TKS65828 TUO65543:TUO65828 UEK65543:UEK65828 UOG65543:UOG65828 UYC65543:UYC65828 VHY65543:VHY65828 VRU65543:VRU65828 WBQ65543:WBQ65828 WLM65543:WLM65828 WVI65543:WVI65828 IW131079:IW131364 SS131079:SS131364 ACO131079:ACO131364 AMK131079:AMK131364 AWG131079:AWG131364 BGC131079:BGC131364 BPY131079:BPY131364 BZU131079:BZU131364 CJQ131079:CJQ131364 CTM131079:CTM131364 DDI131079:DDI131364 DNE131079:DNE131364 DXA131079:DXA131364 EGW131079:EGW131364 EQS131079:EQS131364 FAO131079:FAO131364 FKK131079:FKK131364 FUG131079:FUG131364 GEC131079:GEC131364 GNY131079:GNY131364 GXU131079:GXU131364 HHQ131079:HHQ131364 HRM131079:HRM131364 IBI131079:IBI131364 ILE131079:ILE131364 IVA131079:IVA131364 JEW131079:JEW131364 JOS131079:JOS131364 JYO131079:JYO131364 KIK131079:KIK131364 KSG131079:KSG131364 LCC131079:LCC131364 LLY131079:LLY131364 LVU131079:LVU131364 MFQ131079:MFQ131364 MPM131079:MPM131364 MZI131079:MZI131364 NJE131079:NJE131364 NTA131079:NTA131364 OCW131079:OCW131364 OMS131079:OMS131364 OWO131079:OWO131364 PGK131079:PGK131364 PQG131079:PQG131364 QAC131079:QAC131364 QJY131079:QJY131364 QTU131079:QTU131364 RDQ131079:RDQ131364 RNM131079:RNM131364 RXI131079:RXI131364 SHE131079:SHE131364 SRA131079:SRA131364 TAW131079:TAW131364 TKS131079:TKS131364 TUO131079:TUO131364 UEK131079:UEK131364 UOG131079:UOG131364 UYC131079:UYC131364 VHY131079:VHY131364 VRU131079:VRU131364 WBQ131079:WBQ131364 WLM131079:WLM131364 WVI131079:WVI131364 IW196615:IW196900 SS196615:SS196900 ACO196615:ACO196900 AMK196615:AMK196900 AWG196615:AWG196900 BGC196615:BGC196900 BPY196615:BPY196900 BZU196615:BZU196900 CJQ196615:CJQ196900 CTM196615:CTM196900 DDI196615:DDI196900 DNE196615:DNE196900 DXA196615:DXA196900 EGW196615:EGW196900 EQS196615:EQS196900 FAO196615:FAO196900 FKK196615:FKK196900 FUG196615:FUG196900 GEC196615:GEC196900 GNY196615:GNY196900 GXU196615:GXU196900 HHQ196615:HHQ196900 HRM196615:HRM196900 IBI196615:IBI196900 ILE196615:ILE196900 IVA196615:IVA196900 JEW196615:JEW196900 JOS196615:JOS196900 JYO196615:JYO196900 KIK196615:KIK196900 KSG196615:KSG196900 LCC196615:LCC196900 LLY196615:LLY196900 LVU196615:LVU196900 MFQ196615:MFQ196900 MPM196615:MPM196900 MZI196615:MZI196900 NJE196615:NJE196900 NTA196615:NTA196900 OCW196615:OCW196900 OMS196615:OMS196900 OWO196615:OWO196900 PGK196615:PGK196900 PQG196615:PQG196900 QAC196615:QAC196900 QJY196615:QJY196900 QTU196615:QTU196900 RDQ196615:RDQ196900 RNM196615:RNM196900 RXI196615:RXI196900 SHE196615:SHE196900 SRA196615:SRA196900 TAW196615:TAW196900 TKS196615:TKS196900 TUO196615:TUO196900 UEK196615:UEK196900 UOG196615:UOG196900 UYC196615:UYC196900 VHY196615:VHY196900 VRU196615:VRU196900 WBQ196615:WBQ196900 WLM196615:WLM196900 WVI196615:WVI196900 IW262151:IW262436 SS262151:SS262436 ACO262151:ACO262436 AMK262151:AMK262436 AWG262151:AWG262436 BGC262151:BGC262436 BPY262151:BPY262436 BZU262151:BZU262436 CJQ262151:CJQ262436 CTM262151:CTM262436 DDI262151:DDI262436 DNE262151:DNE262436 DXA262151:DXA262436 EGW262151:EGW262436 EQS262151:EQS262436 FAO262151:FAO262436 FKK262151:FKK262436 FUG262151:FUG262436 GEC262151:GEC262436 GNY262151:GNY262436 GXU262151:GXU262436 HHQ262151:HHQ262436 HRM262151:HRM262436 IBI262151:IBI262436 ILE262151:ILE262436 IVA262151:IVA262436 JEW262151:JEW262436 JOS262151:JOS262436 JYO262151:JYO262436 KIK262151:KIK262436 KSG262151:KSG262436 LCC262151:LCC262436 LLY262151:LLY262436 LVU262151:LVU262436 MFQ262151:MFQ262436 MPM262151:MPM262436 MZI262151:MZI262436 NJE262151:NJE262436 NTA262151:NTA262436 OCW262151:OCW262436 OMS262151:OMS262436 OWO262151:OWO262436 PGK262151:PGK262436 PQG262151:PQG262436 QAC262151:QAC262436 QJY262151:QJY262436 QTU262151:QTU262436 RDQ262151:RDQ262436 RNM262151:RNM262436 RXI262151:RXI262436 SHE262151:SHE262436 SRA262151:SRA262436 TAW262151:TAW262436 TKS262151:TKS262436 TUO262151:TUO262436 UEK262151:UEK262436 UOG262151:UOG262436 UYC262151:UYC262436 VHY262151:VHY262436 VRU262151:VRU262436 WBQ262151:WBQ262436 WLM262151:WLM262436 WVI262151:WVI262436 IW327687:IW327972 SS327687:SS327972 ACO327687:ACO327972 AMK327687:AMK327972 AWG327687:AWG327972 BGC327687:BGC327972 BPY327687:BPY327972 BZU327687:BZU327972 CJQ327687:CJQ327972 CTM327687:CTM327972 DDI327687:DDI327972 DNE327687:DNE327972 DXA327687:DXA327972 EGW327687:EGW327972 EQS327687:EQS327972 FAO327687:FAO327972 FKK327687:FKK327972 FUG327687:FUG327972 GEC327687:GEC327972 GNY327687:GNY327972 GXU327687:GXU327972 HHQ327687:HHQ327972 HRM327687:HRM327972 IBI327687:IBI327972 ILE327687:ILE327972 IVA327687:IVA327972 JEW327687:JEW327972 JOS327687:JOS327972 JYO327687:JYO327972 KIK327687:KIK327972 KSG327687:KSG327972 LCC327687:LCC327972 LLY327687:LLY327972 LVU327687:LVU327972 MFQ327687:MFQ327972 MPM327687:MPM327972 MZI327687:MZI327972 NJE327687:NJE327972 NTA327687:NTA327972 OCW327687:OCW327972 OMS327687:OMS327972 OWO327687:OWO327972 PGK327687:PGK327972 PQG327687:PQG327972 QAC327687:QAC327972 QJY327687:QJY327972 QTU327687:QTU327972 RDQ327687:RDQ327972 RNM327687:RNM327972 RXI327687:RXI327972 SHE327687:SHE327972 SRA327687:SRA327972 TAW327687:TAW327972 TKS327687:TKS327972 TUO327687:TUO327972 UEK327687:UEK327972 UOG327687:UOG327972 UYC327687:UYC327972 VHY327687:VHY327972 VRU327687:VRU327972 WBQ327687:WBQ327972 WLM327687:WLM327972 WVI327687:WVI327972 IW393223:IW393508 SS393223:SS393508 ACO393223:ACO393508 AMK393223:AMK393508 AWG393223:AWG393508 BGC393223:BGC393508 BPY393223:BPY393508 BZU393223:BZU393508 CJQ393223:CJQ393508 CTM393223:CTM393508 DDI393223:DDI393508 DNE393223:DNE393508 DXA393223:DXA393508 EGW393223:EGW393508 EQS393223:EQS393508 FAO393223:FAO393508 FKK393223:FKK393508 FUG393223:FUG393508 GEC393223:GEC393508 GNY393223:GNY393508 GXU393223:GXU393508 HHQ393223:HHQ393508 HRM393223:HRM393508 IBI393223:IBI393508 ILE393223:ILE393508 IVA393223:IVA393508 JEW393223:JEW393508 JOS393223:JOS393508 JYO393223:JYO393508 KIK393223:KIK393508 KSG393223:KSG393508 LCC393223:LCC393508 LLY393223:LLY393508 LVU393223:LVU393508 MFQ393223:MFQ393508 MPM393223:MPM393508 MZI393223:MZI393508 NJE393223:NJE393508 NTA393223:NTA393508 OCW393223:OCW393508 OMS393223:OMS393508 OWO393223:OWO393508 PGK393223:PGK393508 PQG393223:PQG393508 QAC393223:QAC393508 QJY393223:QJY393508 QTU393223:QTU393508 RDQ393223:RDQ393508 RNM393223:RNM393508 RXI393223:RXI393508 SHE393223:SHE393508 SRA393223:SRA393508 TAW393223:TAW393508 TKS393223:TKS393508 TUO393223:TUO393508 UEK393223:UEK393508 UOG393223:UOG393508 UYC393223:UYC393508 VHY393223:VHY393508 VRU393223:VRU393508 WBQ393223:WBQ393508 WLM393223:WLM393508 WVI393223:WVI393508 IW458759:IW459044 SS458759:SS459044 ACO458759:ACO459044 AMK458759:AMK459044 AWG458759:AWG459044 BGC458759:BGC459044 BPY458759:BPY459044 BZU458759:BZU459044 CJQ458759:CJQ459044 CTM458759:CTM459044 DDI458759:DDI459044 DNE458759:DNE459044 DXA458759:DXA459044 EGW458759:EGW459044 EQS458759:EQS459044 FAO458759:FAO459044 FKK458759:FKK459044 FUG458759:FUG459044 GEC458759:GEC459044 GNY458759:GNY459044 GXU458759:GXU459044 HHQ458759:HHQ459044 HRM458759:HRM459044 IBI458759:IBI459044 ILE458759:ILE459044 IVA458759:IVA459044 JEW458759:JEW459044 JOS458759:JOS459044 JYO458759:JYO459044 KIK458759:KIK459044 KSG458759:KSG459044 LCC458759:LCC459044 LLY458759:LLY459044 LVU458759:LVU459044 MFQ458759:MFQ459044 MPM458759:MPM459044 MZI458759:MZI459044 NJE458759:NJE459044 NTA458759:NTA459044 OCW458759:OCW459044 OMS458759:OMS459044 OWO458759:OWO459044 PGK458759:PGK459044 PQG458759:PQG459044 QAC458759:QAC459044 QJY458759:QJY459044 QTU458759:QTU459044 RDQ458759:RDQ459044 RNM458759:RNM459044 RXI458759:RXI459044 SHE458759:SHE459044 SRA458759:SRA459044 TAW458759:TAW459044 TKS458759:TKS459044 TUO458759:TUO459044 UEK458759:UEK459044 UOG458759:UOG459044 UYC458759:UYC459044 VHY458759:VHY459044 VRU458759:VRU459044 WBQ458759:WBQ459044 WLM458759:WLM459044 WVI458759:WVI459044 IW524295:IW524580 SS524295:SS524580 ACO524295:ACO524580 AMK524295:AMK524580 AWG524295:AWG524580 BGC524295:BGC524580 BPY524295:BPY524580 BZU524295:BZU524580 CJQ524295:CJQ524580 CTM524295:CTM524580 DDI524295:DDI524580 DNE524295:DNE524580 DXA524295:DXA524580 EGW524295:EGW524580 EQS524295:EQS524580 FAO524295:FAO524580 FKK524295:FKK524580 FUG524295:FUG524580 GEC524295:GEC524580 GNY524295:GNY524580 GXU524295:GXU524580 HHQ524295:HHQ524580 HRM524295:HRM524580 IBI524295:IBI524580 ILE524295:ILE524580 IVA524295:IVA524580 JEW524295:JEW524580 JOS524295:JOS524580 JYO524295:JYO524580 KIK524295:KIK524580 KSG524295:KSG524580 LCC524295:LCC524580 LLY524295:LLY524580 LVU524295:LVU524580 MFQ524295:MFQ524580 MPM524295:MPM524580 MZI524295:MZI524580 NJE524295:NJE524580 NTA524295:NTA524580 OCW524295:OCW524580 OMS524295:OMS524580 OWO524295:OWO524580 PGK524295:PGK524580 PQG524295:PQG524580 QAC524295:QAC524580 QJY524295:QJY524580 QTU524295:QTU524580 RDQ524295:RDQ524580 RNM524295:RNM524580 RXI524295:RXI524580 SHE524295:SHE524580 SRA524295:SRA524580 TAW524295:TAW524580 TKS524295:TKS524580 TUO524295:TUO524580 UEK524295:UEK524580 UOG524295:UOG524580 UYC524295:UYC524580 VHY524295:VHY524580 VRU524295:VRU524580 WBQ524295:WBQ524580 WLM524295:WLM524580 WVI524295:WVI524580 IW589831:IW590116 SS589831:SS590116 ACO589831:ACO590116 AMK589831:AMK590116 AWG589831:AWG590116 BGC589831:BGC590116 BPY589831:BPY590116 BZU589831:BZU590116 CJQ589831:CJQ590116 CTM589831:CTM590116 DDI589831:DDI590116 DNE589831:DNE590116 DXA589831:DXA590116 EGW589831:EGW590116 EQS589831:EQS590116 FAO589831:FAO590116 FKK589831:FKK590116 FUG589831:FUG590116 GEC589831:GEC590116 GNY589831:GNY590116 GXU589831:GXU590116 HHQ589831:HHQ590116 HRM589831:HRM590116 IBI589831:IBI590116 ILE589831:ILE590116 IVA589831:IVA590116 JEW589831:JEW590116 JOS589831:JOS590116 JYO589831:JYO590116 KIK589831:KIK590116 KSG589831:KSG590116 LCC589831:LCC590116 LLY589831:LLY590116 LVU589831:LVU590116 MFQ589831:MFQ590116 MPM589831:MPM590116 MZI589831:MZI590116 NJE589831:NJE590116 NTA589831:NTA590116 OCW589831:OCW590116 OMS589831:OMS590116 OWO589831:OWO590116 PGK589831:PGK590116 PQG589831:PQG590116 QAC589831:QAC590116 QJY589831:QJY590116 QTU589831:QTU590116 RDQ589831:RDQ590116 RNM589831:RNM590116 RXI589831:RXI590116 SHE589831:SHE590116 SRA589831:SRA590116 TAW589831:TAW590116 TKS589831:TKS590116 TUO589831:TUO590116 UEK589831:UEK590116 UOG589831:UOG590116 UYC589831:UYC590116 VHY589831:VHY590116 VRU589831:VRU590116 WBQ589831:WBQ590116 WLM589831:WLM590116 WVI589831:WVI590116 IW655367:IW655652 SS655367:SS655652 ACO655367:ACO655652 AMK655367:AMK655652 AWG655367:AWG655652 BGC655367:BGC655652 BPY655367:BPY655652 BZU655367:BZU655652 CJQ655367:CJQ655652 CTM655367:CTM655652 DDI655367:DDI655652 DNE655367:DNE655652 DXA655367:DXA655652 EGW655367:EGW655652 EQS655367:EQS655652 FAO655367:FAO655652 FKK655367:FKK655652 FUG655367:FUG655652 GEC655367:GEC655652 GNY655367:GNY655652 GXU655367:GXU655652 HHQ655367:HHQ655652 HRM655367:HRM655652 IBI655367:IBI655652 ILE655367:ILE655652 IVA655367:IVA655652 JEW655367:JEW655652 JOS655367:JOS655652 JYO655367:JYO655652 KIK655367:KIK655652 KSG655367:KSG655652 LCC655367:LCC655652 LLY655367:LLY655652 LVU655367:LVU655652 MFQ655367:MFQ655652 MPM655367:MPM655652 MZI655367:MZI655652 NJE655367:NJE655652 NTA655367:NTA655652 OCW655367:OCW655652 OMS655367:OMS655652 OWO655367:OWO655652 PGK655367:PGK655652 PQG655367:PQG655652 QAC655367:QAC655652 QJY655367:QJY655652 QTU655367:QTU655652 RDQ655367:RDQ655652 RNM655367:RNM655652 RXI655367:RXI655652 SHE655367:SHE655652 SRA655367:SRA655652 TAW655367:TAW655652 TKS655367:TKS655652 TUO655367:TUO655652 UEK655367:UEK655652 UOG655367:UOG655652 UYC655367:UYC655652 VHY655367:VHY655652 VRU655367:VRU655652 WBQ655367:WBQ655652 WLM655367:WLM655652 WVI655367:WVI655652 IW720903:IW721188 SS720903:SS721188 ACO720903:ACO721188 AMK720903:AMK721188 AWG720903:AWG721188 BGC720903:BGC721188 BPY720903:BPY721188 BZU720903:BZU721188 CJQ720903:CJQ721188 CTM720903:CTM721188 DDI720903:DDI721188 DNE720903:DNE721188 DXA720903:DXA721188 EGW720903:EGW721188 EQS720903:EQS721188 FAO720903:FAO721188 FKK720903:FKK721188 FUG720903:FUG721188 GEC720903:GEC721188 GNY720903:GNY721188 GXU720903:GXU721188 HHQ720903:HHQ721188 HRM720903:HRM721188 IBI720903:IBI721188 ILE720903:ILE721188 IVA720903:IVA721188 JEW720903:JEW721188 JOS720903:JOS721188 JYO720903:JYO721188 KIK720903:KIK721188 KSG720903:KSG721188 LCC720903:LCC721188 LLY720903:LLY721188 LVU720903:LVU721188 MFQ720903:MFQ721188 MPM720903:MPM721188 MZI720903:MZI721188 NJE720903:NJE721188 NTA720903:NTA721188 OCW720903:OCW721188 OMS720903:OMS721188 OWO720903:OWO721188 PGK720903:PGK721188 PQG720903:PQG721188 QAC720903:QAC721188 QJY720903:QJY721188 QTU720903:QTU721188 RDQ720903:RDQ721188 RNM720903:RNM721188 RXI720903:RXI721188 SHE720903:SHE721188 SRA720903:SRA721188 TAW720903:TAW721188 TKS720903:TKS721188 TUO720903:TUO721188 UEK720903:UEK721188 UOG720903:UOG721188 UYC720903:UYC721188 VHY720903:VHY721188 VRU720903:VRU721188 WBQ720903:WBQ721188 WLM720903:WLM721188 WVI720903:WVI721188 IW786439:IW786724 SS786439:SS786724 ACO786439:ACO786724 AMK786439:AMK786724 AWG786439:AWG786724 BGC786439:BGC786724 BPY786439:BPY786724 BZU786439:BZU786724 CJQ786439:CJQ786724 CTM786439:CTM786724 DDI786439:DDI786724 DNE786439:DNE786724 DXA786439:DXA786724 EGW786439:EGW786724 EQS786439:EQS786724 FAO786439:FAO786724 FKK786439:FKK786724 FUG786439:FUG786724 GEC786439:GEC786724 GNY786439:GNY786724 GXU786439:GXU786724 HHQ786439:HHQ786724 HRM786439:HRM786724 IBI786439:IBI786724 ILE786439:ILE786724 IVA786439:IVA786724 JEW786439:JEW786724 JOS786439:JOS786724 JYO786439:JYO786724 KIK786439:KIK786724 KSG786439:KSG786724 LCC786439:LCC786724 LLY786439:LLY786724 LVU786439:LVU786724 MFQ786439:MFQ786724 MPM786439:MPM786724 MZI786439:MZI786724 NJE786439:NJE786724 NTA786439:NTA786724 OCW786439:OCW786724 OMS786439:OMS786724 OWO786439:OWO786724 PGK786439:PGK786724 PQG786439:PQG786724 QAC786439:QAC786724 QJY786439:QJY786724 QTU786439:QTU786724 RDQ786439:RDQ786724 RNM786439:RNM786724 RXI786439:RXI786724 SHE786439:SHE786724 SRA786439:SRA786724 TAW786439:TAW786724 TKS786439:TKS786724 TUO786439:TUO786724 UEK786439:UEK786724 UOG786439:UOG786724 UYC786439:UYC786724 VHY786439:VHY786724 VRU786439:VRU786724 WBQ786439:WBQ786724 WLM786439:WLM786724 WVI786439:WVI786724 IW851975:IW852260 SS851975:SS852260 ACO851975:ACO852260 AMK851975:AMK852260 AWG851975:AWG852260 BGC851975:BGC852260 BPY851975:BPY852260 BZU851975:BZU852260 CJQ851975:CJQ852260 CTM851975:CTM852260 DDI851975:DDI852260 DNE851975:DNE852260 DXA851975:DXA852260 EGW851975:EGW852260 EQS851975:EQS852260 FAO851975:FAO852260 FKK851975:FKK852260 FUG851975:FUG852260 GEC851975:GEC852260 GNY851975:GNY852260 GXU851975:GXU852260 HHQ851975:HHQ852260 HRM851975:HRM852260 IBI851975:IBI852260 ILE851975:ILE852260 IVA851975:IVA852260 JEW851975:JEW852260 JOS851975:JOS852260 JYO851975:JYO852260 KIK851975:KIK852260 KSG851975:KSG852260 LCC851975:LCC852260 LLY851975:LLY852260 LVU851975:LVU852260 MFQ851975:MFQ852260 MPM851975:MPM852260 MZI851975:MZI852260 NJE851975:NJE852260 NTA851975:NTA852260 OCW851975:OCW852260 OMS851975:OMS852260 OWO851975:OWO852260 PGK851975:PGK852260 PQG851975:PQG852260 QAC851975:QAC852260 QJY851975:QJY852260 QTU851975:QTU852260 RDQ851975:RDQ852260 RNM851975:RNM852260 RXI851975:RXI852260 SHE851975:SHE852260 SRA851975:SRA852260 TAW851975:TAW852260 TKS851975:TKS852260 TUO851975:TUO852260 UEK851975:UEK852260 UOG851975:UOG852260 UYC851975:UYC852260 VHY851975:VHY852260 VRU851975:VRU852260 WBQ851975:WBQ852260 WLM851975:WLM852260 WVI851975:WVI852260 IW917511:IW917796 SS917511:SS917796 ACO917511:ACO917796 AMK917511:AMK917796 AWG917511:AWG917796 BGC917511:BGC917796 BPY917511:BPY917796 BZU917511:BZU917796 CJQ917511:CJQ917796 CTM917511:CTM917796 DDI917511:DDI917796 DNE917511:DNE917796 DXA917511:DXA917796 EGW917511:EGW917796 EQS917511:EQS917796 FAO917511:FAO917796 FKK917511:FKK917796 FUG917511:FUG917796 GEC917511:GEC917796 GNY917511:GNY917796 GXU917511:GXU917796 HHQ917511:HHQ917796 HRM917511:HRM917796 IBI917511:IBI917796 ILE917511:ILE917796 IVA917511:IVA917796 JEW917511:JEW917796 JOS917511:JOS917796 JYO917511:JYO917796 KIK917511:KIK917796 KSG917511:KSG917796 LCC917511:LCC917796 LLY917511:LLY917796 LVU917511:LVU917796 MFQ917511:MFQ917796 MPM917511:MPM917796 MZI917511:MZI917796 NJE917511:NJE917796 NTA917511:NTA917796 OCW917511:OCW917796 OMS917511:OMS917796 OWO917511:OWO917796 PGK917511:PGK917796 PQG917511:PQG917796 QAC917511:QAC917796 QJY917511:QJY917796 QTU917511:QTU917796 RDQ917511:RDQ917796 RNM917511:RNM917796 RXI917511:RXI917796 SHE917511:SHE917796 SRA917511:SRA917796 TAW917511:TAW917796 TKS917511:TKS917796 TUO917511:TUO917796 UEK917511:UEK917796 UOG917511:UOG917796 UYC917511:UYC917796 VHY917511:VHY917796 VRU917511:VRU917796 WBQ917511:WBQ917796 WLM917511:WLM917796 WVI917511:WVI917796 IW983047:IW983332 SS983047:SS983332 ACO983047:ACO983332 AMK983047:AMK983332 AWG983047:AWG983332 BGC983047:BGC983332 BPY983047:BPY983332 BZU983047:BZU983332 CJQ983047:CJQ983332 CTM983047:CTM983332 DDI983047:DDI983332 DNE983047:DNE983332 DXA983047:DXA983332 EGW983047:EGW983332 EQS983047:EQS983332 FAO983047:FAO983332 FKK983047:FKK983332 FUG983047:FUG983332 GEC983047:GEC983332 GNY983047:GNY983332 GXU983047:GXU983332 HHQ983047:HHQ983332 HRM983047:HRM983332 IBI983047:IBI983332 ILE983047:ILE983332 IVA983047:IVA983332 JEW983047:JEW983332 JOS983047:JOS983332 JYO983047:JYO983332 KIK983047:KIK983332 KSG983047:KSG983332 LCC983047:LCC983332 LLY983047:LLY983332 LVU983047:LVU983332 MFQ983047:MFQ983332 MPM983047:MPM983332 MZI983047:MZI983332 NJE983047:NJE983332 NTA983047:NTA983332 OCW983047:OCW983332 OMS983047:OMS983332 OWO983047:OWO983332 PGK983047:PGK983332 PQG983047:PQG983332 QAC983047:QAC983332 QJY983047:QJY983332 QTU983047:QTU983332 RDQ983047:RDQ983332 RNM983047:RNM983332 RXI983047:RXI983332 SHE983047:SHE983332 SRA983047:SRA983332 TAW983047:TAW983332 TKS983047:TKS983332 TUO983047:TUO983332 UEK983047:UEK983332 UOG983047:UOG983332 UYC983047:UYC983332 VHY983047:VHY983332 VRU983047:VRU983332 WBQ983047:WBQ983332 WLM983047:WLM983332 WVI11:WVI293 WLM11:WLM293 WBQ11:WBQ293 VRU11:VRU293 VHY11:VHY293 UYC11:UYC293 UOG11:UOG293 UEK11:UEK293 TUO11:TUO293 TKS11:TKS293 TAW11:TAW293 SRA11:SRA293 SHE11:SHE293 RXI11:RXI293 RNM11:RNM293 RDQ11:RDQ293 QTU11:QTU293 QJY11:QJY293 QAC11:QAC293 PQG11:PQG293 PGK11:PGK293 OWO11:OWO293 OMS11:OMS293 OCW11:OCW293 NTA11:NTA293 NJE11:NJE293 MZI11:MZI293 MPM11:MPM293 MFQ11:MFQ293 LVU11:LVU293 LLY11:LLY293 LCC11:LCC293 KSG11:KSG293 KIK11:KIK293 JYO11:JYO293 JOS11:JOS293 JEW11:JEW293 IVA11:IVA293 ILE11:ILE293 IBI11:IBI293 HRM11:HRM293 HHQ11:HHQ293 GXU11:GXU293 GNY11:GNY293 GEC11:GEC293 FUG11:FUG293 FKK11:FKK293 FAO11:FAO293 EQS11:EQS293 EGW11:EGW293 DXA11:DXA293 DNE11:DNE293 DDI11:DDI293 CTM11:CTM293 CJQ11:CJQ293 BZU11:BZU293 BPY11:BPY293 BGC11:BGC293 AWG11:AWG293 AMK11:AMK293 ACO11:ACO293 SS11:SS293 IW11:IW293">
      <formula1>#REF!</formula1>
    </dataValidation>
    <dataValidation type="list" showInputMessage="1" showErrorMessage="1" errorTitle="Atendimento inválido" error="Valor inválido" promptTitle="Atendimento do requisito" prompt="Os valores permitidos são: Sim, Não e Parcialmente" sqref="WVJ983047:WVJ983332 IX65543:IX65828 ST65543:ST65828 ACP65543:ACP65828 AML65543:AML65828 AWH65543:AWH65828 BGD65543:BGD65828 BPZ65543:BPZ65828 BZV65543:BZV65828 CJR65543:CJR65828 CTN65543:CTN65828 DDJ65543:DDJ65828 DNF65543:DNF65828 DXB65543:DXB65828 EGX65543:EGX65828 EQT65543:EQT65828 FAP65543:FAP65828 FKL65543:FKL65828 FUH65543:FUH65828 GED65543:GED65828 GNZ65543:GNZ65828 GXV65543:GXV65828 HHR65543:HHR65828 HRN65543:HRN65828 IBJ65543:IBJ65828 ILF65543:ILF65828 IVB65543:IVB65828 JEX65543:JEX65828 JOT65543:JOT65828 JYP65543:JYP65828 KIL65543:KIL65828 KSH65543:KSH65828 LCD65543:LCD65828 LLZ65543:LLZ65828 LVV65543:LVV65828 MFR65543:MFR65828 MPN65543:MPN65828 MZJ65543:MZJ65828 NJF65543:NJF65828 NTB65543:NTB65828 OCX65543:OCX65828 OMT65543:OMT65828 OWP65543:OWP65828 PGL65543:PGL65828 PQH65543:PQH65828 QAD65543:QAD65828 QJZ65543:QJZ65828 QTV65543:QTV65828 RDR65543:RDR65828 RNN65543:RNN65828 RXJ65543:RXJ65828 SHF65543:SHF65828 SRB65543:SRB65828 TAX65543:TAX65828 TKT65543:TKT65828 TUP65543:TUP65828 UEL65543:UEL65828 UOH65543:UOH65828 UYD65543:UYD65828 VHZ65543:VHZ65828 VRV65543:VRV65828 WBR65543:WBR65828 WLN65543:WLN65828 WVJ65543:WVJ65828 IX131079:IX131364 ST131079:ST131364 ACP131079:ACP131364 AML131079:AML131364 AWH131079:AWH131364 BGD131079:BGD131364 BPZ131079:BPZ131364 BZV131079:BZV131364 CJR131079:CJR131364 CTN131079:CTN131364 DDJ131079:DDJ131364 DNF131079:DNF131364 DXB131079:DXB131364 EGX131079:EGX131364 EQT131079:EQT131364 FAP131079:FAP131364 FKL131079:FKL131364 FUH131079:FUH131364 GED131079:GED131364 GNZ131079:GNZ131364 GXV131079:GXV131364 HHR131079:HHR131364 HRN131079:HRN131364 IBJ131079:IBJ131364 ILF131079:ILF131364 IVB131079:IVB131364 JEX131079:JEX131364 JOT131079:JOT131364 JYP131079:JYP131364 KIL131079:KIL131364 KSH131079:KSH131364 LCD131079:LCD131364 LLZ131079:LLZ131364 LVV131079:LVV131364 MFR131079:MFR131364 MPN131079:MPN131364 MZJ131079:MZJ131364 NJF131079:NJF131364 NTB131079:NTB131364 OCX131079:OCX131364 OMT131079:OMT131364 OWP131079:OWP131364 PGL131079:PGL131364 PQH131079:PQH131364 QAD131079:QAD131364 QJZ131079:QJZ131364 QTV131079:QTV131364 RDR131079:RDR131364 RNN131079:RNN131364 RXJ131079:RXJ131364 SHF131079:SHF131364 SRB131079:SRB131364 TAX131079:TAX131364 TKT131079:TKT131364 TUP131079:TUP131364 UEL131079:UEL131364 UOH131079:UOH131364 UYD131079:UYD131364 VHZ131079:VHZ131364 VRV131079:VRV131364 WBR131079:WBR131364 WLN131079:WLN131364 WVJ131079:WVJ131364 IX196615:IX196900 ST196615:ST196900 ACP196615:ACP196900 AML196615:AML196900 AWH196615:AWH196900 BGD196615:BGD196900 BPZ196615:BPZ196900 BZV196615:BZV196900 CJR196615:CJR196900 CTN196615:CTN196900 DDJ196615:DDJ196900 DNF196615:DNF196900 DXB196615:DXB196900 EGX196615:EGX196900 EQT196615:EQT196900 FAP196615:FAP196900 FKL196615:FKL196900 FUH196615:FUH196900 GED196615:GED196900 GNZ196615:GNZ196900 GXV196615:GXV196900 HHR196615:HHR196900 HRN196615:HRN196900 IBJ196615:IBJ196900 ILF196615:ILF196900 IVB196615:IVB196900 JEX196615:JEX196900 JOT196615:JOT196900 JYP196615:JYP196900 KIL196615:KIL196900 KSH196615:KSH196900 LCD196615:LCD196900 LLZ196615:LLZ196900 LVV196615:LVV196900 MFR196615:MFR196900 MPN196615:MPN196900 MZJ196615:MZJ196900 NJF196615:NJF196900 NTB196615:NTB196900 OCX196615:OCX196900 OMT196615:OMT196900 OWP196615:OWP196900 PGL196615:PGL196900 PQH196615:PQH196900 QAD196615:QAD196900 QJZ196615:QJZ196900 QTV196615:QTV196900 RDR196615:RDR196900 RNN196615:RNN196900 RXJ196615:RXJ196900 SHF196615:SHF196900 SRB196615:SRB196900 TAX196615:TAX196900 TKT196615:TKT196900 TUP196615:TUP196900 UEL196615:UEL196900 UOH196615:UOH196900 UYD196615:UYD196900 VHZ196615:VHZ196900 VRV196615:VRV196900 WBR196615:WBR196900 WLN196615:WLN196900 WVJ196615:WVJ196900 IX262151:IX262436 ST262151:ST262436 ACP262151:ACP262436 AML262151:AML262436 AWH262151:AWH262436 BGD262151:BGD262436 BPZ262151:BPZ262436 BZV262151:BZV262436 CJR262151:CJR262436 CTN262151:CTN262436 DDJ262151:DDJ262436 DNF262151:DNF262436 DXB262151:DXB262436 EGX262151:EGX262436 EQT262151:EQT262436 FAP262151:FAP262436 FKL262151:FKL262436 FUH262151:FUH262436 GED262151:GED262436 GNZ262151:GNZ262436 GXV262151:GXV262436 HHR262151:HHR262436 HRN262151:HRN262436 IBJ262151:IBJ262436 ILF262151:ILF262436 IVB262151:IVB262436 JEX262151:JEX262436 JOT262151:JOT262436 JYP262151:JYP262436 KIL262151:KIL262436 KSH262151:KSH262436 LCD262151:LCD262436 LLZ262151:LLZ262436 LVV262151:LVV262436 MFR262151:MFR262436 MPN262151:MPN262436 MZJ262151:MZJ262436 NJF262151:NJF262436 NTB262151:NTB262436 OCX262151:OCX262436 OMT262151:OMT262436 OWP262151:OWP262436 PGL262151:PGL262436 PQH262151:PQH262436 QAD262151:QAD262436 QJZ262151:QJZ262436 QTV262151:QTV262436 RDR262151:RDR262436 RNN262151:RNN262436 RXJ262151:RXJ262436 SHF262151:SHF262436 SRB262151:SRB262436 TAX262151:TAX262436 TKT262151:TKT262436 TUP262151:TUP262436 UEL262151:UEL262436 UOH262151:UOH262436 UYD262151:UYD262436 VHZ262151:VHZ262436 VRV262151:VRV262436 WBR262151:WBR262436 WLN262151:WLN262436 WVJ262151:WVJ262436 IX327687:IX327972 ST327687:ST327972 ACP327687:ACP327972 AML327687:AML327972 AWH327687:AWH327972 BGD327687:BGD327972 BPZ327687:BPZ327972 BZV327687:BZV327972 CJR327687:CJR327972 CTN327687:CTN327972 DDJ327687:DDJ327972 DNF327687:DNF327972 DXB327687:DXB327972 EGX327687:EGX327972 EQT327687:EQT327972 FAP327687:FAP327972 FKL327687:FKL327972 FUH327687:FUH327972 GED327687:GED327972 GNZ327687:GNZ327972 GXV327687:GXV327972 HHR327687:HHR327972 HRN327687:HRN327972 IBJ327687:IBJ327972 ILF327687:ILF327972 IVB327687:IVB327972 JEX327687:JEX327972 JOT327687:JOT327972 JYP327687:JYP327972 KIL327687:KIL327972 KSH327687:KSH327972 LCD327687:LCD327972 LLZ327687:LLZ327972 LVV327687:LVV327972 MFR327687:MFR327972 MPN327687:MPN327972 MZJ327687:MZJ327972 NJF327687:NJF327972 NTB327687:NTB327972 OCX327687:OCX327972 OMT327687:OMT327972 OWP327687:OWP327972 PGL327687:PGL327972 PQH327687:PQH327972 QAD327687:QAD327972 QJZ327687:QJZ327972 QTV327687:QTV327972 RDR327687:RDR327972 RNN327687:RNN327972 RXJ327687:RXJ327972 SHF327687:SHF327972 SRB327687:SRB327972 TAX327687:TAX327972 TKT327687:TKT327972 TUP327687:TUP327972 UEL327687:UEL327972 UOH327687:UOH327972 UYD327687:UYD327972 VHZ327687:VHZ327972 VRV327687:VRV327972 WBR327687:WBR327972 WLN327687:WLN327972 WVJ327687:WVJ327972 IX393223:IX393508 ST393223:ST393508 ACP393223:ACP393508 AML393223:AML393508 AWH393223:AWH393508 BGD393223:BGD393508 BPZ393223:BPZ393508 BZV393223:BZV393508 CJR393223:CJR393508 CTN393223:CTN393508 DDJ393223:DDJ393508 DNF393223:DNF393508 DXB393223:DXB393508 EGX393223:EGX393508 EQT393223:EQT393508 FAP393223:FAP393508 FKL393223:FKL393508 FUH393223:FUH393508 GED393223:GED393508 GNZ393223:GNZ393508 GXV393223:GXV393508 HHR393223:HHR393508 HRN393223:HRN393508 IBJ393223:IBJ393508 ILF393223:ILF393508 IVB393223:IVB393508 JEX393223:JEX393508 JOT393223:JOT393508 JYP393223:JYP393508 KIL393223:KIL393508 KSH393223:KSH393508 LCD393223:LCD393508 LLZ393223:LLZ393508 LVV393223:LVV393508 MFR393223:MFR393508 MPN393223:MPN393508 MZJ393223:MZJ393508 NJF393223:NJF393508 NTB393223:NTB393508 OCX393223:OCX393508 OMT393223:OMT393508 OWP393223:OWP393508 PGL393223:PGL393508 PQH393223:PQH393508 QAD393223:QAD393508 QJZ393223:QJZ393508 QTV393223:QTV393508 RDR393223:RDR393508 RNN393223:RNN393508 RXJ393223:RXJ393508 SHF393223:SHF393508 SRB393223:SRB393508 TAX393223:TAX393508 TKT393223:TKT393508 TUP393223:TUP393508 UEL393223:UEL393508 UOH393223:UOH393508 UYD393223:UYD393508 VHZ393223:VHZ393508 VRV393223:VRV393508 WBR393223:WBR393508 WLN393223:WLN393508 WVJ393223:WVJ393508 IX458759:IX459044 ST458759:ST459044 ACP458759:ACP459044 AML458759:AML459044 AWH458759:AWH459044 BGD458759:BGD459044 BPZ458759:BPZ459044 BZV458759:BZV459044 CJR458759:CJR459044 CTN458759:CTN459044 DDJ458759:DDJ459044 DNF458759:DNF459044 DXB458759:DXB459044 EGX458759:EGX459044 EQT458759:EQT459044 FAP458759:FAP459044 FKL458759:FKL459044 FUH458759:FUH459044 GED458759:GED459044 GNZ458759:GNZ459044 GXV458759:GXV459044 HHR458759:HHR459044 HRN458759:HRN459044 IBJ458759:IBJ459044 ILF458759:ILF459044 IVB458759:IVB459044 JEX458759:JEX459044 JOT458759:JOT459044 JYP458759:JYP459044 KIL458759:KIL459044 KSH458759:KSH459044 LCD458759:LCD459044 LLZ458759:LLZ459044 LVV458759:LVV459044 MFR458759:MFR459044 MPN458759:MPN459044 MZJ458759:MZJ459044 NJF458759:NJF459044 NTB458759:NTB459044 OCX458759:OCX459044 OMT458759:OMT459044 OWP458759:OWP459044 PGL458759:PGL459044 PQH458759:PQH459044 QAD458759:QAD459044 QJZ458759:QJZ459044 QTV458759:QTV459044 RDR458759:RDR459044 RNN458759:RNN459044 RXJ458759:RXJ459044 SHF458759:SHF459044 SRB458759:SRB459044 TAX458759:TAX459044 TKT458759:TKT459044 TUP458759:TUP459044 UEL458759:UEL459044 UOH458759:UOH459044 UYD458759:UYD459044 VHZ458759:VHZ459044 VRV458759:VRV459044 WBR458759:WBR459044 WLN458759:WLN459044 WVJ458759:WVJ459044 IX524295:IX524580 ST524295:ST524580 ACP524295:ACP524580 AML524295:AML524580 AWH524295:AWH524580 BGD524295:BGD524580 BPZ524295:BPZ524580 BZV524295:BZV524580 CJR524295:CJR524580 CTN524295:CTN524580 DDJ524295:DDJ524580 DNF524295:DNF524580 DXB524295:DXB524580 EGX524295:EGX524580 EQT524295:EQT524580 FAP524295:FAP524580 FKL524295:FKL524580 FUH524295:FUH524580 GED524295:GED524580 GNZ524295:GNZ524580 GXV524295:GXV524580 HHR524295:HHR524580 HRN524295:HRN524580 IBJ524295:IBJ524580 ILF524295:ILF524580 IVB524295:IVB524580 JEX524295:JEX524580 JOT524295:JOT524580 JYP524295:JYP524580 KIL524295:KIL524580 KSH524295:KSH524580 LCD524295:LCD524580 LLZ524295:LLZ524580 LVV524295:LVV524580 MFR524295:MFR524580 MPN524295:MPN524580 MZJ524295:MZJ524580 NJF524295:NJF524580 NTB524295:NTB524580 OCX524295:OCX524580 OMT524295:OMT524580 OWP524295:OWP524580 PGL524295:PGL524580 PQH524295:PQH524580 QAD524295:QAD524580 QJZ524295:QJZ524580 QTV524295:QTV524580 RDR524295:RDR524580 RNN524295:RNN524580 RXJ524295:RXJ524580 SHF524295:SHF524580 SRB524295:SRB524580 TAX524295:TAX524580 TKT524295:TKT524580 TUP524295:TUP524580 UEL524295:UEL524580 UOH524295:UOH524580 UYD524295:UYD524580 VHZ524295:VHZ524580 VRV524295:VRV524580 WBR524295:WBR524580 WLN524295:WLN524580 WVJ524295:WVJ524580 IX589831:IX590116 ST589831:ST590116 ACP589831:ACP590116 AML589831:AML590116 AWH589831:AWH590116 BGD589831:BGD590116 BPZ589831:BPZ590116 BZV589831:BZV590116 CJR589831:CJR590116 CTN589831:CTN590116 DDJ589831:DDJ590116 DNF589831:DNF590116 DXB589831:DXB590116 EGX589831:EGX590116 EQT589831:EQT590116 FAP589831:FAP590116 FKL589831:FKL590116 FUH589831:FUH590116 GED589831:GED590116 GNZ589831:GNZ590116 GXV589831:GXV590116 HHR589831:HHR590116 HRN589831:HRN590116 IBJ589831:IBJ590116 ILF589831:ILF590116 IVB589831:IVB590116 JEX589831:JEX590116 JOT589831:JOT590116 JYP589831:JYP590116 KIL589831:KIL590116 KSH589831:KSH590116 LCD589831:LCD590116 LLZ589831:LLZ590116 LVV589831:LVV590116 MFR589831:MFR590116 MPN589831:MPN590116 MZJ589831:MZJ590116 NJF589831:NJF590116 NTB589831:NTB590116 OCX589831:OCX590116 OMT589831:OMT590116 OWP589831:OWP590116 PGL589831:PGL590116 PQH589831:PQH590116 QAD589831:QAD590116 QJZ589831:QJZ590116 QTV589831:QTV590116 RDR589831:RDR590116 RNN589831:RNN590116 RXJ589831:RXJ590116 SHF589831:SHF590116 SRB589831:SRB590116 TAX589831:TAX590116 TKT589831:TKT590116 TUP589831:TUP590116 UEL589831:UEL590116 UOH589831:UOH590116 UYD589831:UYD590116 VHZ589831:VHZ590116 VRV589831:VRV590116 WBR589831:WBR590116 WLN589831:WLN590116 WVJ589831:WVJ590116 IX655367:IX655652 ST655367:ST655652 ACP655367:ACP655652 AML655367:AML655652 AWH655367:AWH655652 BGD655367:BGD655652 BPZ655367:BPZ655652 BZV655367:BZV655652 CJR655367:CJR655652 CTN655367:CTN655652 DDJ655367:DDJ655652 DNF655367:DNF655652 DXB655367:DXB655652 EGX655367:EGX655652 EQT655367:EQT655652 FAP655367:FAP655652 FKL655367:FKL655652 FUH655367:FUH655652 GED655367:GED655652 GNZ655367:GNZ655652 GXV655367:GXV655652 HHR655367:HHR655652 HRN655367:HRN655652 IBJ655367:IBJ655652 ILF655367:ILF655652 IVB655367:IVB655652 JEX655367:JEX655652 JOT655367:JOT655652 JYP655367:JYP655652 KIL655367:KIL655652 KSH655367:KSH655652 LCD655367:LCD655652 LLZ655367:LLZ655652 LVV655367:LVV655652 MFR655367:MFR655652 MPN655367:MPN655652 MZJ655367:MZJ655652 NJF655367:NJF655652 NTB655367:NTB655652 OCX655367:OCX655652 OMT655367:OMT655652 OWP655367:OWP655652 PGL655367:PGL655652 PQH655367:PQH655652 QAD655367:QAD655652 QJZ655367:QJZ655652 QTV655367:QTV655652 RDR655367:RDR655652 RNN655367:RNN655652 RXJ655367:RXJ655652 SHF655367:SHF655652 SRB655367:SRB655652 TAX655367:TAX655652 TKT655367:TKT655652 TUP655367:TUP655652 UEL655367:UEL655652 UOH655367:UOH655652 UYD655367:UYD655652 VHZ655367:VHZ655652 VRV655367:VRV655652 WBR655367:WBR655652 WLN655367:WLN655652 WVJ655367:WVJ655652 IX720903:IX721188 ST720903:ST721188 ACP720903:ACP721188 AML720903:AML721188 AWH720903:AWH721188 BGD720903:BGD721188 BPZ720903:BPZ721188 BZV720903:BZV721188 CJR720903:CJR721188 CTN720903:CTN721188 DDJ720903:DDJ721188 DNF720903:DNF721188 DXB720903:DXB721188 EGX720903:EGX721188 EQT720903:EQT721188 FAP720903:FAP721188 FKL720903:FKL721188 FUH720903:FUH721188 GED720903:GED721188 GNZ720903:GNZ721188 GXV720903:GXV721188 HHR720903:HHR721188 HRN720903:HRN721188 IBJ720903:IBJ721188 ILF720903:ILF721188 IVB720903:IVB721188 JEX720903:JEX721188 JOT720903:JOT721188 JYP720903:JYP721188 KIL720903:KIL721188 KSH720903:KSH721188 LCD720903:LCD721188 LLZ720903:LLZ721188 LVV720903:LVV721188 MFR720903:MFR721188 MPN720903:MPN721188 MZJ720903:MZJ721188 NJF720903:NJF721188 NTB720903:NTB721188 OCX720903:OCX721188 OMT720903:OMT721188 OWP720903:OWP721188 PGL720903:PGL721188 PQH720903:PQH721188 QAD720903:QAD721188 QJZ720903:QJZ721188 QTV720903:QTV721188 RDR720903:RDR721188 RNN720903:RNN721188 RXJ720903:RXJ721188 SHF720903:SHF721188 SRB720903:SRB721188 TAX720903:TAX721188 TKT720903:TKT721188 TUP720903:TUP721188 UEL720903:UEL721188 UOH720903:UOH721188 UYD720903:UYD721188 VHZ720903:VHZ721188 VRV720903:VRV721188 WBR720903:WBR721188 WLN720903:WLN721188 WVJ720903:WVJ721188 IX786439:IX786724 ST786439:ST786724 ACP786439:ACP786724 AML786439:AML786724 AWH786439:AWH786724 BGD786439:BGD786724 BPZ786439:BPZ786724 BZV786439:BZV786724 CJR786439:CJR786724 CTN786439:CTN786724 DDJ786439:DDJ786724 DNF786439:DNF786724 DXB786439:DXB786724 EGX786439:EGX786724 EQT786439:EQT786724 FAP786439:FAP786724 FKL786439:FKL786724 FUH786439:FUH786724 GED786439:GED786724 GNZ786439:GNZ786724 GXV786439:GXV786724 HHR786439:HHR786724 HRN786439:HRN786724 IBJ786439:IBJ786724 ILF786439:ILF786724 IVB786439:IVB786724 JEX786439:JEX786724 JOT786439:JOT786724 JYP786439:JYP786724 KIL786439:KIL786724 KSH786439:KSH786724 LCD786439:LCD786724 LLZ786439:LLZ786724 LVV786439:LVV786724 MFR786439:MFR786724 MPN786439:MPN786724 MZJ786439:MZJ786724 NJF786439:NJF786724 NTB786439:NTB786724 OCX786439:OCX786724 OMT786439:OMT786724 OWP786439:OWP786724 PGL786439:PGL786724 PQH786439:PQH786724 QAD786439:QAD786724 QJZ786439:QJZ786724 QTV786439:QTV786724 RDR786439:RDR786724 RNN786439:RNN786724 RXJ786439:RXJ786724 SHF786439:SHF786724 SRB786439:SRB786724 TAX786439:TAX786724 TKT786439:TKT786724 TUP786439:TUP786724 UEL786439:UEL786724 UOH786439:UOH786724 UYD786439:UYD786724 VHZ786439:VHZ786724 VRV786439:VRV786724 WBR786439:WBR786724 WLN786439:WLN786724 WVJ786439:WVJ786724 IX851975:IX852260 ST851975:ST852260 ACP851975:ACP852260 AML851975:AML852260 AWH851975:AWH852260 BGD851975:BGD852260 BPZ851975:BPZ852260 BZV851975:BZV852260 CJR851975:CJR852260 CTN851975:CTN852260 DDJ851975:DDJ852260 DNF851975:DNF852260 DXB851975:DXB852260 EGX851975:EGX852260 EQT851975:EQT852260 FAP851975:FAP852260 FKL851975:FKL852260 FUH851975:FUH852260 GED851975:GED852260 GNZ851975:GNZ852260 GXV851975:GXV852260 HHR851975:HHR852260 HRN851975:HRN852260 IBJ851975:IBJ852260 ILF851975:ILF852260 IVB851975:IVB852260 JEX851975:JEX852260 JOT851975:JOT852260 JYP851975:JYP852260 KIL851975:KIL852260 KSH851975:KSH852260 LCD851975:LCD852260 LLZ851975:LLZ852260 LVV851975:LVV852260 MFR851975:MFR852260 MPN851975:MPN852260 MZJ851975:MZJ852260 NJF851975:NJF852260 NTB851975:NTB852260 OCX851975:OCX852260 OMT851975:OMT852260 OWP851975:OWP852260 PGL851975:PGL852260 PQH851975:PQH852260 QAD851975:QAD852260 QJZ851975:QJZ852260 QTV851975:QTV852260 RDR851975:RDR852260 RNN851975:RNN852260 RXJ851975:RXJ852260 SHF851975:SHF852260 SRB851975:SRB852260 TAX851975:TAX852260 TKT851975:TKT852260 TUP851975:TUP852260 UEL851975:UEL852260 UOH851975:UOH852260 UYD851975:UYD852260 VHZ851975:VHZ852260 VRV851975:VRV852260 WBR851975:WBR852260 WLN851975:WLN852260 WVJ851975:WVJ852260 IX917511:IX917796 ST917511:ST917796 ACP917511:ACP917796 AML917511:AML917796 AWH917511:AWH917796 BGD917511:BGD917796 BPZ917511:BPZ917796 BZV917511:BZV917796 CJR917511:CJR917796 CTN917511:CTN917796 DDJ917511:DDJ917796 DNF917511:DNF917796 DXB917511:DXB917796 EGX917511:EGX917796 EQT917511:EQT917796 FAP917511:FAP917796 FKL917511:FKL917796 FUH917511:FUH917796 GED917511:GED917796 GNZ917511:GNZ917796 GXV917511:GXV917796 HHR917511:HHR917796 HRN917511:HRN917796 IBJ917511:IBJ917796 ILF917511:ILF917796 IVB917511:IVB917796 JEX917511:JEX917796 JOT917511:JOT917796 JYP917511:JYP917796 KIL917511:KIL917796 KSH917511:KSH917796 LCD917511:LCD917796 LLZ917511:LLZ917796 LVV917511:LVV917796 MFR917511:MFR917796 MPN917511:MPN917796 MZJ917511:MZJ917796 NJF917511:NJF917796 NTB917511:NTB917796 OCX917511:OCX917796 OMT917511:OMT917796 OWP917511:OWP917796 PGL917511:PGL917796 PQH917511:PQH917796 QAD917511:QAD917796 QJZ917511:QJZ917796 QTV917511:QTV917796 RDR917511:RDR917796 RNN917511:RNN917796 RXJ917511:RXJ917796 SHF917511:SHF917796 SRB917511:SRB917796 TAX917511:TAX917796 TKT917511:TKT917796 TUP917511:TUP917796 UEL917511:UEL917796 UOH917511:UOH917796 UYD917511:UYD917796 VHZ917511:VHZ917796 VRV917511:VRV917796 WBR917511:WBR917796 WLN917511:WLN917796 WVJ917511:WVJ917796 IX983047:IX983332 ST983047:ST983332 ACP983047:ACP983332 AML983047:AML983332 AWH983047:AWH983332 BGD983047:BGD983332 BPZ983047:BPZ983332 BZV983047:BZV983332 CJR983047:CJR983332 CTN983047:CTN983332 DDJ983047:DDJ983332 DNF983047:DNF983332 DXB983047:DXB983332 EGX983047:EGX983332 EQT983047:EQT983332 FAP983047:FAP983332 FKL983047:FKL983332 FUH983047:FUH983332 GED983047:GED983332 GNZ983047:GNZ983332 GXV983047:GXV983332 HHR983047:HHR983332 HRN983047:HRN983332 IBJ983047:IBJ983332 ILF983047:ILF983332 IVB983047:IVB983332 JEX983047:JEX983332 JOT983047:JOT983332 JYP983047:JYP983332 KIL983047:KIL983332 KSH983047:KSH983332 LCD983047:LCD983332 LLZ983047:LLZ983332 LVV983047:LVV983332 MFR983047:MFR983332 MPN983047:MPN983332 MZJ983047:MZJ983332 NJF983047:NJF983332 NTB983047:NTB983332 OCX983047:OCX983332 OMT983047:OMT983332 OWP983047:OWP983332 PGL983047:PGL983332 PQH983047:PQH983332 QAD983047:QAD983332 QJZ983047:QJZ983332 QTV983047:QTV983332 RDR983047:RDR983332 RNN983047:RNN983332 RXJ983047:RXJ983332 SHF983047:SHF983332 SRB983047:SRB983332 TAX983047:TAX983332 TKT983047:TKT983332 TUP983047:TUP983332 UEL983047:UEL983332 UOH983047:UOH983332 UYD983047:UYD983332 VHZ983047:VHZ983332 VRV983047:VRV983332 WBR983047:WBR983332 WLN983047:WLN983332 WVJ11:WVJ293 WLN11:WLN293 WBR11:WBR293 VRV11:VRV293 VHZ11:VHZ293 UYD11:UYD293 UOH11:UOH293 UEL11:UEL293 TUP11:TUP293 TKT11:TKT293 TAX11:TAX293 SRB11:SRB293 SHF11:SHF293 RXJ11:RXJ293 RNN11:RNN293 RDR11:RDR293 QTV11:QTV293 QJZ11:QJZ293 QAD11:QAD293 PQH11:PQH293 PGL11:PGL293 OWP11:OWP293 OMT11:OMT293 OCX11:OCX293 NTB11:NTB293 NJF11:NJF293 MZJ11:MZJ293 MPN11:MPN293 MFR11:MFR293 LVV11:LVV293 LLZ11:LLZ293 LCD11:LCD293 KSH11:KSH293 KIL11:KIL293 JYP11:JYP293 JOT11:JOT293 JEX11:JEX293 IVB11:IVB293 ILF11:ILF293 IBJ11:IBJ293 HRN11:HRN293 HHR11:HHR293 GXV11:GXV293 GNZ11:GNZ293 GED11:GED293 FUH11:FUH293 FKL11:FKL293 FAP11:FAP293 EQT11:EQT293 EGX11:EGX293 DXB11:DXB293 DNF11:DNF293 DDJ11:DDJ293 CTN11:CTN293 CJR11:CJR293 BZV11:BZV293 BPZ11:BPZ293 BGD11:BGD293 AWH11:AWH293 AML11:AML293 ACP11:ACP293 ST11:ST293 IX11:IX293">
      <formula1>#REF!</formula1>
    </dataValidation>
    <dataValidation type="list" allowBlank="1" showInputMessage="1" showErrorMessage="1" sqref="WVA983047:WVA983471 IO65543:IO65967 SK65543:SK65967 ACG65543:ACG65967 AMC65543:AMC65967 AVY65543:AVY65967 BFU65543:BFU65967 BPQ65543:BPQ65967 BZM65543:BZM65967 CJI65543:CJI65967 CTE65543:CTE65967 DDA65543:DDA65967 DMW65543:DMW65967 DWS65543:DWS65967 EGO65543:EGO65967 EQK65543:EQK65967 FAG65543:FAG65967 FKC65543:FKC65967 FTY65543:FTY65967 GDU65543:GDU65967 GNQ65543:GNQ65967 GXM65543:GXM65967 HHI65543:HHI65967 HRE65543:HRE65967 IBA65543:IBA65967 IKW65543:IKW65967 IUS65543:IUS65967 JEO65543:JEO65967 JOK65543:JOK65967 JYG65543:JYG65967 KIC65543:KIC65967 KRY65543:KRY65967 LBU65543:LBU65967 LLQ65543:LLQ65967 LVM65543:LVM65967 MFI65543:MFI65967 MPE65543:MPE65967 MZA65543:MZA65967 NIW65543:NIW65967 NSS65543:NSS65967 OCO65543:OCO65967 OMK65543:OMK65967 OWG65543:OWG65967 PGC65543:PGC65967 PPY65543:PPY65967 PZU65543:PZU65967 QJQ65543:QJQ65967 QTM65543:QTM65967 RDI65543:RDI65967 RNE65543:RNE65967 RXA65543:RXA65967 SGW65543:SGW65967 SQS65543:SQS65967 TAO65543:TAO65967 TKK65543:TKK65967 TUG65543:TUG65967 UEC65543:UEC65967 UNY65543:UNY65967 UXU65543:UXU65967 VHQ65543:VHQ65967 VRM65543:VRM65967 WBI65543:WBI65967 WLE65543:WLE65967 WVA65543:WVA65967 IO131079:IO131503 SK131079:SK131503 ACG131079:ACG131503 AMC131079:AMC131503 AVY131079:AVY131503 BFU131079:BFU131503 BPQ131079:BPQ131503 BZM131079:BZM131503 CJI131079:CJI131503 CTE131079:CTE131503 DDA131079:DDA131503 DMW131079:DMW131503 DWS131079:DWS131503 EGO131079:EGO131503 EQK131079:EQK131503 FAG131079:FAG131503 FKC131079:FKC131503 FTY131079:FTY131503 GDU131079:GDU131503 GNQ131079:GNQ131503 GXM131079:GXM131503 HHI131079:HHI131503 HRE131079:HRE131503 IBA131079:IBA131503 IKW131079:IKW131503 IUS131079:IUS131503 JEO131079:JEO131503 JOK131079:JOK131503 JYG131079:JYG131503 KIC131079:KIC131503 KRY131079:KRY131503 LBU131079:LBU131503 LLQ131079:LLQ131503 LVM131079:LVM131503 MFI131079:MFI131503 MPE131079:MPE131503 MZA131079:MZA131503 NIW131079:NIW131503 NSS131079:NSS131503 OCO131079:OCO131503 OMK131079:OMK131503 OWG131079:OWG131503 PGC131079:PGC131503 PPY131079:PPY131503 PZU131079:PZU131503 QJQ131079:QJQ131503 QTM131079:QTM131503 RDI131079:RDI131503 RNE131079:RNE131503 RXA131079:RXA131503 SGW131079:SGW131503 SQS131079:SQS131503 TAO131079:TAO131503 TKK131079:TKK131503 TUG131079:TUG131503 UEC131079:UEC131503 UNY131079:UNY131503 UXU131079:UXU131503 VHQ131079:VHQ131503 VRM131079:VRM131503 WBI131079:WBI131503 WLE131079:WLE131503 WVA131079:WVA131503 IO196615:IO197039 SK196615:SK197039 ACG196615:ACG197039 AMC196615:AMC197039 AVY196615:AVY197039 BFU196615:BFU197039 BPQ196615:BPQ197039 BZM196615:BZM197039 CJI196615:CJI197039 CTE196615:CTE197039 DDA196615:DDA197039 DMW196615:DMW197039 DWS196615:DWS197039 EGO196615:EGO197039 EQK196615:EQK197039 FAG196615:FAG197039 FKC196615:FKC197039 FTY196615:FTY197039 GDU196615:GDU197039 GNQ196615:GNQ197039 GXM196615:GXM197039 HHI196615:HHI197039 HRE196615:HRE197039 IBA196615:IBA197039 IKW196615:IKW197039 IUS196615:IUS197039 JEO196615:JEO197039 JOK196615:JOK197039 JYG196615:JYG197039 KIC196615:KIC197039 KRY196615:KRY197039 LBU196615:LBU197039 LLQ196615:LLQ197039 LVM196615:LVM197039 MFI196615:MFI197039 MPE196615:MPE197039 MZA196615:MZA197039 NIW196615:NIW197039 NSS196615:NSS197039 OCO196615:OCO197039 OMK196615:OMK197039 OWG196615:OWG197039 PGC196615:PGC197039 PPY196615:PPY197039 PZU196615:PZU197039 QJQ196615:QJQ197039 QTM196615:QTM197039 RDI196615:RDI197039 RNE196615:RNE197039 RXA196615:RXA197039 SGW196615:SGW197039 SQS196615:SQS197039 TAO196615:TAO197039 TKK196615:TKK197039 TUG196615:TUG197039 UEC196615:UEC197039 UNY196615:UNY197039 UXU196615:UXU197039 VHQ196615:VHQ197039 VRM196615:VRM197039 WBI196615:WBI197039 WLE196615:WLE197039 WVA196615:WVA197039 IO262151:IO262575 SK262151:SK262575 ACG262151:ACG262575 AMC262151:AMC262575 AVY262151:AVY262575 BFU262151:BFU262575 BPQ262151:BPQ262575 BZM262151:BZM262575 CJI262151:CJI262575 CTE262151:CTE262575 DDA262151:DDA262575 DMW262151:DMW262575 DWS262151:DWS262575 EGO262151:EGO262575 EQK262151:EQK262575 FAG262151:FAG262575 FKC262151:FKC262575 FTY262151:FTY262575 GDU262151:GDU262575 GNQ262151:GNQ262575 GXM262151:GXM262575 HHI262151:HHI262575 HRE262151:HRE262575 IBA262151:IBA262575 IKW262151:IKW262575 IUS262151:IUS262575 JEO262151:JEO262575 JOK262151:JOK262575 JYG262151:JYG262575 KIC262151:KIC262575 KRY262151:KRY262575 LBU262151:LBU262575 LLQ262151:LLQ262575 LVM262151:LVM262575 MFI262151:MFI262575 MPE262151:MPE262575 MZA262151:MZA262575 NIW262151:NIW262575 NSS262151:NSS262575 OCO262151:OCO262575 OMK262151:OMK262575 OWG262151:OWG262575 PGC262151:PGC262575 PPY262151:PPY262575 PZU262151:PZU262575 QJQ262151:QJQ262575 QTM262151:QTM262575 RDI262151:RDI262575 RNE262151:RNE262575 RXA262151:RXA262575 SGW262151:SGW262575 SQS262151:SQS262575 TAO262151:TAO262575 TKK262151:TKK262575 TUG262151:TUG262575 UEC262151:UEC262575 UNY262151:UNY262575 UXU262151:UXU262575 VHQ262151:VHQ262575 VRM262151:VRM262575 WBI262151:WBI262575 WLE262151:WLE262575 WVA262151:WVA262575 IO327687:IO328111 SK327687:SK328111 ACG327687:ACG328111 AMC327687:AMC328111 AVY327687:AVY328111 BFU327687:BFU328111 BPQ327687:BPQ328111 BZM327687:BZM328111 CJI327687:CJI328111 CTE327687:CTE328111 DDA327687:DDA328111 DMW327687:DMW328111 DWS327687:DWS328111 EGO327687:EGO328111 EQK327687:EQK328111 FAG327687:FAG328111 FKC327687:FKC328111 FTY327687:FTY328111 GDU327687:GDU328111 GNQ327687:GNQ328111 GXM327687:GXM328111 HHI327687:HHI328111 HRE327687:HRE328111 IBA327687:IBA328111 IKW327687:IKW328111 IUS327687:IUS328111 JEO327687:JEO328111 JOK327687:JOK328111 JYG327687:JYG328111 KIC327687:KIC328111 KRY327687:KRY328111 LBU327687:LBU328111 LLQ327687:LLQ328111 LVM327687:LVM328111 MFI327687:MFI328111 MPE327687:MPE328111 MZA327687:MZA328111 NIW327687:NIW328111 NSS327687:NSS328111 OCO327687:OCO328111 OMK327687:OMK328111 OWG327687:OWG328111 PGC327687:PGC328111 PPY327687:PPY328111 PZU327687:PZU328111 QJQ327687:QJQ328111 QTM327687:QTM328111 RDI327687:RDI328111 RNE327687:RNE328111 RXA327687:RXA328111 SGW327687:SGW328111 SQS327687:SQS328111 TAO327687:TAO328111 TKK327687:TKK328111 TUG327687:TUG328111 UEC327687:UEC328111 UNY327687:UNY328111 UXU327687:UXU328111 VHQ327687:VHQ328111 VRM327687:VRM328111 WBI327687:WBI328111 WLE327687:WLE328111 WVA327687:WVA328111 IO393223:IO393647 SK393223:SK393647 ACG393223:ACG393647 AMC393223:AMC393647 AVY393223:AVY393647 BFU393223:BFU393647 BPQ393223:BPQ393647 BZM393223:BZM393647 CJI393223:CJI393647 CTE393223:CTE393647 DDA393223:DDA393647 DMW393223:DMW393647 DWS393223:DWS393647 EGO393223:EGO393647 EQK393223:EQK393647 FAG393223:FAG393647 FKC393223:FKC393647 FTY393223:FTY393647 GDU393223:GDU393647 GNQ393223:GNQ393647 GXM393223:GXM393647 HHI393223:HHI393647 HRE393223:HRE393647 IBA393223:IBA393647 IKW393223:IKW393647 IUS393223:IUS393647 JEO393223:JEO393647 JOK393223:JOK393647 JYG393223:JYG393647 KIC393223:KIC393647 KRY393223:KRY393647 LBU393223:LBU393647 LLQ393223:LLQ393647 LVM393223:LVM393647 MFI393223:MFI393647 MPE393223:MPE393647 MZA393223:MZA393647 NIW393223:NIW393647 NSS393223:NSS393647 OCO393223:OCO393647 OMK393223:OMK393647 OWG393223:OWG393647 PGC393223:PGC393647 PPY393223:PPY393647 PZU393223:PZU393647 QJQ393223:QJQ393647 QTM393223:QTM393647 RDI393223:RDI393647 RNE393223:RNE393647 RXA393223:RXA393647 SGW393223:SGW393647 SQS393223:SQS393647 TAO393223:TAO393647 TKK393223:TKK393647 TUG393223:TUG393647 UEC393223:UEC393647 UNY393223:UNY393647 UXU393223:UXU393647 VHQ393223:VHQ393647 VRM393223:VRM393647 WBI393223:WBI393647 WLE393223:WLE393647 WVA393223:WVA393647 IO458759:IO459183 SK458759:SK459183 ACG458759:ACG459183 AMC458759:AMC459183 AVY458759:AVY459183 BFU458759:BFU459183 BPQ458759:BPQ459183 BZM458759:BZM459183 CJI458759:CJI459183 CTE458759:CTE459183 DDA458759:DDA459183 DMW458759:DMW459183 DWS458759:DWS459183 EGO458759:EGO459183 EQK458759:EQK459183 FAG458759:FAG459183 FKC458759:FKC459183 FTY458759:FTY459183 GDU458759:GDU459183 GNQ458759:GNQ459183 GXM458759:GXM459183 HHI458759:HHI459183 HRE458759:HRE459183 IBA458759:IBA459183 IKW458759:IKW459183 IUS458759:IUS459183 JEO458759:JEO459183 JOK458759:JOK459183 JYG458759:JYG459183 KIC458759:KIC459183 KRY458759:KRY459183 LBU458759:LBU459183 LLQ458759:LLQ459183 LVM458759:LVM459183 MFI458759:MFI459183 MPE458759:MPE459183 MZA458759:MZA459183 NIW458759:NIW459183 NSS458759:NSS459183 OCO458759:OCO459183 OMK458759:OMK459183 OWG458759:OWG459183 PGC458759:PGC459183 PPY458759:PPY459183 PZU458759:PZU459183 QJQ458759:QJQ459183 QTM458759:QTM459183 RDI458759:RDI459183 RNE458759:RNE459183 RXA458759:RXA459183 SGW458759:SGW459183 SQS458759:SQS459183 TAO458759:TAO459183 TKK458759:TKK459183 TUG458759:TUG459183 UEC458759:UEC459183 UNY458759:UNY459183 UXU458759:UXU459183 VHQ458759:VHQ459183 VRM458759:VRM459183 WBI458759:WBI459183 WLE458759:WLE459183 WVA458759:WVA459183 IO524295:IO524719 SK524295:SK524719 ACG524295:ACG524719 AMC524295:AMC524719 AVY524295:AVY524719 BFU524295:BFU524719 BPQ524295:BPQ524719 BZM524295:BZM524719 CJI524295:CJI524719 CTE524295:CTE524719 DDA524295:DDA524719 DMW524295:DMW524719 DWS524295:DWS524719 EGO524295:EGO524719 EQK524295:EQK524719 FAG524295:FAG524719 FKC524295:FKC524719 FTY524295:FTY524719 GDU524295:GDU524719 GNQ524295:GNQ524719 GXM524295:GXM524719 HHI524295:HHI524719 HRE524295:HRE524719 IBA524295:IBA524719 IKW524295:IKW524719 IUS524295:IUS524719 JEO524295:JEO524719 JOK524295:JOK524719 JYG524295:JYG524719 KIC524295:KIC524719 KRY524295:KRY524719 LBU524295:LBU524719 LLQ524295:LLQ524719 LVM524295:LVM524719 MFI524295:MFI524719 MPE524295:MPE524719 MZA524295:MZA524719 NIW524295:NIW524719 NSS524295:NSS524719 OCO524295:OCO524719 OMK524295:OMK524719 OWG524295:OWG524719 PGC524295:PGC524719 PPY524295:PPY524719 PZU524295:PZU524719 QJQ524295:QJQ524719 QTM524295:QTM524719 RDI524295:RDI524719 RNE524295:RNE524719 RXA524295:RXA524719 SGW524295:SGW524719 SQS524295:SQS524719 TAO524295:TAO524719 TKK524295:TKK524719 TUG524295:TUG524719 UEC524295:UEC524719 UNY524295:UNY524719 UXU524295:UXU524719 VHQ524295:VHQ524719 VRM524295:VRM524719 WBI524295:WBI524719 WLE524295:WLE524719 WVA524295:WVA524719 IO589831:IO590255 SK589831:SK590255 ACG589831:ACG590255 AMC589831:AMC590255 AVY589831:AVY590255 BFU589831:BFU590255 BPQ589831:BPQ590255 BZM589831:BZM590255 CJI589831:CJI590255 CTE589831:CTE590255 DDA589831:DDA590255 DMW589831:DMW590255 DWS589831:DWS590255 EGO589831:EGO590255 EQK589831:EQK590255 FAG589831:FAG590255 FKC589831:FKC590255 FTY589831:FTY590255 GDU589831:GDU590255 GNQ589831:GNQ590255 GXM589831:GXM590255 HHI589831:HHI590255 HRE589831:HRE590255 IBA589831:IBA590255 IKW589831:IKW590255 IUS589831:IUS590255 JEO589831:JEO590255 JOK589831:JOK590255 JYG589831:JYG590255 KIC589831:KIC590255 KRY589831:KRY590255 LBU589831:LBU590255 LLQ589831:LLQ590255 LVM589831:LVM590255 MFI589831:MFI590255 MPE589831:MPE590255 MZA589831:MZA590255 NIW589831:NIW590255 NSS589831:NSS590255 OCO589831:OCO590255 OMK589831:OMK590255 OWG589831:OWG590255 PGC589831:PGC590255 PPY589831:PPY590255 PZU589831:PZU590255 QJQ589831:QJQ590255 QTM589831:QTM590255 RDI589831:RDI590255 RNE589831:RNE590255 RXA589831:RXA590255 SGW589831:SGW590255 SQS589831:SQS590255 TAO589831:TAO590255 TKK589831:TKK590255 TUG589831:TUG590255 UEC589831:UEC590255 UNY589831:UNY590255 UXU589831:UXU590255 VHQ589831:VHQ590255 VRM589831:VRM590255 WBI589831:WBI590255 WLE589831:WLE590255 WVA589831:WVA590255 IO655367:IO655791 SK655367:SK655791 ACG655367:ACG655791 AMC655367:AMC655791 AVY655367:AVY655791 BFU655367:BFU655791 BPQ655367:BPQ655791 BZM655367:BZM655791 CJI655367:CJI655791 CTE655367:CTE655791 DDA655367:DDA655791 DMW655367:DMW655791 DWS655367:DWS655791 EGO655367:EGO655791 EQK655367:EQK655791 FAG655367:FAG655791 FKC655367:FKC655791 FTY655367:FTY655791 GDU655367:GDU655791 GNQ655367:GNQ655791 GXM655367:GXM655791 HHI655367:HHI655791 HRE655367:HRE655791 IBA655367:IBA655791 IKW655367:IKW655791 IUS655367:IUS655791 JEO655367:JEO655791 JOK655367:JOK655791 JYG655367:JYG655791 KIC655367:KIC655791 KRY655367:KRY655791 LBU655367:LBU655791 LLQ655367:LLQ655791 LVM655367:LVM655791 MFI655367:MFI655791 MPE655367:MPE655791 MZA655367:MZA655791 NIW655367:NIW655791 NSS655367:NSS655791 OCO655367:OCO655791 OMK655367:OMK655791 OWG655367:OWG655791 PGC655367:PGC655791 PPY655367:PPY655791 PZU655367:PZU655791 QJQ655367:QJQ655791 QTM655367:QTM655791 RDI655367:RDI655791 RNE655367:RNE655791 RXA655367:RXA655791 SGW655367:SGW655791 SQS655367:SQS655791 TAO655367:TAO655791 TKK655367:TKK655791 TUG655367:TUG655791 UEC655367:UEC655791 UNY655367:UNY655791 UXU655367:UXU655791 VHQ655367:VHQ655791 VRM655367:VRM655791 WBI655367:WBI655791 WLE655367:WLE655791 WVA655367:WVA655791 IO720903:IO721327 SK720903:SK721327 ACG720903:ACG721327 AMC720903:AMC721327 AVY720903:AVY721327 BFU720903:BFU721327 BPQ720903:BPQ721327 BZM720903:BZM721327 CJI720903:CJI721327 CTE720903:CTE721327 DDA720903:DDA721327 DMW720903:DMW721327 DWS720903:DWS721327 EGO720903:EGO721327 EQK720903:EQK721327 FAG720903:FAG721327 FKC720903:FKC721327 FTY720903:FTY721327 GDU720903:GDU721327 GNQ720903:GNQ721327 GXM720903:GXM721327 HHI720903:HHI721327 HRE720903:HRE721327 IBA720903:IBA721327 IKW720903:IKW721327 IUS720903:IUS721327 JEO720903:JEO721327 JOK720903:JOK721327 JYG720903:JYG721327 KIC720903:KIC721327 KRY720903:KRY721327 LBU720903:LBU721327 LLQ720903:LLQ721327 LVM720903:LVM721327 MFI720903:MFI721327 MPE720903:MPE721327 MZA720903:MZA721327 NIW720903:NIW721327 NSS720903:NSS721327 OCO720903:OCO721327 OMK720903:OMK721327 OWG720903:OWG721327 PGC720903:PGC721327 PPY720903:PPY721327 PZU720903:PZU721327 QJQ720903:QJQ721327 QTM720903:QTM721327 RDI720903:RDI721327 RNE720903:RNE721327 RXA720903:RXA721327 SGW720903:SGW721327 SQS720903:SQS721327 TAO720903:TAO721327 TKK720903:TKK721327 TUG720903:TUG721327 UEC720903:UEC721327 UNY720903:UNY721327 UXU720903:UXU721327 VHQ720903:VHQ721327 VRM720903:VRM721327 WBI720903:WBI721327 WLE720903:WLE721327 WVA720903:WVA721327 IO786439:IO786863 SK786439:SK786863 ACG786439:ACG786863 AMC786439:AMC786863 AVY786439:AVY786863 BFU786439:BFU786863 BPQ786439:BPQ786863 BZM786439:BZM786863 CJI786439:CJI786863 CTE786439:CTE786863 DDA786439:DDA786863 DMW786439:DMW786863 DWS786439:DWS786863 EGO786439:EGO786863 EQK786439:EQK786863 FAG786439:FAG786863 FKC786439:FKC786863 FTY786439:FTY786863 GDU786439:GDU786863 GNQ786439:GNQ786863 GXM786439:GXM786863 HHI786439:HHI786863 HRE786439:HRE786863 IBA786439:IBA786863 IKW786439:IKW786863 IUS786439:IUS786863 JEO786439:JEO786863 JOK786439:JOK786863 JYG786439:JYG786863 KIC786439:KIC786863 KRY786439:KRY786863 LBU786439:LBU786863 LLQ786439:LLQ786863 LVM786439:LVM786863 MFI786439:MFI786863 MPE786439:MPE786863 MZA786439:MZA786863 NIW786439:NIW786863 NSS786439:NSS786863 OCO786439:OCO786863 OMK786439:OMK786863 OWG786439:OWG786863 PGC786439:PGC786863 PPY786439:PPY786863 PZU786439:PZU786863 QJQ786439:QJQ786863 QTM786439:QTM786863 RDI786439:RDI786863 RNE786439:RNE786863 RXA786439:RXA786863 SGW786439:SGW786863 SQS786439:SQS786863 TAO786439:TAO786863 TKK786439:TKK786863 TUG786439:TUG786863 UEC786439:UEC786863 UNY786439:UNY786863 UXU786439:UXU786863 VHQ786439:VHQ786863 VRM786439:VRM786863 WBI786439:WBI786863 WLE786439:WLE786863 WVA786439:WVA786863 IO851975:IO852399 SK851975:SK852399 ACG851975:ACG852399 AMC851975:AMC852399 AVY851975:AVY852399 BFU851975:BFU852399 BPQ851975:BPQ852399 BZM851975:BZM852399 CJI851975:CJI852399 CTE851975:CTE852399 DDA851975:DDA852399 DMW851975:DMW852399 DWS851975:DWS852399 EGO851975:EGO852399 EQK851975:EQK852399 FAG851975:FAG852399 FKC851975:FKC852399 FTY851975:FTY852399 GDU851975:GDU852399 GNQ851975:GNQ852399 GXM851975:GXM852399 HHI851975:HHI852399 HRE851975:HRE852399 IBA851975:IBA852399 IKW851975:IKW852399 IUS851975:IUS852399 JEO851975:JEO852399 JOK851975:JOK852399 JYG851975:JYG852399 KIC851975:KIC852399 KRY851975:KRY852399 LBU851975:LBU852399 LLQ851975:LLQ852399 LVM851975:LVM852399 MFI851975:MFI852399 MPE851975:MPE852399 MZA851975:MZA852399 NIW851975:NIW852399 NSS851975:NSS852399 OCO851975:OCO852399 OMK851975:OMK852399 OWG851975:OWG852399 PGC851975:PGC852399 PPY851975:PPY852399 PZU851975:PZU852399 QJQ851975:QJQ852399 QTM851975:QTM852399 RDI851975:RDI852399 RNE851975:RNE852399 RXA851975:RXA852399 SGW851975:SGW852399 SQS851975:SQS852399 TAO851975:TAO852399 TKK851975:TKK852399 TUG851975:TUG852399 UEC851975:UEC852399 UNY851975:UNY852399 UXU851975:UXU852399 VHQ851975:VHQ852399 VRM851975:VRM852399 WBI851975:WBI852399 WLE851975:WLE852399 WVA851975:WVA852399 IO917511:IO917935 SK917511:SK917935 ACG917511:ACG917935 AMC917511:AMC917935 AVY917511:AVY917935 BFU917511:BFU917935 BPQ917511:BPQ917935 BZM917511:BZM917935 CJI917511:CJI917935 CTE917511:CTE917935 DDA917511:DDA917935 DMW917511:DMW917935 DWS917511:DWS917935 EGO917511:EGO917935 EQK917511:EQK917935 FAG917511:FAG917935 FKC917511:FKC917935 FTY917511:FTY917935 GDU917511:GDU917935 GNQ917511:GNQ917935 GXM917511:GXM917935 HHI917511:HHI917935 HRE917511:HRE917935 IBA917511:IBA917935 IKW917511:IKW917935 IUS917511:IUS917935 JEO917511:JEO917935 JOK917511:JOK917935 JYG917511:JYG917935 KIC917511:KIC917935 KRY917511:KRY917935 LBU917511:LBU917935 LLQ917511:LLQ917935 LVM917511:LVM917935 MFI917511:MFI917935 MPE917511:MPE917935 MZA917511:MZA917935 NIW917511:NIW917935 NSS917511:NSS917935 OCO917511:OCO917935 OMK917511:OMK917935 OWG917511:OWG917935 PGC917511:PGC917935 PPY917511:PPY917935 PZU917511:PZU917935 QJQ917511:QJQ917935 QTM917511:QTM917935 RDI917511:RDI917935 RNE917511:RNE917935 RXA917511:RXA917935 SGW917511:SGW917935 SQS917511:SQS917935 TAO917511:TAO917935 TKK917511:TKK917935 TUG917511:TUG917935 UEC917511:UEC917935 UNY917511:UNY917935 UXU917511:UXU917935 VHQ917511:VHQ917935 VRM917511:VRM917935 WBI917511:WBI917935 WLE917511:WLE917935 WVA917511:WVA917935 IO983047:IO983471 SK983047:SK983471 ACG983047:ACG983471 AMC983047:AMC983471 AVY983047:AVY983471 BFU983047:BFU983471 BPQ983047:BPQ983471 BZM983047:BZM983471 CJI983047:CJI983471 CTE983047:CTE983471 DDA983047:DDA983471 DMW983047:DMW983471 DWS983047:DWS983471 EGO983047:EGO983471 EQK983047:EQK983471 FAG983047:FAG983471 FKC983047:FKC983471 FTY983047:FTY983471 GDU983047:GDU983471 GNQ983047:GNQ983471 GXM983047:GXM983471 HHI983047:HHI983471 HRE983047:HRE983471 IBA983047:IBA983471 IKW983047:IKW983471 IUS983047:IUS983471 JEO983047:JEO983471 JOK983047:JOK983471 JYG983047:JYG983471 KIC983047:KIC983471 KRY983047:KRY983471 LBU983047:LBU983471 LLQ983047:LLQ983471 LVM983047:LVM983471 MFI983047:MFI983471 MPE983047:MPE983471 MZA983047:MZA983471 NIW983047:NIW983471 NSS983047:NSS983471 OCO983047:OCO983471 OMK983047:OMK983471 OWG983047:OWG983471 PGC983047:PGC983471 PPY983047:PPY983471 PZU983047:PZU983471 QJQ983047:QJQ983471 QTM983047:QTM983471 RDI983047:RDI983471 RNE983047:RNE983471 RXA983047:RXA983471 SGW983047:SGW983471 SQS983047:SQS983471 TAO983047:TAO983471 TKK983047:TKK983471 TUG983047:TUG983471 UEC983047:UEC983471 UNY983047:UNY983471 UXU983047:UXU983471 VHQ983047:VHQ983471 VRM983047:VRM983471 WBI983047:WBI983471 WLE983047:WLE983471 I989:I1053 I735 I739:I807 I809:I986 IO11:IO431 SK11:SK431 ACG11:ACG431 AMC11:AMC431 AVY11:AVY431 BFU11:BFU431 BPQ11:BPQ431 BZM11:BZM431 CJI11:CJI431 CTE11:CTE431 DDA11:DDA431 DMW11:DMW431 DWS11:DWS431 EGO11:EGO431 EQK11:EQK431 FAG11:FAG431 FKC11:FKC431 FTY11:FTY431 GDU11:GDU431 GNQ11:GNQ431 GXM11:GXM431 HHI11:HHI431 HRE11:HRE431 IBA11:IBA431 IKW11:IKW431 IUS11:IUS431 JEO11:JEO431 JOK11:JOK431 JYG11:JYG431 KIC11:KIC431 KRY11:KRY431 LBU11:LBU431 LLQ11:LLQ431 LVM11:LVM431 MFI11:MFI431 MPE11:MPE431 MZA11:MZA431 NIW11:NIW431 NSS11:NSS431 OCO11:OCO431 OMK11:OMK431 OWG11:OWG431 PGC11:PGC431 PPY11:PPY431 PZU11:PZU431 QJQ11:QJQ431 QTM11:QTM431 RDI11:RDI431 RNE11:RNE431 RXA11:RXA431 SGW11:SGW431 SQS11:SQS431 TAO11:TAO431 TKK11:TKK431 TUG11:TUG431 UEC11:UEC431 UNY11:UNY431 UXU11:UXU431 VHQ11:VHQ431 VRM11:VRM431 WBI11:WBI431 WLE11:WLE431 WVA11:WVA431 I11:I731">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3:WVJ984825 IX65829:IX67321 ST65829:ST67321 ACP65829:ACP67321 AML65829:AML67321 AWH65829:AWH67321 BGD65829:BGD67321 BPZ65829:BPZ67321 BZV65829:BZV67321 CJR65829:CJR67321 CTN65829:CTN67321 DDJ65829:DDJ67321 DNF65829:DNF67321 DXB65829:DXB67321 EGX65829:EGX67321 EQT65829:EQT67321 FAP65829:FAP67321 FKL65829:FKL67321 FUH65829:FUH67321 GED65829:GED67321 GNZ65829:GNZ67321 GXV65829:GXV67321 HHR65829:HHR67321 HRN65829:HRN67321 IBJ65829:IBJ67321 ILF65829:ILF67321 IVB65829:IVB67321 JEX65829:JEX67321 JOT65829:JOT67321 JYP65829:JYP67321 KIL65829:KIL67321 KSH65829:KSH67321 LCD65829:LCD67321 LLZ65829:LLZ67321 LVV65829:LVV67321 MFR65829:MFR67321 MPN65829:MPN67321 MZJ65829:MZJ67321 NJF65829:NJF67321 NTB65829:NTB67321 OCX65829:OCX67321 OMT65829:OMT67321 OWP65829:OWP67321 PGL65829:PGL67321 PQH65829:PQH67321 QAD65829:QAD67321 QJZ65829:QJZ67321 QTV65829:QTV67321 RDR65829:RDR67321 RNN65829:RNN67321 RXJ65829:RXJ67321 SHF65829:SHF67321 SRB65829:SRB67321 TAX65829:TAX67321 TKT65829:TKT67321 TUP65829:TUP67321 UEL65829:UEL67321 UOH65829:UOH67321 UYD65829:UYD67321 VHZ65829:VHZ67321 VRV65829:VRV67321 WBR65829:WBR67321 WLN65829:WLN67321 WVJ65829:WVJ67321 IX131365:IX132857 ST131365:ST132857 ACP131365:ACP132857 AML131365:AML132857 AWH131365:AWH132857 BGD131365:BGD132857 BPZ131365:BPZ132857 BZV131365:BZV132857 CJR131365:CJR132857 CTN131365:CTN132857 DDJ131365:DDJ132857 DNF131365:DNF132857 DXB131365:DXB132857 EGX131365:EGX132857 EQT131365:EQT132857 FAP131365:FAP132857 FKL131365:FKL132857 FUH131365:FUH132857 GED131365:GED132857 GNZ131365:GNZ132857 GXV131365:GXV132857 HHR131365:HHR132857 HRN131365:HRN132857 IBJ131365:IBJ132857 ILF131365:ILF132857 IVB131365:IVB132857 JEX131365:JEX132857 JOT131365:JOT132857 JYP131365:JYP132857 KIL131365:KIL132857 KSH131365:KSH132857 LCD131365:LCD132857 LLZ131365:LLZ132857 LVV131365:LVV132857 MFR131365:MFR132857 MPN131365:MPN132857 MZJ131365:MZJ132857 NJF131365:NJF132857 NTB131365:NTB132857 OCX131365:OCX132857 OMT131365:OMT132857 OWP131365:OWP132857 PGL131365:PGL132857 PQH131365:PQH132857 QAD131365:QAD132857 QJZ131365:QJZ132857 QTV131365:QTV132857 RDR131365:RDR132857 RNN131365:RNN132857 RXJ131365:RXJ132857 SHF131365:SHF132857 SRB131365:SRB132857 TAX131365:TAX132857 TKT131365:TKT132857 TUP131365:TUP132857 UEL131365:UEL132857 UOH131365:UOH132857 UYD131365:UYD132857 VHZ131365:VHZ132857 VRV131365:VRV132857 WBR131365:WBR132857 WLN131365:WLN132857 WVJ131365:WVJ132857 IX196901:IX198393 ST196901:ST198393 ACP196901:ACP198393 AML196901:AML198393 AWH196901:AWH198393 BGD196901:BGD198393 BPZ196901:BPZ198393 BZV196901:BZV198393 CJR196901:CJR198393 CTN196901:CTN198393 DDJ196901:DDJ198393 DNF196901:DNF198393 DXB196901:DXB198393 EGX196901:EGX198393 EQT196901:EQT198393 FAP196901:FAP198393 FKL196901:FKL198393 FUH196901:FUH198393 GED196901:GED198393 GNZ196901:GNZ198393 GXV196901:GXV198393 HHR196901:HHR198393 HRN196901:HRN198393 IBJ196901:IBJ198393 ILF196901:ILF198393 IVB196901:IVB198393 JEX196901:JEX198393 JOT196901:JOT198393 JYP196901:JYP198393 KIL196901:KIL198393 KSH196901:KSH198393 LCD196901:LCD198393 LLZ196901:LLZ198393 LVV196901:LVV198393 MFR196901:MFR198393 MPN196901:MPN198393 MZJ196901:MZJ198393 NJF196901:NJF198393 NTB196901:NTB198393 OCX196901:OCX198393 OMT196901:OMT198393 OWP196901:OWP198393 PGL196901:PGL198393 PQH196901:PQH198393 QAD196901:QAD198393 QJZ196901:QJZ198393 QTV196901:QTV198393 RDR196901:RDR198393 RNN196901:RNN198393 RXJ196901:RXJ198393 SHF196901:SHF198393 SRB196901:SRB198393 TAX196901:TAX198393 TKT196901:TKT198393 TUP196901:TUP198393 UEL196901:UEL198393 UOH196901:UOH198393 UYD196901:UYD198393 VHZ196901:VHZ198393 VRV196901:VRV198393 WBR196901:WBR198393 WLN196901:WLN198393 WVJ196901:WVJ198393 IX262437:IX263929 ST262437:ST263929 ACP262437:ACP263929 AML262437:AML263929 AWH262437:AWH263929 BGD262437:BGD263929 BPZ262437:BPZ263929 BZV262437:BZV263929 CJR262437:CJR263929 CTN262437:CTN263929 DDJ262437:DDJ263929 DNF262437:DNF263929 DXB262437:DXB263929 EGX262437:EGX263929 EQT262437:EQT263929 FAP262437:FAP263929 FKL262437:FKL263929 FUH262437:FUH263929 GED262437:GED263929 GNZ262437:GNZ263929 GXV262437:GXV263929 HHR262437:HHR263929 HRN262437:HRN263929 IBJ262437:IBJ263929 ILF262437:ILF263929 IVB262437:IVB263929 JEX262437:JEX263929 JOT262437:JOT263929 JYP262437:JYP263929 KIL262437:KIL263929 KSH262437:KSH263929 LCD262437:LCD263929 LLZ262437:LLZ263929 LVV262437:LVV263929 MFR262437:MFR263929 MPN262437:MPN263929 MZJ262437:MZJ263929 NJF262437:NJF263929 NTB262437:NTB263929 OCX262437:OCX263929 OMT262437:OMT263929 OWP262437:OWP263929 PGL262437:PGL263929 PQH262437:PQH263929 QAD262437:QAD263929 QJZ262437:QJZ263929 QTV262437:QTV263929 RDR262437:RDR263929 RNN262437:RNN263929 RXJ262437:RXJ263929 SHF262437:SHF263929 SRB262437:SRB263929 TAX262437:TAX263929 TKT262437:TKT263929 TUP262437:TUP263929 UEL262437:UEL263929 UOH262437:UOH263929 UYD262437:UYD263929 VHZ262437:VHZ263929 VRV262437:VRV263929 WBR262437:WBR263929 WLN262437:WLN263929 WVJ262437:WVJ263929 IX327973:IX329465 ST327973:ST329465 ACP327973:ACP329465 AML327973:AML329465 AWH327973:AWH329465 BGD327973:BGD329465 BPZ327973:BPZ329465 BZV327973:BZV329465 CJR327973:CJR329465 CTN327973:CTN329465 DDJ327973:DDJ329465 DNF327973:DNF329465 DXB327973:DXB329465 EGX327973:EGX329465 EQT327973:EQT329465 FAP327973:FAP329465 FKL327973:FKL329465 FUH327973:FUH329465 GED327973:GED329465 GNZ327973:GNZ329465 GXV327973:GXV329465 HHR327973:HHR329465 HRN327973:HRN329465 IBJ327973:IBJ329465 ILF327973:ILF329465 IVB327973:IVB329465 JEX327973:JEX329465 JOT327973:JOT329465 JYP327973:JYP329465 KIL327973:KIL329465 KSH327973:KSH329465 LCD327973:LCD329465 LLZ327973:LLZ329465 LVV327973:LVV329465 MFR327973:MFR329465 MPN327973:MPN329465 MZJ327973:MZJ329465 NJF327973:NJF329465 NTB327973:NTB329465 OCX327973:OCX329465 OMT327973:OMT329465 OWP327973:OWP329465 PGL327973:PGL329465 PQH327973:PQH329465 QAD327973:QAD329465 QJZ327973:QJZ329465 QTV327973:QTV329465 RDR327973:RDR329465 RNN327973:RNN329465 RXJ327973:RXJ329465 SHF327973:SHF329465 SRB327973:SRB329465 TAX327973:TAX329465 TKT327973:TKT329465 TUP327973:TUP329465 UEL327973:UEL329465 UOH327973:UOH329465 UYD327973:UYD329465 VHZ327973:VHZ329465 VRV327973:VRV329465 WBR327973:WBR329465 WLN327973:WLN329465 WVJ327973:WVJ329465 IX393509:IX395001 ST393509:ST395001 ACP393509:ACP395001 AML393509:AML395001 AWH393509:AWH395001 BGD393509:BGD395001 BPZ393509:BPZ395001 BZV393509:BZV395001 CJR393509:CJR395001 CTN393509:CTN395001 DDJ393509:DDJ395001 DNF393509:DNF395001 DXB393509:DXB395001 EGX393509:EGX395001 EQT393509:EQT395001 FAP393509:FAP395001 FKL393509:FKL395001 FUH393509:FUH395001 GED393509:GED395001 GNZ393509:GNZ395001 GXV393509:GXV395001 HHR393509:HHR395001 HRN393509:HRN395001 IBJ393509:IBJ395001 ILF393509:ILF395001 IVB393509:IVB395001 JEX393509:JEX395001 JOT393509:JOT395001 JYP393509:JYP395001 KIL393509:KIL395001 KSH393509:KSH395001 LCD393509:LCD395001 LLZ393509:LLZ395001 LVV393509:LVV395001 MFR393509:MFR395001 MPN393509:MPN395001 MZJ393509:MZJ395001 NJF393509:NJF395001 NTB393509:NTB395001 OCX393509:OCX395001 OMT393509:OMT395001 OWP393509:OWP395001 PGL393509:PGL395001 PQH393509:PQH395001 QAD393509:QAD395001 QJZ393509:QJZ395001 QTV393509:QTV395001 RDR393509:RDR395001 RNN393509:RNN395001 RXJ393509:RXJ395001 SHF393509:SHF395001 SRB393509:SRB395001 TAX393509:TAX395001 TKT393509:TKT395001 TUP393509:TUP395001 UEL393509:UEL395001 UOH393509:UOH395001 UYD393509:UYD395001 VHZ393509:VHZ395001 VRV393509:VRV395001 WBR393509:WBR395001 WLN393509:WLN395001 WVJ393509:WVJ395001 IX459045:IX460537 ST459045:ST460537 ACP459045:ACP460537 AML459045:AML460537 AWH459045:AWH460537 BGD459045:BGD460537 BPZ459045:BPZ460537 BZV459045:BZV460537 CJR459045:CJR460537 CTN459045:CTN460537 DDJ459045:DDJ460537 DNF459045:DNF460537 DXB459045:DXB460537 EGX459045:EGX460537 EQT459045:EQT460537 FAP459045:FAP460537 FKL459045:FKL460537 FUH459045:FUH460537 GED459045:GED460537 GNZ459045:GNZ460537 GXV459045:GXV460537 HHR459045:HHR460537 HRN459045:HRN460537 IBJ459045:IBJ460537 ILF459045:ILF460537 IVB459045:IVB460537 JEX459045:JEX460537 JOT459045:JOT460537 JYP459045:JYP460537 KIL459045:KIL460537 KSH459045:KSH460537 LCD459045:LCD460537 LLZ459045:LLZ460537 LVV459045:LVV460537 MFR459045:MFR460537 MPN459045:MPN460537 MZJ459045:MZJ460537 NJF459045:NJF460537 NTB459045:NTB460537 OCX459045:OCX460537 OMT459045:OMT460537 OWP459045:OWP460537 PGL459045:PGL460537 PQH459045:PQH460537 QAD459045:QAD460537 QJZ459045:QJZ460537 QTV459045:QTV460537 RDR459045:RDR460537 RNN459045:RNN460537 RXJ459045:RXJ460537 SHF459045:SHF460537 SRB459045:SRB460537 TAX459045:TAX460537 TKT459045:TKT460537 TUP459045:TUP460537 UEL459045:UEL460537 UOH459045:UOH460537 UYD459045:UYD460537 VHZ459045:VHZ460537 VRV459045:VRV460537 WBR459045:WBR460537 WLN459045:WLN460537 WVJ459045:WVJ460537 IX524581:IX526073 ST524581:ST526073 ACP524581:ACP526073 AML524581:AML526073 AWH524581:AWH526073 BGD524581:BGD526073 BPZ524581:BPZ526073 BZV524581:BZV526073 CJR524581:CJR526073 CTN524581:CTN526073 DDJ524581:DDJ526073 DNF524581:DNF526073 DXB524581:DXB526073 EGX524581:EGX526073 EQT524581:EQT526073 FAP524581:FAP526073 FKL524581:FKL526073 FUH524581:FUH526073 GED524581:GED526073 GNZ524581:GNZ526073 GXV524581:GXV526073 HHR524581:HHR526073 HRN524581:HRN526073 IBJ524581:IBJ526073 ILF524581:ILF526073 IVB524581:IVB526073 JEX524581:JEX526073 JOT524581:JOT526073 JYP524581:JYP526073 KIL524581:KIL526073 KSH524581:KSH526073 LCD524581:LCD526073 LLZ524581:LLZ526073 LVV524581:LVV526073 MFR524581:MFR526073 MPN524581:MPN526073 MZJ524581:MZJ526073 NJF524581:NJF526073 NTB524581:NTB526073 OCX524581:OCX526073 OMT524581:OMT526073 OWP524581:OWP526073 PGL524581:PGL526073 PQH524581:PQH526073 QAD524581:QAD526073 QJZ524581:QJZ526073 QTV524581:QTV526073 RDR524581:RDR526073 RNN524581:RNN526073 RXJ524581:RXJ526073 SHF524581:SHF526073 SRB524581:SRB526073 TAX524581:TAX526073 TKT524581:TKT526073 TUP524581:TUP526073 UEL524581:UEL526073 UOH524581:UOH526073 UYD524581:UYD526073 VHZ524581:VHZ526073 VRV524581:VRV526073 WBR524581:WBR526073 WLN524581:WLN526073 WVJ524581:WVJ526073 IX590117:IX591609 ST590117:ST591609 ACP590117:ACP591609 AML590117:AML591609 AWH590117:AWH591609 BGD590117:BGD591609 BPZ590117:BPZ591609 BZV590117:BZV591609 CJR590117:CJR591609 CTN590117:CTN591609 DDJ590117:DDJ591609 DNF590117:DNF591609 DXB590117:DXB591609 EGX590117:EGX591609 EQT590117:EQT591609 FAP590117:FAP591609 FKL590117:FKL591609 FUH590117:FUH591609 GED590117:GED591609 GNZ590117:GNZ591609 GXV590117:GXV591609 HHR590117:HHR591609 HRN590117:HRN591609 IBJ590117:IBJ591609 ILF590117:ILF591609 IVB590117:IVB591609 JEX590117:JEX591609 JOT590117:JOT591609 JYP590117:JYP591609 KIL590117:KIL591609 KSH590117:KSH591609 LCD590117:LCD591609 LLZ590117:LLZ591609 LVV590117:LVV591609 MFR590117:MFR591609 MPN590117:MPN591609 MZJ590117:MZJ591609 NJF590117:NJF591609 NTB590117:NTB591609 OCX590117:OCX591609 OMT590117:OMT591609 OWP590117:OWP591609 PGL590117:PGL591609 PQH590117:PQH591609 QAD590117:QAD591609 QJZ590117:QJZ591609 QTV590117:QTV591609 RDR590117:RDR591609 RNN590117:RNN591609 RXJ590117:RXJ591609 SHF590117:SHF591609 SRB590117:SRB591609 TAX590117:TAX591609 TKT590117:TKT591609 TUP590117:TUP591609 UEL590117:UEL591609 UOH590117:UOH591609 UYD590117:UYD591609 VHZ590117:VHZ591609 VRV590117:VRV591609 WBR590117:WBR591609 WLN590117:WLN591609 WVJ590117:WVJ591609 IX655653:IX657145 ST655653:ST657145 ACP655653:ACP657145 AML655653:AML657145 AWH655653:AWH657145 BGD655653:BGD657145 BPZ655653:BPZ657145 BZV655653:BZV657145 CJR655653:CJR657145 CTN655653:CTN657145 DDJ655653:DDJ657145 DNF655653:DNF657145 DXB655653:DXB657145 EGX655653:EGX657145 EQT655653:EQT657145 FAP655653:FAP657145 FKL655653:FKL657145 FUH655653:FUH657145 GED655653:GED657145 GNZ655653:GNZ657145 GXV655653:GXV657145 HHR655653:HHR657145 HRN655653:HRN657145 IBJ655653:IBJ657145 ILF655653:ILF657145 IVB655653:IVB657145 JEX655653:JEX657145 JOT655653:JOT657145 JYP655653:JYP657145 KIL655653:KIL657145 KSH655653:KSH657145 LCD655653:LCD657145 LLZ655653:LLZ657145 LVV655653:LVV657145 MFR655653:MFR657145 MPN655653:MPN657145 MZJ655653:MZJ657145 NJF655653:NJF657145 NTB655653:NTB657145 OCX655653:OCX657145 OMT655653:OMT657145 OWP655653:OWP657145 PGL655653:PGL657145 PQH655653:PQH657145 QAD655653:QAD657145 QJZ655653:QJZ657145 QTV655653:QTV657145 RDR655653:RDR657145 RNN655653:RNN657145 RXJ655653:RXJ657145 SHF655653:SHF657145 SRB655653:SRB657145 TAX655653:TAX657145 TKT655653:TKT657145 TUP655653:TUP657145 UEL655653:UEL657145 UOH655653:UOH657145 UYD655653:UYD657145 VHZ655653:VHZ657145 VRV655653:VRV657145 WBR655653:WBR657145 WLN655653:WLN657145 WVJ655653:WVJ657145 IX721189:IX722681 ST721189:ST722681 ACP721189:ACP722681 AML721189:AML722681 AWH721189:AWH722681 BGD721189:BGD722681 BPZ721189:BPZ722681 BZV721189:BZV722681 CJR721189:CJR722681 CTN721189:CTN722681 DDJ721189:DDJ722681 DNF721189:DNF722681 DXB721189:DXB722681 EGX721189:EGX722681 EQT721189:EQT722681 FAP721189:FAP722681 FKL721189:FKL722681 FUH721189:FUH722681 GED721189:GED722681 GNZ721189:GNZ722681 GXV721189:GXV722681 HHR721189:HHR722681 HRN721189:HRN722681 IBJ721189:IBJ722681 ILF721189:ILF722681 IVB721189:IVB722681 JEX721189:JEX722681 JOT721189:JOT722681 JYP721189:JYP722681 KIL721189:KIL722681 KSH721189:KSH722681 LCD721189:LCD722681 LLZ721189:LLZ722681 LVV721189:LVV722681 MFR721189:MFR722681 MPN721189:MPN722681 MZJ721189:MZJ722681 NJF721189:NJF722681 NTB721189:NTB722681 OCX721189:OCX722681 OMT721189:OMT722681 OWP721189:OWP722681 PGL721189:PGL722681 PQH721189:PQH722681 QAD721189:QAD722681 QJZ721189:QJZ722681 QTV721189:QTV722681 RDR721189:RDR722681 RNN721189:RNN722681 RXJ721189:RXJ722681 SHF721189:SHF722681 SRB721189:SRB722681 TAX721189:TAX722681 TKT721189:TKT722681 TUP721189:TUP722681 UEL721189:UEL722681 UOH721189:UOH722681 UYD721189:UYD722681 VHZ721189:VHZ722681 VRV721189:VRV722681 WBR721189:WBR722681 WLN721189:WLN722681 WVJ721189:WVJ722681 IX786725:IX788217 ST786725:ST788217 ACP786725:ACP788217 AML786725:AML788217 AWH786725:AWH788217 BGD786725:BGD788217 BPZ786725:BPZ788217 BZV786725:BZV788217 CJR786725:CJR788217 CTN786725:CTN788217 DDJ786725:DDJ788217 DNF786725:DNF788217 DXB786725:DXB788217 EGX786725:EGX788217 EQT786725:EQT788217 FAP786725:FAP788217 FKL786725:FKL788217 FUH786725:FUH788217 GED786725:GED788217 GNZ786725:GNZ788217 GXV786725:GXV788217 HHR786725:HHR788217 HRN786725:HRN788217 IBJ786725:IBJ788217 ILF786725:ILF788217 IVB786725:IVB788217 JEX786725:JEX788217 JOT786725:JOT788217 JYP786725:JYP788217 KIL786725:KIL788217 KSH786725:KSH788217 LCD786725:LCD788217 LLZ786725:LLZ788217 LVV786725:LVV788217 MFR786725:MFR788217 MPN786725:MPN788217 MZJ786725:MZJ788217 NJF786725:NJF788217 NTB786725:NTB788217 OCX786725:OCX788217 OMT786725:OMT788217 OWP786725:OWP788217 PGL786725:PGL788217 PQH786725:PQH788217 QAD786725:QAD788217 QJZ786725:QJZ788217 QTV786725:QTV788217 RDR786725:RDR788217 RNN786725:RNN788217 RXJ786725:RXJ788217 SHF786725:SHF788217 SRB786725:SRB788217 TAX786725:TAX788217 TKT786725:TKT788217 TUP786725:TUP788217 UEL786725:UEL788217 UOH786725:UOH788217 UYD786725:UYD788217 VHZ786725:VHZ788217 VRV786725:VRV788217 WBR786725:WBR788217 WLN786725:WLN788217 WVJ786725:WVJ788217 IX852261:IX853753 ST852261:ST853753 ACP852261:ACP853753 AML852261:AML853753 AWH852261:AWH853753 BGD852261:BGD853753 BPZ852261:BPZ853753 BZV852261:BZV853753 CJR852261:CJR853753 CTN852261:CTN853753 DDJ852261:DDJ853753 DNF852261:DNF853753 DXB852261:DXB853753 EGX852261:EGX853753 EQT852261:EQT853753 FAP852261:FAP853753 FKL852261:FKL853753 FUH852261:FUH853753 GED852261:GED853753 GNZ852261:GNZ853753 GXV852261:GXV853753 HHR852261:HHR853753 HRN852261:HRN853753 IBJ852261:IBJ853753 ILF852261:ILF853753 IVB852261:IVB853753 JEX852261:JEX853753 JOT852261:JOT853753 JYP852261:JYP853753 KIL852261:KIL853753 KSH852261:KSH853753 LCD852261:LCD853753 LLZ852261:LLZ853753 LVV852261:LVV853753 MFR852261:MFR853753 MPN852261:MPN853753 MZJ852261:MZJ853753 NJF852261:NJF853753 NTB852261:NTB853753 OCX852261:OCX853753 OMT852261:OMT853753 OWP852261:OWP853753 PGL852261:PGL853753 PQH852261:PQH853753 QAD852261:QAD853753 QJZ852261:QJZ853753 QTV852261:QTV853753 RDR852261:RDR853753 RNN852261:RNN853753 RXJ852261:RXJ853753 SHF852261:SHF853753 SRB852261:SRB853753 TAX852261:TAX853753 TKT852261:TKT853753 TUP852261:TUP853753 UEL852261:UEL853753 UOH852261:UOH853753 UYD852261:UYD853753 VHZ852261:VHZ853753 VRV852261:VRV853753 WBR852261:WBR853753 WLN852261:WLN853753 WVJ852261:WVJ853753 IX917797:IX919289 ST917797:ST919289 ACP917797:ACP919289 AML917797:AML919289 AWH917797:AWH919289 BGD917797:BGD919289 BPZ917797:BPZ919289 BZV917797:BZV919289 CJR917797:CJR919289 CTN917797:CTN919289 DDJ917797:DDJ919289 DNF917797:DNF919289 DXB917797:DXB919289 EGX917797:EGX919289 EQT917797:EQT919289 FAP917797:FAP919289 FKL917797:FKL919289 FUH917797:FUH919289 GED917797:GED919289 GNZ917797:GNZ919289 GXV917797:GXV919289 HHR917797:HHR919289 HRN917797:HRN919289 IBJ917797:IBJ919289 ILF917797:ILF919289 IVB917797:IVB919289 JEX917797:JEX919289 JOT917797:JOT919289 JYP917797:JYP919289 KIL917797:KIL919289 KSH917797:KSH919289 LCD917797:LCD919289 LLZ917797:LLZ919289 LVV917797:LVV919289 MFR917797:MFR919289 MPN917797:MPN919289 MZJ917797:MZJ919289 NJF917797:NJF919289 NTB917797:NTB919289 OCX917797:OCX919289 OMT917797:OMT919289 OWP917797:OWP919289 PGL917797:PGL919289 PQH917797:PQH919289 QAD917797:QAD919289 QJZ917797:QJZ919289 QTV917797:QTV919289 RDR917797:RDR919289 RNN917797:RNN919289 RXJ917797:RXJ919289 SHF917797:SHF919289 SRB917797:SRB919289 TAX917797:TAX919289 TKT917797:TKT919289 TUP917797:TUP919289 UEL917797:UEL919289 UOH917797:UOH919289 UYD917797:UYD919289 VHZ917797:VHZ919289 VRV917797:VRV919289 WBR917797:WBR919289 WLN917797:WLN919289 WVJ917797:WVJ919289 IX983333:IX984825 ST983333:ST984825 ACP983333:ACP984825 AML983333:AML984825 AWH983333:AWH984825 BGD983333:BGD984825 BPZ983333:BPZ984825 BZV983333:BZV984825 CJR983333:CJR984825 CTN983333:CTN984825 DDJ983333:DDJ984825 DNF983333:DNF984825 DXB983333:DXB984825 EGX983333:EGX984825 EQT983333:EQT984825 FAP983333:FAP984825 FKL983333:FKL984825 FUH983333:FUH984825 GED983333:GED984825 GNZ983333:GNZ984825 GXV983333:GXV984825 HHR983333:HHR984825 HRN983333:HRN984825 IBJ983333:IBJ984825 ILF983333:ILF984825 IVB983333:IVB984825 JEX983333:JEX984825 JOT983333:JOT984825 JYP983333:JYP984825 KIL983333:KIL984825 KSH983333:KSH984825 LCD983333:LCD984825 LLZ983333:LLZ984825 LVV983333:LVV984825 MFR983333:MFR984825 MPN983333:MPN984825 MZJ983333:MZJ984825 NJF983333:NJF984825 NTB983333:NTB984825 OCX983333:OCX984825 OMT983333:OMT984825 OWP983333:OWP984825 PGL983333:PGL984825 PQH983333:PQH984825 QAD983333:QAD984825 QJZ983333:QJZ984825 QTV983333:QTV984825 RDR983333:RDR984825 RNN983333:RNN984825 RXJ983333:RXJ984825 SHF983333:SHF984825 SRB983333:SRB984825 TAX983333:TAX984825 TKT983333:TKT984825 TUP983333:TUP984825 UEL983333:UEL984825 UOH983333:UOH984825 UYD983333:UYD984825 VHZ983333:VHZ984825 VRV983333:VRV984825 WBR983333:WBR984825 WLN983333:WLN984825 WVJ294:WVJ1785 WLN294:WLN1785 WBR294:WBR1785 VRV294:VRV1785 VHZ294:VHZ1785 UYD294:UYD1785 UOH294:UOH1785 UEL294:UEL1785 TUP294:TUP1785 TKT294:TKT1785 TAX294:TAX1785 SRB294:SRB1785 SHF294:SHF1785 RXJ294:RXJ1785 RNN294:RNN1785 RDR294:RDR1785 QTV294:QTV1785 QJZ294:QJZ1785 QAD294:QAD1785 PQH294:PQH1785 PGL294:PGL1785 OWP294:OWP1785 OMT294:OMT1785 OCX294:OCX1785 NTB294:NTB1785 NJF294:NJF1785 MZJ294:MZJ1785 MPN294:MPN1785 MFR294:MFR1785 LVV294:LVV1785 LLZ294:LLZ1785 LCD294:LCD1785 KSH294:KSH1785 KIL294:KIL1785 JYP294:JYP1785 JOT294:JOT1785 JEX294:JEX1785 IVB294:IVB1785 ILF294:ILF1785 IBJ294:IBJ1785 HRN294:HRN1785 HHR294:HHR1785 GXV294:GXV1785 GNZ294:GNZ1785 GED294:GED1785 FUH294:FUH1785 FKL294:FKL1785 FAP294:FAP1785 EQT294:EQT1785 EGX294:EGX1785 DXB294:DXB1785 DNF294:DNF1785 DDJ294:DDJ1785 CTN294:CTN1785 CJR294:CJR1785 BZV294:BZV1785 BPZ294:BPZ1785 BGD294:BGD1785 AWH294:AWH1785 AML294:AML1785 ACP294:ACP1785 ST294:ST1785 IX294:IX1785">
      <formula1>"Atende,Não Atende,Parcial,Fora do Escopo"</formula1>
    </dataValidation>
    <dataValidation type="list" showInputMessage="1" showErrorMessage="1" errorTitle="Status para solicitação" error="Valor inválido" promptTitle="Status para a solicitação" prompt="Status da funcionalidade" sqref="WVI983333:WVI984825 IW65829:IW67321 SS65829:SS67321 ACO65829:ACO67321 AMK65829:AMK67321 AWG65829:AWG67321 BGC65829:BGC67321 BPY65829:BPY67321 BZU65829:BZU67321 CJQ65829:CJQ67321 CTM65829:CTM67321 DDI65829:DDI67321 DNE65829:DNE67321 DXA65829:DXA67321 EGW65829:EGW67321 EQS65829:EQS67321 FAO65829:FAO67321 FKK65829:FKK67321 FUG65829:FUG67321 GEC65829:GEC67321 GNY65829:GNY67321 GXU65829:GXU67321 HHQ65829:HHQ67321 HRM65829:HRM67321 IBI65829:IBI67321 ILE65829:ILE67321 IVA65829:IVA67321 JEW65829:JEW67321 JOS65829:JOS67321 JYO65829:JYO67321 KIK65829:KIK67321 KSG65829:KSG67321 LCC65829:LCC67321 LLY65829:LLY67321 LVU65829:LVU67321 MFQ65829:MFQ67321 MPM65829:MPM67321 MZI65829:MZI67321 NJE65829:NJE67321 NTA65829:NTA67321 OCW65829:OCW67321 OMS65829:OMS67321 OWO65829:OWO67321 PGK65829:PGK67321 PQG65829:PQG67321 QAC65829:QAC67321 QJY65829:QJY67321 QTU65829:QTU67321 RDQ65829:RDQ67321 RNM65829:RNM67321 RXI65829:RXI67321 SHE65829:SHE67321 SRA65829:SRA67321 TAW65829:TAW67321 TKS65829:TKS67321 TUO65829:TUO67321 UEK65829:UEK67321 UOG65829:UOG67321 UYC65829:UYC67321 VHY65829:VHY67321 VRU65829:VRU67321 WBQ65829:WBQ67321 WLM65829:WLM67321 WVI65829:WVI67321 IW131365:IW132857 SS131365:SS132857 ACO131365:ACO132857 AMK131365:AMK132857 AWG131365:AWG132857 BGC131365:BGC132857 BPY131365:BPY132857 BZU131365:BZU132857 CJQ131365:CJQ132857 CTM131365:CTM132857 DDI131365:DDI132857 DNE131365:DNE132857 DXA131365:DXA132857 EGW131365:EGW132857 EQS131365:EQS132857 FAO131365:FAO132857 FKK131365:FKK132857 FUG131365:FUG132857 GEC131365:GEC132857 GNY131365:GNY132857 GXU131365:GXU132857 HHQ131365:HHQ132857 HRM131365:HRM132857 IBI131365:IBI132857 ILE131365:ILE132857 IVA131365:IVA132857 JEW131365:JEW132857 JOS131365:JOS132857 JYO131365:JYO132857 KIK131365:KIK132857 KSG131365:KSG132857 LCC131365:LCC132857 LLY131365:LLY132857 LVU131365:LVU132857 MFQ131365:MFQ132857 MPM131365:MPM132857 MZI131365:MZI132857 NJE131365:NJE132857 NTA131365:NTA132857 OCW131365:OCW132857 OMS131365:OMS132857 OWO131365:OWO132857 PGK131365:PGK132857 PQG131365:PQG132857 QAC131365:QAC132857 QJY131365:QJY132857 QTU131365:QTU132857 RDQ131365:RDQ132857 RNM131365:RNM132857 RXI131365:RXI132857 SHE131365:SHE132857 SRA131365:SRA132857 TAW131365:TAW132857 TKS131365:TKS132857 TUO131365:TUO132857 UEK131365:UEK132857 UOG131365:UOG132857 UYC131365:UYC132857 VHY131365:VHY132857 VRU131365:VRU132857 WBQ131365:WBQ132857 WLM131365:WLM132857 WVI131365:WVI132857 IW196901:IW198393 SS196901:SS198393 ACO196901:ACO198393 AMK196901:AMK198393 AWG196901:AWG198393 BGC196901:BGC198393 BPY196901:BPY198393 BZU196901:BZU198393 CJQ196901:CJQ198393 CTM196901:CTM198393 DDI196901:DDI198393 DNE196901:DNE198393 DXA196901:DXA198393 EGW196901:EGW198393 EQS196901:EQS198393 FAO196901:FAO198393 FKK196901:FKK198393 FUG196901:FUG198393 GEC196901:GEC198393 GNY196901:GNY198393 GXU196901:GXU198393 HHQ196901:HHQ198393 HRM196901:HRM198393 IBI196901:IBI198393 ILE196901:ILE198393 IVA196901:IVA198393 JEW196901:JEW198393 JOS196901:JOS198393 JYO196901:JYO198393 KIK196901:KIK198393 KSG196901:KSG198393 LCC196901:LCC198393 LLY196901:LLY198393 LVU196901:LVU198393 MFQ196901:MFQ198393 MPM196901:MPM198393 MZI196901:MZI198393 NJE196901:NJE198393 NTA196901:NTA198393 OCW196901:OCW198393 OMS196901:OMS198393 OWO196901:OWO198393 PGK196901:PGK198393 PQG196901:PQG198393 QAC196901:QAC198393 QJY196901:QJY198393 QTU196901:QTU198393 RDQ196901:RDQ198393 RNM196901:RNM198393 RXI196901:RXI198393 SHE196901:SHE198393 SRA196901:SRA198393 TAW196901:TAW198393 TKS196901:TKS198393 TUO196901:TUO198393 UEK196901:UEK198393 UOG196901:UOG198393 UYC196901:UYC198393 VHY196901:VHY198393 VRU196901:VRU198393 WBQ196901:WBQ198393 WLM196901:WLM198393 WVI196901:WVI198393 IW262437:IW263929 SS262437:SS263929 ACO262437:ACO263929 AMK262437:AMK263929 AWG262437:AWG263929 BGC262437:BGC263929 BPY262437:BPY263929 BZU262437:BZU263929 CJQ262437:CJQ263929 CTM262437:CTM263929 DDI262437:DDI263929 DNE262437:DNE263929 DXA262437:DXA263929 EGW262437:EGW263929 EQS262437:EQS263929 FAO262437:FAO263929 FKK262437:FKK263929 FUG262437:FUG263929 GEC262437:GEC263929 GNY262437:GNY263929 GXU262437:GXU263929 HHQ262437:HHQ263929 HRM262437:HRM263929 IBI262437:IBI263929 ILE262437:ILE263929 IVA262437:IVA263929 JEW262437:JEW263929 JOS262437:JOS263929 JYO262437:JYO263929 KIK262437:KIK263929 KSG262437:KSG263929 LCC262437:LCC263929 LLY262437:LLY263929 LVU262437:LVU263929 MFQ262437:MFQ263929 MPM262437:MPM263929 MZI262437:MZI263929 NJE262437:NJE263929 NTA262437:NTA263929 OCW262437:OCW263929 OMS262437:OMS263929 OWO262437:OWO263929 PGK262437:PGK263929 PQG262437:PQG263929 QAC262437:QAC263929 QJY262437:QJY263929 QTU262437:QTU263929 RDQ262437:RDQ263929 RNM262437:RNM263929 RXI262437:RXI263929 SHE262437:SHE263929 SRA262437:SRA263929 TAW262437:TAW263929 TKS262437:TKS263929 TUO262437:TUO263929 UEK262437:UEK263929 UOG262437:UOG263929 UYC262437:UYC263929 VHY262437:VHY263929 VRU262437:VRU263929 WBQ262437:WBQ263929 WLM262437:WLM263929 WVI262437:WVI263929 IW327973:IW329465 SS327973:SS329465 ACO327973:ACO329465 AMK327973:AMK329465 AWG327973:AWG329465 BGC327973:BGC329465 BPY327973:BPY329465 BZU327973:BZU329465 CJQ327973:CJQ329465 CTM327973:CTM329465 DDI327973:DDI329465 DNE327973:DNE329465 DXA327973:DXA329465 EGW327973:EGW329465 EQS327973:EQS329465 FAO327973:FAO329465 FKK327973:FKK329465 FUG327973:FUG329465 GEC327973:GEC329465 GNY327973:GNY329465 GXU327973:GXU329465 HHQ327973:HHQ329465 HRM327973:HRM329465 IBI327973:IBI329465 ILE327973:ILE329465 IVA327973:IVA329465 JEW327973:JEW329465 JOS327973:JOS329465 JYO327973:JYO329465 KIK327973:KIK329465 KSG327973:KSG329465 LCC327973:LCC329465 LLY327973:LLY329465 LVU327973:LVU329465 MFQ327973:MFQ329465 MPM327973:MPM329465 MZI327973:MZI329465 NJE327973:NJE329465 NTA327973:NTA329465 OCW327973:OCW329465 OMS327973:OMS329465 OWO327973:OWO329465 PGK327973:PGK329465 PQG327973:PQG329465 QAC327973:QAC329465 QJY327973:QJY329465 QTU327973:QTU329465 RDQ327973:RDQ329465 RNM327973:RNM329465 RXI327973:RXI329465 SHE327973:SHE329465 SRA327973:SRA329465 TAW327973:TAW329465 TKS327973:TKS329465 TUO327973:TUO329465 UEK327973:UEK329465 UOG327973:UOG329465 UYC327973:UYC329465 VHY327973:VHY329465 VRU327973:VRU329465 WBQ327973:WBQ329465 WLM327973:WLM329465 WVI327973:WVI329465 IW393509:IW395001 SS393509:SS395001 ACO393509:ACO395001 AMK393509:AMK395001 AWG393509:AWG395001 BGC393509:BGC395001 BPY393509:BPY395001 BZU393509:BZU395001 CJQ393509:CJQ395001 CTM393509:CTM395001 DDI393509:DDI395001 DNE393509:DNE395001 DXA393509:DXA395001 EGW393509:EGW395001 EQS393509:EQS395001 FAO393509:FAO395001 FKK393509:FKK395001 FUG393509:FUG395001 GEC393509:GEC395001 GNY393509:GNY395001 GXU393509:GXU395001 HHQ393509:HHQ395001 HRM393509:HRM395001 IBI393509:IBI395001 ILE393509:ILE395001 IVA393509:IVA395001 JEW393509:JEW395001 JOS393509:JOS395001 JYO393509:JYO395001 KIK393509:KIK395001 KSG393509:KSG395001 LCC393509:LCC395001 LLY393509:LLY395001 LVU393509:LVU395001 MFQ393509:MFQ395001 MPM393509:MPM395001 MZI393509:MZI395001 NJE393509:NJE395001 NTA393509:NTA395001 OCW393509:OCW395001 OMS393509:OMS395001 OWO393509:OWO395001 PGK393509:PGK395001 PQG393509:PQG395001 QAC393509:QAC395001 QJY393509:QJY395001 QTU393509:QTU395001 RDQ393509:RDQ395001 RNM393509:RNM395001 RXI393509:RXI395001 SHE393509:SHE395001 SRA393509:SRA395001 TAW393509:TAW395001 TKS393509:TKS395001 TUO393509:TUO395001 UEK393509:UEK395001 UOG393509:UOG395001 UYC393509:UYC395001 VHY393509:VHY395001 VRU393509:VRU395001 WBQ393509:WBQ395001 WLM393509:WLM395001 WVI393509:WVI395001 IW459045:IW460537 SS459045:SS460537 ACO459045:ACO460537 AMK459045:AMK460537 AWG459045:AWG460537 BGC459045:BGC460537 BPY459045:BPY460537 BZU459045:BZU460537 CJQ459045:CJQ460537 CTM459045:CTM460537 DDI459045:DDI460537 DNE459045:DNE460537 DXA459045:DXA460537 EGW459045:EGW460537 EQS459045:EQS460537 FAO459045:FAO460537 FKK459045:FKK460537 FUG459045:FUG460537 GEC459045:GEC460537 GNY459045:GNY460537 GXU459045:GXU460537 HHQ459045:HHQ460537 HRM459045:HRM460537 IBI459045:IBI460537 ILE459045:ILE460537 IVA459045:IVA460537 JEW459045:JEW460537 JOS459045:JOS460537 JYO459045:JYO460537 KIK459045:KIK460537 KSG459045:KSG460537 LCC459045:LCC460537 LLY459045:LLY460537 LVU459045:LVU460537 MFQ459045:MFQ460537 MPM459045:MPM460537 MZI459045:MZI460537 NJE459045:NJE460537 NTA459045:NTA460537 OCW459045:OCW460537 OMS459045:OMS460537 OWO459045:OWO460537 PGK459045:PGK460537 PQG459045:PQG460537 QAC459045:QAC460537 QJY459045:QJY460537 QTU459045:QTU460537 RDQ459045:RDQ460537 RNM459045:RNM460537 RXI459045:RXI460537 SHE459045:SHE460537 SRA459045:SRA460537 TAW459045:TAW460537 TKS459045:TKS460537 TUO459045:TUO460537 UEK459045:UEK460537 UOG459045:UOG460537 UYC459045:UYC460537 VHY459045:VHY460537 VRU459045:VRU460537 WBQ459045:WBQ460537 WLM459045:WLM460537 WVI459045:WVI460537 IW524581:IW526073 SS524581:SS526073 ACO524581:ACO526073 AMK524581:AMK526073 AWG524581:AWG526073 BGC524581:BGC526073 BPY524581:BPY526073 BZU524581:BZU526073 CJQ524581:CJQ526073 CTM524581:CTM526073 DDI524581:DDI526073 DNE524581:DNE526073 DXA524581:DXA526073 EGW524581:EGW526073 EQS524581:EQS526073 FAO524581:FAO526073 FKK524581:FKK526073 FUG524581:FUG526073 GEC524581:GEC526073 GNY524581:GNY526073 GXU524581:GXU526073 HHQ524581:HHQ526073 HRM524581:HRM526073 IBI524581:IBI526073 ILE524581:ILE526073 IVA524581:IVA526073 JEW524581:JEW526073 JOS524581:JOS526073 JYO524581:JYO526073 KIK524581:KIK526073 KSG524581:KSG526073 LCC524581:LCC526073 LLY524581:LLY526073 LVU524581:LVU526073 MFQ524581:MFQ526073 MPM524581:MPM526073 MZI524581:MZI526073 NJE524581:NJE526073 NTA524581:NTA526073 OCW524581:OCW526073 OMS524581:OMS526073 OWO524581:OWO526073 PGK524581:PGK526073 PQG524581:PQG526073 QAC524581:QAC526073 QJY524581:QJY526073 QTU524581:QTU526073 RDQ524581:RDQ526073 RNM524581:RNM526073 RXI524581:RXI526073 SHE524581:SHE526073 SRA524581:SRA526073 TAW524581:TAW526073 TKS524581:TKS526073 TUO524581:TUO526073 UEK524581:UEK526073 UOG524581:UOG526073 UYC524581:UYC526073 VHY524581:VHY526073 VRU524581:VRU526073 WBQ524581:WBQ526073 WLM524581:WLM526073 WVI524581:WVI526073 IW590117:IW591609 SS590117:SS591609 ACO590117:ACO591609 AMK590117:AMK591609 AWG590117:AWG591609 BGC590117:BGC591609 BPY590117:BPY591609 BZU590117:BZU591609 CJQ590117:CJQ591609 CTM590117:CTM591609 DDI590117:DDI591609 DNE590117:DNE591609 DXA590117:DXA591609 EGW590117:EGW591609 EQS590117:EQS591609 FAO590117:FAO591609 FKK590117:FKK591609 FUG590117:FUG591609 GEC590117:GEC591609 GNY590117:GNY591609 GXU590117:GXU591609 HHQ590117:HHQ591609 HRM590117:HRM591609 IBI590117:IBI591609 ILE590117:ILE591609 IVA590117:IVA591609 JEW590117:JEW591609 JOS590117:JOS591609 JYO590117:JYO591609 KIK590117:KIK591609 KSG590117:KSG591609 LCC590117:LCC591609 LLY590117:LLY591609 LVU590117:LVU591609 MFQ590117:MFQ591609 MPM590117:MPM591609 MZI590117:MZI591609 NJE590117:NJE591609 NTA590117:NTA591609 OCW590117:OCW591609 OMS590117:OMS591609 OWO590117:OWO591609 PGK590117:PGK591609 PQG590117:PQG591609 QAC590117:QAC591609 QJY590117:QJY591609 QTU590117:QTU591609 RDQ590117:RDQ591609 RNM590117:RNM591609 RXI590117:RXI591609 SHE590117:SHE591609 SRA590117:SRA591609 TAW590117:TAW591609 TKS590117:TKS591609 TUO590117:TUO591609 UEK590117:UEK591609 UOG590117:UOG591609 UYC590117:UYC591609 VHY590117:VHY591609 VRU590117:VRU591609 WBQ590117:WBQ591609 WLM590117:WLM591609 WVI590117:WVI591609 IW655653:IW657145 SS655653:SS657145 ACO655653:ACO657145 AMK655653:AMK657145 AWG655653:AWG657145 BGC655653:BGC657145 BPY655653:BPY657145 BZU655653:BZU657145 CJQ655653:CJQ657145 CTM655653:CTM657145 DDI655653:DDI657145 DNE655653:DNE657145 DXA655653:DXA657145 EGW655653:EGW657145 EQS655653:EQS657145 FAO655653:FAO657145 FKK655653:FKK657145 FUG655653:FUG657145 GEC655653:GEC657145 GNY655653:GNY657145 GXU655653:GXU657145 HHQ655653:HHQ657145 HRM655653:HRM657145 IBI655653:IBI657145 ILE655653:ILE657145 IVA655653:IVA657145 JEW655653:JEW657145 JOS655653:JOS657145 JYO655653:JYO657145 KIK655653:KIK657145 KSG655653:KSG657145 LCC655653:LCC657145 LLY655653:LLY657145 LVU655653:LVU657145 MFQ655653:MFQ657145 MPM655653:MPM657145 MZI655653:MZI657145 NJE655653:NJE657145 NTA655653:NTA657145 OCW655653:OCW657145 OMS655653:OMS657145 OWO655653:OWO657145 PGK655653:PGK657145 PQG655653:PQG657145 QAC655653:QAC657145 QJY655653:QJY657145 QTU655653:QTU657145 RDQ655653:RDQ657145 RNM655653:RNM657145 RXI655653:RXI657145 SHE655653:SHE657145 SRA655653:SRA657145 TAW655653:TAW657145 TKS655653:TKS657145 TUO655653:TUO657145 UEK655653:UEK657145 UOG655653:UOG657145 UYC655653:UYC657145 VHY655653:VHY657145 VRU655653:VRU657145 WBQ655653:WBQ657145 WLM655653:WLM657145 WVI655653:WVI657145 IW721189:IW722681 SS721189:SS722681 ACO721189:ACO722681 AMK721189:AMK722681 AWG721189:AWG722681 BGC721189:BGC722681 BPY721189:BPY722681 BZU721189:BZU722681 CJQ721189:CJQ722681 CTM721189:CTM722681 DDI721189:DDI722681 DNE721189:DNE722681 DXA721189:DXA722681 EGW721189:EGW722681 EQS721189:EQS722681 FAO721189:FAO722681 FKK721189:FKK722681 FUG721189:FUG722681 GEC721189:GEC722681 GNY721189:GNY722681 GXU721189:GXU722681 HHQ721189:HHQ722681 HRM721189:HRM722681 IBI721189:IBI722681 ILE721189:ILE722681 IVA721189:IVA722681 JEW721189:JEW722681 JOS721189:JOS722681 JYO721189:JYO722681 KIK721189:KIK722681 KSG721189:KSG722681 LCC721189:LCC722681 LLY721189:LLY722681 LVU721189:LVU722681 MFQ721189:MFQ722681 MPM721189:MPM722681 MZI721189:MZI722681 NJE721189:NJE722681 NTA721189:NTA722681 OCW721189:OCW722681 OMS721189:OMS722681 OWO721189:OWO722681 PGK721189:PGK722681 PQG721189:PQG722681 QAC721189:QAC722681 QJY721189:QJY722681 QTU721189:QTU722681 RDQ721189:RDQ722681 RNM721189:RNM722681 RXI721189:RXI722681 SHE721189:SHE722681 SRA721189:SRA722681 TAW721189:TAW722681 TKS721189:TKS722681 TUO721189:TUO722681 UEK721189:UEK722681 UOG721189:UOG722681 UYC721189:UYC722681 VHY721189:VHY722681 VRU721189:VRU722681 WBQ721189:WBQ722681 WLM721189:WLM722681 WVI721189:WVI722681 IW786725:IW788217 SS786725:SS788217 ACO786725:ACO788217 AMK786725:AMK788217 AWG786725:AWG788217 BGC786725:BGC788217 BPY786725:BPY788217 BZU786725:BZU788217 CJQ786725:CJQ788217 CTM786725:CTM788217 DDI786725:DDI788217 DNE786725:DNE788217 DXA786725:DXA788217 EGW786725:EGW788217 EQS786725:EQS788217 FAO786725:FAO788217 FKK786725:FKK788217 FUG786725:FUG788217 GEC786725:GEC788217 GNY786725:GNY788217 GXU786725:GXU788217 HHQ786725:HHQ788217 HRM786725:HRM788217 IBI786725:IBI788217 ILE786725:ILE788217 IVA786725:IVA788217 JEW786725:JEW788217 JOS786725:JOS788217 JYO786725:JYO788217 KIK786725:KIK788217 KSG786725:KSG788217 LCC786725:LCC788217 LLY786725:LLY788217 LVU786725:LVU788217 MFQ786725:MFQ788217 MPM786725:MPM788217 MZI786725:MZI788217 NJE786725:NJE788217 NTA786725:NTA788217 OCW786725:OCW788217 OMS786725:OMS788217 OWO786725:OWO788217 PGK786725:PGK788217 PQG786725:PQG788217 QAC786725:QAC788217 QJY786725:QJY788217 QTU786725:QTU788217 RDQ786725:RDQ788217 RNM786725:RNM788217 RXI786725:RXI788217 SHE786725:SHE788217 SRA786725:SRA788217 TAW786725:TAW788217 TKS786725:TKS788217 TUO786725:TUO788217 UEK786725:UEK788217 UOG786725:UOG788217 UYC786725:UYC788217 VHY786725:VHY788217 VRU786725:VRU788217 WBQ786725:WBQ788217 WLM786725:WLM788217 WVI786725:WVI788217 IW852261:IW853753 SS852261:SS853753 ACO852261:ACO853753 AMK852261:AMK853753 AWG852261:AWG853753 BGC852261:BGC853753 BPY852261:BPY853753 BZU852261:BZU853753 CJQ852261:CJQ853753 CTM852261:CTM853753 DDI852261:DDI853753 DNE852261:DNE853753 DXA852261:DXA853753 EGW852261:EGW853753 EQS852261:EQS853753 FAO852261:FAO853753 FKK852261:FKK853753 FUG852261:FUG853753 GEC852261:GEC853753 GNY852261:GNY853753 GXU852261:GXU853753 HHQ852261:HHQ853753 HRM852261:HRM853753 IBI852261:IBI853753 ILE852261:ILE853753 IVA852261:IVA853753 JEW852261:JEW853753 JOS852261:JOS853753 JYO852261:JYO853753 KIK852261:KIK853753 KSG852261:KSG853753 LCC852261:LCC853753 LLY852261:LLY853753 LVU852261:LVU853753 MFQ852261:MFQ853753 MPM852261:MPM853753 MZI852261:MZI853753 NJE852261:NJE853753 NTA852261:NTA853753 OCW852261:OCW853753 OMS852261:OMS853753 OWO852261:OWO853753 PGK852261:PGK853753 PQG852261:PQG853753 QAC852261:QAC853753 QJY852261:QJY853753 QTU852261:QTU853753 RDQ852261:RDQ853753 RNM852261:RNM853753 RXI852261:RXI853753 SHE852261:SHE853753 SRA852261:SRA853753 TAW852261:TAW853753 TKS852261:TKS853753 TUO852261:TUO853753 UEK852261:UEK853753 UOG852261:UOG853753 UYC852261:UYC853753 VHY852261:VHY853753 VRU852261:VRU853753 WBQ852261:WBQ853753 WLM852261:WLM853753 WVI852261:WVI853753 IW917797:IW919289 SS917797:SS919289 ACO917797:ACO919289 AMK917797:AMK919289 AWG917797:AWG919289 BGC917797:BGC919289 BPY917797:BPY919289 BZU917797:BZU919289 CJQ917797:CJQ919289 CTM917797:CTM919289 DDI917797:DDI919289 DNE917797:DNE919289 DXA917797:DXA919289 EGW917797:EGW919289 EQS917797:EQS919289 FAO917797:FAO919289 FKK917797:FKK919289 FUG917797:FUG919289 GEC917797:GEC919289 GNY917797:GNY919289 GXU917797:GXU919289 HHQ917797:HHQ919289 HRM917797:HRM919289 IBI917797:IBI919289 ILE917797:ILE919289 IVA917797:IVA919289 JEW917797:JEW919289 JOS917797:JOS919289 JYO917797:JYO919289 KIK917797:KIK919289 KSG917797:KSG919289 LCC917797:LCC919289 LLY917797:LLY919289 LVU917797:LVU919289 MFQ917797:MFQ919289 MPM917797:MPM919289 MZI917797:MZI919289 NJE917797:NJE919289 NTA917797:NTA919289 OCW917797:OCW919289 OMS917797:OMS919289 OWO917797:OWO919289 PGK917797:PGK919289 PQG917797:PQG919289 QAC917797:QAC919289 QJY917797:QJY919289 QTU917797:QTU919289 RDQ917797:RDQ919289 RNM917797:RNM919289 RXI917797:RXI919289 SHE917797:SHE919289 SRA917797:SRA919289 TAW917797:TAW919289 TKS917797:TKS919289 TUO917797:TUO919289 UEK917797:UEK919289 UOG917797:UOG919289 UYC917797:UYC919289 VHY917797:VHY919289 VRU917797:VRU919289 WBQ917797:WBQ919289 WLM917797:WLM919289 WVI917797:WVI919289 IW983333:IW984825 SS983333:SS984825 ACO983333:ACO984825 AMK983333:AMK984825 AWG983333:AWG984825 BGC983333:BGC984825 BPY983333:BPY984825 BZU983333:BZU984825 CJQ983333:CJQ984825 CTM983333:CTM984825 DDI983333:DDI984825 DNE983333:DNE984825 DXA983333:DXA984825 EGW983333:EGW984825 EQS983333:EQS984825 FAO983333:FAO984825 FKK983333:FKK984825 FUG983333:FUG984825 GEC983333:GEC984825 GNY983333:GNY984825 GXU983333:GXU984825 HHQ983333:HHQ984825 HRM983333:HRM984825 IBI983333:IBI984825 ILE983333:ILE984825 IVA983333:IVA984825 JEW983333:JEW984825 JOS983333:JOS984825 JYO983333:JYO984825 KIK983333:KIK984825 KSG983333:KSG984825 LCC983333:LCC984825 LLY983333:LLY984825 LVU983333:LVU984825 MFQ983333:MFQ984825 MPM983333:MPM984825 MZI983333:MZI984825 NJE983333:NJE984825 NTA983333:NTA984825 OCW983333:OCW984825 OMS983333:OMS984825 OWO983333:OWO984825 PGK983333:PGK984825 PQG983333:PQG984825 QAC983333:QAC984825 QJY983333:QJY984825 QTU983333:QTU984825 RDQ983333:RDQ984825 RNM983333:RNM984825 RXI983333:RXI984825 SHE983333:SHE984825 SRA983333:SRA984825 TAW983333:TAW984825 TKS983333:TKS984825 TUO983333:TUO984825 UEK983333:UEK984825 UOG983333:UOG984825 UYC983333:UYC984825 VHY983333:VHY984825 VRU983333:VRU984825 WBQ983333:WBQ984825 WLM983333:WLM984825 WVI294:WVI1785 WLM294:WLM1785 WBQ294:WBQ1785 VRU294:VRU1785 VHY294:VHY1785 UYC294:UYC1785 UOG294:UOG1785 UEK294:UEK1785 TUO294:TUO1785 TKS294:TKS1785 TAW294:TAW1785 SRA294:SRA1785 SHE294:SHE1785 RXI294:RXI1785 RNM294:RNM1785 RDQ294:RDQ1785 QTU294:QTU1785 QJY294:QJY1785 QAC294:QAC1785 PQG294:PQG1785 PGK294:PGK1785 OWO294:OWO1785 OMS294:OMS1785 OCW294:OCW1785 NTA294:NTA1785 NJE294:NJE1785 MZI294:MZI1785 MPM294:MPM1785 MFQ294:MFQ1785 LVU294:LVU1785 LLY294:LLY1785 LCC294:LCC1785 KSG294:KSG1785 KIK294:KIK1785 JYO294:JYO1785 JOS294:JOS1785 JEW294:JEW1785 IVA294:IVA1785 ILE294:ILE1785 IBI294:IBI1785 HRM294:HRM1785 HHQ294:HHQ1785 GXU294:GXU1785 GNY294:GNY1785 GEC294:GEC1785 FUG294:FUG1785 FKK294:FKK1785 FAO294:FAO1785 EQS294:EQS1785 EGW294:EGW1785 DXA294:DXA1785 DNE294:DNE1785 DDI294:DDI1785 CTM294:CTM1785 CJQ294:CJQ1785 BZU294:BZU1785 BPY294:BPY1785 BGC294:BGC1785 AWG294:AWG1785 AMK294:AMK1785 ACO294:ACO1785 SS294:SS1785 IW294:IW1785">
      <formula1>"Criar,Alterar,Excluir,Reutilizar"</formula1>
    </dataValidation>
    <dataValidation type="list" allowBlank="1" showInputMessage="1" showErrorMessage="1" sqref="WVA983472:WVA985388 IO432:IO2348 SK432:SK2348 ACG432:ACG2348 AMC432:AMC2348 AVY432:AVY2348 BFU432:BFU2348 BPQ432:BPQ2348 BZM432:BZM2348 CJI432:CJI2348 CTE432:CTE2348 DDA432:DDA2348 DMW432:DMW2348 DWS432:DWS2348 EGO432:EGO2348 EQK432:EQK2348 FAG432:FAG2348 FKC432:FKC2348 FTY432:FTY2348 GDU432:GDU2348 GNQ432:GNQ2348 GXM432:GXM2348 HHI432:HHI2348 HRE432:HRE2348 IBA432:IBA2348 IKW432:IKW2348 IUS432:IUS2348 JEO432:JEO2348 JOK432:JOK2348 JYG432:JYG2348 KIC432:KIC2348 KRY432:KRY2348 LBU432:LBU2348 LLQ432:LLQ2348 LVM432:LVM2348 MFI432:MFI2348 MPE432:MPE2348 MZA432:MZA2348 NIW432:NIW2348 NSS432:NSS2348 OCO432:OCO2348 OMK432:OMK2348 OWG432:OWG2348 PGC432:PGC2348 PPY432:PPY2348 PZU432:PZU2348 QJQ432:QJQ2348 QTM432:QTM2348 RDI432:RDI2348 RNE432:RNE2348 RXA432:RXA2348 SGW432:SGW2348 SQS432:SQS2348 TAO432:TAO2348 TKK432:TKK2348 TUG432:TUG2348 UEC432:UEC2348 UNY432:UNY2348 UXU432:UXU2348 VHQ432:VHQ2348 VRM432:VRM2348 WBI432:WBI2348 WLE432:WLE2348 WVA432:WVA2348 IO65968:IO67884 SK65968:SK67884 ACG65968:ACG67884 AMC65968:AMC67884 AVY65968:AVY67884 BFU65968:BFU67884 BPQ65968:BPQ67884 BZM65968:BZM67884 CJI65968:CJI67884 CTE65968:CTE67884 DDA65968:DDA67884 DMW65968:DMW67884 DWS65968:DWS67884 EGO65968:EGO67884 EQK65968:EQK67884 FAG65968:FAG67884 FKC65968:FKC67884 FTY65968:FTY67884 GDU65968:GDU67884 GNQ65968:GNQ67884 GXM65968:GXM67884 HHI65968:HHI67884 HRE65968:HRE67884 IBA65968:IBA67884 IKW65968:IKW67884 IUS65968:IUS67884 JEO65968:JEO67884 JOK65968:JOK67884 JYG65968:JYG67884 KIC65968:KIC67884 KRY65968:KRY67884 LBU65968:LBU67884 LLQ65968:LLQ67884 LVM65968:LVM67884 MFI65968:MFI67884 MPE65968:MPE67884 MZA65968:MZA67884 NIW65968:NIW67884 NSS65968:NSS67884 OCO65968:OCO67884 OMK65968:OMK67884 OWG65968:OWG67884 PGC65968:PGC67884 PPY65968:PPY67884 PZU65968:PZU67884 QJQ65968:QJQ67884 QTM65968:QTM67884 RDI65968:RDI67884 RNE65968:RNE67884 RXA65968:RXA67884 SGW65968:SGW67884 SQS65968:SQS67884 TAO65968:TAO67884 TKK65968:TKK67884 TUG65968:TUG67884 UEC65968:UEC67884 UNY65968:UNY67884 UXU65968:UXU67884 VHQ65968:VHQ67884 VRM65968:VRM67884 WBI65968:WBI67884 WLE65968:WLE67884 WVA65968:WVA67884 IO131504:IO133420 SK131504:SK133420 ACG131504:ACG133420 AMC131504:AMC133420 AVY131504:AVY133420 BFU131504:BFU133420 BPQ131504:BPQ133420 BZM131504:BZM133420 CJI131504:CJI133420 CTE131504:CTE133420 DDA131504:DDA133420 DMW131504:DMW133420 DWS131504:DWS133420 EGO131504:EGO133420 EQK131504:EQK133420 FAG131504:FAG133420 FKC131504:FKC133420 FTY131504:FTY133420 GDU131504:GDU133420 GNQ131504:GNQ133420 GXM131504:GXM133420 HHI131504:HHI133420 HRE131504:HRE133420 IBA131504:IBA133420 IKW131504:IKW133420 IUS131504:IUS133420 JEO131504:JEO133420 JOK131504:JOK133420 JYG131504:JYG133420 KIC131504:KIC133420 KRY131504:KRY133420 LBU131504:LBU133420 LLQ131504:LLQ133420 LVM131504:LVM133420 MFI131504:MFI133420 MPE131504:MPE133420 MZA131504:MZA133420 NIW131504:NIW133420 NSS131504:NSS133420 OCO131504:OCO133420 OMK131504:OMK133420 OWG131504:OWG133420 PGC131504:PGC133420 PPY131504:PPY133420 PZU131504:PZU133420 QJQ131504:QJQ133420 QTM131504:QTM133420 RDI131504:RDI133420 RNE131504:RNE133420 RXA131504:RXA133420 SGW131504:SGW133420 SQS131504:SQS133420 TAO131504:TAO133420 TKK131504:TKK133420 TUG131504:TUG133420 UEC131504:UEC133420 UNY131504:UNY133420 UXU131504:UXU133420 VHQ131504:VHQ133420 VRM131504:VRM133420 WBI131504:WBI133420 WLE131504:WLE133420 WVA131504:WVA133420 IO197040:IO198956 SK197040:SK198956 ACG197040:ACG198956 AMC197040:AMC198956 AVY197040:AVY198956 BFU197040:BFU198956 BPQ197040:BPQ198956 BZM197040:BZM198956 CJI197040:CJI198956 CTE197040:CTE198956 DDA197040:DDA198956 DMW197040:DMW198956 DWS197040:DWS198956 EGO197040:EGO198956 EQK197040:EQK198956 FAG197040:FAG198956 FKC197040:FKC198956 FTY197040:FTY198956 GDU197040:GDU198956 GNQ197040:GNQ198956 GXM197040:GXM198956 HHI197040:HHI198956 HRE197040:HRE198956 IBA197040:IBA198956 IKW197040:IKW198956 IUS197040:IUS198956 JEO197040:JEO198956 JOK197040:JOK198956 JYG197040:JYG198956 KIC197040:KIC198956 KRY197040:KRY198956 LBU197040:LBU198956 LLQ197040:LLQ198956 LVM197040:LVM198956 MFI197040:MFI198956 MPE197040:MPE198956 MZA197040:MZA198956 NIW197040:NIW198956 NSS197040:NSS198956 OCO197040:OCO198956 OMK197040:OMK198956 OWG197040:OWG198956 PGC197040:PGC198956 PPY197040:PPY198956 PZU197040:PZU198956 QJQ197040:QJQ198956 QTM197040:QTM198956 RDI197040:RDI198956 RNE197040:RNE198956 RXA197040:RXA198956 SGW197040:SGW198956 SQS197040:SQS198956 TAO197040:TAO198956 TKK197040:TKK198956 TUG197040:TUG198956 UEC197040:UEC198956 UNY197040:UNY198956 UXU197040:UXU198956 VHQ197040:VHQ198956 VRM197040:VRM198956 WBI197040:WBI198956 WLE197040:WLE198956 WVA197040:WVA198956 IO262576:IO264492 SK262576:SK264492 ACG262576:ACG264492 AMC262576:AMC264492 AVY262576:AVY264492 BFU262576:BFU264492 BPQ262576:BPQ264492 BZM262576:BZM264492 CJI262576:CJI264492 CTE262576:CTE264492 DDA262576:DDA264492 DMW262576:DMW264492 DWS262576:DWS264492 EGO262576:EGO264492 EQK262576:EQK264492 FAG262576:FAG264492 FKC262576:FKC264492 FTY262576:FTY264492 GDU262576:GDU264492 GNQ262576:GNQ264492 GXM262576:GXM264492 HHI262576:HHI264492 HRE262576:HRE264492 IBA262576:IBA264492 IKW262576:IKW264492 IUS262576:IUS264492 JEO262576:JEO264492 JOK262576:JOK264492 JYG262576:JYG264492 KIC262576:KIC264492 KRY262576:KRY264492 LBU262576:LBU264492 LLQ262576:LLQ264492 LVM262576:LVM264492 MFI262576:MFI264492 MPE262576:MPE264492 MZA262576:MZA264492 NIW262576:NIW264492 NSS262576:NSS264492 OCO262576:OCO264492 OMK262576:OMK264492 OWG262576:OWG264492 PGC262576:PGC264492 PPY262576:PPY264492 PZU262576:PZU264492 QJQ262576:QJQ264492 QTM262576:QTM264492 RDI262576:RDI264492 RNE262576:RNE264492 RXA262576:RXA264492 SGW262576:SGW264492 SQS262576:SQS264492 TAO262576:TAO264492 TKK262576:TKK264492 TUG262576:TUG264492 UEC262576:UEC264492 UNY262576:UNY264492 UXU262576:UXU264492 VHQ262576:VHQ264492 VRM262576:VRM264492 WBI262576:WBI264492 WLE262576:WLE264492 WVA262576:WVA264492 IO328112:IO330028 SK328112:SK330028 ACG328112:ACG330028 AMC328112:AMC330028 AVY328112:AVY330028 BFU328112:BFU330028 BPQ328112:BPQ330028 BZM328112:BZM330028 CJI328112:CJI330028 CTE328112:CTE330028 DDA328112:DDA330028 DMW328112:DMW330028 DWS328112:DWS330028 EGO328112:EGO330028 EQK328112:EQK330028 FAG328112:FAG330028 FKC328112:FKC330028 FTY328112:FTY330028 GDU328112:GDU330028 GNQ328112:GNQ330028 GXM328112:GXM330028 HHI328112:HHI330028 HRE328112:HRE330028 IBA328112:IBA330028 IKW328112:IKW330028 IUS328112:IUS330028 JEO328112:JEO330028 JOK328112:JOK330028 JYG328112:JYG330028 KIC328112:KIC330028 KRY328112:KRY330028 LBU328112:LBU330028 LLQ328112:LLQ330028 LVM328112:LVM330028 MFI328112:MFI330028 MPE328112:MPE330028 MZA328112:MZA330028 NIW328112:NIW330028 NSS328112:NSS330028 OCO328112:OCO330028 OMK328112:OMK330028 OWG328112:OWG330028 PGC328112:PGC330028 PPY328112:PPY330028 PZU328112:PZU330028 QJQ328112:QJQ330028 QTM328112:QTM330028 RDI328112:RDI330028 RNE328112:RNE330028 RXA328112:RXA330028 SGW328112:SGW330028 SQS328112:SQS330028 TAO328112:TAO330028 TKK328112:TKK330028 TUG328112:TUG330028 UEC328112:UEC330028 UNY328112:UNY330028 UXU328112:UXU330028 VHQ328112:VHQ330028 VRM328112:VRM330028 WBI328112:WBI330028 WLE328112:WLE330028 WVA328112:WVA330028 IO393648:IO395564 SK393648:SK395564 ACG393648:ACG395564 AMC393648:AMC395564 AVY393648:AVY395564 BFU393648:BFU395564 BPQ393648:BPQ395564 BZM393648:BZM395564 CJI393648:CJI395564 CTE393648:CTE395564 DDA393648:DDA395564 DMW393648:DMW395564 DWS393648:DWS395564 EGO393648:EGO395564 EQK393648:EQK395564 FAG393648:FAG395564 FKC393648:FKC395564 FTY393648:FTY395564 GDU393648:GDU395564 GNQ393648:GNQ395564 GXM393648:GXM395564 HHI393648:HHI395564 HRE393648:HRE395564 IBA393648:IBA395564 IKW393648:IKW395564 IUS393648:IUS395564 JEO393648:JEO395564 JOK393648:JOK395564 JYG393648:JYG395564 KIC393648:KIC395564 KRY393648:KRY395564 LBU393648:LBU395564 LLQ393648:LLQ395564 LVM393648:LVM395564 MFI393648:MFI395564 MPE393648:MPE395564 MZA393648:MZA395564 NIW393648:NIW395564 NSS393648:NSS395564 OCO393648:OCO395564 OMK393648:OMK395564 OWG393648:OWG395564 PGC393648:PGC395564 PPY393648:PPY395564 PZU393648:PZU395564 QJQ393648:QJQ395564 QTM393648:QTM395564 RDI393648:RDI395564 RNE393648:RNE395564 RXA393648:RXA395564 SGW393648:SGW395564 SQS393648:SQS395564 TAO393648:TAO395564 TKK393648:TKK395564 TUG393648:TUG395564 UEC393648:UEC395564 UNY393648:UNY395564 UXU393648:UXU395564 VHQ393648:VHQ395564 VRM393648:VRM395564 WBI393648:WBI395564 WLE393648:WLE395564 WVA393648:WVA395564 IO459184:IO461100 SK459184:SK461100 ACG459184:ACG461100 AMC459184:AMC461100 AVY459184:AVY461100 BFU459184:BFU461100 BPQ459184:BPQ461100 BZM459184:BZM461100 CJI459184:CJI461100 CTE459184:CTE461100 DDA459184:DDA461100 DMW459184:DMW461100 DWS459184:DWS461100 EGO459184:EGO461100 EQK459184:EQK461100 FAG459184:FAG461100 FKC459184:FKC461100 FTY459184:FTY461100 GDU459184:GDU461100 GNQ459184:GNQ461100 GXM459184:GXM461100 HHI459184:HHI461100 HRE459184:HRE461100 IBA459184:IBA461100 IKW459184:IKW461100 IUS459184:IUS461100 JEO459184:JEO461100 JOK459184:JOK461100 JYG459184:JYG461100 KIC459184:KIC461100 KRY459184:KRY461100 LBU459184:LBU461100 LLQ459184:LLQ461100 LVM459184:LVM461100 MFI459184:MFI461100 MPE459184:MPE461100 MZA459184:MZA461100 NIW459184:NIW461100 NSS459184:NSS461100 OCO459184:OCO461100 OMK459184:OMK461100 OWG459184:OWG461100 PGC459184:PGC461100 PPY459184:PPY461100 PZU459184:PZU461100 QJQ459184:QJQ461100 QTM459184:QTM461100 RDI459184:RDI461100 RNE459184:RNE461100 RXA459184:RXA461100 SGW459184:SGW461100 SQS459184:SQS461100 TAO459184:TAO461100 TKK459184:TKK461100 TUG459184:TUG461100 UEC459184:UEC461100 UNY459184:UNY461100 UXU459184:UXU461100 VHQ459184:VHQ461100 VRM459184:VRM461100 WBI459184:WBI461100 WLE459184:WLE461100 WVA459184:WVA461100 IO524720:IO526636 SK524720:SK526636 ACG524720:ACG526636 AMC524720:AMC526636 AVY524720:AVY526636 BFU524720:BFU526636 BPQ524720:BPQ526636 BZM524720:BZM526636 CJI524720:CJI526636 CTE524720:CTE526636 DDA524720:DDA526636 DMW524720:DMW526636 DWS524720:DWS526636 EGO524720:EGO526636 EQK524720:EQK526636 FAG524720:FAG526636 FKC524720:FKC526636 FTY524720:FTY526636 GDU524720:GDU526636 GNQ524720:GNQ526636 GXM524720:GXM526636 HHI524720:HHI526636 HRE524720:HRE526636 IBA524720:IBA526636 IKW524720:IKW526636 IUS524720:IUS526636 JEO524720:JEO526636 JOK524720:JOK526636 JYG524720:JYG526636 KIC524720:KIC526636 KRY524720:KRY526636 LBU524720:LBU526636 LLQ524720:LLQ526636 LVM524720:LVM526636 MFI524720:MFI526636 MPE524720:MPE526636 MZA524720:MZA526636 NIW524720:NIW526636 NSS524720:NSS526636 OCO524720:OCO526636 OMK524720:OMK526636 OWG524720:OWG526636 PGC524720:PGC526636 PPY524720:PPY526636 PZU524720:PZU526636 QJQ524720:QJQ526636 QTM524720:QTM526636 RDI524720:RDI526636 RNE524720:RNE526636 RXA524720:RXA526636 SGW524720:SGW526636 SQS524720:SQS526636 TAO524720:TAO526636 TKK524720:TKK526636 TUG524720:TUG526636 UEC524720:UEC526636 UNY524720:UNY526636 UXU524720:UXU526636 VHQ524720:VHQ526636 VRM524720:VRM526636 WBI524720:WBI526636 WLE524720:WLE526636 WVA524720:WVA526636 IO590256:IO592172 SK590256:SK592172 ACG590256:ACG592172 AMC590256:AMC592172 AVY590256:AVY592172 BFU590256:BFU592172 BPQ590256:BPQ592172 BZM590256:BZM592172 CJI590256:CJI592172 CTE590256:CTE592172 DDA590256:DDA592172 DMW590256:DMW592172 DWS590256:DWS592172 EGO590256:EGO592172 EQK590256:EQK592172 FAG590256:FAG592172 FKC590256:FKC592172 FTY590256:FTY592172 GDU590256:GDU592172 GNQ590256:GNQ592172 GXM590256:GXM592172 HHI590256:HHI592172 HRE590256:HRE592172 IBA590256:IBA592172 IKW590256:IKW592172 IUS590256:IUS592172 JEO590256:JEO592172 JOK590256:JOK592172 JYG590256:JYG592172 KIC590256:KIC592172 KRY590256:KRY592172 LBU590256:LBU592172 LLQ590256:LLQ592172 LVM590256:LVM592172 MFI590256:MFI592172 MPE590256:MPE592172 MZA590256:MZA592172 NIW590256:NIW592172 NSS590256:NSS592172 OCO590256:OCO592172 OMK590256:OMK592172 OWG590256:OWG592172 PGC590256:PGC592172 PPY590256:PPY592172 PZU590256:PZU592172 QJQ590256:QJQ592172 QTM590256:QTM592172 RDI590256:RDI592172 RNE590256:RNE592172 RXA590256:RXA592172 SGW590256:SGW592172 SQS590256:SQS592172 TAO590256:TAO592172 TKK590256:TKK592172 TUG590256:TUG592172 UEC590256:UEC592172 UNY590256:UNY592172 UXU590256:UXU592172 VHQ590256:VHQ592172 VRM590256:VRM592172 WBI590256:WBI592172 WLE590256:WLE592172 WVA590256:WVA592172 IO655792:IO657708 SK655792:SK657708 ACG655792:ACG657708 AMC655792:AMC657708 AVY655792:AVY657708 BFU655792:BFU657708 BPQ655792:BPQ657708 BZM655792:BZM657708 CJI655792:CJI657708 CTE655792:CTE657708 DDA655792:DDA657708 DMW655792:DMW657708 DWS655792:DWS657708 EGO655792:EGO657708 EQK655792:EQK657708 FAG655792:FAG657708 FKC655792:FKC657708 FTY655792:FTY657708 GDU655792:GDU657708 GNQ655792:GNQ657708 GXM655792:GXM657708 HHI655792:HHI657708 HRE655792:HRE657708 IBA655792:IBA657708 IKW655792:IKW657708 IUS655792:IUS657708 JEO655792:JEO657708 JOK655792:JOK657708 JYG655792:JYG657708 KIC655792:KIC657708 KRY655792:KRY657708 LBU655792:LBU657708 LLQ655792:LLQ657708 LVM655792:LVM657708 MFI655792:MFI657708 MPE655792:MPE657708 MZA655792:MZA657708 NIW655792:NIW657708 NSS655792:NSS657708 OCO655792:OCO657708 OMK655792:OMK657708 OWG655792:OWG657708 PGC655792:PGC657708 PPY655792:PPY657708 PZU655792:PZU657708 QJQ655792:QJQ657708 QTM655792:QTM657708 RDI655792:RDI657708 RNE655792:RNE657708 RXA655792:RXA657708 SGW655792:SGW657708 SQS655792:SQS657708 TAO655792:TAO657708 TKK655792:TKK657708 TUG655792:TUG657708 UEC655792:UEC657708 UNY655792:UNY657708 UXU655792:UXU657708 VHQ655792:VHQ657708 VRM655792:VRM657708 WBI655792:WBI657708 WLE655792:WLE657708 WVA655792:WVA657708 IO721328:IO723244 SK721328:SK723244 ACG721328:ACG723244 AMC721328:AMC723244 AVY721328:AVY723244 BFU721328:BFU723244 BPQ721328:BPQ723244 BZM721328:BZM723244 CJI721328:CJI723244 CTE721328:CTE723244 DDA721328:DDA723244 DMW721328:DMW723244 DWS721328:DWS723244 EGO721328:EGO723244 EQK721328:EQK723244 FAG721328:FAG723244 FKC721328:FKC723244 FTY721328:FTY723244 GDU721328:GDU723244 GNQ721328:GNQ723244 GXM721328:GXM723244 HHI721328:HHI723244 HRE721328:HRE723244 IBA721328:IBA723244 IKW721328:IKW723244 IUS721328:IUS723244 JEO721328:JEO723244 JOK721328:JOK723244 JYG721328:JYG723244 KIC721328:KIC723244 KRY721328:KRY723244 LBU721328:LBU723244 LLQ721328:LLQ723244 LVM721328:LVM723244 MFI721328:MFI723244 MPE721328:MPE723244 MZA721328:MZA723244 NIW721328:NIW723244 NSS721328:NSS723244 OCO721328:OCO723244 OMK721328:OMK723244 OWG721328:OWG723244 PGC721328:PGC723244 PPY721328:PPY723244 PZU721328:PZU723244 QJQ721328:QJQ723244 QTM721328:QTM723244 RDI721328:RDI723244 RNE721328:RNE723244 RXA721328:RXA723244 SGW721328:SGW723244 SQS721328:SQS723244 TAO721328:TAO723244 TKK721328:TKK723244 TUG721328:TUG723244 UEC721328:UEC723244 UNY721328:UNY723244 UXU721328:UXU723244 VHQ721328:VHQ723244 VRM721328:VRM723244 WBI721328:WBI723244 WLE721328:WLE723244 WVA721328:WVA723244 IO786864:IO788780 SK786864:SK788780 ACG786864:ACG788780 AMC786864:AMC788780 AVY786864:AVY788780 BFU786864:BFU788780 BPQ786864:BPQ788780 BZM786864:BZM788780 CJI786864:CJI788780 CTE786864:CTE788780 DDA786864:DDA788780 DMW786864:DMW788780 DWS786864:DWS788780 EGO786864:EGO788780 EQK786864:EQK788780 FAG786864:FAG788780 FKC786864:FKC788780 FTY786864:FTY788780 GDU786864:GDU788780 GNQ786864:GNQ788780 GXM786864:GXM788780 HHI786864:HHI788780 HRE786864:HRE788780 IBA786864:IBA788780 IKW786864:IKW788780 IUS786864:IUS788780 JEO786864:JEO788780 JOK786864:JOK788780 JYG786864:JYG788780 KIC786864:KIC788780 KRY786864:KRY788780 LBU786864:LBU788780 LLQ786864:LLQ788780 LVM786864:LVM788780 MFI786864:MFI788780 MPE786864:MPE788780 MZA786864:MZA788780 NIW786864:NIW788780 NSS786864:NSS788780 OCO786864:OCO788780 OMK786864:OMK788780 OWG786864:OWG788780 PGC786864:PGC788780 PPY786864:PPY788780 PZU786864:PZU788780 QJQ786864:QJQ788780 QTM786864:QTM788780 RDI786864:RDI788780 RNE786864:RNE788780 RXA786864:RXA788780 SGW786864:SGW788780 SQS786864:SQS788780 TAO786864:TAO788780 TKK786864:TKK788780 TUG786864:TUG788780 UEC786864:UEC788780 UNY786864:UNY788780 UXU786864:UXU788780 VHQ786864:VHQ788780 VRM786864:VRM788780 WBI786864:WBI788780 WLE786864:WLE788780 WVA786864:WVA788780 IO852400:IO854316 SK852400:SK854316 ACG852400:ACG854316 AMC852400:AMC854316 AVY852400:AVY854316 BFU852400:BFU854316 BPQ852400:BPQ854316 BZM852400:BZM854316 CJI852400:CJI854316 CTE852400:CTE854316 DDA852400:DDA854316 DMW852400:DMW854316 DWS852400:DWS854316 EGO852400:EGO854316 EQK852400:EQK854316 FAG852400:FAG854316 FKC852400:FKC854316 FTY852400:FTY854316 GDU852400:GDU854316 GNQ852400:GNQ854316 GXM852400:GXM854316 HHI852400:HHI854316 HRE852400:HRE854316 IBA852400:IBA854316 IKW852400:IKW854316 IUS852400:IUS854316 JEO852400:JEO854316 JOK852400:JOK854316 JYG852400:JYG854316 KIC852400:KIC854316 KRY852400:KRY854316 LBU852400:LBU854316 LLQ852400:LLQ854316 LVM852400:LVM854316 MFI852400:MFI854316 MPE852400:MPE854316 MZA852400:MZA854316 NIW852400:NIW854316 NSS852400:NSS854316 OCO852400:OCO854316 OMK852400:OMK854316 OWG852400:OWG854316 PGC852400:PGC854316 PPY852400:PPY854316 PZU852400:PZU854316 QJQ852400:QJQ854316 QTM852400:QTM854316 RDI852400:RDI854316 RNE852400:RNE854316 RXA852400:RXA854316 SGW852400:SGW854316 SQS852400:SQS854316 TAO852400:TAO854316 TKK852400:TKK854316 TUG852400:TUG854316 UEC852400:UEC854316 UNY852400:UNY854316 UXU852400:UXU854316 VHQ852400:VHQ854316 VRM852400:VRM854316 WBI852400:WBI854316 WLE852400:WLE854316 WVA852400:WVA854316 IO917936:IO919852 SK917936:SK919852 ACG917936:ACG919852 AMC917936:AMC919852 AVY917936:AVY919852 BFU917936:BFU919852 BPQ917936:BPQ919852 BZM917936:BZM919852 CJI917936:CJI919852 CTE917936:CTE919852 DDA917936:DDA919852 DMW917936:DMW919852 DWS917936:DWS919852 EGO917936:EGO919852 EQK917936:EQK919852 FAG917936:FAG919852 FKC917936:FKC919852 FTY917936:FTY919852 GDU917936:GDU919852 GNQ917936:GNQ919852 GXM917936:GXM919852 HHI917936:HHI919852 HRE917936:HRE919852 IBA917936:IBA919852 IKW917936:IKW919852 IUS917936:IUS919852 JEO917936:JEO919852 JOK917936:JOK919852 JYG917936:JYG919852 KIC917936:KIC919852 KRY917936:KRY919852 LBU917936:LBU919852 LLQ917936:LLQ919852 LVM917936:LVM919852 MFI917936:MFI919852 MPE917936:MPE919852 MZA917936:MZA919852 NIW917936:NIW919852 NSS917936:NSS919852 OCO917936:OCO919852 OMK917936:OMK919852 OWG917936:OWG919852 PGC917936:PGC919852 PPY917936:PPY919852 PZU917936:PZU919852 QJQ917936:QJQ919852 QTM917936:QTM919852 RDI917936:RDI919852 RNE917936:RNE919852 RXA917936:RXA919852 SGW917936:SGW919852 SQS917936:SQS919852 TAO917936:TAO919852 TKK917936:TKK919852 TUG917936:TUG919852 UEC917936:UEC919852 UNY917936:UNY919852 UXU917936:UXU919852 VHQ917936:VHQ919852 VRM917936:VRM919852 WBI917936:WBI919852 WLE917936:WLE919852 WVA917936:WVA919852 IO983472:IO985388 SK983472:SK985388 ACG983472:ACG985388 AMC983472:AMC985388 AVY983472:AVY985388 BFU983472:BFU985388 BPQ983472:BPQ985388 BZM983472:BZM985388 CJI983472:CJI985388 CTE983472:CTE985388 DDA983472:DDA985388 DMW983472:DMW985388 DWS983472:DWS985388 EGO983472:EGO985388 EQK983472:EQK985388 FAG983472:FAG985388 FKC983472:FKC985388 FTY983472:FTY985388 GDU983472:GDU985388 GNQ983472:GNQ985388 GXM983472:GXM985388 HHI983472:HHI985388 HRE983472:HRE985388 IBA983472:IBA985388 IKW983472:IKW985388 IUS983472:IUS985388 JEO983472:JEO985388 JOK983472:JOK985388 JYG983472:JYG985388 KIC983472:KIC985388 KRY983472:KRY985388 LBU983472:LBU985388 LLQ983472:LLQ985388 LVM983472:LVM985388 MFI983472:MFI985388 MPE983472:MPE985388 MZA983472:MZA985388 NIW983472:NIW985388 NSS983472:NSS985388 OCO983472:OCO985388 OMK983472:OMK985388 OWG983472:OWG985388 PGC983472:PGC985388 PPY983472:PPY985388 PZU983472:PZU985388 QJQ983472:QJQ985388 QTM983472:QTM985388 RDI983472:RDI985388 RNE983472:RNE985388 RXA983472:RXA985388 SGW983472:SGW985388 SQS983472:SQS985388 TAO983472:TAO985388 TKK983472:TKK985388 TUG983472:TUG985388 UEC983472:UEC985388 UNY983472:UNY985388 UXU983472:UXU985388 VHQ983472:VHQ985388 VRM983472:VRM985388 WBI983472:WBI985388 WLE983472:WLE985388">
      <formula1>"Essencial, Importante, Desejável"</formula1>
    </dataValidation>
    <dataValidation type="list" allowBlank="1" showInputMessage="1" showErrorMessage="1" sqref="D11:D4779">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352425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361950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0"/>
  <sheetViews>
    <sheetView showGridLines="0" zoomScaleNormal="100" workbookViewId="0">
      <selection activeCell="C4" sqref="C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67" t="s">
        <v>46</v>
      </c>
      <c r="F1" s="67" t="s">
        <v>46</v>
      </c>
      <c r="G1" s="68"/>
    </row>
    <row r="2" spans="2:7" s="69" customFormat="1" x14ac:dyDescent="0.25">
      <c r="E2" s="67" t="s">
        <v>47</v>
      </c>
      <c r="F2" s="67" t="s">
        <v>47</v>
      </c>
      <c r="G2" s="70"/>
    </row>
    <row r="3" spans="2:7" ht="18.75" x14ac:dyDescent="0.3">
      <c r="C3" s="34" t="s">
        <v>48</v>
      </c>
      <c r="E3" s="68"/>
      <c r="F3" s="68"/>
      <c r="G3" s="68"/>
    </row>
    <row r="4" spans="2:7" x14ac:dyDescent="0.25">
      <c r="E4" s="68"/>
      <c r="F4" s="68"/>
      <c r="G4" s="68"/>
    </row>
    <row r="5" spans="2:7" x14ac:dyDescent="0.25">
      <c r="E5" s="68"/>
      <c r="F5" s="68"/>
      <c r="G5" s="68"/>
    </row>
    <row r="6" spans="2:7" x14ac:dyDescent="0.25">
      <c r="C6" s="178" t="s">
        <v>49</v>
      </c>
      <c r="D6" s="152"/>
      <c r="E6" s="152"/>
      <c r="F6" s="68"/>
      <c r="G6" s="68"/>
    </row>
    <row r="7" spans="2:7" x14ac:dyDescent="0.25">
      <c r="C7" s="69" t="s">
        <v>50</v>
      </c>
      <c r="E7" s="67" t="s">
        <v>46</v>
      </c>
      <c r="F7" s="67" t="s">
        <v>46</v>
      </c>
    </row>
    <row r="8" spans="2:7" x14ac:dyDescent="0.25">
      <c r="C8" s="178" t="s">
        <v>51</v>
      </c>
      <c r="D8" s="152"/>
      <c r="E8" s="152" t="s">
        <v>47</v>
      </c>
      <c r="F8" s="67"/>
    </row>
    <row r="9" spans="2:7" ht="33" customHeight="1" x14ac:dyDescent="0.25">
      <c r="C9" s="178" t="s">
        <v>52</v>
      </c>
      <c r="D9" s="152"/>
      <c r="E9" s="152"/>
      <c r="F9" s="67"/>
    </row>
    <row r="10" spans="2:7" x14ac:dyDescent="0.25">
      <c r="C10" s="71"/>
    </row>
    <row r="11" spans="2:7" ht="45" customHeight="1" x14ac:dyDescent="0.25">
      <c r="B11" s="63" t="s">
        <v>53</v>
      </c>
      <c r="C11" s="63" t="s">
        <v>54</v>
      </c>
      <c r="D11" s="63" t="s">
        <v>55</v>
      </c>
      <c r="E11" s="63" t="s">
        <v>56</v>
      </c>
      <c r="F11" s="63" t="s">
        <v>57</v>
      </c>
    </row>
    <row r="12" spans="2:7" ht="45" x14ac:dyDescent="0.25">
      <c r="B12" s="72">
        <v>1</v>
      </c>
      <c r="C12" s="20" t="s">
        <v>58</v>
      </c>
      <c r="D12" s="73" t="s">
        <v>47</v>
      </c>
      <c r="E12" s="74"/>
      <c r="F12" s="75" t="s">
        <v>59</v>
      </c>
    </row>
    <row r="13" spans="2:7" ht="30" x14ac:dyDescent="0.25">
      <c r="B13" s="72">
        <v>2</v>
      </c>
      <c r="C13" s="20" t="s">
        <v>60</v>
      </c>
      <c r="D13" s="73" t="s">
        <v>47</v>
      </c>
      <c r="E13" s="74"/>
      <c r="F13" s="76" t="s">
        <v>61</v>
      </c>
    </row>
    <row r="14" spans="2:7" x14ac:dyDescent="0.25">
      <c r="B14" s="72">
        <v>3</v>
      </c>
      <c r="C14" s="20" t="s">
        <v>62</v>
      </c>
      <c r="D14" s="73" t="s">
        <v>46</v>
      </c>
      <c r="E14" s="74" t="s">
        <v>314</v>
      </c>
      <c r="F14" s="76" t="s">
        <v>63</v>
      </c>
    </row>
    <row r="15" spans="2:7" x14ac:dyDescent="0.25">
      <c r="B15" s="72">
        <v>4</v>
      </c>
      <c r="C15" s="20" t="s">
        <v>64</v>
      </c>
      <c r="D15" s="73" t="s">
        <v>47</v>
      </c>
      <c r="E15" s="74"/>
      <c r="F15" s="76" t="s">
        <v>61</v>
      </c>
    </row>
    <row r="16" spans="2:7" ht="45" x14ac:dyDescent="0.25">
      <c r="B16" s="72">
        <v>5</v>
      </c>
      <c r="C16" s="20" t="s">
        <v>65</v>
      </c>
      <c r="D16" s="73" t="s">
        <v>47</v>
      </c>
      <c r="E16" s="74"/>
      <c r="F16" s="75" t="s">
        <v>59</v>
      </c>
    </row>
    <row r="17" spans="2:12" ht="45" x14ac:dyDescent="0.25">
      <c r="B17" s="77">
        <v>6</v>
      </c>
      <c r="C17" s="20" t="s">
        <v>66</v>
      </c>
      <c r="D17" s="73" t="s">
        <v>47</v>
      </c>
      <c r="E17" s="19"/>
      <c r="F17" s="75" t="s">
        <v>67</v>
      </c>
    </row>
    <row r="18" spans="2:12" x14ac:dyDescent="0.25">
      <c r="B18" s="78"/>
      <c r="C18" s="26"/>
      <c r="D18" s="79"/>
      <c r="E18" s="12"/>
      <c r="F18" s="80"/>
    </row>
    <row r="19" spans="2:12" ht="45" x14ac:dyDescent="0.25">
      <c r="B19" s="78"/>
      <c r="C19" s="81" t="s">
        <v>68</v>
      </c>
      <c r="D19" s="79"/>
      <c r="E19" s="12"/>
      <c r="F19" s="80"/>
    </row>
    <row r="20" spans="2:12" x14ac:dyDescent="0.25">
      <c r="B20" s="78"/>
      <c r="C20" s="82" t="s">
        <v>69</v>
      </c>
      <c r="D20" s="79"/>
      <c r="E20" s="12"/>
      <c r="F20" s="80"/>
    </row>
    <row r="21" spans="2:12" x14ac:dyDescent="0.25">
      <c r="B21" s="78"/>
      <c r="C21" s="26"/>
      <c r="D21" s="79"/>
      <c r="E21" s="12"/>
      <c r="F21" s="80"/>
    </row>
    <row r="22" spans="2:12" s="43" customFormat="1" x14ac:dyDescent="0.25">
      <c r="B22" s="83"/>
      <c r="C22" s="84"/>
    </row>
    <row r="23" spans="2:12" s="12" customFormat="1" x14ac:dyDescent="0.25">
      <c r="B23" s="85"/>
      <c r="C23" s="85"/>
      <c r="D23" s="86"/>
      <c r="E23" s="86"/>
      <c r="F23" s="87"/>
      <c r="G23" s="88"/>
      <c r="H23" s="87"/>
      <c r="I23" s="87"/>
      <c r="J23" s="87"/>
      <c r="K23" s="89"/>
      <c r="L23" s="89"/>
    </row>
    <row r="24" spans="2:12" s="12" customFormat="1" x14ac:dyDescent="0.25">
      <c r="B24" s="85"/>
      <c r="C24" s="85"/>
      <c r="D24" s="86"/>
      <c r="E24" s="86"/>
      <c r="F24" s="87"/>
      <c r="G24" s="88"/>
      <c r="H24" s="87"/>
      <c r="I24" s="87"/>
      <c r="J24" s="87"/>
      <c r="K24" s="89"/>
      <c r="L24" s="89"/>
    </row>
    <row r="25" spans="2:12" s="12" customFormat="1" x14ac:dyDescent="0.25">
      <c r="B25" s="85"/>
      <c r="C25" s="85"/>
      <c r="D25" s="86"/>
      <c r="E25" s="90"/>
      <c r="F25" s="87"/>
      <c r="G25" s="88"/>
      <c r="H25" s="87"/>
      <c r="I25" s="87"/>
      <c r="J25" s="87"/>
      <c r="K25" s="89"/>
      <c r="L25" s="89"/>
    </row>
    <row r="26" spans="2:12" s="12" customFormat="1" x14ac:dyDescent="0.25">
      <c r="B26" s="85"/>
      <c r="C26" s="85"/>
      <c r="D26" s="86"/>
      <c r="E26" s="90"/>
      <c r="F26" s="87"/>
      <c r="G26" s="88"/>
      <c r="H26" s="87"/>
      <c r="I26" s="87"/>
      <c r="J26" s="87"/>
      <c r="K26" s="89"/>
      <c r="L26" s="89"/>
    </row>
    <row r="27" spans="2:12" s="12" customFormat="1" x14ac:dyDescent="0.25">
      <c r="B27" s="85"/>
      <c r="C27" s="85"/>
      <c r="D27" s="86"/>
      <c r="E27" s="85"/>
      <c r="F27" s="87"/>
      <c r="G27" s="88"/>
      <c r="H27" s="87"/>
      <c r="I27" s="87"/>
      <c r="J27" s="87"/>
      <c r="K27" s="89"/>
      <c r="L27" s="89"/>
    </row>
    <row r="28" spans="2:12" s="12" customFormat="1" x14ac:dyDescent="0.25">
      <c r="B28" s="85"/>
      <c r="C28" s="85"/>
      <c r="D28" s="86"/>
      <c r="E28" s="85"/>
      <c r="F28" s="87"/>
      <c r="G28" s="88"/>
      <c r="H28" s="87"/>
      <c r="I28" s="87"/>
      <c r="J28" s="87"/>
      <c r="K28" s="89"/>
      <c r="L28" s="89"/>
    </row>
    <row r="29" spans="2:12" s="12" customFormat="1" x14ac:dyDescent="0.25">
      <c r="B29" s="85"/>
      <c r="C29" s="85"/>
      <c r="D29" s="86"/>
      <c r="E29" s="85"/>
      <c r="F29" s="87"/>
      <c r="G29" s="88"/>
      <c r="H29" s="87"/>
      <c r="I29" s="87"/>
      <c r="J29" s="87"/>
      <c r="K29" s="89"/>
      <c r="L29" s="89"/>
    </row>
    <row r="30" spans="2:12" s="12" customFormat="1" x14ac:dyDescent="0.25">
      <c r="B30" s="85"/>
      <c r="C30" s="85"/>
      <c r="D30" s="86"/>
      <c r="E30" s="85"/>
      <c r="F30" s="87"/>
      <c r="G30" s="88"/>
      <c r="H30" s="87"/>
      <c r="I30" s="87"/>
      <c r="J30" s="87"/>
      <c r="K30" s="89"/>
      <c r="L30" s="89"/>
    </row>
    <row r="31" spans="2:12" s="12" customFormat="1" x14ac:dyDescent="0.25">
      <c r="B31" s="85"/>
      <c r="C31" s="85"/>
      <c r="D31" s="86"/>
      <c r="E31" s="85"/>
      <c r="F31" s="87"/>
      <c r="G31" s="88"/>
      <c r="H31" s="87"/>
      <c r="I31" s="87"/>
      <c r="J31" s="87"/>
      <c r="K31" s="89"/>
      <c r="L31" s="89"/>
    </row>
    <row r="32" spans="2:12" s="12" customFormat="1" x14ac:dyDescent="0.25">
      <c r="B32" s="85"/>
      <c r="C32" s="85"/>
      <c r="D32" s="86"/>
      <c r="E32" s="86"/>
      <c r="F32" s="87"/>
      <c r="G32" s="88"/>
      <c r="H32" s="87"/>
      <c r="I32" s="87"/>
      <c r="J32" s="87"/>
      <c r="K32" s="89"/>
      <c r="L32" s="89"/>
    </row>
    <row r="33" spans="2:12" s="12" customFormat="1" x14ac:dyDescent="0.25">
      <c r="B33" s="85"/>
      <c r="C33" s="85"/>
      <c r="D33" s="86"/>
      <c r="E33" s="86"/>
      <c r="F33" s="87"/>
      <c r="G33" s="88"/>
      <c r="H33" s="87"/>
      <c r="I33" s="87"/>
      <c r="J33" s="87"/>
      <c r="K33" s="89"/>
      <c r="L33" s="89"/>
    </row>
    <row r="34" spans="2:12" s="12" customFormat="1" x14ac:dyDescent="0.25">
      <c r="B34" s="85"/>
      <c r="C34" s="85"/>
      <c r="D34" s="86"/>
      <c r="E34" s="86"/>
      <c r="F34" s="87"/>
      <c r="G34" s="88"/>
      <c r="H34" s="87"/>
      <c r="I34" s="87"/>
      <c r="J34" s="87"/>
      <c r="K34" s="89"/>
      <c r="L34" s="89"/>
    </row>
    <row r="35" spans="2:12" s="12" customFormat="1" x14ac:dyDescent="0.25">
      <c r="B35" s="85"/>
      <c r="C35" s="85"/>
      <c r="D35" s="86"/>
      <c r="E35" s="86"/>
      <c r="F35" s="87"/>
      <c r="G35" s="88"/>
      <c r="H35" s="87"/>
      <c r="I35" s="87"/>
      <c r="J35" s="87"/>
      <c r="K35" s="89"/>
      <c r="L35" s="89"/>
    </row>
    <row r="36" spans="2:12" s="12" customFormat="1" x14ac:dyDescent="0.25">
      <c r="B36" s="85"/>
      <c r="C36" s="85"/>
      <c r="D36" s="86"/>
      <c r="E36" s="86"/>
      <c r="F36" s="87"/>
      <c r="G36" s="88"/>
      <c r="H36" s="87"/>
      <c r="I36" s="87"/>
      <c r="J36" s="87"/>
      <c r="K36" s="89"/>
      <c r="L36" s="89"/>
    </row>
    <row r="37" spans="2:12" s="12" customFormat="1" x14ac:dyDescent="0.25">
      <c r="B37" s="85"/>
      <c r="C37" s="85"/>
      <c r="D37" s="86"/>
      <c r="E37" s="86"/>
      <c r="F37" s="87"/>
      <c r="G37" s="88"/>
      <c r="H37" s="87"/>
      <c r="I37" s="87"/>
      <c r="J37" s="87"/>
      <c r="K37" s="89"/>
      <c r="L37" s="89"/>
    </row>
    <row r="38" spans="2:12" s="12" customFormat="1" x14ac:dyDescent="0.25">
      <c r="B38" s="85"/>
      <c r="C38" s="85"/>
      <c r="D38" s="86"/>
      <c r="E38" s="86"/>
      <c r="F38" s="87"/>
      <c r="G38" s="88"/>
      <c r="H38" s="87"/>
      <c r="I38" s="87"/>
      <c r="J38" s="87"/>
      <c r="K38" s="89"/>
      <c r="L38" s="89"/>
    </row>
    <row r="39" spans="2:12" s="12" customFormat="1" x14ac:dyDescent="0.25">
      <c r="B39" s="85"/>
      <c r="C39" s="85"/>
      <c r="D39" s="86"/>
      <c r="E39" s="86"/>
      <c r="F39" s="87"/>
      <c r="G39" s="88"/>
      <c r="H39" s="87"/>
      <c r="I39" s="87"/>
      <c r="J39" s="87"/>
      <c r="K39" s="89"/>
      <c r="L39" s="89"/>
    </row>
    <row r="40" spans="2:12" s="12" customFormat="1" x14ac:dyDescent="0.25">
      <c r="B40" s="85"/>
      <c r="C40" s="85"/>
      <c r="D40" s="86"/>
      <c r="E40" s="86"/>
      <c r="F40" s="87"/>
      <c r="G40" s="88"/>
      <c r="H40" s="87"/>
      <c r="I40" s="87"/>
      <c r="J40" s="87"/>
      <c r="K40" s="89"/>
      <c r="L40" s="89"/>
    </row>
    <row r="41" spans="2:12" s="12" customFormat="1" x14ac:dyDescent="0.25">
      <c r="B41" s="85"/>
      <c r="C41" s="85"/>
      <c r="D41" s="86"/>
      <c r="E41" s="86"/>
      <c r="F41" s="87"/>
      <c r="G41" s="88"/>
      <c r="H41" s="87"/>
      <c r="I41" s="87"/>
      <c r="J41" s="87"/>
      <c r="K41" s="89"/>
      <c r="L41" s="89"/>
    </row>
    <row r="42" spans="2:12" s="12" customFormat="1" x14ac:dyDescent="0.25">
      <c r="B42" s="85"/>
      <c r="C42" s="85"/>
      <c r="D42" s="86"/>
      <c r="E42" s="86"/>
      <c r="F42" s="87"/>
      <c r="G42" s="88"/>
      <c r="H42" s="87"/>
      <c r="I42" s="87"/>
      <c r="J42" s="87"/>
      <c r="K42" s="89"/>
      <c r="L42" s="89"/>
    </row>
    <row r="43" spans="2:12" s="12" customFormat="1" x14ac:dyDescent="0.25">
      <c r="B43" s="85"/>
      <c r="C43" s="85"/>
      <c r="D43" s="86"/>
      <c r="E43" s="86"/>
      <c r="F43" s="87"/>
      <c r="G43" s="88"/>
      <c r="H43" s="87"/>
      <c r="I43" s="87"/>
      <c r="J43" s="87"/>
      <c r="K43" s="89"/>
      <c r="L43" s="89"/>
    </row>
    <row r="44" spans="2:12" x14ac:dyDescent="0.25">
      <c r="B44" s="85"/>
      <c r="C44" s="85"/>
      <c r="D44" s="86"/>
      <c r="E44" s="86"/>
      <c r="F44" s="87"/>
      <c r="G44" s="88"/>
      <c r="H44" s="87"/>
      <c r="I44" s="87"/>
      <c r="J44" s="87"/>
      <c r="K44" s="89"/>
      <c r="L44" s="89"/>
    </row>
    <row r="45" spans="2:12" x14ac:dyDescent="0.25">
      <c r="B45" s="85"/>
      <c r="C45" s="85"/>
      <c r="D45" s="86"/>
      <c r="E45" s="86"/>
      <c r="F45" s="87"/>
      <c r="G45" s="88"/>
      <c r="H45" s="87"/>
      <c r="I45" s="87"/>
      <c r="J45" s="87"/>
      <c r="K45" s="89"/>
      <c r="L45" s="89"/>
    </row>
    <row r="46" spans="2:12" x14ac:dyDescent="0.25">
      <c r="B46" s="85"/>
      <c r="C46" s="85"/>
      <c r="D46" s="86"/>
      <c r="E46" s="86"/>
      <c r="F46" s="87"/>
      <c r="G46" s="88"/>
      <c r="H46" s="87"/>
      <c r="I46" s="87"/>
      <c r="J46" s="87"/>
      <c r="K46" s="89"/>
      <c r="L46" s="89"/>
    </row>
    <row r="47" spans="2:12" x14ac:dyDescent="0.25">
      <c r="B47" s="85"/>
      <c r="C47" s="85"/>
      <c r="D47" s="86"/>
      <c r="E47" s="85"/>
      <c r="F47" s="87"/>
      <c r="G47" s="88"/>
      <c r="H47" s="87"/>
      <c r="I47" s="87"/>
      <c r="J47" s="87"/>
      <c r="K47" s="89"/>
      <c r="L47" s="89"/>
    </row>
    <row r="48" spans="2:12" x14ac:dyDescent="0.25">
      <c r="B48" s="85"/>
      <c r="C48" s="85"/>
      <c r="D48" s="86"/>
      <c r="E48" s="85"/>
      <c r="F48" s="87"/>
      <c r="G48" s="88"/>
      <c r="H48" s="87"/>
      <c r="I48" s="87"/>
      <c r="J48" s="87"/>
      <c r="K48" s="89"/>
      <c r="L48" s="89"/>
    </row>
    <row r="49" spans="2:12" x14ac:dyDescent="0.25">
      <c r="B49" s="85"/>
      <c r="C49" s="85"/>
      <c r="D49" s="86"/>
      <c r="E49" s="86"/>
      <c r="F49" s="87"/>
      <c r="G49" s="88"/>
      <c r="H49" s="87"/>
      <c r="I49" s="87"/>
      <c r="J49" s="87"/>
      <c r="K49" s="89"/>
      <c r="L49" s="89"/>
    </row>
    <row r="50" spans="2:12" x14ac:dyDescent="0.25">
      <c r="B50" s="85"/>
      <c r="C50" s="85"/>
      <c r="D50" s="86"/>
      <c r="E50" s="85"/>
      <c r="F50" s="87"/>
      <c r="G50" s="88"/>
      <c r="H50" s="87"/>
      <c r="I50" s="87"/>
      <c r="J50" s="87"/>
      <c r="K50" s="89"/>
      <c r="L50" s="89"/>
    </row>
    <row r="51" spans="2:12" x14ac:dyDescent="0.25">
      <c r="B51" s="85"/>
      <c r="C51" s="85"/>
      <c r="D51" s="86"/>
      <c r="E51" s="85"/>
      <c r="F51" s="87"/>
      <c r="G51" s="88"/>
      <c r="H51" s="87"/>
      <c r="I51" s="87"/>
      <c r="J51" s="87"/>
      <c r="K51" s="89"/>
      <c r="L51" s="89"/>
    </row>
    <row r="52" spans="2:12" x14ac:dyDescent="0.25">
      <c r="B52" s="85"/>
      <c r="C52" s="85"/>
      <c r="D52" s="86"/>
      <c r="E52" s="85"/>
      <c r="F52" s="87"/>
      <c r="G52" s="88"/>
      <c r="H52" s="87"/>
      <c r="I52" s="87"/>
      <c r="J52" s="87"/>
      <c r="K52" s="89"/>
      <c r="L52" s="89"/>
    </row>
    <row r="53" spans="2:12" x14ac:dyDescent="0.25">
      <c r="B53" s="85"/>
      <c r="C53" s="85"/>
      <c r="D53" s="86"/>
      <c r="E53" s="85"/>
      <c r="F53" s="87"/>
      <c r="G53" s="88"/>
      <c r="H53" s="87"/>
      <c r="I53" s="87"/>
      <c r="J53" s="87"/>
      <c r="K53" s="89"/>
      <c r="L53" s="89"/>
    </row>
    <row r="54" spans="2:12" x14ac:dyDescent="0.25">
      <c r="B54" s="85"/>
      <c r="C54" s="85"/>
      <c r="D54" s="86"/>
      <c r="E54" s="85"/>
      <c r="F54" s="87"/>
      <c r="G54" s="88"/>
      <c r="H54" s="87"/>
      <c r="I54" s="87"/>
      <c r="J54" s="87"/>
      <c r="K54" s="89"/>
      <c r="L54" s="89"/>
    </row>
    <row r="55" spans="2:12" x14ac:dyDescent="0.25">
      <c r="B55" s="85"/>
      <c r="C55" s="85"/>
      <c r="D55" s="85"/>
      <c r="E55" s="85"/>
      <c r="F55" s="87"/>
      <c r="G55" s="88"/>
      <c r="H55" s="87"/>
      <c r="I55" s="87"/>
      <c r="J55" s="87"/>
      <c r="K55" s="89"/>
      <c r="L55" s="89"/>
    </row>
    <row r="56" spans="2:12" x14ac:dyDescent="0.25">
      <c r="B56" s="85"/>
      <c r="C56" s="85"/>
      <c r="D56" s="85"/>
      <c r="E56" s="85"/>
      <c r="F56" s="87"/>
      <c r="G56" s="88"/>
      <c r="H56" s="87"/>
      <c r="I56" s="87"/>
      <c r="J56" s="87"/>
      <c r="K56" s="89"/>
      <c r="L56" s="89"/>
    </row>
    <row r="57" spans="2:12" x14ac:dyDescent="0.25">
      <c r="B57" s="85"/>
      <c r="C57" s="85"/>
      <c r="D57" s="85"/>
      <c r="E57" s="86"/>
      <c r="F57" s="87"/>
      <c r="G57" s="88"/>
      <c r="H57" s="87"/>
      <c r="I57" s="87"/>
      <c r="J57" s="87"/>
      <c r="K57" s="89"/>
      <c r="L57" s="89"/>
    </row>
    <row r="58" spans="2:12" x14ac:dyDescent="0.25">
      <c r="B58" s="85"/>
      <c r="C58" s="85"/>
      <c r="D58" s="85"/>
      <c r="E58" s="86"/>
      <c r="F58" s="87"/>
      <c r="G58" s="88"/>
      <c r="H58" s="87"/>
      <c r="I58" s="87"/>
      <c r="J58" s="87"/>
      <c r="K58" s="89"/>
      <c r="L58" s="89"/>
    </row>
    <row r="59" spans="2:12" x14ac:dyDescent="0.25">
      <c r="B59" s="85"/>
      <c r="C59" s="85"/>
      <c r="D59" s="85"/>
      <c r="E59" s="86"/>
      <c r="F59" s="87"/>
      <c r="G59" s="88"/>
      <c r="H59" s="87"/>
      <c r="I59" s="87"/>
      <c r="J59" s="87"/>
      <c r="K59" s="89"/>
      <c r="L59" s="89"/>
    </row>
    <row r="60" spans="2:12" x14ac:dyDescent="0.25">
      <c r="B60" s="85"/>
      <c r="C60" s="85"/>
      <c r="D60" s="87"/>
      <c r="E60" s="89"/>
      <c r="F60" s="87"/>
      <c r="G60" s="88"/>
      <c r="H60" s="87"/>
      <c r="I60" s="87"/>
      <c r="J60" s="87"/>
      <c r="K60" s="89"/>
      <c r="L60" s="89"/>
    </row>
    <row r="61" spans="2:12" x14ac:dyDescent="0.25">
      <c r="B61" s="85"/>
      <c r="C61" s="85"/>
      <c r="D61" s="87"/>
      <c r="E61" s="91"/>
      <c r="F61" s="87"/>
      <c r="G61" s="88"/>
      <c r="H61" s="87"/>
      <c r="I61" s="87"/>
      <c r="J61" s="87"/>
      <c r="K61" s="89"/>
      <c r="L61" s="89"/>
    </row>
    <row r="62" spans="2:12" x14ac:dyDescent="0.25">
      <c r="B62" s="85"/>
      <c r="C62" s="85"/>
      <c r="D62" s="86"/>
      <c r="E62" s="90"/>
      <c r="F62" s="87"/>
      <c r="G62" s="88"/>
      <c r="H62" s="87"/>
      <c r="I62" s="87"/>
      <c r="J62" s="87"/>
      <c r="K62" s="89"/>
      <c r="L62" s="89"/>
    </row>
    <row r="63" spans="2:12" x14ac:dyDescent="0.25">
      <c r="B63" s="85"/>
      <c r="C63" s="85"/>
      <c r="D63" s="86"/>
      <c r="E63" s="90"/>
      <c r="F63" s="87"/>
      <c r="G63" s="88"/>
      <c r="H63" s="87"/>
      <c r="I63" s="87"/>
      <c r="J63" s="87"/>
      <c r="K63" s="89"/>
      <c r="L63" s="89"/>
    </row>
    <row r="64" spans="2:12" x14ac:dyDescent="0.25">
      <c r="B64" s="85"/>
      <c r="C64" s="85"/>
      <c r="D64" s="86"/>
      <c r="E64" s="85"/>
      <c r="F64" s="87"/>
      <c r="G64" s="88"/>
      <c r="H64" s="87"/>
      <c r="I64" s="87"/>
      <c r="J64" s="87"/>
      <c r="K64" s="89"/>
      <c r="L64" s="89"/>
    </row>
    <row r="65" spans="2:12" x14ac:dyDescent="0.25">
      <c r="B65" s="85"/>
      <c r="C65" s="85"/>
      <c r="D65" s="86"/>
      <c r="E65" s="85"/>
      <c r="F65" s="87"/>
      <c r="G65" s="88"/>
      <c r="H65" s="87"/>
      <c r="I65" s="87"/>
      <c r="J65" s="87"/>
      <c r="K65" s="89"/>
      <c r="L65" s="89"/>
    </row>
    <row r="66" spans="2:12" x14ac:dyDescent="0.25">
      <c r="B66" s="92"/>
      <c r="C66" s="26"/>
      <c r="D66" s="12"/>
      <c r="E66" s="12"/>
      <c r="F66" s="12"/>
      <c r="G66" s="12"/>
      <c r="H66" s="12"/>
      <c r="I66" s="87"/>
      <c r="J66" s="87"/>
      <c r="K66" s="12"/>
      <c r="L66" s="12"/>
    </row>
    <row r="67" spans="2:12" x14ac:dyDescent="0.25">
      <c r="B67" s="92"/>
      <c r="C67" s="26"/>
      <c r="D67" s="12"/>
      <c r="E67" s="12"/>
      <c r="F67" s="12"/>
      <c r="G67" s="12"/>
      <c r="H67" s="12"/>
      <c r="I67" s="87"/>
      <c r="J67" s="87"/>
      <c r="K67" s="12"/>
      <c r="L67" s="12"/>
    </row>
    <row r="68" spans="2:12" x14ac:dyDescent="0.25">
      <c r="B68" s="92"/>
      <c r="C68" s="26"/>
      <c r="D68" s="12"/>
      <c r="E68" s="12"/>
      <c r="F68" s="12"/>
      <c r="G68" s="12"/>
      <c r="H68" s="12"/>
      <c r="I68" s="87"/>
      <c r="J68" s="87"/>
      <c r="K68" s="12"/>
      <c r="L68" s="12"/>
    </row>
    <row r="69" spans="2:12" x14ac:dyDescent="0.25">
      <c r="B69" s="92"/>
      <c r="C69" s="26"/>
      <c r="D69" s="12"/>
      <c r="E69" s="12"/>
      <c r="F69" s="12"/>
      <c r="G69" s="12"/>
      <c r="H69" s="12"/>
      <c r="I69" s="87"/>
      <c r="J69" s="87"/>
      <c r="K69" s="12"/>
      <c r="L69" s="12"/>
    </row>
    <row r="70" spans="2:12" x14ac:dyDescent="0.25">
      <c r="B70" s="92"/>
      <c r="C70" s="26"/>
      <c r="D70" s="12"/>
      <c r="E70" s="12"/>
      <c r="F70" s="12"/>
      <c r="G70" s="12"/>
      <c r="H70" s="12"/>
      <c r="I70" s="87"/>
      <c r="J70" s="87"/>
      <c r="K70" s="12"/>
      <c r="L70" s="12"/>
    </row>
    <row r="71" spans="2:12" x14ac:dyDescent="0.25">
      <c r="B71" s="92"/>
      <c r="C71" s="26"/>
      <c r="D71" s="12"/>
      <c r="E71" s="12"/>
      <c r="F71" s="12"/>
      <c r="G71" s="12"/>
      <c r="H71" s="12"/>
      <c r="I71" s="87"/>
      <c r="J71" s="87"/>
      <c r="K71" s="12"/>
      <c r="L71" s="12"/>
    </row>
    <row r="72" spans="2:12" x14ac:dyDescent="0.25">
      <c r="B72" s="92"/>
      <c r="C72" s="26"/>
      <c r="D72" s="12"/>
      <c r="E72" s="12"/>
      <c r="F72" s="12"/>
      <c r="G72" s="12"/>
      <c r="H72" s="12"/>
      <c r="I72" s="87"/>
      <c r="J72" s="87"/>
      <c r="K72" s="12"/>
      <c r="L72" s="12"/>
    </row>
    <row r="73" spans="2:12" x14ac:dyDescent="0.25">
      <c r="B73" s="92"/>
      <c r="C73" s="26"/>
      <c r="D73" s="12"/>
      <c r="E73" s="12"/>
      <c r="F73" s="12"/>
      <c r="G73" s="12"/>
      <c r="H73" s="12"/>
      <c r="I73" s="87"/>
      <c r="J73" s="87"/>
      <c r="K73" s="12"/>
      <c r="L73" s="12"/>
    </row>
    <row r="74" spans="2:12" x14ac:dyDescent="0.25">
      <c r="B74" s="92"/>
      <c r="C74" s="26"/>
      <c r="D74" s="12"/>
      <c r="E74" s="12"/>
      <c r="F74" s="12"/>
      <c r="G74" s="12"/>
      <c r="H74" s="12"/>
      <c r="I74" s="87"/>
      <c r="J74" s="87"/>
      <c r="K74" s="12"/>
      <c r="L74" s="12"/>
    </row>
    <row r="75" spans="2:12" x14ac:dyDescent="0.25">
      <c r="B75" s="92"/>
      <c r="C75" s="26"/>
      <c r="D75" s="12"/>
      <c r="E75" s="12"/>
      <c r="F75" s="12"/>
      <c r="G75" s="12"/>
      <c r="H75" s="12"/>
      <c r="I75" s="87"/>
      <c r="J75" s="87"/>
      <c r="K75" s="12"/>
      <c r="L75" s="12"/>
    </row>
    <row r="76" spans="2:12" x14ac:dyDescent="0.25">
      <c r="B76" s="92"/>
      <c r="C76" s="26"/>
      <c r="D76" s="12"/>
      <c r="E76" s="12"/>
      <c r="F76" s="12"/>
      <c r="G76" s="12"/>
      <c r="H76" s="12"/>
      <c r="I76" s="87"/>
      <c r="J76" s="87"/>
      <c r="K76" s="12"/>
      <c r="L76" s="12"/>
    </row>
    <row r="77" spans="2:12" x14ac:dyDescent="0.25">
      <c r="B77" s="92"/>
      <c r="C77" s="26"/>
      <c r="D77" s="12"/>
      <c r="E77" s="12"/>
      <c r="F77" s="12"/>
      <c r="G77" s="12"/>
      <c r="H77" s="12"/>
      <c r="I77" s="87"/>
      <c r="J77" s="87"/>
      <c r="K77" s="12"/>
      <c r="L77" s="12"/>
    </row>
    <row r="78" spans="2:12" x14ac:dyDescent="0.25">
      <c r="B78" s="92"/>
      <c r="C78" s="26"/>
      <c r="D78" s="12"/>
      <c r="E78" s="12"/>
      <c r="F78" s="12"/>
      <c r="G78" s="12"/>
      <c r="H78" s="12"/>
      <c r="I78" s="87"/>
      <c r="J78" s="87"/>
      <c r="K78" s="12"/>
      <c r="L78" s="12"/>
    </row>
    <row r="79" spans="2:12" x14ac:dyDescent="0.25">
      <c r="B79" s="92"/>
      <c r="C79" s="12"/>
      <c r="D79" s="12"/>
      <c r="E79" s="12"/>
      <c r="F79" s="12"/>
      <c r="G79" s="12"/>
      <c r="H79" s="12"/>
      <c r="I79" s="87"/>
      <c r="J79" s="87"/>
      <c r="K79" s="12"/>
      <c r="L79" s="12"/>
    </row>
    <row r="80" spans="2:12" x14ac:dyDescent="0.25">
      <c r="B80" s="92"/>
      <c r="C80" s="12"/>
      <c r="D80" s="12"/>
      <c r="E80" s="12"/>
      <c r="F80" s="12"/>
      <c r="G80" s="12"/>
      <c r="H80" s="12"/>
      <c r="I80" s="87"/>
      <c r="J80" s="87"/>
      <c r="K80" s="12"/>
      <c r="L80" s="12"/>
    </row>
    <row r="81" spans="2:12" x14ac:dyDescent="0.25">
      <c r="B81" s="92"/>
      <c r="C81" s="12"/>
      <c r="D81" s="12"/>
      <c r="E81" s="12"/>
      <c r="F81" s="12"/>
      <c r="G81" s="12"/>
      <c r="H81" s="12"/>
      <c r="I81" s="87"/>
      <c r="J81" s="87"/>
      <c r="K81" s="12"/>
      <c r="L81" s="12"/>
    </row>
    <row r="82" spans="2:12" x14ac:dyDescent="0.25">
      <c r="B82" s="92"/>
      <c r="C82" s="12"/>
      <c r="D82" s="12"/>
      <c r="E82" s="12"/>
      <c r="F82" s="12"/>
      <c r="G82" s="12"/>
      <c r="H82" s="12"/>
      <c r="I82" s="87"/>
      <c r="J82" s="87"/>
      <c r="K82" s="12"/>
      <c r="L82" s="12"/>
    </row>
    <row r="83" spans="2:12" x14ac:dyDescent="0.25">
      <c r="B83" s="92"/>
      <c r="C83" s="12"/>
      <c r="D83" s="12"/>
      <c r="E83" s="12"/>
      <c r="F83" s="12"/>
      <c r="G83" s="12"/>
      <c r="H83" s="12"/>
      <c r="I83" s="87"/>
      <c r="J83" s="87"/>
      <c r="K83" s="12"/>
      <c r="L83" s="12"/>
    </row>
    <row r="84" spans="2:12" x14ac:dyDescent="0.25">
      <c r="B84" s="92"/>
      <c r="C84" s="12"/>
      <c r="D84" s="12"/>
      <c r="E84" s="12"/>
      <c r="F84" s="12"/>
      <c r="G84" s="12"/>
      <c r="H84" s="12"/>
      <c r="I84" s="87"/>
      <c r="J84" s="87"/>
      <c r="K84" s="12"/>
      <c r="L84" s="12"/>
    </row>
    <row r="85" spans="2:12" x14ac:dyDescent="0.25">
      <c r="B85" s="92"/>
      <c r="C85" s="12"/>
      <c r="D85" s="12"/>
      <c r="E85" s="12"/>
      <c r="F85" s="12"/>
      <c r="G85" s="12"/>
      <c r="H85" s="12"/>
      <c r="I85" s="87"/>
      <c r="J85" s="87"/>
      <c r="K85" s="12"/>
      <c r="L85" s="12"/>
    </row>
    <row r="86" spans="2:12" x14ac:dyDescent="0.25">
      <c r="B86" s="92"/>
      <c r="C86" s="12"/>
      <c r="D86" s="12"/>
      <c r="E86" s="12"/>
      <c r="F86" s="12"/>
      <c r="G86" s="12"/>
      <c r="H86" s="12"/>
      <c r="I86" s="87"/>
      <c r="J86" s="87"/>
      <c r="K86" s="12"/>
      <c r="L86" s="12"/>
    </row>
    <row r="87" spans="2:12" x14ac:dyDescent="0.25">
      <c r="B87" s="92"/>
      <c r="C87" s="12"/>
      <c r="D87" s="12"/>
      <c r="E87" s="12"/>
      <c r="F87" s="12"/>
      <c r="G87" s="12"/>
      <c r="H87" s="12"/>
      <c r="I87" s="87"/>
      <c r="J87" s="87"/>
      <c r="K87" s="12"/>
      <c r="L87" s="12"/>
    </row>
    <row r="88" spans="2:12" x14ac:dyDescent="0.25">
      <c r="B88" s="92"/>
      <c r="C88" s="12"/>
      <c r="D88" s="12"/>
      <c r="E88" s="12"/>
      <c r="F88" s="12"/>
      <c r="G88" s="12"/>
      <c r="H88" s="12"/>
      <c r="I88" s="87"/>
      <c r="J88" s="87"/>
      <c r="K88" s="12"/>
      <c r="L88" s="12"/>
    </row>
    <row r="89" spans="2:12" x14ac:dyDescent="0.25">
      <c r="B89" s="92"/>
      <c r="C89" s="12"/>
      <c r="D89" s="12"/>
      <c r="E89" s="12"/>
      <c r="F89" s="12"/>
      <c r="G89" s="12"/>
      <c r="H89" s="12"/>
      <c r="I89" s="87"/>
      <c r="J89" s="87"/>
      <c r="K89" s="12"/>
      <c r="L89" s="12"/>
    </row>
    <row r="90" spans="2:12" x14ac:dyDescent="0.25">
      <c r="B90" s="92"/>
      <c r="C90" s="12"/>
      <c r="D90" s="12"/>
      <c r="E90" s="12"/>
      <c r="F90" s="12"/>
      <c r="G90" s="12"/>
      <c r="H90" s="12"/>
      <c r="I90" s="87"/>
      <c r="J90" s="87"/>
      <c r="K90" s="12"/>
      <c r="L90" s="12"/>
    </row>
    <row r="91" spans="2:12" x14ac:dyDescent="0.25">
      <c r="B91" s="92"/>
      <c r="C91" s="12"/>
      <c r="D91" s="12"/>
      <c r="E91" s="12"/>
      <c r="F91" s="12"/>
      <c r="G91" s="12"/>
      <c r="H91" s="12"/>
      <c r="I91" s="87"/>
      <c r="J91" s="87"/>
      <c r="K91" s="12"/>
      <c r="L91" s="12"/>
    </row>
    <row r="92" spans="2:12" x14ac:dyDescent="0.25">
      <c r="B92" s="92"/>
      <c r="C92" s="12"/>
      <c r="D92" s="12"/>
      <c r="E92" s="12"/>
      <c r="F92" s="12"/>
      <c r="G92" s="12"/>
      <c r="H92" s="12"/>
      <c r="I92" s="87"/>
      <c r="J92" s="87"/>
      <c r="K92" s="12"/>
      <c r="L92" s="12"/>
    </row>
    <row r="93" spans="2:12" x14ac:dyDescent="0.25">
      <c r="B93" s="92"/>
      <c r="C93" s="12"/>
      <c r="D93" s="12"/>
      <c r="E93" s="12"/>
      <c r="F93" s="12"/>
      <c r="G93" s="12"/>
      <c r="H93" s="12"/>
      <c r="I93" s="87"/>
      <c r="J93" s="87"/>
      <c r="K93" s="12"/>
      <c r="L93" s="12"/>
    </row>
    <row r="94" spans="2:12" x14ac:dyDescent="0.25">
      <c r="B94" s="92"/>
      <c r="C94" s="12"/>
      <c r="D94" s="12"/>
      <c r="E94" s="12"/>
      <c r="F94" s="12"/>
      <c r="G94" s="12"/>
      <c r="H94" s="12"/>
      <c r="I94" s="87"/>
      <c r="J94" s="87"/>
      <c r="K94" s="12"/>
      <c r="L94" s="12"/>
    </row>
    <row r="95" spans="2:12" x14ac:dyDescent="0.25">
      <c r="B95" s="92"/>
      <c r="C95" s="12"/>
      <c r="D95" s="12"/>
      <c r="E95" s="12"/>
      <c r="F95" s="12"/>
      <c r="G95" s="12"/>
      <c r="H95" s="12"/>
      <c r="I95" s="87"/>
      <c r="J95" s="87"/>
      <c r="K95" s="12"/>
      <c r="L95" s="12"/>
    </row>
    <row r="96" spans="2:12" x14ac:dyDescent="0.25">
      <c r="B96" s="92"/>
      <c r="C96" s="12"/>
      <c r="D96" s="12"/>
      <c r="E96" s="12"/>
      <c r="F96" s="12"/>
      <c r="G96" s="12"/>
      <c r="H96" s="12"/>
      <c r="I96" s="87"/>
      <c r="J96" s="87"/>
      <c r="K96" s="12"/>
      <c r="L96" s="12"/>
    </row>
    <row r="97" spans="2:12" x14ac:dyDescent="0.25">
      <c r="B97" s="92"/>
      <c r="C97" s="12"/>
      <c r="D97" s="12"/>
      <c r="E97" s="12"/>
      <c r="F97" s="12"/>
      <c r="G97" s="12"/>
      <c r="H97" s="12"/>
      <c r="I97" s="87"/>
      <c r="J97" s="87"/>
      <c r="K97" s="12"/>
      <c r="L97" s="12"/>
    </row>
    <row r="98" spans="2:12" x14ac:dyDescent="0.25">
      <c r="B98" s="92"/>
      <c r="C98" s="12"/>
      <c r="D98" s="12"/>
      <c r="E98" s="12"/>
      <c r="F98" s="12"/>
      <c r="G98" s="12"/>
      <c r="H98" s="12"/>
      <c r="I98" s="87"/>
      <c r="J98" s="87"/>
      <c r="K98" s="12"/>
      <c r="L98" s="12"/>
    </row>
    <row r="99" spans="2:12" x14ac:dyDescent="0.25">
      <c r="B99" s="92"/>
      <c r="C99" s="12"/>
      <c r="D99" s="12"/>
      <c r="E99" s="12"/>
      <c r="F99" s="12"/>
      <c r="G99" s="12"/>
      <c r="H99" s="12"/>
      <c r="I99" s="87"/>
      <c r="J99" s="87"/>
      <c r="K99" s="12"/>
      <c r="L99" s="12"/>
    </row>
    <row r="100" spans="2:12" x14ac:dyDescent="0.25">
      <c r="B100" s="92"/>
      <c r="C100" s="12"/>
      <c r="D100" s="12"/>
      <c r="E100" s="12"/>
      <c r="F100" s="12"/>
      <c r="G100" s="12"/>
      <c r="H100" s="12"/>
      <c r="I100" s="87"/>
      <c r="J100" s="87"/>
      <c r="K100" s="12"/>
      <c r="L100" s="12"/>
    </row>
    <row r="101" spans="2:12" x14ac:dyDescent="0.25">
      <c r="B101" s="92"/>
      <c r="C101" s="12"/>
      <c r="D101" s="12"/>
      <c r="E101" s="12"/>
      <c r="F101" s="12"/>
      <c r="G101" s="12"/>
      <c r="H101" s="12"/>
      <c r="I101" s="87"/>
      <c r="J101" s="87"/>
      <c r="K101" s="12"/>
      <c r="L101" s="12"/>
    </row>
    <row r="102" spans="2:12" x14ac:dyDescent="0.25">
      <c r="B102" s="92"/>
      <c r="C102" s="12"/>
      <c r="D102" s="12"/>
      <c r="E102" s="12"/>
      <c r="F102" s="12"/>
      <c r="G102" s="12"/>
      <c r="H102" s="12"/>
      <c r="I102" s="87"/>
      <c r="J102" s="87"/>
      <c r="K102" s="12"/>
      <c r="L102" s="12"/>
    </row>
    <row r="103" spans="2:12" x14ac:dyDescent="0.25">
      <c r="B103" s="26"/>
      <c r="C103" s="12"/>
      <c r="D103" s="12"/>
      <c r="E103" s="12"/>
      <c r="F103" s="12"/>
      <c r="G103" s="12"/>
      <c r="H103" s="12"/>
      <c r="I103" s="87"/>
      <c r="J103" s="87"/>
      <c r="K103" s="12"/>
      <c r="L103" s="12"/>
    </row>
    <row r="104" spans="2:12" x14ac:dyDescent="0.25">
      <c r="B104" s="26"/>
      <c r="C104" s="12"/>
      <c r="D104" s="12"/>
      <c r="E104" s="12"/>
      <c r="F104" s="12"/>
      <c r="G104" s="12"/>
      <c r="H104" s="12"/>
      <c r="I104" s="87"/>
      <c r="J104" s="87"/>
      <c r="K104" s="12"/>
      <c r="L104" s="12"/>
    </row>
    <row r="105" spans="2:12" x14ac:dyDescent="0.25">
      <c r="B105" s="26"/>
      <c r="C105" s="12"/>
      <c r="D105" s="12"/>
      <c r="E105" s="12"/>
      <c r="F105" s="12"/>
      <c r="G105" s="12"/>
      <c r="H105" s="12"/>
      <c r="I105" s="87"/>
      <c r="J105" s="87"/>
      <c r="K105" s="12"/>
      <c r="L105" s="12"/>
    </row>
    <row r="106" spans="2:12" x14ac:dyDescent="0.25">
      <c r="B106" s="26"/>
      <c r="C106" s="12"/>
      <c r="D106" s="12"/>
      <c r="E106" s="12"/>
      <c r="F106" s="12"/>
      <c r="G106" s="12"/>
      <c r="H106" s="12"/>
      <c r="I106" s="87"/>
      <c r="J106" s="87"/>
      <c r="K106" s="12"/>
      <c r="L106" s="12"/>
    </row>
    <row r="107" spans="2:12" x14ac:dyDescent="0.25">
      <c r="B107" s="26"/>
      <c r="C107" s="12"/>
      <c r="D107" s="12"/>
      <c r="E107" s="12"/>
      <c r="F107" s="12"/>
      <c r="G107" s="12"/>
      <c r="H107" s="12"/>
      <c r="I107" s="87"/>
      <c r="J107" s="87"/>
      <c r="K107" s="12"/>
      <c r="L107" s="12"/>
    </row>
    <row r="108" spans="2:12" x14ac:dyDescent="0.25">
      <c r="B108" s="26"/>
      <c r="C108" s="12"/>
      <c r="D108" s="12"/>
      <c r="E108" s="12"/>
      <c r="F108" s="12"/>
      <c r="G108" s="12"/>
      <c r="H108" s="12"/>
      <c r="I108" s="87"/>
      <c r="J108" s="87"/>
      <c r="K108" s="12"/>
      <c r="L108" s="12"/>
    </row>
    <row r="109" spans="2:12" x14ac:dyDescent="0.25">
      <c r="B109" s="26"/>
      <c r="C109" s="12"/>
      <c r="D109" s="12"/>
      <c r="E109" s="12"/>
      <c r="F109" s="12"/>
      <c r="G109" s="12"/>
      <c r="H109" s="12"/>
      <c r="I109" s="87"/>
      <c r="J109" s="87"/>
      <c r="K109" s="12"/>
      <c r="L109" s="12"/>
    </row>
    <row r="110" spans="2:12" x14ac:dyDescent="0.25">
      <c r="B110" s="26"/>
      <c r="C110" s="12"/>
      <c r="D110" s="12"/>
      <c r="E110" s="12"/>
      <c r="F110" s="12"/>
      <c r="G110" s="12"/>
      <c r="H110" s="12"/>
      <c r="I110" s="87"/>
      <c r="J110" s="87"/>
      <c r="K110" s="12"/>
      <c r="L110" s="12"/>
    </row>
    <row r="111" spans="2:12" x14ac:dyDescent="0.25">
      <c r="B111" s="26"/>
      <c r="C111" s="12"/>
      <c r="D111" s="12"/>
      <c r="E111" s="12"/>
      <c r="F111" s="12"/>
      <c r="G111" s="12"/>
      <c r="H111" s="12"/>
      <c r="I111" s="87"/>
      <c r="J111" s="87"/>
      <c r="K111" s="12"/>
      <c r="L111" s="12"/>
    </row>
    <row r="112" spans="2:12" x14ac:dyDescent="0.25">
      <c r="B112" s="26"/>
      <c r="C112" s="12"/>
      <c r="D112" s="12"/>
      <c r="E112" s="12"/>
      <c r="F112" s="12"/>
      <c r="G112" s="12"/>
      <c r="H112" s="12"/>
      <c r="I112" s="87"/>
      <c r="J112" s="87"/>
      <c r="K112" s="12"/>
      <c r="L112" s="12"/>
    </row>
    <row r="113" spans="2:12" x14ac:dyDescent="0.25">
      <c r="B113" s="26"/>
      <c r="C113" s="12"/>
      <c r="D113" s="12"/>
      <c r="E113" s="12"/>
      <c r="F113" s="12"/>
      <c r="G113" s="12"/>
      <c r="H113" s="12"/>
      <c r="I113" s="87"/>
      <c r="J113" s="87"/>
      <c r="K113" s="12"/>
      <c r="L113" s="12"/>
    </row>
    <row r="114" spans="2:12" x14ac:dyDescent="0.25">
      <c r="B114" s="26"/>
      <c r="C114" s="12"/>
      <c r="D114" s="12"/>
      <c r="E114" s="12"/>
      <c r="F114" s="12"/>
      <c r="G114" s="12"/>
      <c r="H114" s="12"/>
      <c r="I114" s="87"/>
      <c r="J114" s="87"/>
      <c r="K114" s="12"/>
      <c r="L114" s="12"/>
    </row>
    <row r="115" spans="2:12" x14ac:dyDescent="0.25">
      <c r="B115" s="26"/>
      <c r="C115" s="12"/>
      <c r="D115" s="12"/>
      <c r="E115" s="12"/>
      <c r="F115" s="12"/>
      <c r="G115" s="12"/>
      <c r="H115" s="12"/>
      <c r="I115" s="87"/>
      <c r="J115" s="87"/>
      <c r="K115" s="12"/>
      <c r="L115" s="12"/>
    </row>
    <row r="116" spans="2:12" x14ac:dyDescent="0.25">
      <c r="B116" s="26"/>
      <c r="C116" s="12"/>
      <c r="D116" s="12"/>
      <c r="E116" s="12"/>
      <c r="F116" s="12"/>
      <c r="G116" s="12"/>
      <c r="H116" s="12"/>
      <c r="I116" s="87"/>
      <c r="J116" s="87"/>
      <c r="K116" s="12"/>
      <c r="L116" s="12"/>
    </row>
    <row r="117" spans="2:12" x14ac:dyDescent="0.25">
      <c r="B117" s="26"/>
      <c r="C117" s="12"/>
      <c r="D117" s="12"/>
      <c r="E117" s="12"/>
      <c r="F117" s="12"/>
      <c r="G117" s="12"/>
      <c r="H117" s="12"/>
      <c r="I117" s="87"/>
      <c r="J117" s="87"/>
      <c r="K117" s="12"/>
      <c r="L117" s="12"/>
    </row>
    <row r="118" spans="2:12" x14ac:dyDescent="0.25">
      <c r="B118" s="26"/>
      <c r="C118" s="12"/>
      <c r="D118" s="12"/>
      <c r="E118" s="12"/>
      <c r="F118" s="12"/>
      <c r="G118" s="12"/>
      <c r="H118" s="12"/>
      <c r="I118" s="87"/>
      <c r="J118" s="87"/>
      <c r="K118" s="12"/>
      <c r="L118" s="12"/>
    </row>
    <row r="119" spans="2:12" x14ac:dyDescent="0.25">
      <c r="B119" s="26"/>
      <c r="C119" s="12"/>
      <c r="D119" s="12"/>
      <c r="E119" s="12"/>
      <c r="F119" s="12"/>
      <c r="G119" s="12"/>
      <c r="H119" s="12"/>
      <c r="I119" s="87"/>
      <c r="J119" s="87"/>
      <c r="K119" s="12"/>
      <c r="L119" s="12"/>
    </row>
    <row r="120" spans="2:12" x14ac:dyDescent="0.25">
      <c r="B120" s="26"/>
      <c r="C120" s="12"/>
      <c r="D120" s="12"/>
      <c r="E120" s="12"/>
      <c r="F120" s="12"/>
      <c r="G120" s="12"/>
      <c r="H120" s="12"/>
      <c r="I120" s="87"/>
      <c r="J120" s="87"/>
      <c r="K120" s="12"/>
      <c r="L120" s="12"/>
    </row>
    <row r="121" spans="2:12" x14ac:dyDescent="0.25">
      <c r="B121" s="26"/>
      <c r="C121" s="12"/>
      <c r="D121" s="12"/>
      <c r="E121" s="12"/>
      <c r="F121" s="12"/>
      <c r="G121" s="12"/>
      <c r="H121" s="12"/>
      <c r="I121" s="87"/>
      <c r="J121" s="87"/>
      <c r="K121" s="12"/>
      <c r="L121" s="12"/>
    </row>
    <row r="122" spans="2:12" x14ac:dyDescent="0.25">
      <c r="B122" s="26"/>
      <c r="C122" s="12"/>
      <c r="D122" s="12"/>
      <c r="E122" s="12"/>
      <c r="F122" s="12"/>
      <c r="G122" s="12"/>
      <c r="H122" s="12"/>
      <c r="I122" s="87"/>
      <c r="J122" s="87"/>
      <c r="K122" s="12"/>
      <c r="L122" s="12"/>
    </row>
    <row r="123" spans="2:12" x14ac:dyDescent="0.25">
      <c r="B123" s="26"/>
      <c r="C123" s="12"/>
      <c r="D123" s="12"/>
      <c r="E123" s="12"/>
      <c r="F123" s="12"/>
      <c r="G123" s="12"/>
      <c r="H123" s="12"/>
      <c r="I123" s="87"/>
      <c r="J123" s="87"/>
      <c r="K123" s="12"/>
      <c r="L123" s="12"/>
    </row>
    <row r="124" spans="2:12" x14ac:dyDescent="0.25">
      <c r="B124" s="26"/>
      <c r="C124" s="12"/>
      <c r="D124" s="12"/>
      <c r="E124" s="12"/>
      <c r="F124" s="12"/>
      <c r="G124" s="12"/>
      <c r="H124" s="12"/>
      <c r="I124" s="87"/>
      <c r="J124" s="87"/>
      <c r="K124" s="12"/>
      <c r="L124" s="12"/>
    </row>
    <row r="125" spans="2:12" x14ac:dyDescent="0.25">
      <c r="B125" s="26"/>
      <c r="C125" s="12"/>
      <c r="D125" s="12"/>
      <c r="E125" s="12"/>
      <c r="F125" s="12"/>
      <c r="G125" s="12"/>
      <c r="H125" s="12"/>
      <c r="I125" s="87"/>
      <c r="J125" s="87"/>
      <c r="K125" s="12"/>
      <c r="L125" s="12"/>
    </row>
    <row r="126" spans="2:12" x14ac:dyDescent="0.25">
      <c r="B126" s="26"/>
      <c r="C126" s="12"/>
      <c r="D126" s="12"/>
      <c r="E126" s="12"/>
      <c r="F126" s="12"/>
      <c r="G126" s="12"/>
      <c r="H126" s="12"/>
      <c r="I126" s="87"/>
      <c r="J126" s="87"/>
      <c r="K126" s="12"/>
      <c r="L126" s="12"/>
    </row>
    <row r="127" spans="2:12" x14ac:dyDescent="0.25">
      <c r="B127" s="26"/>
      <c r="C127" s="12"/>
      <c r="D127" s="12"/>
      <c r="E127" s="12"/>
      <c r="F127" s="12"/>
      <c r="G127" s="12"/>
      <c r="H127" s="12"/>
      <c r="I127" s="87"/>
      <c r="J127" s="87"/>
      <c r="K127" s="12"/>
      <c r="L127" s="12"/>
    </row>
    <row r="128" spans="2:12" x14ac:dyDescent="0.25">
      <c r="B128" s="26"/>
      <c r="C128" s="12"/>
      <c r="D128" s="12"/>
      <c r="E128" s="12"/>
      <c r="F128" s="12"/>
      <c r="G128" s="12"/>
      <c r="H128" s="12"/>
      <c r="I128" s="87"/>
      <c r="J128" s="87"/>
      <c r="K128" s="12"/>
      <c r="L128" s="12"/>
    </row>
    <row r="129" spans="2:12" x14ac:dyDescent="0.25">
      <c r="B129" s="26"/>
      <c r="C129" s="12"/>
      <c r="D129" s="12"/>
      <c r="E129" s="12"/>
      <c r="F129" s="12"/>
      <c r="G129" s="12"/>
      <c r="H129" s="12"/>
      <c r="I129" s="87"/>
      <c r="J129" s="87"/>
      <c r="K129" s="12"/>
      <c r="L129" s="12"/>
    </row>
    <row r="130" spans="2:12" x14ac:dyDescent="0.25">
      <c r="B130" s="26"/>
      <c r="C130" s="12"/>
      <c r="D130" s="12"/>
      <c r="E130" s="12"/>
      <c r="F130" s="12"/>
      <c r="G130" s="12"/>
      <c r="H130" s="12"/>
      <c r="I130" s="87"/>
      <c r="J130" s="87"/>
      <c r="K130" s="12"/>
      <c r="L130" s="12"/>
    </row>
    <row r="131" spans="2:12" x14ac:dyDescent="0.25">
      <c r="B131" s="26"/>
      <c r="C131" s="12"/>
      <c r="D131" s="12"/>
      <c r="E131" s="12"/>
      <c r="F131" s="12"/>
      <c r="G131" s="12"/>
      <c r="H131" s="12"/>
      <c r="I131" s="87"/>
      <c r="J131" s="87"/>
      <c r="K131" s="12"/>
      <c r="L131" s="12"/>
    </row>
    <row r="132" spans="2:12" x14ac:dyDescent="0.25">
      <c r="B132" s="26"/>
      <c r="C132" s="12"/>
      <c r="D132" s="12"/>
      <c r="E132" s="12"/>
      <c r="F132" s="12"/>
      <c r="G132" s="12"/>
      <c r="H132" s="12"/>
      <c r="I132" s="87"/>
      <c r="J132" s="87"/>
      <c r="K132" s="12"/>
      <c r="L132" s="12"/>
    </row>
    <row r="133" spans="2:12" x14ac:dyDescent="0.25">
      <c r="B133" s="26"/>
      <c r="C133" s="12"/>
      <c r="D133" s="12"/>
      <c r="E133" s="12"/>
      <c r="F133" s="12"/>
      <c r="G133" s="12"/>
      <c r="H133" s="12"/>
      <c r="I133" s="87"/>
      <c r="J133" s="87"/>
      <c r="K133" s="12"/>
      <c r="L133" s="12"/>
    </row>
    <row r="134" spans="2:12" x14ac:dyDescent="0.25">
      <c r="B134" s="26"/>
      <c r="C134" s="12"/>
      <c r="D134" s="12"/>
      <c r="E134" s="12"/>
      <c r="F134" s="12"/>
      <c r="G134" s="12"/>
      <c r="H134" s="12"/>
      <c r="I134" s="87"/>
      <c r="J134" s="87"/>
      <c r="K134" s="12"/>
      <c r="L134" s="12"/>
    </row>
    <row r="135" spans="2:12" x14ac:dyDescent="0.25">
      <c r="B135" s="26"/>
      <c r="C135" s="12"/>
      <c r="D135" s="12"/>
      <c r="E135" s="12"/>
      <c r="F135" s="12"/>
      <c r="G135" s="12"/>
      <c r="H135" s="12"/>
      <c r="I135" s="87"/>
      <c r="J135" s="87"/>
      <c r="K135" s="12"/>
      <c r="L135" s="12"/>
    </row>
    <row r="136" spans="2:12" x14ac:dyDescent="0.25">
      <c r="B136" s="26"/>
      <c r="C136" s="12"/>
      <c r="D136" s="12"/>
      <c r="E136" s="12"/>
      <c r="F136" s="12"/>
      <c r="G136" s="12"/>
      <c r="H136" s="12"/>
      <c r="I136" s="87"/>
      <c r="J136" s="87"/>
      <c r="K136" s="12"/>
      <c r="L136" s="12"/>
    </row>
    <row r="137" spans="2:12" x14ac:dyDescent="0.25">
      <c r="B137" s="26"/>
      <c r="C137" s="12"/>
      <c r="D137" s="12"/>
      <c r="E137" s="12"/>
      <c r="F137" s="12"/>
      <c r="G137" s="12"/>
      <c r="H137" s="12"/>
      <c r="I137" s="87"/>
      <c r="J137" s="87"/>
      <c r="K137" s="12"/>
      <c r="L137" s="12"/>
    </row>
    <row r="138" spans="2:12" x14ac:dyDescent="0.25">
      <c r="B138" s="26"/>
      <c r="C138" s="12"/>
      <c r="D138" s="12"/>
      <c r="E138" s="12"/>
      <c r="F138" s="12"/>
      <c r="G138" s="12"/>
      <c r="H138" s="12"/>
      <c r="I138" s="87"/>
      <c r="J138" s="87"/>
      <c r="K138" s="12"/>
      <c r="L138" s="12"/>
    </row>
    <row r="139" spans="2:12" x14ac:dyDescent="0.25">
      <c r="B139" s="26"/>
      <c r="C139" s="12"/>
      <c r="D139" s="12"/>
      <c r="E139" s="12"/>
      <c r="F139" s="12"/>
      <c r="G139" s="12"/>
      <c r="H139" s="12"/>
      <c r="I139" s="87"/>
      <c r="J139" s="87"/>
      <c r="K139" s="12"/>
      <c r="L139" s="12"/>
    </row>
    <row r="140" spans="2:12" x14ac:dyDescent="0.25">
      <c r="B140" s="26"/>
      <c r="C140" s="12"/>
      <c r="D140" s="12"/>
      <c r="E140" s="12"/>
      <c r="F140" s="12"/>
      <c r="G140" s="12"/>
      <c r="H140" s="12"/>
      <c r="I140" s="87"/>
      <c r="J140" s="87"/>
      <c r="K140" s="12"/>
      <c r="L140" s="12"/>
    </row>
    <row r="141" spans="2:12" x14ac:dyDescent="0.25">
      <c r="B141" s="26"/>
      <c r="C141" s="12"/>
      <c r="D141" s="12"/>
      <c r="E141" s="12"/>
      <c r="F141" s="12"/>
      <c r="G141" s="12"/>
      <c r="H141" s="12"/>
      <c r="I141" s="87"/>
      <c r="J141" s="87"/>
      <c r="K141" s="12"/>
      <c r="L141" s="12"/>
    </row>
    <row r="142" spans="2:12" x14ac:dyDescent="0.25">
      <c r="B142" s="26"/>
      <c r="C142" s="12"/>
      <c r="D142" s="12"/>
      <c r="E142" s="12"/>
      <c r="F142" s="12"/>
      <c r="G142" s="12"/>
      <c r="H142" s="12"/>
      <c r="I142" s="87"/>
      <c r="J142" s="87"/>
      <c r="K142" s="12"/>
      <c r="L142" s="12"/>
    </row>
    <row r="143" spans="2:12" x14ac:dyDescent="0.25">
      <c r="B143" s="26"/>
      <c r="C143" s="12"/>
      <c r="D143" s="12"/>
      <c r="E143" s="12"/>
      <c r="F143" s="12"/>
      <c r="G143" s="12"/>
      <c r="H143" s="12"/>
      <c r="I143" s="87"/>
      <c r="J143" s="87"/>
      <c r="K143" s="12"/>
      <c r="L143" s="12"/>
    </row>
    <row r="144" spans="2:12" x14ac:dyDescent="0.25">
      <c r="B144" s="26"/>
      <c r="C144" s="12"/>
      <c r="D144" s="12"/>
      <c r="E144" s="12"/>
      <c r="F144" s="12"/>
      <c r="G144" s="12"/>
      <c r="H144" s="12"/>
      <c r="I144" s="87"/>
      <c r="J144" s="87"/>
      <c r="K144" s="12"/>
      <c r="L144" s="12"/>
    </row>
    <row r="145" spans="2:12" x14ac:dyDescent="0.25">
      <c r="B145" s="26"/>
      <c r="C145" s="12"/>
      <c r="D145" s="12"/>
      <c r="E145" s="12"/>
      <c r="F145" s="12"/>
      <c r="G145" s="12"/>
      <c r="H145" s="12"/>
      <c r="I145" s="87"/>
      <c r="J145" s="87"/>
      <c r="K145" s="12"/>
      <c r="L145" s="12"/>
    </row>
    <row r="146" spans="2:12" x14ac:dyDescent="0.25">
      <c r="B146" s="26"/>
      <c r="C146" s="12"/>
      <c r="D146" s="12"/>
      <c r="E146" s="12"/>
      <c r="F146" s="12"/>
      <c r="G146" s="12"/>
      <c r="H146" s="12"/>
      <c r="I146" s="87"/>
      <c r="J146" s="87"/>
      <c r="K146" s="12"/>
      <c r="L146" s="12"/>
    </row>
    <row r="147" spans="2:12" x14ac:dyDescent="0.25">
      <c r="B147" s="26"/>
      <c r="C147" s="12"/>
      <c r="D147" s="12"/>
      <c r="E147" s="12"/>
      <c r="F147" s="12"/>
      <c r="G147" s="12"/>
      <c r="H147" s="12"/>
      <c r="I147" s="87"/>
      <c r="J147" s="87"/>
      <c r="K147" s="12"/>
      <c r="L147" s="12"/>
    </row>
    <row r="148" spans="2:12" x14ac:dyDescent="0.25">
      <c r="B148" s="26"/>
      <c r="C148" s="12"/>
      <c r="D148" s="12"/>
      <c r="E148" s="12"/>
      <c r="F148" s="12"/>
      <c r="G148" s="12"/>
      <c r="H148" s="12"/>
      <c r="I148" s="87"/>
      <c r="J148" s="87"/>
      <c r="K148" s="12"/>
      <c r="L148" s="12"/>
    </row>
    <row r="149" spans="2:12" x14ac:dyDescent="0.25">
      <c r="B149" s="26"/>
      <c r="C149" s="12"/>
      <c r="D149" s="12"/>
      <c r="E149" s="12"/>
      <c r="F149" s="12"/>
      <c r="G149" s="12"/>
      <c r="H149" s="12"/>
      <c r="I149" s="87"/>
      <c r="J149" s="87"/>
      <c r="K149" s="12"/>
      <c r="L149" s="12"/>
    </row>
    <row r="150" spans="2:12" x14ac:dyDescent="0.25">
      <c r="B150" s="26"/>
      <c r="C150" s="12"/>
      <c r="D150" s="12"/>
      <c r="E150" s="12"/>
      <c r="F150" s="12"/>
      <c r="G150" s="12"/>
      <c r="H150" s="12"/>
      <c r="I150" s="87"/>
      <c r="J150" s="87"/>
      <c r="K150" s="12"/>
      <c r="L150" s="12"/>
    </row>
    <row r="151" spans="2:12" x14ac:dyDescent="0.25">
      <c r="B151" s="26"/>
      <c r="C151" s="12"/>
      <c r="D151" s="12"/>
      <c r="E151" s="12"/>
      <c r="F151" s="12"/>
      <c r="G151" s="12"/>
      <c r="H151" s="12"/>
      <c r="I151" s="87"/>
      <c r="J151" s="87"/>
      <c r="K151" s="12"/>
      <c r="L151" s="12"/>
    </row>
    <row r="152" spans="2:12" x14ac:dyDescent="0.25">
      <c r="B152" s="26"/>
      <c r="C152" s="12"/>
      <c r="D152" s="12"/>
      <c r="E152" s="12"/>
      <c r="F152" s="12"/>
      <c r="G152" s="12"/>
      <c r="H152" s="12"/>
      <c r="I152" s="87"/>
      <c r="J152" s="87"/>
      <c r="K152" s="12"/>
      <c r="L152" s="12"/>
    </row>
    <row r="153" spans="2:12" x14ac:dyDescent="0.25">
      <c r="B153" s="26"/>
      <c r="C153" s="12"/>
      <c r="D153" s="12"/>
      <c r="E153" s="12"/>
      <c r="F153" s="12"/>
      <c r="G153" s="12"/>
      <c r="H153" s="12"/>
      <c r="I153" s="87"/>
      <c r="J153" s="87"/>
      <c r="K153" s="12"/>
      <c r="L153" s="12"/>
    </row>
    <row r="154" spans="2:12" x14ac:dyDescent="0.25">
      <c r="B154" s="26"/>
      <c r="C154" s="12"/>
      <c r="D154" s="12"/>
      <c r="E154" s="12"/>
      <c r="F154" s="12"/>
      <c r="G154" s="12"/>
      <c r="H154" s="12"/>
      <c r="I154" s="87"/>
      <c r="J154" s="87"/>
      <c r="K154" s="12"/>
      <c r="L154" s="12"/>
    </row>
    <row r="155" spans="2:12" x14ac:dyDescent="0.25">
      <c r="B155" s="26"/>
      <c r="C155" s="12"/>
      <c r="D155" s="12"/>
      <c r="E155" s="12"/>
      <c r="F155" s="12"/>
      <c r="G155" s="12"/>
      <c r="H155" s="12"/>
      <c r="I155" s="87"/>
      <c r="J155" s="87"/>
      <c r="K155" s="12"/>
      <c r="L155" s="12"/>
    </row>
    <row r="156" spans="2:12" x14ac:dyDescent="0.25">
      <c r="B156" s="26"/>
      <c r="C156" s="12"/>
      <c r="D156" s="12"/>
      <c r="E156" s="12"/>
      <c r="F156" s="12"/>
      <c r="G156" s="12"/>
      <c r="H156" s="12"/>
      <c r="I156" s="87"/>
      <c r="J156" s="87"/>
      <c r="K156" s="12"/>
      <c r="L156" s="12"/>
    </row>
    <row r="157" spans="2:12" x14ac:dyDescent="0.25">
      <c r="B157" s="26"/>
      <c r="C157" s="12"/>
      <c r="D157" s="12"/>
      <c r="E157" s="12"/>
      <c r="F157" s="12"/>
      <c r="G157" s="12"/>
      <c r="H157" s="12"/>
      <c r="I157" s="87"/>
      <c r="J157" s="87"/>
      <c r="K157" s="12"/>
      <c r="L157" s="12"/>
    </row>
    <row r="158" spans="2:12" x14ac:dyDescent="0.25">
      <c r="B158" s="26"/>
      <c r="C158" s="12"/>
      <c r="D158" s="12"/>
      <c r="E158" s="12"/>
      <c r="F158" s="12"/>
      <c r="G158" s="12"/>
      <c r="H158" s="12"/>
      <c r="I158" s="87"/>
      <c r="J158" s="87"/>
      <c r="K158" s="12"/>
      <c r="L158" s="12"/>
    </row>
    <row r="159" spans="2:12" x14ac:dyDescent="0.25">
      <c r="B159" s="26"/>
      <c r="C159" s="12"/>
      <c r="D159" s="12"/>
      <c r="E159" s="12"/>
      <c r="F159" s="12"/>
      <c r="G159" s="12"/>
      <c r="H159" s="12"/>
      <c r="I159" s="87"/>
      <c r="J159" s="87"/>
      <c r="K159" s="12"/>
      <c r="L159" s="12"/>
    </row>
    <row r="160" spans="2:12" x14ac:dyDescent="0.25">
      <c r="B160" s="26"/>
      <c r="C160" s="12"/>
      <c r="D160" s="12"/>
      <c r="E160" s="12"/>
      <c r="F160" s="12"/>
      <c r="G160" s="12"/>
      <c r="H160" s="12"/>
      <c r="I160" s="87"/>
      <c r="J160" s="87"/>
      <c r="K160" s="12"/>
      <c r="L160" s="12"/>
    </row>
    <row r="161" spans="2:12" x14ac:dyDescent="0.25">
      <c r="B161" s="26"/>
      <c r="C161" s="12"/>
      <c r="D161" s="12"/>
      <c r="E161" s="12"/>
      <c r="F161" s="12"/>
      <c r="G161" s="12"/>
      <c r="H161" s="12"/>
      <c r="I161" s="87"/>
      <c r="J161" s="87"/>
      <c r="K161" s="12"/>
      <c r="L161" s="12"/>
    </row>
    <row r="162" spans="2:12" x14ac:dyDescent="0.25">
      <c r="B162" s="26"/>
      <c r="C162" s="12"/>
      <c r="D162" s="12"/>
      <c r="E162" s="12"/>
      <c r="F162" s="12"/>
      <c r="G162" s="12"/>
      <c r="H162" s="12"/>
      <c r="I162" s="87"/>
      <c r="J162" s="87"/>
      <c r="K162" s="12"/>
      <c r="L162" s="12"/>
    </row>
    <row r="163" spans="2:12" x14ac:dyDescent="0.25">
      <c r="B163" s="26"/>
      <c r="C163" s="12"/>
      <c r="D163" s="12"/>
      <c r="E163" s="12"/>
      <c r="F163" s="12"/>
      <c r="G163" s="12"/>
      <c r="H163" s="12"/>
      <c r="I163" s="87"/>
      <c r="J163" s="87"/>
      <c r="K163" s="12"/>
      <c r="L163" s="12"/>
    </row>
    <row r="164" spans="2:12" x14ac:dyDescent="0.25">
      <c r="B164" s="26"/>
      <c r="C164" s="12"/>
      <c r="D164" s="12"/>
      <c r="E164" s="12"/>
      <c r="F164" s="12"/>
      <c r="G164" s="12"/>
      <c r="H164" s="12"/>
      <c r="I164" s="87"/>
      <c r="J164" s="87"/>
      <c r="K164" s="12"/>
      <c r="L164" s="12"/>
    </row>
    <row r="165" spans="2:12" x14ac:dyDescent="0.25">
      <c r="B165" s="26"/>
      <c r="C165" s="12"/>
      <c r="D165" s="12"/>
      <c r="E165" s="12"/>
      <c r="F165" s="12"/>
      <c r="G165" s="12"/>
      <c r="H165" s="12"/>
      <c r="I165" s="87"/>
      <c r="J165" s="87"/>
      <c r="K165" s="12"/>
      <c r="L165" s="12"/>
    </row>
    <row r="166" spans="2:12" x14ac:dyDescent="0.25">
      <c r="B166" s="26"/>
      <c r="C166" s="12"/>
      <c r="D166" s="12"/>
      <c r="E166" s="12"/>
      <c r="F166" s="12"/>
      <c r="G166" s="12"/>
      <c r="H166" s="12"/>
      <c r="I166" s="87"/>
      <c r="J166" s="87"/>
      <c r="K166" s="12"/>
      <c r="L166" s="12"/>
    </row>
    <row r="167" spans="2:12" x14ac:dyDescent="0.25">
      <c r="B167" s="26"/>
      <c r="C167" s="12"/>
      <c r="D167" s="12"/>
      <c r="E167" s="12"/>
      <c r="F167" s="12"/>
      <c r="G167" s="12"/>
      <c r="H167" s="12"/>
      <c r="I167" s="87"/>
      <c r="J167" s="87"/>
      <c r="K167" s="12"/>
      <c r="L167" s="12"/>
    </row>
    <row r="168" spans="2:12" x14ac:dyDescent="0.25">
      <c r="B168" s="26"/>
      <c r="C168" s="12"/>
      <c r="D168" s="12"/>
      <c r="E168" s="12"/>
      <c r="F168" s="12"/>
      <c r="G168" s="12"/>
      <c r="H168" s="12"/>
      <c r="I168" s="87"/>
      <c r="J168" s="87"/>
      <c r="K168" s="12"/>
      <c r="L168" s="12"/>
    </row>
    <row r="169" spans="2:12" x14ac:dyDescent="0.25">
      <c r="B169" s="26"/>
      <c r="C169" s="12"/>
      <c r="D169" s="12"/>
      <c r="E169" s="12"/>
      <c r="F169" s="12"/>
      <c r="G169" s="12"/>
      <c r="H169" s="12"/>
      <c r="I169" s="87"/>
      <c r="J169" s="87"/>
      <c r="K169" s="12"/>
      <c r="L169" s="12"/>
    </row>
    <row r="170" spans="2:12" x14ac:dyDescent="0.25">
      <c r="B170" s="26"/>
      <c r="C170" s="12"/>
      <c r="D170" s="12"/>
      <c r="E170" s="12"/>
      <c r="F170" s="12"/>
      <c r="G170" s="12"/>
      <c r="H170" s="12"/>
      <c r="I170" s="87"/>
      <c r="J170" s="87"/>
      <c r="K170" s="12"/>
      <c r="L170" s="12"/>
    </row>
    <row r="171" spans="2:12" x14ac:dyDescent="0.25">
      <c r="B171" s="26"/>
      <c r="C171" s="12"/>
      <c r="D171" s="12"/>
      <c r="E171" s="12"/>
      <c r="F171" s="12"/>
      <c r="G171" s="12"/>
      <c r="H171" s="12"/>
      <c r="I171" s="87"/>
      <c r="J171" s="87"/>
      <c r="K171" s="12"/>
      <c r="L171" s="12"/>
    </row>
    <row r="172" spans="2:12" x14ac:dyDescent="0.25">
      <c r="B172" s="26"/>
      <c r="C172" s="12"/>
      <c r="D172" s="12"/>
      <c r="E172" s="12"/>
      <c r="F172" s="12"/>
      <c r="G172" s="12"/>
      <c r="H172" s="12"/>
      <c r="I172" s="87"/>
      <c r="J172" s="87"/>
      <c r="K172" s="12"/>
      <c r="L172" s="12"/>
    </row>
    <row r="173" spans="2:12" x14ac:dyDescent="0.25">
      <c r="B173" s="26"/>
      <c r="C173" s="12"/>
      <c r="D173" s="12"/>
      <c r="E173" s="12"/>
      <c r="F173" s="12"/>
      <c r="G173" s="12"/>
      <c r="H173" s="12"/>
      <c r="I173" s="87"/>
      <c r="J173" s="87"/>
      <c r="K173" s="12"/>
      <c r="L173" s="12"/>
    </row>
    <row r="174" spans="2:12" x14ac:dyDescent="0.25">
      <c r="B174" s="26"/>
      <c r="C174" s="12"/>
      <c r="D174" s="12"/>
      <c r="E174" s="12"/>
      <c r="F174" s="12"/>
      <c r="G174" s="12"/>
      <c r="H174" s="12"/>
      <c r="I174" s="87"/>
      <c r="J174" s="87"/>
      <c r="K174" s="12"/>
      <c r="L174" s="12"/>
    </row>
    <row r="175" spans="2:12" x14ac:dyDescent="0.25">
      <c r="B175" s="26"/>
      <c r="C175" s="12"/>
      <c r="D175" s="12"/>
      <c r="E175" s="12"/>
      <c r="F175" s="12"/>
      <c r="G175" s="12"/>
      <c r="H175" s="12"/>
      <c r="I175" s="87"/>
      <c r="J175" s="87"/>
      <c r="K175" s="12"/>
      <c r="L175" s="12"/>
    </row>
    <row r="176" spans="2:12" x14ac:dyDescent="0.25">
      <c r="B176" s="26"/>
      <c r="C176" s="12"/>
      <c r="D176" s="12"/>
      <c r="E176" s="12"/>
      <c r="F176" s="12"/>
      <c r="G176" s="12"/>
      <c r="H176" s="12"/>
      <c r="I176" s="87"/>
      <c r="J176" s="87"/>
      <c r="K176" s="12"/>
      <c r="L176" s="12"/>
    </row>
    <row r="177" spans="2:12" x14ac:dyDescent="0.25">
      <c r="B177" s="26"/>
      <c r="C177" s="12"/>
      <c r="D177" s="12"/>
      <c r="E177" s="12"/>
      <c r="F177" s="12"/>
      <c r="G177" s="12"/>
      <c r="H177" s="12"/>
      <c r="I177" s="87"/>
      <c r="J177" s="87"/>
      <c r="K177" s="12"/>
      <c r="L177" s="12"/>
    </row>
    <row r="178" spans="2:12" x14ac:dyDescent="0.25">
      <c r="B178" s="26"/>
      <c r="C178" s="12"/>
      <c r="D178" s="12"/>
      <c r="E178" s="12"/>
      <c r="F178" s="12"/>
      <c r="G178" s="12"/>
      <c r="H178" s="12"/>
      <c r="I178" s="87"/>
      <c r="J178" s="87"/>
      <c r="K178" s="12"/>
      <c r="L178" s="12"/>
    </row>
    <row r="179" spans="2:12" x14ac:dyDescent="0.25">
      <c r="B179" s="26"/>
      <c r="C179" s="12"/>
      <c r="D179" s="12"/>
      <c r="E179" s="12"/>
      <c r="F179" s="12"/>
      <c r="G179" s="12"/>
      <c r="H179" s="12"/>
      <c r="I179" s="87"/>
      <c r="J179" s="87"/>
      <c r="K179" s="12"/>
      <c r="L179" s="12"/>
    </row>
    <row r="180" spans="2:12" x14ac:dyDescent="0.25">
      <c r="B180" s="26"/>
      <c r="C180" s="12"/>
      <c r="D180" s="12"/>
      <c r="E180" s="12"/>
      <c r="F180" s="12"/>
      <c r="G180" s="12"/>
      <c r="H180" s="12"/>
      <c r="I180" s="87"/>
      <c r="J180" s="87"/>
      <c r="K180" s="12"/>
      <c r="L180" s="12"/>
    </row>
    <row r="181" spans="2:12" x14ac:dyDescent="0.25">
      <c r="B181" s="26"/>
      <c r="C181" s="12"/>
      <c r="D181" s="12"/>
      <c r="E181" s="12"/>
      <c r="F181" s="12"/>
      <c r="G181" s="12"/>
      <c r="H181" s="12"/>
      <c r="I181" s="87"/>
      <c r="J181" s="87"/>
      <c r="K181" s="12"/>
      <c r="L181" s="12"/>
    </row>
    <row r="182" spans="2:12" x14ac:dyDescent="0.25">
      <c r="B182" s="26"/>
      <c r="C182" s="12"/>
      <c r="D182" s="12"/>
      <c r="E182" s="12"/>
      <c r="F182" s="12"/>
      <c r="G182" s="12"/>
      <c r="H182" s="12"/>
      <c r="I182" s="87"/>
      <c r="J182" s="87"/>
      <c r="K182" s="12"/>
      <c r="L182" s="12"/>
    </row>
    <row r="183" spans="2:12" x14ac:dyDescent="0.25">
      <c r="B183" s="26"/>
      <c r="C183" s="12"/>
      <c r="D183" s="12"/>
      <c r="E183" s="12"/>
      <c r="F183" s="12"/>
      <c r="G183" s="12"/>
      <c r="H183" s="12"/>
      <c r="I183" s="87"/>
      <c r="J183" s="87"/>
      <c r="K183" s="12"/>
      <c r="L183" s="12"/>
    </row>
    <row r="184" spans="2:12" x14ac:dyDescent="0.25">
      <c r="B184" s="26"/>
      <c r="C184" s="12"/>
      <c r="D184" s="12"/>
      <c r="E184" s="12"/>
      <c r="F184" s="12"/>
      <c r="G184" s="12"/>
      <c r="H184" s="12"/>
      <c r="I184" s="87"/>
      <c r="J184" s="87"/>
      <c r="K184" s="12"/>
      <c r="L184" s="12"/>
    </row>
    <row r="185" spans="2:12" x14ac:dyDescent="0.25">
      <c r="B185" s="26"/>
      <c r="C185" s="12"/>
      <c r="D185" s="12"/>
      <c r="E185" s="12"/>
      <c r="F185" s="12"/>
      <c r="G185" s="12"/>
      <c r="H185" s="12"/>
      <c r="I185" s="87"/>
      <c r="J185" s="87"/>
      <c r="K185" s="12"/>
      <c r="L185" s="12"/>
    </row>
    <row r="186" spans="2:12" x14ac:dyDescent="0.25">
      <c r="B186" s="26"/>
      <c r="C186" s="12"/>
      <c r="D186" s="12"/>
      <c r="E186" s="12"/>
      <c r="F186" s="12"/>
      <c r="G186" s="12"/>
      <c r="H186" s="12"/>
      <c r="I186" s="87"/>
      <c r="J186" s="87"/>
      <c r="K186" s="12"/>
      <c r="L186" s="12"/>
    </row>
    <row r="187" spans="2:12" x14ac:dyDescent="0.25">
      <c r="B187" s="26"/>
      <c r="C187" s="12"/>
      <c r="D187" s="12"/>
      <c r="E187" s="12"/>
      <c r="F187" s="12"/>
      <c r="G187" s="12"/>
      <c r="H187" s="12"/>
      <c r="I187" s="87"/>
      <c r="J187" s="87"/>
      <c r="K187" s="12"/>
      <c r="L187" s="12"/>
    </row>
    <row r="188" spans="2:12" x14ac:dyDescent="0.25">
      <c r="B188" s="26"/>
      <c r="C188" s="12"/>
      <c r="D188" s="12"/>
      <c r="E188" s="12"/>
      <c r="F188" s="12"/>
      <c r="G188" s="12"/>
      <c r="H188" s="12"/>
      <c r="I188" s="87"/>
      <c r="J188" s="87"/>
      <c r="K188" s="12"/>
      <c r="L188" s="12"/>
    </row>
    <row r="189" spans="2:12" x14ac:dyDescent="0.25">
      <c r="B189" s="26"/>
      <c r="C189" s="12"/>
      <c r="D189" s="12"/>
      <c r="E189" s="12"/>
      <c r="F189" s="12"/>
      <c r="G189" s="12"/>
      <c r="H189" s="12"/>
      <c r="I189" s="87"/>
      <c r="J189" s="87"/>
      <c r="K189" s="12"/>
      <c r="L189" s="12"/>
    </row>
    <row r="190" spans="2:12" x14ac:dyDescent="0.25">
      <c r="B190" s="26"/>
      <c r="C190" s="12"/>
      <c r="D190" s="12"/>
      <c r="E190" s="12"/>
      <c r="F190" s="12"/>
      <c r="G190" s="12"/>
      <c r="H190" s="12"/>
      <c r="I190" s="87"/>
      <c r="J190" s="87"/>
      <c r="K190" s="12"/>
      <c r="L190" s="12"/>
    </row>
    <row r="191" spans="2:12" x14ac:dyDescent="0.25">
      <c r="B191" s="26"/>
      <c r="C191" s="12"/>
      <c r="D191" s="12"/>
      <c r="E191" s="12"/>
      <c r="F191" s="12"/>
      <c r="G191" s="12"/>
      <c r="H191" s="12"/>
      <c r="I191" s="87"/>
      <c r="J191" s="87"/>
      <c r="K191" s="12"/>
      <c r="L191" s="12"/>
    </row>
    <row r="192" spans="2:12" x14ac:dyDescent="0.25">
      <c r="B192" s="26"/>
      <c r="C192" s="12"/>
      <c r="D192" s="12"/>
      <c r="E192" s="12"/>
      <c r="F192" s="12"/>
      <c r="G192" s="12"/>
      <c r="H192" s="12"/>
      <c r="I192" s="87"/>
      <c r="J192" s="87"/>
      <c r="K192" s="12"/>
      <c r="L192" s="12"/>
    </row>
    <row r="193" spans="2:12" x14ac:dyDescent="0.25">
      <c r="B193" s="26"/>
      <c r="C193" s="12"/>
      <c r="D193" s="12"/>
      <c r="E193" s="12"/>
      <c r="F193" s="12"/>
      <c r="G193" s="12"/>
      <c r="H193" s="12"/>
      <c r="I193" s="87"/>
      <c r="J193" s="87"/>
      <c r="K193" s="12"/>
      <c r="L193" s="12"/>
    </row>
    <row r="194" spans="2:12" x14ac:dyDescent="0.25">
      <c r="B194" s="26"/>
      <c r="C194" s="12"/>
      <c r="D194" s="12"/>
      <c r="E194" s="12"/>
      <c r="F194" s="12"/>
      <c r="G194" s="12"/>
      <c r="H194" s="12"/>
      <c r="I194" s="87"/>
      <c r="J194" s="87"/>
      <c r="K194" s="12"/>
      <c r="L194" s="12"/>
    </row>
    <row r="195" spans="2:12" x14ac:dyDescent="0.25">
      <c r="B195" s="26"/>
      <c r="C195" s="12"/>
      <c r="D195" s="12"/>
      <c r="E195" s="12"/>
      <c r="F195" s="12"/>
      <c r="G195" s="12"/>
      <c r="H195" s="12"/>
      <c r="I195" s="87"/>
      <c r="J195" s="87"/>
      <c r="K195" s="12"/>
      <c r="L195" s="12"/>
    </row>
    <row r="196" spans="2:12" x14ac:dyDescent="0.25">
      <c r="B196" s="26"/>
      <c r="C196" s="12"/>
      <c r="D196" s="12"/>
      <c r="E196" s="12"/>
      <c r="F196" s="12"/>
      <c r="G196" s="12"/>
      <c r="H196" s="12"/>
      <c r="I196" s="87"/>
      <c r="J196" s="87"/>
      <c r="K196" s="12"/>
      <c r="L196" s="12"/>
    </row>
    <row r="197" spans="2:12" x14ac:dyDescent="0.25">
      <c r="B197" s="26"/>
      <c r="C197" s="12"/>
      <c r="D197" s="12"/>
      <c r="E197" s="12"/>
      <c r="F197" s="12"/>
      <c r="G197" s="12"/>
      <c r="H197" s="12"/>
      <c r="I197" s="87"/>
      <c r="J197" s="87"/>
      <c r="K197" s="12"/>
      <c r="L197" s="12"/>
    </row>
    <row r="198" spans="2:12" x14ac:dyDescent="0.25">
      <c r="B198" s="26"/>
      <c r="C198" s="12"/>
      <c r="D198" s="12"/>
      <c r="E198" s="12"/>
      <c r="F198" s="12"/>
      <c r="G198" s="12"/>
      <c r="H198" s="12"/>
      <c r="I198" s="87"/>
      <c r="J198" s="87"/>
      <c r="K198" s="12"/>
      <c r="L198" s="12"/>
    </row>
    <row r="199" spans="2:12" x14ac:dyDescent="0.25">
      <c r="B199" s="26"/>
      <c r="C199" s="12"/>
      <c r="D199" s="12"/>
      <c r="E199" s="12"/>
      <c r="F199" s="12"/>
      <c r="G199" s="12"/>
      <c r="H199" s="12"/>
      <c r="I199" s="87"/>
      <c r="J199" s="87"/>
      <c r="K199" s="12"/>
      <c r="L199" s="12"/>
    </row>
    <row r="200" spans="2:12" x14ac:dyDescent="0.25">
      <c r="B200" s="26"/>
      <c r="C200" s="12"/>
      <c r="D200" s="12"/>
      <c r="E200" s="12"/>
      <c r="F200" s="12"/>
      <c r="G200" s="12"/>
      <c r="H200" s="12"/>
      <c r="I200" s="87"/>
      <c r="J200" s="87"/>
      <c r="K200" s="12"/>
      <c r="L200" s="12"/>
    </row>
    <row r="201" spans="2:12" x14ac:dyDescent="0.25">
      <c r="B201" s="26"/>
      <c r="C201" s="12"/>
      <c r="D201" s="12"/>
      <c r="E201" s="12"/>
      <c r="F201" s="12"/>
      <c r="G201" s="12"/>
      <c r="H201" s="12"/>
      <c r="I201" s="87"/>
      <c r="J201" s="87"/>
      <c r="K201" s="12"/>
      <c r="L201" s="12"/>
    </row>
    <row r="202" spans="2:12" x14ac:dyDescent="0.25">
      <c r="B202" s="26"/>
      <c r="C202" s="12"/>
      <c r="D202" s="12"/>
      <c r="E202" s="12"/>
      <c r="F202" s="12"/>
      <c r="G202" s="12"/>
      <c r="H202" s="12"/>
      <c r="I202" s="87"/>
      <c r="J202" s="87"/>
      <c r="K202" s="12"/>
      <c r="L202" s="12"/>
    </row>
    <row r="203" spans="2:12" x14ac:dyDescent="0.25">
      <c r="B203" s="26"/>
      <c r="C203" s="12"/>
      <c r="D203" s="12"/>
      <c r="E203" s="12"/>
      <c r="F203" s="12"/>
      <c r="G203" s="12"/>
      <c r="H203" s="12"/>
      <c r="I203" s="87"/>
      <c r="J203" s="87"/>
      <c r="K203" s="12"/>
      <c r="L203" s="12"/>
    </row>
    <row r="204" spans="2:12" x14ac:dyDescent="0.25">
      <c r="B204" s="26"/>
      <c r="C204" s="12"/>
      <c r="D204" s="12"/>
      <c r="E204" s="12"/>
      <c r="F204" s="12"/>
      <c r="G204" s="12"/>
      <c r="H204" s="12"/>
      <c r="I204" s="87"/>
      <c r="J204" s="87"/>
      <c r="K204" s="12"/>
      <c r="L204" s="12"/>
    </row>
    <row r="205" spans="2:12" x14ac:dyDescent="0.25">
      <c r="B205" s="26"/>
      <c r="C205" s="12"/>
      <c r="D205" s="12"/>
      <c r="E205" s="12"/>
      <c r="F205" s="12"/>
      <c r="G205" s="12"/>
      <c r="H205" s="12"/>
      <c r="I205" s="87"/>
      <c r="J205" s="87"/>
      <c r="K205" s="12"/>
      <c r="L205" s="12"/>
    </row>
    <row r="206" spans="2:12" x14ac:dyDescent="0.25">
      <c r="B206" s="26"/>
      <c r="C206" s="12"/>
      <c r="D206" s="12"/>
      <c r="E206" s="12"/>
      <c r="F206" s="12"/>
      <c r="G206" s="12"/>
      <c r="H206" s="12"/>
      <c r="I206" s="87"/>
      <c r="J206" s="87"/>
      <c r="K206" s="12"/>
      <c r="L206" s="12"/>
    </row>
    <row r="207" spans="2:12" x14ac:dyDescent="0.25">
      <c r="B207" s="26"/>
      <c r="C207" s="12"/>
      <c r="D207" s="12"/>
      <c r="E207" s="12"/>
      <c r="F207" s="12"/>
      <c r="G207" s="12"/>
      <c r="H207" s="12"/>
      <c r="I207" s="87"/>
      <c r="J207" s="87"/>
      <c r="K207" s="12"/>
      <c r="L207" s="12"/>
    </row>
    <row r="208" spans="2:12" x14ac:dyDescent="0.25">
      <c r="B208" s="26"/>
      <c r="C208" s="12"/>
      <c r="D208" s="12"/>
      <c r="E208" s="12"/>
      <c r="F208" s="12"/>
      <c r="G208" s="12"/>
      <c r="H208" s="12"/>
      <c r="I208" s="87"/>
      <c r="J208" s="87"/>
      <c r="K208" s="12"/>
      <c r="L208" s="12"/>
    </row>
    <row r="209" spans="2:12" x14ac:dyDescent="0.25">
      <c r="B209" s="26"/>
      <c r="C209" s="12"/>
      <c r="D209" s="12"/>
      <c r="E209" s="12"/>
      <c r="F209" s="12"/>
      <c r="G209" s="12"/>
      <c r="H209" s="12"/>
      <c r="I209" s="87"/>
      <c r="J209" s="87"/>
      <c r="K209" s="12"/>
      <c r="L209" s="12"/>
    </row>
    <row r="210" spans="2:12" x14ac:dyDescent="0.25">
      <c r="B210" s="26"/>
      <c r="C210" s="12"/>
      <c r="D210" s="12"/>
      <c r="E210" s="12"/>
      <c r="F210" s="12"/>
      <c r="G210" s="12"/>
      <c r="H210" s="12"/>
      <c r="I210" s="87"/>
      <c r="J210" s="87"/>
      <c r="K210" s="12"/>
      <c r="L210" s="12"/>
    </row>
    <row r="211" spans="2:12" x14ac:dyDescent="0.25">
      <c r="B211" s="26"/>
      <c r="C211" s="12"/>
      <c r="D211" s="12"/>
      <c r="E211" s="12"/>
      <c r="F211" s="12"/>
      <c r="G211" s="12"/>
      <c r="H211" s="12"/>
      <c r="I211" s="87"/>
      <c r="J211" s="87"/>
      <c r="K211" s="12"/>
      <c r="L211" s="12"/>
    </row>
    <row r="212" spans="2:12" x14ac:dyDescent="0.25">
      <c r="B212" s="26"/>
      <c r="C212" s="12"/>
      <c r="D212" s="12"/>
      <c r="E212" s="12"/>
      <c r="F212" s="12"/>
      <c r="G212" s="12"/>
      <c r="H212" s="12"/>
      <c r="I212" s="87"/>
      <c r="J212" s="87"/>
      <c r="K212" s="12"/>
      <c r="L212" s="12"/>
    </row>
    <row r="213" spans="2:12" x14ac:dyDescent="0.25">
      <c r="B213" s="26"/>
      <c r="C213" s="12"/>
      <c r="D213" s="12"/>
      <c r="E213" s="12"/>
      <c r="F213" s="12"/>
      <c r="G213" s="12"/>
      <c r="H213" s="12"/>
      <c r="I213" s="87"/>
      <c r="J213" s="87"/>
      <c r="K213" s="12"/>
      <c r="L213" s="12"/>
    </row>
    <row r="214" spans="2:12" x14ac:dyDescent="0.25">
      <c r="B214" s="26"/>
      <c r="C214" s="12"/>
      <c r="D214" s="12"/>
      <c r="E214" s="12"/>
      <c r="F214" s="12"/>
      <c r="G214" s="12"/>
      <c r="H214" s="12"/>
      <c r="I214" s="87"/>
      <c r="J214" s="87"/>
      <c r="K214" s="12"/>
      <c r="L214" s="12"/>
    </row>
    <row r="215" spans="2:12" x14ac:dyDescent="0.25">
      <c r="B215" s="26"/>
      <c r="C215" s="12"/>
      <c r="D215" s="12"/>
      <c r="E215" s="12"/>
      <c r="F215" s="12"/>
      <c r="G215" s="12"/>
      <c r="H215" s="12"/>
      <c r="I215" s="87"/>
      <c r="J215" s="87"/>
      <c r="K215" s="12"/>
      <c r="L215" s="12"/>
    </row>
    <row r="216" spans="2:12" x14ac:dyDescent="0.25">
      <c r="B216" s="26"/>
      <c r="C216" s="12"/>
      <c r="D216" s="12"/>
      <c r="E216" s="12"/>
      <c r="F216" s="12"/>
      <c r="G216" s="12"/>
      <c r="H216" s="12"/>
      <c r="I216" s="87"/>
      <c r="J216" s="87"/>
      <c r="K216" s="12"/>
      <c r="L216" s="12"/>
    </row>
    <row r="217" spans="2:12" x14ac:dyDescent="0.25">
      <c r="B217" s="26"/>
      <c r="C217" s="12"/>
      <c r="D217" s="12"/>
      <c r="E217" s="12"/>
      <c r="F217" s="12"/>
      <c r="G217" s="12"/>
      <c r="H217" s="12"/>
      <c r="I217" s="87"/>
      <c r="J217" s="87"/>
      <c r="K217" s="12"/>
      <c r="L217" s="12"/>
    </row>
    <row r="218" spans="2:12" x14ac:dyDescent="0.25">
      <c r="B218" s="26"/>
      <c r="C218" s="12"/>
      <c r="D218" s="12"/>
      <c r="E218" s="12"/>
      <c r="F218" s="12"/>
      <c r="G218" s="12"/>
      <c r="H218" s="12"/>
      <c r="I218" s="87"/>
      <c r="J218" s="87"/>
      <c r="K218" s="12"/>
      <c r="L218" s="12"/>
    </row>
    <row r="219" spans="2:12" x14ac:dyDescent="0.25">
      <c r="B219" s="26"/>
      <c r="C219" s="12"/>
      <c r="D219" s="12"/>
      <c r="E219" s="12"/>
      <c r="F219" s="12"/>
      <c r="G219" s="12"/>
      <c r="H219" s="12"/>
      <c r="I219" s="87"/>
      <c r="J219" s="87"/>
      <c r="K219" s="12"/>
      <c r="L219" s="12"/>
    </row>
    <row r="220" spans="2:12" x14ac:dyDescent="0.25">
      <c r="B220" s="26"/>
      <c r="C220" s="12"/>
      <c r="D220" s="12"/>
      <c r="E220" s="12"/>
      <c r="F220" s="12"/>
      <c r="G220" s="12"/>
      <c r="H220" s="12"/>
      <c r="I220" s="87"/>
      <c r="J220" s="87"/>
      <c r="K220" s="12"/>
      <c r="L220" s="12"/>
    </row>
    <row r="221" spans="2:12" x14ac:dyDescent="0.25">
      <c r="B221" s="26"/>
      <c r="C221" s="12"/>
      <c r="D221" s="12"/>
      <c r="E221" s="12"/>
      <c r="F221" s="12"/>
      <c r="G221" s="12"/>
      <c r="H221" s="12"/>
      <c r="I221" s="87"/>
      <c r="J221" s="87"/>
      <c r="K221" s="12"/>
      <c r="L221" s="12"/>
    </row>
    <row r="222" spans="2:12" x14ac:dyDescent="0.25">
      <c r="B222" s="26"/>
      <c r="C222" s="12"/>
      <c r="D222" s="12"/>
      <c r="E222" s="12"/>
      <c r="F222" s="12"/>
      <c r="G222" s="12"/>
      <c r="H222" s="12"/>
      <c r="I222" s="87"/>
      <c r="J222" s="87"/>
      <c r="K222" s="12"/>
      <c r="L222" s="12"/>
    </row>
    <row r="223" spans="2:12" x14ac:dyDescent="0.25">
      <c r="B223" s="26"/>
      <c r="C223" s="12"/>
      <c r="D223" s="12"/>
      <c r="E223" s="12"/>
      <c r="F223" s="12"/>
      <c r="G223" s="12"/>
      <c r="H223" s="12"/>
      <c r="I223" s="87"/>
      <c r="J223" s="87"/>
      <c r="K223" s="12"/>
      <c r="L223" s="12"/>
    </row>
    <row r="224" spans="2:12" x14ac:dyDescent="0.25">
      <c r="B224" s="26"/>
      <c r="C224" s="12"/>
      <c r="D224" s="12"/>
      <c r="E224" s="12"/>
      <c r="F224" s="12"/>
      <c r="G224" s="12"/>
      <c r="H224" s="12"/>
      <c r="I224" s="87"/>
      <c r="J224" s="87"/>
      <c r="K224" s="12"/>
      <c r="L224" s="12"/>
    </row>
    <row r="225" spans="2:12" x14ac:dyDescent="0.25">
      <c r="B225" s="26"/>
      <c r="C225" s="12"/>
      <c r="D225" s="12"/>
      <c r="E225" s="12"/>
      <c r="F225" s="12"/>
      <c r="G225" s="12"/>
      <c r="H225" s="12"/>
      <c r="I225" s="87"/>
      <c r="J225" s="87"/>
      <c r="K225" s="12"/>
      <c r="L225" s="12"/>
    </row>
    <row r="226" spans="2:12" x14ac:dyDescent="0.25">
      <c r="B226" s="26"/>
      <c r="C226" s="12"/>
      <c r="D226" s="12"/>
      <c r="E226" s="12"/>
      <c r="F226" s="12"/>
      <c r="G226" s="12"/>
      <c r="H226" s="12"/>
      <c r="I226" s="87"/>
      <c r="J226" s="87"/>
      <c r="K226" s="12"/>
      <c r="L226" s="12"/>
    </row>
    <row r="227" spans="2:12" x14ac:dyDescent="0.25">
      <c r="B227" s="26"/>
      <c r="C227" s="12"/>
      <c r="D227" s="12"/>
      <c r="E227" s="12"/>
      <c r="F227" s="12"/>
      <c r="G227" s="12"/>
      <c r="H227" s="12"/>
      <c r="I227" s="87"/>
      <c r="J227" s="87"/>
      <c r="K227" s="12"/>
      <c r="L227" s="12"/>
    </row>
    <row r="228" spans="2:12" x14ac:dyDescent="0.25">
      <c r="B228" s="26"/>
      <c r="C228" s="12"/>
      <c r="D228" s="12"/>
      <c r="E228" s="12"/>
      <c r="F228" s="12"/>
      <c r="G228" s="12"/>
      <c r="H228" s="12"/>
      <c r="I228" s="87"/>
      <c r="J228" s="87"/>
      <c r="K228" s="12"/>
      <c r="L228" s="12"/>
    </row>
    <row r="229" spans="2:12" x14ac:dyDescent="0.25">
      <c r="B229" s="26"/>
      <c r="C229" s="12"/>
      <c r="D229" s="12"/>
      <c r="E229" s="12"/>
      <c r="F229" s="12"/>
      <c r="G229" s="12"/>
      <c r="H229" s="12"/>
      <c r="I229" s="87"/>
      <c r="J229" s="87"/>
      <c r="K229" s="12"/>
      <c r="L229" s="12"/>
    </row>
    <row r="230" spans="2:12" x14ac:dyDescent="0.25">
      <c r="B230" s="26"/>
      <c r="C230" s="12"/>
      <c r="D230" s="12"/>
      <c r="E230" s="12"/>
      <c r="F230" s="12"/>
      <c r="G230" s="12"/>
      <c r="H230" s="12"/>
      <c r="I230" s="87"/>
      <c r="J230" s="87"/>
      <c r="K230" s="12"/>
      <c r="L230" s="12"/>
    </row>
    <row r="231" spans="2:12" x14ac:dyDescent="0.25">
      <c r="B231" s="26"/>
      <c r="C231" s="12"/>
      <c r="D231" s="12"/>
      <c r="E231" s="12"/>
      <c r="F231" s="12"/>
      <c r="G231" s="12"/>
      <c r="H231" s="12"/>
      <c r="I231" s="87"/>
      <c r="J231" s="87"/>
      <c r="K231" s="12"/>
      <c r="L231" s="12"/>
    </row>
    <row r="232" spans="2:12" x14ac:dyDescent="0.25">
      <c r="B232" s="26"/>
      <c r="C232" s="12"/>
      <c r="D232" s="12"/>
      <c r="E232" s="12"/>
      <c r="F232" s="12"/>
      <c r="G232" s="12"/>
      <c r="H232" s="12"/>
      <c r="I232" s="87"/>
      <c r="J232" s="87"/>
      <c r="K232" s="12"/>
      <c r="L232" s="12"/>
    </row>
    <row r="233" spans="2:12" x14ac:dyDescent="0.25">
      <c r="B233" s="26"/>
      <c r="C233" s="12"/>
      <c r="D233" s="12"/>
      <c r="E233" s="12"/>
      <c r="F233" s="12"/>
      <c r="G233" s="12"/>
      <c r="H233" s="12"/>
      <c r="I233" s="87"/>
      <c r="J233" s="87"/>
      <c r="K233" s="12"/>
      <c r="L233" s="12"/>
    </row>
    <row r="234" spans="2:12" x14ac:dyDescent="0.25">
      <c r="B234" s="26"/>
      <c r="C234" s="12"/>
      <c r="D234" s="12"/>
      <c r="E234" s="12"/>
      <c r="F234" s="12"/>
      <c r="G234" s="12"/>
      <c r="H234" s="12"/>
      <c r="I234" s="87"/>
      <c r="J234" s="87"/>
      <c r="K234" s="12"/>
      <c r="L234" s="12"/>
    </row>
    <row r="235" spans="2:12" x14ac:dyDescent="0.25">
      <c r="B235" s="26"/>
      <c r="C235" s="12"/>
      <c r="D235" s="12"/>
      <c r="E235" s="12"/>
      <c r="F235" s="12"/>
      <c r="G235" s="12"/>
      <c r="H235" s="12"/>
      <c r="I235" s="87"/>
      <c r="J235" s="87"/>
      <c r="K235" s="12"/>
      <c r="L235" s="12"/>
    </row>
    <row r="236" spans="2:12" x14ac:dyDescent="0.25">
      <c r="B236" s="26"/>
      <c r="C236" s="12"/>
      <c r="D236" s="12"/>
      <c r="E236" s="12"/>
      <c r="F236" s="12"/>
      <c r="G236" s="12"/>
      <c r="H236" s="12"/>
      <c r="I236" s="87"/>
      <c r="J236" s="87"/>
      <c r="K236" s="12"/>
      <c r="L236" s="12"/>
    </row>
    <row r="237" spans="2:12" x14ac:dyDescent="0.25">
      <c r="B237" s="26"/>
      <c r="C237" s="12"/>
      <c r="D237" s="12"/>
      <c r="E237" s="12"/>
      <c r="F237" s="12"/>
      <c r="G237" s="12"/>
      <c r="H237" s="12"/>
      <c r="I237" s="87"/>
      <c r="J237" s="87"/>
      <c r="K237" s="12"/>
      <c r="L237" s="12"/>
    </row>
    <row r="238" spans="2:12" x14ac:dyDescent="0.25">
      <c r="B238" s="26"/>
      <c r="C238" s="12"/>
      <c r="D238" s="12"/>
      <c r="E238" s="12"/>
      <c r="F238" s="12"/>
      <c r="G238" s="12"/>
      <c r="H238" s="12"/>
      <c r="I238" s="87"/>
      <c r="J238" s="87"/>
      <c r="K238" s="12"/>
      <c r="L238" s="12"/>
    </row>
    <row r="239" spans="2:12" x14ac:dyDescent="0.25">
      <c r="B239" s="26"/>
      <c r="C239" s="12"/>
      <c r="D239" s="12"/>
      <c r="E239" s="12"/>
      <c r="F239" s="12"/>
      <c r="G239" s="12"/>
      <c r="H239" s="12"/>
      <c r="I239" s="87"/>
      <c r="J239" s="87"/>
      <c r="K239" s="12"/>
      <c r="L239" s="12"/>
    </row>
    <row r="240" spans="2:12" x14ac:dyDescent="0.25">
      <c r="B240" s="26"/>
      <c r="C240" s="12"/>
      <c r="D240" s="12"/>
      <c r="E240" s="12"/>
      <c r="F240" s="12"/>
      <c r="G240" s="12"/>
      <c r="H240" s="12"/>
      <c r="I240" s="87"/>
      <c r="J240" s="87"/>
      <c r="K240" s="12"/>
      <c r="L240" s="12"/>
    </row>
    <row r="241" spans="2:12" x14ac:dyDescent="0.25">
      <c r="B241" s="26"/>
      <c r="C241" s="12"/>
      <c r="D241" s="12"/>
      <c r="E241" s="12"/>
      <c r="F241" s="12"/>
      <c r="G241" s="12"/>
      <c r="H241" s="12"/>
      <c r="I241" s="87"/>
      <c r="J241" s="87"/>
      <c r="K241" s="12"/>
      <c r="L241" s="12"/>
    </row>
    <row r="242" spans="2:12" x14ac:dyDescent="0.25">
      <c r="B242" s="26"/>
      <c r="C242" s="12"/>
      <c r="D242" s="12"/>
      <c r="E242" s="12"/>
      <c r="F242" s="12"/>
      <c r="G242" s="12"/>
      <c r="H242" s="12"/>
      <c r="I242" s="87"/>
      <c r="J242" s="87"/>
      <c r="K242" s="12"/>
      <c r="L242" s="12"/>
    </row>
    <row r="243" spans="2:12" x14ac:dyDescent="0.25">
      <c r="B243" s="26"/>
      <c r="C243" s="12"/>
      <c r="D243" s="12"/>
      <c r="E243" s="12"/>
      <c r="F243" s="12"/>
      <c r="G243" s="12"/>
      <c r="H243" s="12"/>
      <c r="I243" s="87"/>
      <c r="J243" s="87"/>
      <c r="K243" s="12"/>
      <c r="L243" s="12"/>
    </row>
    <row r="244" spans="2:12" x14ac:dyDescent="0.25">
      <c r="B244" s="26"/>
      <c r="C244" s="12"/>
      <c r="D244" s="12"/>
      <c r="E244" s="12"/>
      <c r="F244" s="12"/>
      <c r="G244" s="12"/>
      <c r="H244" s="12"/>
      <c r="I244" s="87"/>
      <c r="J244" s="87"/>
      <c r="K244" s="12"/>
      <c r="L244" s="12"/>
    </row>
    <row r="245" spans="2:12" x14ac:dyDescent="0.25">
      <c r="B245" s="26"/>
      <c r="C245" s="12"/>
      <c r="D245" s="12"/>
      <c r="E245" s="12"/>
      <c r="F245" s="12"/>
      <c r="G245" s="12"/>
      <c r="H245" s="12"/>
      <c r="I245" s="87"/>
      <c r="J245" s="87"/>
      <c r="K245" s="12"/>
      <c r="L245" s="12"/>
    </row>
    <row r="246" spans="2:12" x14ac:dyDescent="0.25">
      <c r="B246" s="26"/>
      <c r="C246" s="12"/>
      <c r="D246" s="12"/>
      <c r="E246" s="12"/>
      <c r="F246" s="12"/>
      <c r="G246" s="12"/>
      <c r="H246" s="12"/>
      <c r="I246" s="87"/>
      <c r="J246" s="87"/>
      <c r="K246" s="12"/>
      <c r="L246" s="12"/>
    </row>
    <row r="247" spans="2:12" x14ac:dyDescent="0.25">
      <c r="B247" s="26"/>
      <c r="C247" s="12"/>
      <c r="D247" s="12"/>
      <c r="E247" s="12"/>
      <c r="F247" s="12"/>
      <c r="G247" s="12"/>
      <c r="H247" s="12"/>
      <c r="I247" s="87"/>
      <c r="J247" s="87"/>
      <c r="K247" s="12"/>
      <c r="L247" s="12"/>
    </row>
    <row r="248" spans="2:12" x14ac:dyDescent="0.25">
      <c r="B248" s="26"/>
      <c r="C248" s="12"/>
      <c r="D248" s="12"/>
      <c r="E248" s="12"/>
      <c r="F248" s="12"/>
      <c r="G248" s="12"/>
      <c r="H248" s="12"/>
      <c r="I248" s="87"/>
      <c r="J248" s="87"/>
      <c r="K248" s="12"/>
      <c r="L248" s="12"/>
    </row>
    <row r="249" spans="2:12" x14ac:dyDescent="0.25">
      <c r="B249" s="26"/>
      <c r="C249" s="12"/>
      <c r="D249" s="12"/>
      <c r="E249" s="12"/>
      <c r="F249" s="12"/>
      <c r="G249" s="12"/>
      <c r="H249" s="12"/>
      <c r="I249" s="87"/>
      <c r="J249" s="87"/>
      <c r="K249" s="12"/>
      <c r="L249" s="12"/>
    </row>
    <row r="250" spans="2:12" x14ac:dyDescent="0.25">
      <c r="B250" s="26"/>
      <c r="C250" s="12"/>
      <c r="D250" s="12"/>
      <c r="E250" s="12"/>
      <c r="F250" s="12"/>
      <c r="G250" s="12"/>
      <c r="H250" s="12"/>
      <c r="I250" s="87"/>
      <c r="J250" s="87"/>
      <c r="K250" s="12"/>
      <c r="L250" s="12"/>
    </row>
    <row r="251" spans="2:12" x14ac:dyDescent="0.25">
      <c r="B251" s="26"/>
      <c r="C251" s="12"/>
      <c r="D251" s="12"/>
      <c r="E251" s="12"/>
      <c r="F251" s="12"/>
      <c r="G251" s="12"/>
      <c r="H251" s="12"/>
      <c r="I251" s="87"/>
      <c r="J251" s="87"/>
      <c r="K251" s="12"/>
      <c r="L251" s="12"/>
    </row>
    <row r="252" spans="2:12" x14ac:dyDescent="0.25">
      <c r="B252" s="26"/>
      <c r="C252" s="12"/>
      <c r="D252" s="12"/>
      <c r="E252" s="12"/>
      <c r="F252" s="12"/>
      <c r="G252" s="12"/>
      <c r="H252" s="12"/>
      <c r="I252" s="87"/>
      <c r="J252" s="87"/>
      <c r="K252" s="12"/>
      <c r="L252" s="12"/>
    </row>
    <row r="253" spans="2:12" x14ac:dyDescent="0.25">
      <c r="B253" s="26"/>
      <c r="C253" s="12"/>
      <c r="D253" s="12"/>
      <c r="E253" s="12"/>
      <c r="F253" s="12"/>
      <c r="G253" s="12"/>
      <c r="H253" s="12"/>
      <c r="I253" s="87"/>
      <c r="J253" s="87"/>
      <c r="K253" s="12"/>
      <c r="L253" s="12"/>
    </row>
    <row r="254" spans="2:12" x14ac:dyDescent="0.25">
      <c r="B254" s="26"/>
      <c r="C254" s="12"/>
      <c r="D254" s="12"/>
      <c r="E254" s="12"/>
      <c r="F254" s="12"/>
      <c r="G254" s="12"/>
      <c r="H254" s="12"/>
      <c r="I254" s="87"/>
      <c r="J254" s="87"/>
      <c r="K254" s="12"/>
      <c r="L254" s="12"/>
    </row>
    <row r="255" spans="2:12" x14ac:dyDescent="0.25">
      <c r="B255" s="26"/>
      <c r="C255" s="12"/>
      <c r="D255" s="12"/>
      <c r="E255" s="12"/>
      <c r="F255" s="12"/>
      <c r="G255" s="12"/>
      <c r="H255" s="12"/>
      <c r="I255" s="87"/>
      <c r="J255" s="87"/>
      <c r="K255" s="12"/>
      <c r="L255" s="12"/>
    </row>
    <row r="256" spans="2:12" x14ac:dyDescent="0.25">
      <c r="B256" s="26"/>
      <c r="C256" s="12"/>
      <c r="D256" s="12"/>
      <c r="E256" s="12"/>
      <c r="F256" s="12"/>
      <c r="G256" s="12"/>
      <c r="H256" s="12"/>
      <c r="I256" s="87"/>
      <c r="J256" s="87"/>
      <c r="K256" s="12"/>
      <c r="L256" s="12"/>
    </row>
    <row r="257" spans="2:12" x14ac:dyDescent="0.25">
      <c r="B257" s="26"/>
      <c r="C257" s="12"/>
      <c r="D257" s="12"/>
      <c r="E257" s="12"/>
      <c r="F257" s="12"/>
      <c r="G257" s="12"/>
      <c r="H257" s="12"/>
      <c r="I257" s="87"/>
      <c r="J257" s="87"/>
      <c r="K257" s="12"/>
      <c r="L257" s="12"/>
    </row>
    <row r="258" spans="2:12" x14ac:dyDescent="0.25">
      <c r="B258" s="26"/>
      <c r="C258" s="12"/>
      <c r="D258" s="12"/>
      <c r="E258" s="12"/>
      <c r="F258" s="12"/>
      <c r="G258" s="12"/>
      <c r="H258" s="12"/>
      <c r="I258" s="87"/>
      <c r="J258" s="87"/>
      <c r="K258" s="12"/>
      <c r="L258" s="12"/>
    </row>
    <row r="259" spans="2:12" x14ac:dyDescent="0.25">
      <c r="B259" s="26"/>
      <c r="C259" s="12"/>
      <c r="D259" s="12"/>
      <c r="E259" s="12"/>
      <c r="F259" s="12"/>
      <c r="G259" s="12"/>
      <c r="H259" s="12"/>
      <c r="I259" s="87"/>
      <c r="J259" s="87"/>
      <c r="K259" s="12"/>
      <c r="L259" s="12"/>
    </row>
    <row r="260" spans="2:12" x14ac:dyDescent="0.25">
      <c r="B260" s="26"/>
      <c r="C260" s="12"/>
      <c r="D260" s="12"/>
      <c r="E260" s="12"/>
      <c r="F260" s="12"/>
      <c r="G260" s="12"/>
      <c r="H260" s="12"/>
      <c r="I260" s="87"/>
      <c r="J260" s="87"/>
      <c r="K260" s="12"/>
      <c r="L260" s="12"/>
    </row>
    <row r="261" spans="2:12" x14ac:dyDescent="0.25">
      <c r="B261" s="26"/>
      <c r="C261" s="12"/>
      <c r="D261" s="12"/>
      <c r="E261" s="12"/>
      <c r="F261" s="12"/>
      <c r="G261" s="12"/>
      <c r="H261" s="12"/>
      <c r="I261" s="87"/>
      <c r="J261" s="87"/>
      <c r="K261" s="12"/>
      <c r="L261" s="12"/>
    </row>
    <row r="262" spans="2:12" x14ac:dyDescent="0.25">
      <c r="B262" s="26"/>
      <c r="C262" s="12"/>
      <c r="D262" s="12"/>
      <c r="E262" s="12"/>
      <c r="F262" s="12"/>
      <c r="G262" s="12"/>
      <c r="H262" s="12"/>
      <c r="I262" s="87"/>
      <c r="J262" s="87"/>
      <c r="K262" s="12"/>
      <c r="L262" s="12"/>
    </row>
    <row r="263" spans="2:12" x14ac:dyDescent="0.25">
      <c r="B263" s="26"/>
      <c r="C263" s="12"/>
      <c r="D263" s="12"/>
      <c r="E263" s="12"/>
      <c r="F263" s="12"/>
      <c r="G263" s="12"/>
      <c r="H263" s="12"/>
      <c r="I263" s="87"/>
      <c r="J263" s="87"/>
      <c r="K263" s="12"/>
      <c r="L263" s="12"/>
    </row>
    <row r="264" spans="2:12" x14ac:dyDescent="0.25">
      <c r="B264" s="26"/>
      <c r="C264" s="12"/>
      <c r="D264" s="12"/>
      <c r="E264" s="12"/>
      <c r="F264" s="12"/>
      <c r="G264" s="12"/>
      <c r="H264" s="12"/>
      <c r="I264" s="87"/>
      <c r="J264" s="87"/>
      <c r="K264" s="12"/>
      <c r="L264" s="12"/>
    </row>
    <row r="265" spans="2:12" x14ac:dyDescent="0.25">
      <c r="B265" s="26"/>
      <c r="C265" s="12"/>
      <c r="D265" s="12"/>
      <c r="E265" s="12"/>
      <c r="F265" s="12"/>
      <c r="G265" s="12"/>
      <c r="H265" s="12"/>
      <c r="I265" s="87"/>
      <c r="J265" s="87"/>
      <c r="K265" s="12"/>
      <c r="L265" s="12"/>
    </row>
    <row r="266" spans="2:12" x14ac:dyDescent="0.25">
      <c r="B266" s="26"/>
      <c r="C266" s="12"/>
      <c r="D266" s="12"/>
      <c r="E266" s="12"/>
      <c r="F266" s="12"/>
      <c r="G266" s="12"/>
      <c r="H266" s="12"/>
      <c r="I266" s="87"/>
      <c r="J266" s="87"/>
      <c r="K266" s="12"/>
      <c r="L266" s="12"/>
    </row>
    <row r="267" spans="2:12" x14ac:dyDescent="0.25">
      <c r="B267" s="12"/>
      <c r="C267" s="12"/>
      <c r="D267" s="12"/>
      <c r="E267" s="12"/>
      <c r="F267" s="12"/>
      <c r="G267" s="12"/>
      <c r="H267" s="12"/>
      <c r="I267" s="87"/>
      <c r="J267" s="87"/>
      <c r="K267" s="12"/>
      <c r="L267" s="12"/>
    </row>
    <row r="268" spans="2:12" x14ac:dyDescent="0.25">
      <c r="B268" s="12"/>
      <c r="C268" s="12"/>
      <c r="D268" s="12"/>
      <c r="E268" s="12"/>
      <c r="F268" s="12"/>
      <c r="G268" s="12"/>
      <c r="H268" s="12"/>
      <c r="I268" s="87"/>
      <c r="J268" s="87"/>
      <c r="K268" s="12"/>
      <c r="L268" s="12"/>
    </row>
    <row r="269" spans="2:12" x14ac:dyDescent="0.25">
      <c r="B269" s="12"/>
      <c r="C269" s="12"/>
      <c r="D269" s="12"/>
      <c r="E269" s="12"/>
      <c r="F269" s="12"/>
      <c r="G269" s="12"/>
      <c r="H269" s="12"/>
      <c r="I269" s="87"/>
      <c r="J269" s="87"/>
      <c r="K269" s="12"/>
      <c r="L269" s="12"/>
    </row>
    <row r="270" spans="2:12" x14ac:dyDescent="0.25">
      <c r="B270" s="12"/>
      <c r="C270" s="12"/>
      <c r="D270" s="12"/>
      <c r="E270" s="12"/>
      <c r="F270" s="12"/>
      <c r="G270" s="12"/>
      <c r="H270" s="12"/>
      <c r="I270" s="87"/>
      <c r="J270" s="87"/>
      <c r="K270" s="12"/>
      <c r="L270" s="12"/>
    </row>
    <row r="271" spans="2:12" x14ac:dyDescent="0.25">
      <c r="B271" s="12"/>
      <c r="C271" s="12"/>
      <c r="D271" s="12"/>
      <c r="E271" s="12"/>
      <c r="F271" s="12"/>
      <c r="G271" s="12"/>
      <c r="H271" s="12"/>
      <c r="I271" s="87"/>
      <c r="J271" s="87"/>
      <c r="K271" s="12"/>
      <c r="L271" s="12"/>
    </row>
    <row r="272" spans="2:12" x14ac:dyDescent="0.25">
      <c r="B272" s="12"/>
      <c r="C272" s="12"/>
      <c r="D272" s="12"/>
      <c r="E272" s="12"/>
      <c r="F272" s="12"/>
      <c r="G272" s="12"/>
      <c r="H272" s="12"/>
      <c r="I272" s="87"/>
      <c r="J272" s="87"/>
      <c r="K272" s="12"/>
      <c r="L272" s="12"/>
    </row>
    <row r="273" spans="2:12" x14ac:dyDescent="0.25">
      <c r="B273" s="12"/>
      <c r="C273" s="12"/>
      <c r="D273" s="12"/>
      <c r="E273" s="12"/>
      <c r="F273" s="12"/>
      <c r="G273" s="12"/>
      <c r="H273" s="12"/>
      <c r="I273" s="87"/>
      <c r="J273" s="87"/>
      <c r="K273" s="12"/>
      <c r="L273" s="12"/>
    </row>
    <row r="274" spans="2:12" x14ac:dyDescent="0.25">
      <c r="B274" s="12"/>
      <c r="C274" s="12"/>
      <c r="D274" s="12"/>
      <c r="E274" s="12"/>
      <c r="F274" s="12"/>
      <c r="G274" s="12"/>
      <c r="H274" s="12"/>
      <c r="I274" s="87"/>
      <c r="J274" s="87"/>
      <c r="K274" s="12"/>
      <c r="L274" s="12"/>
    </row>
    <row r="275" spans="2:12" x14ac:dyDescent="0.25">
      <c r="B275" s="12"/>
      <c r="C275" s="12"/>
      <c r="D275" s="12"/>
      <c r="E275" s="12"/>
      <c r="F275" s="12"/>
      <c r="G275" s="12"/>
      <c r="H275" s="12"/>
      <c r="I275" s="87"/>
      <c r="J275" s="87"/>
      <c r="K275" s="12"/>
      <c r="L275" s="12"/>
    </row>
    <row r="276" spans="2:12" x14ac:dyDescent="0.25">
      <c r="B276" s="12"/>
      <c r="C276" s="12"/>
      <c r="D276" s="12"/>
      <c r="E276" s="12"/>
      <c r="F276" s="12"/>
      <c r="G276" s="12"/>
      <c r="H276" s="12"/>
      <c r="I276" s="87"/>
      <c r="J276" s="87"/>
      <c r="K276" s="12"/>
      <c r="L276" s="12"/>
    </row>
    <row r="277" spans="2:12" x14ac:dyDescent="0.25">
      <c r="B277" s="12"/>
      <c r="C277" s="12"/>
      <c r="D277" s="12"/>
      <c r="E277" s="12"/>
      <c r="F277" s="12"/>
      <c r="G277" s="12"/>
      <c r="H277" s="12"/>
      <c r="I277" s="87"/>
      <c r="J277" s="87"/>
      <c r="K277" s="12"/>
      <c r="L277" s="12"/>
    </row>
    <row r="278" spans="2:12" x14ac:dyDescent="0.25">
      <c r="B278" s="12"/>
      <c r="C278" s="12"/>
      <c r="D278" s="12"/>
      <c r="E278" s="12"/>
      <c r="F278" s="12"/>
      <c r="G278" s="12"/>
      <c r="H278" s="12"/>
      <c r="I278" s="87"/>
      <c r="J278" s="87"/>
      <c r="K278" s="12"/>
      <c r="L278" s="12"/>
    </row>
    <row r="279" spans="2:12" x14ac:dyDescent="0.25">
      <c r="B279" s="12"/>
      <c r="C279" s="12"/>
      <c r="D279" s="12"/>
      <c r="E279" s="12"/>
      <c r="F279" s="12"/>
      <c r="G279" s="12"/>
      <c r="H279" s="12"/>
      <c r="I279" s="87"/>
      <c r="J279" s="87"/>
      <c r="K279" s="12"/>
      <c r="L279" s="12"/>
    </row>
    <row r="280" spans="2:12" x14ac:dyDescent="0.25">
      <c r="B280" s="12"/>
      <c r="C280" s="12"/>
      <c r="D280" s="12"/>
      <c r="E280" s="12"/>
      <c r="F280" s="12"/>
      <c r="G280" s="12"/>
      <c r="H280" s="12"/>
      <c r="I280" s="87"/>
      <c r="J280" s="87"/>
      <c r="K280" s="12"/>
      <c r="L280" s="12"/>
    </row>
    <row r="281" spans="2:12" x14ac:dyDescent="0.25">
      <c r="B281" s="12"/>
      <c r="C281" s="12"/>
      <c r="D281" s="12"/>
      <c r="E281" s="12"/>
      <c r="F281" s="12"/>
      <c r="G281" s="12"/>
      <c r="H281" s="12"/>
      <c r="I281" s="87"/>
      <c r="J281" s="87"/>
      <c r="K281" s="12"/>
      <c r="L281" s="12"/>
    </row>
    <row r="282" spans="2:12" x14ac:dyDescent="0.25">
      <c r="B282" s="12"/>
      <c r="C282" s="12"/>
      <c r="D282" s="12"/>
      <c r="E282" s="12"/>
      <c r="F282" s="12"/>
      <c r="G282" s="12"/>
      <c r="H282" s="12"/>
      <c r="I282" s="87"/>
      <c r="J282" s="87"/>
      <c r="K282" s="12"/>
      <c r="L282" s="12"/>
    </row>
    <row r="283" spans="2:12" x14ac:dyDescent="0.25">
      <c r="B283" s="12"/>
      <c r="C283" s="12"/>
      <c r="D283" s="12"/>
      <c r="E283" s="12"/>
      <c r="F283" s="12"/>
      <c r="G283" s="12"/>
      <c r="H283" s="12"/>
      <c r="I283" s="87"/>
      <c r="J283" s="87"/>
      <c r="K283" s="12"/>
      <c r="L283" s="12"/>
    </row>
    <row r="284" spans="2:12" x14ac:dyDescent="0.25">
      <c r="B284" s="12"/>
      <c r="C284" s="12"/>
      <c r="D284" s="12"/>
      <c r="E284" s="12"/>
      <c r="F284" s="12"/>
      <c r="G284" s="12"/>
      <c r="H284" s="12"/>
      <c r="I284" s="87"/>
      <c r="J284" s="87"/>
      <c r="K284" s="12"/>
      <c r="L284" s="12"/>
    </row>
    <row r="285" spans="2:12" x14ac:dyDescent="0.25">
      <c r="B285" s="12"/>
      <c r="C285" s="12"/>
      <c r="D285" s="12"/>
      <c r="E285" s="12"/>
      <c r="F285" s="12"/>
      <c r="G285" s="12"/>
      <c r="H285" s="12"/>
      <c r="I285" s="87"/>
      <c r="J285" s="87"/>
      <c r="K285" s="12"/>
      <c r="L285" s="12"/>
    </row>
    <row r="286" spans="2:12" x14ac:dyDescent="0.25">
      <c r="B286" s="12"/>
      <c r="C286" s="12"/>
      <c r="D286" s="12"/>
      <c r="E286" s="12"/>
      <c r="F286" s="12"/>
      <c r="G286" s="12"/>
      <c r="H286" s="12"/>
      <c r="I286" s="87"/>
      <c r="J286" s="87"/>
      <c r="K286" s="12"/>
      <c r="L286" s="12"/>
    </row>
    <row r="287" spans="2:12" x14ac:dyDescent="0.25">
      <c r="B287" s="12"/>
      <c r="C287" s="12"/>
      <c r="D287" s="12"/>
      <c r="E287" s="12"/>
      <c r="F287" s="12"/>
      <c r="G287" s="12"/>
      <c r="H287" s="12"/>
      <c r="I287" s="87"/>
      <c r="J287" s="87"/>
      <c r="K287" s="12"/>
      <c r="L287" s="12"/>
    </row>
    <row r="288" spans="2:12" x14ac:dyDescent="0.25">
      <c r="B288" s="12"/>
      <c r="C288" s="12"/>
      <c r="D288" s="12"/>
      <c r="E288" s="12"/>
      <c r="F288" s="12"/>
      <c r="G288" s="12"/>
      <c r="H288" s="12"/>
      <c r="I288" s="87"/>
      <c r="J288" s="87"/>
      <c r="K288" s="12"/>
      <c r="L288" s="12"/>
    </row>
    <row r="289" spans="2:12" x14ac:dyDescent="0.25">
      <c r="B289" s="12"/>
      <c r="C289" s="12"/>
      <c r="D289" s="12"/>
      <c r="E289" s="12"/>
      <c r="F289" s="12"/>
      <c r="G289" s="12"/>
      <c r="H289" s="12"/>
      <c r="I289" s="87"/>
      <c r="J289" s="87"/>
      <c r="K289" s="12"/>
      <c r="L289" s="12"/>
    </row>
    <row r="290" spans="2:12" x14ac:dyDescent="0.25">
      <c r="B290" s="12"/>
      <c r="C290" s="12"/>
      <c r="D290" s="12"/>
      <c r="E290" s="12"/>
      <c r="F290" s="12"/>
      <c r="G290" s="12"/>
      <c r="H290" s="12"/>
      <c r="I290" s="87"/>
      <c r="J290" s="87"/>
      <c r="K290" s="12"/>
      <c r="L290" s="12"/>
    </row>
    <row r="291" spans="2:12" x14ac:dyDescent="0.25">
      <c r="B291" s="12"/>
      <c r="C291" s="12"/>
      <c r="D291" s="12"/>
      <c r="E291" s="12"/>
      <c r="F291" s="12"/>
      <c r="G291" s="12"/>
      <c r="H291" s="12"/>
      <c r="I291" s="87"/>
      <c r="J291" s="87"/>
      <c r="K291" s="12"/>
      <c r="L291" s="12"/>
    </row>
    <row r="292" spans="2:12" x14ac:dyDescent="0.25">
      <c r="B292" s="12"/>
      <c r="C292" s="12"/>
      <c r="D292" s="12"/>
      <c r="E292" s="12"/>
      <c r="F292" s="12"/>
      <c r="G292" s="12"/>
      <c r="H292" s="12"/>
      <c r="I292" s="87"/>
      <c r="J292" s="87"/>
      <c r="K292" s="12"/>
      <c r="L292" s="12"/>
    </row>
    <row r="293" spans="2:12" x14ac:dyDescent="0.25">
      <c r="B293" s="12"/>
      <c r="C293" s="12"/>
      <c r="D293" s="12"/>
      <c r="E293" s="12"/>
      <c r="F293" s="12"/>
      <c r="G293" s="12"/>
      <c r="H293" s="12"/>
      <c r="I293" s="87"/>
      <c r="J293" s="87"/>
      <c r="K293" s="12"/>
      <c r="L293" s="12"/>
    </row>
    <row r="294" spans="2:12" x14ac:dyDescent="0.25">
      <c r="B294" s="12"/>
      <c r="C294" s="12"/>
      <c r="D294" s="12"/>
      <c r="E294" s="12"/>
      <c r="F294" s="12"/>
      <c r="G294" s="12"/>
      <c r="H294" s="12"/>
      <c r="I294" s="87"/>
      <c r="J294" s="87"/>
      <c r="K294" s="12"/>
      <c r="L294" s="12"/>
    </row>
    <row r="295" spans="2:12" x14ac:dyDescent="0.25">
      <c r="B295" s="12"/>
      <c r="C295" s="12"/>
      <c r="D295" s="12"/>
      <c r="E295" s="12"/>
      <c r="F295" s="12"/>
      <c r="G295" s="12"/>
      <c r="H295" s="12"/>
      <c r="I295" s="87"/>
      <c r="J295" s="87"/>
      <c r="K295" s="12"/>
      <c r="L295" s="12"/>
    </row>
    <row r="296" spans="2:12" x14ac:dyDescent="0.25">
      <c r="B296" s="12"/>
      <c r="C296" s="12"/>
      <c r="D296" s="12"/>
      <c r="E296" s="12"/>
      <c r="F296" s="12"/>
      <c r="G296" s="12"/>
      <c r="H296" s="12"/>
      <c r="I296" s="87"/>
      <c r="J296" s="87"/>
      <c r="K296" s="12"/>
      <c r="L296" s="12"/>
    </row>
    <row r="297" spans="2:12" x14ac:dyDescent="0.25">
      <c r="B297" s="12"/>
      <c r="C297" s="12"/>
      <c r="D297" s="12"/>
      <c r="E297" s="12"/>
      <c r="F297" s="12"/>
      <c r="G297" s="12"/>
      <c r="H297" s="12"/>
      <c r="I297" s="87"/>
      <c r="J297" s="87"/>
      <c r="K297" s="12"/>
      <c r="L297" s="12"/>
    </row>
    <row r="298" spans="2:12" x14ac:dyDescent="0.25">
      <c r="B298" s="12"/>
      <c r="C298" s="12"/>
      <c r="D298" s="12"/>
      <c r="E298" s="12"/>
      <c r="F298" s="12"/>
      <c r="G298" s="12"/>
      <c r="H298" s="12"/>
      <c r="I298" s="87"/>
      <c r="J298" s="87"/>
      <c r="K298" s="12"/>
      <c r="L298" s="12"/>
    </row>
    <row r="299" spans="2:12" x14ac:dyDescent="0.25">
      <c r="B299" s="12"/>
      <c r="C299" s="12"/>
      <c r="D299" s="12"/>
      <c r="E299" s="12"/>
      <c r="F299" s="12"/>
      <c r="G299" s="12"/>
      <c r="H299" s="12"/>
      <c r="I299" s="87"/>
      <c r="J299" s="87"/>
      <c r="K299" s="12"/>
      <c r="L299" s="12"/>
    </row>
    <row r="300" spans="2:12" x14ac:dyDescent="0.25">
      <c r="B300" s="12"/>
      <c r="C300" s="12"/>
      <c r="D300" s="12"/>
      <c r="E300" s="12"/>
      <c r="F300" s="12"/>
      <c r="G300" s="12"/>
      <c r="H300" s="12"/>
      <c r="I300" s="87"/>
      <c r="J300" s="87"/>
      <c r="K300" s="12"/>
      <c r="L300" s="12"/>
    </row>
    <row r="301" spans="2:12" x14ac:dyDescent="0.25">
      <c r="B301" s="12"/>
      <c r="C301" s="12"/>
      <c r="D301" s="12"/>
      <c r="E301" s="12"/>
      <c r="F301" s="12"/>
      <c r="G301" s="12"/>
      <c r="H301" s="12"/>
      <c r="I301" s="87"/>
      <c r="J301" s="87"/>
      <c r="K301" s="12"/>
      <c r="L301" s="12"/>
    </row>
    <row r="302" spans="2:12" x14ac:dyDescent="0.25">
      <c r="B302" s="12"/>
      <c r="C302" s="12"/>
      <c r="D302" s="12"/>
      <c r="E302" s="12"/>
      <c r="F302" s="12"/>
      <c r="G302" s="12"/>
      <c r="H302" s="12"/>
      <c r="I302" s="87"/>
      <c r="J302" s="87"/>
      <c r="K302" s="12"/>
      <c r="L302" s="12"/>
    </row>
    <row r="303" spans="2:12" x14ac:dyDescent="0.25">
      <c r="B303" s="12"/>
      <c r="C303" s="12"/>
      <c r="D303" s="12"/>
      <c r="E303" s="12"/>
      <c r="F303" s="12"/>
      <c r="G303" s="12"/>
      <c r="H303" s="12"/>
      <c r="I303" s="87"/>
      <c r="J303" s="87"/>
      <c r="K303" s="12"/>
      <c r="L303" s="12"/>
    </row>
    <row r="304" spans="2:12" x14ac:dyDescent="0.25">
      <c r="B304" s="12"/>
      <c r="C304" s="12"/>
      <c r="D304" s="12"/>
      <c r="E304" s="12"/>
      <c r="F304" s="12"/>
      <c r="G304" s="12"/>
      <c r="H304" s="12"/>
      <c r="I304" s="87"/>
      <c r="J304" s="87"/>
      <c r="K304" s="12"/>
      <c r="L304" s="12"/>
    </row>
    <row r="305" spans="2:12" x14ac:dyDescent="0.25">
      <c r="B305" s="12"/>
      <c r="C305" s="12"/>
      <c r="D305" s="12"/>
      <c r="E305" s="12"/>
      <c r="F305" s="12"/>
      <c r="G305" s="12"/>
      <c r="H305" s="12"/>
      <c r="I305" s="87"/>
      <c r="J305" s="87"/>
      <c r="K305" s="12"/>
      <c r="L305" s="12"/>
    </row>
    <row r="306" spans="2:12" x14ac:dyDescent="0.25">
      <c r="B306" s="12"/>
      <c r="C306" s="12"/>
      <c r="D306" s="12"/>
      <c r="E306" s="12"/>
      <c r="F306" s="12"/>
      <c r="G306" s="12"/>
      <c r="H306" s="12"/>
      <c r="I306" s="87"/>
      <c r="J306" s="87"/>
      <c r="K306" s="12"/>
      <c r="L306" s="12"/>
    </row>
    <row r="307" spans="2:12" x14ac:dyDescent="0.25">
      <c r="B307" s="12"/>
      <c r="C307" s="12"/>
      <c r="D307" s="12"/>
      <c r="E307" s="12"/>
      <c r="F307" s="12"/>
      <c r="G307" s="12"/>
      <c r="H307" s="12"/>
      <c r="I307" s="87"/>
      <c r="J307" s="87"/>
      <c r="K307" s="12"/>
      <c r="L307" s="12"/>
    </row>
    <row r="308" spans="2:12" x14ac:dyDescent="0.25">
      <c r="B308" s="12"/>
      <c r="C308" s="12"/>
      <c r="D308" s="12"/>
      <c r="E308" s="12"/>
      <c r="F308" s="12"/>
      <c r="G308" s="12"/>
      <c r="H308" s="12"/>
      <c r="I308" s="87"/>
      <c r="J308" s="87"/>
      <c r="K308" s="12"/>
      <c r="L308" s="12"/>
    </row>
    <row r="309" spans="2:12" x14ac:dyDescent="0.25">
      <c r="B309" s="12"/>
      <c r="C309" s="12"/>
      <c r="D309" s="12"/>
      <c r="E309" s="12"/>
      <c r="F309" s="12"/>
      <c r="G309" s="12"/>
      <c r="H309" s="12"/>
      <c r="I309" s="87"/>
      <c r="J309" s="87"/>
      <c r="K309" s="12"/>
      <c r="L309" s="12"/>
    </row>
    <row r="310" spans="2:12" x14ac:dyDescent="0.25">
      <c r="B310" s="12"/>
      <c r="C310" s="12"/>
      <c r="D310" s="12"/>
      <c r="E310" s="12"/>
      <c r="F310" s="12"/>
      <c r="G310" s="12"/>
      <c r="H310" s="12"/>
      <c r="I310" s="87"/>
      <c r="J310" s="87"/>
      <c r="K310" s="12"/>
      <c r="L310" s="12"/>
    </row>
    <row r="311" spans="2:12" x14ac:dyDescent="0.25">
      <c r="B311" s="12"/>
      <c r="C311" s="12"/>
      <c r="D311" s="12"/>
      <c r="E311" s="12"/>
      <c r="F311" s="12"/>
      <c r="G311" s="12"/>
      <c r="H311" s="12"/>
      <c r="I311" s="87"/>
      <c r="J311" s="87"/>
      <c r="K311" s="12"/>
      <c r="L311" s="12"/>
    </row>
    <row r="312" spans="2:12" x14ac:dyDescent="0.25">
      <c r="B312" s="12"/>
      <c r="C312" s="12"/>
      <c r="D312" s="12"/>
      <c r="E312" s="12"/>
      <c r="F312" s="12"/>
      <c r="G312" s="12"/>
      <c r="H312" s="12"/>
      <c r="I312" s="87"/>
      <c r="J312" s="87"/>
      <c r="K312" s="12"/>
      <c r="L312" s="12"/>
    </row>
    <row r="313" spans="2:12" x14ac:dyDescent="0.25">
      <c r="B313" s="12"/>
      <c r="C313" s="12"/>
      <c r="D313" s="12"/>
      <c r="E313" s="12"/>
      <c r="F313" s="12"/>
      <c r="G313" s="12"/>
      <c r="H313" s="12"/>
      <c r="I313" s="87"/>
      <c r="J313" s="87"/>
      <c r="K313" s="12"/>
      <c r="L313" s="12"/>
    </row>
    <row r="314" spans="2:12" x14ac:dyDescent="0.25">
      <c r="B314" s="12"/>
      <c r="C314" s="12"/>
      <c r="D314" s="12"/>
      <c r="E314" s="12"/>
      <c r="F314" s="12"/>
      <c r="G314" s="12"/>
      <c r="H314" s="12"/>
      <c r="I314" s="87"/>
      <c r="J314" s="87"/>
      <c r="K314" s="12"/>
      <c r="L314" s="12"/>
    </row>
    <row r="315" spans="2:12" x14ac:dyDescent="0.25">
      <c r="B315" s="12"/>
      <c r="C315" s="12"/>
      <c r="D315" s="12"/>
      <c r="E315" s="12"/>
      <c r="F315" s="12"/>
      <c r="G315" s="12"/>
      <c r="H315" s="12"/>
      <c r="I315" s="87"/>
      <c r="J315" s="87"/>
      <c r="K315" s="12"/>
      <c r="L315" s="12"/>
    </row>
    <row r="316" spans="2:12" x14ac:dyDescent="0.25">
      <c r="B316" s="12"/>
      <c r="C316" s="12"/>
      <c r="D316" s="12"/>
      <c r="E316" s="12"/>
      <c r="F316" s="12"/>
      <c r="G316" s="12"/>
      <c r="H316" s="12"/>
      <c r="I316" s="87"/>
      <c r="J316" s="87"/>
      <c r="K316" s="12"/>
      <c r="L316" s="12"/>
    </row>
    <row r="317" spans="2:12" x14ac:dyDescent="0.25">
      <c r="B317" s="12"/>
      <c r="C317" s="12"/>
      <c r="D317" s="12"/>
      <c r="E317" s="12"/>
      <c r="F317" s="12"/>
      <c r="G317" s="12"/>
      <c r="H317" s="12"/>
      <c r="I317" s="87"/>
      <c r="J317" s="87"/>
      <c r="K317" s="12"/>
      <c r="L317" s="12"/>
    </row>
    <row r="318" spans="2:12" x14ac:dyDescent="0.25">
      <c r="B318" s="12"/>
      <c r="C318" s="12"/>
      <c r="D318" s="12"/>
      <c r="E318" s="12"/>
      <c r="F318" s="12"/>
      <c r="G318" s="12"/>
      <c r="H318" s="12"/>
      <c r="I318" s="87"/>
      <c r="J318" s="87"/>
      <c r="K318" s="12"/>
      <c r="L318" s="12"/>
    </row>
    <row r="319" spans="2:12" x14ac:dyDescent="0.25">
      <c r="B319" s="12"/>
      <c r="C319" s="12"/>
      <c r="D319" s="12"/>
      <c r="E319" s="12"/>
      <c r="F319" s="12"/>
      <c r="G319" s="12"/>
      <c r="H319" s="12"/>
      <c r="I319" s="87"/>
      <c r="J319" s="87"/>
      <c r="K319" s="12"/>
      <c r="L319" s="12"/>
    </row>
    <row r="320" spans="2:12" x14ac:dyDescent="0.25">
      <c r="B320" s="12"/>
      <c r="C320" s="12"/>
      <c r="D320" s="12"/>
      <c r="E320" s="12"/>
      <c r="F320" s="12"/>
      <c r="G320" s="12"/>
      <c r="H320" s="12"/>
      <c r="I320" s="87"/>
      <c r="J320" s="87"/>
      <c r="K320" s="12"/>
      <c r="L320" s="12"/>
    </row>
    <row r="321" spans="2:12" x14ac:dyDescent="0.25">
      <c r="B321" s="12"/>
      <c r="C321" s="12"/>
      <c r="D321" s="12"/>
      <c r="E321" s="12"/>
      <c r="F321" s="12"/>
      <c r="G321" s="12"/>
      <c r="H321" s="12"/>
      <c r="I321" s="87"/>
      <c r="J321" s="87"/>
      <c r="K321" s="12"/>
      <c r="L321" s="12"/>
    </row>
    <row r="322" spans="2:12" x14ac:dyDescent="0.25">
      <c r="B322" s="12"/>
      <c r="C322" s="12"/>
      <c r="D322" s="12"/>
      <c r="E322" s="12"/>
      <c r="F322" s="12"/>
      <c r="G322" s="12"/>
      <c r="H322" s="12"/>
      <c r="I322" s="87"/>
      <c r="J322" s="87"/>
      <c r="K322" s="12"/>
      <c r="L322" s="12"/>
    </row>
    <row r="323" spans="2:12" x14ac:dyDescent="0.25">
      <c r="B323" s="12"/>
      <c r="C323" s="12"/>
      <c r="D323" s="12"/>
      <c r="E323" s="12"/>
      <c r="F323" s="12"/>
      <c r="G323" s="12"/>
      <c r="H323" s="12"/>
      <c r="I323" s="87"/>
      <c r="J323" s="87"/>
      <c r="K323" s="12"/>
      <c r="L323" s="12"/>
    </row>
    <row r="324" spans="2:12" x14ac:dyDescent="0.25">
      <c r="B324" s="12"/>
      <c r="C324" s="12"/>
      <c r="D324" s="12"/>
      <c r="E324" s="12"/>
      <c r="F324" s="12"/>
      <c r="G324" s="12"/>
      <c r="H324" s="12"/>
      <c r="I324" s="87"/>
      <c r="J324" s="87"/>
      <c r="K324" s="12"/>
      <c r="L324" s="12"/>
    </row>
    <row r="325" spans="2:12" x14ac:dyDescent="0.25">
      <c r="B325" s="12"/>
      <c r="C325" s="12"/>
      <c r="D325" s="12"/>
      <c r="E325" s="12"/>
      <c r="F325" s="12"/>
      <c r="G325" s="12"/>
      <c r="H325" s="12"/>
      <c r="I325" s="87"/>
      <c r="J325" s="87"/>
      <c r="K325" s="12"/>
      <c r="L325" s="12"/>
    </row>
    <row r="326" spans="2:12" x14ac:dyDescent="0.25">
      <c r="B326" s="12"/>
      <c r="C326" s="12"/>
      <c r="D326" s="12"/>
      <c r="E326" s="12"/>
      <c r="F326" s="12"/>
      <c r="G326" s="12"/>
      <c r="H326" s="12"/>
      <c r="I326" s="87"/>
      <c r="J326" s="87"/>
      <c r="K326" s="12"/>
      <c r="L326" s="12"/>
    </row>
    <row r="327" spans="2:12" x14ac:dyDescent="0.25">
      <c r="B327" s="12"/>
      <c r="C327" s="12"/>
      <c r="D327" s="12"/>
      <c r="E327" s="12"/>
      <c r="F327" s="12"/>
      <c r="G327" s="12"/>
      <c r="H327" s="12"/>
      <c r="I327" s="87"/>
      <c r="J327" s="87"/>
      <c r="K327" s="12"/>
      <c r="L327" s="12"/>
    </row>
    <row r="328" spans="2:12" x14ac:dyDescent="0.25">
      <c r="B328" s="12"/>
      <c r="C328" s="12"/>
      <c r="D328" s="12"/>
      <c r="E328" s="12"/>
      <c r="F328" s="12"/>
      <c r="G328" s="12"/>
      <c r="H328" s="12"/>
      <c r="I328" s="87"/>
      <c r="J328" s="87"/>
      <c r="K328" s="12"/>
      <c r="L328" s="12"/>
    </row>
    <row r="329" spans="2:12" x14ac:dyDescent="0.25">
      <c r="B329" s="12"/>
      <c r="C329" s="12"/>
      <c r="D329" s="12"/>
      <c r="E329" s="12"/>
      <c r="F329" s="12"/>
      <c r="G329" s="12"/>
      <c r="H329" s="12"/>
      <c r="I329" s="87"/>
      <c r="J329" s="87"/>
      <c r="K329" s="12"/>
      <c r="L329" s="12"/>
    </row>
    <row r="330" spans="2:12" x14ac:dyDescent="0.25">
      <c r="B330" s="12"/>
      <c r="C330" s="12"/>
      <c r="D330" s="12"/>
      <c r="E330" s="12"/>
      <c r="F330" s="12"/>
      <c r="G330" s="12"/>
      <c r="H330" s="12"/>
      <c r="I330" s="87"/>
      <c r="J330" s="87"/>
      <c r="K330" s="12"/>
      <c r="L330" s="12"/>
    </row>
    <row r="331" spans="2:12" x14ac:dyDescent="0.25">
      <c r="B331" s="12"/>
      <c r="C331" s="12"/>
      <c r="D331" s="12"/>
      <c r="E331" s="12"/>
      <c r="F331" s="12"/>
      <c r="G331" s="12"/>
      <c r="H331" s="12"/>
      <c r="I331" s="87"/>
      <c r="J331" s="87"/>
      <c r="K331" s="12"/>
      <c r="L331" s="12"/>
    </row>
    <row r="332" spans="2:12" x14ac:dyDescent="0.25">
      <c r="B332" s="12"/>
      <c r="C332" s="12"/>
      <c r="D332" s="12"/>
      <c r="E332" s="12"/>
      <c r="F332" s="12"/>
      <c r="G332" s="12"/>
      <c r="H332" s="12"/>
      <c r="I332" s="87"/>
      <c r="J332" s="87"/>
      <c r="K332" s="12"/>
      <c r="L332" s="12"/>
    </row>
    <row r="333" spans="2:12" x14ac:dyDescent="0.25">
      <c r="B333" s="12"/>
      <c r="C333" s="12"/>
      <c r="D333" s="12"/>
      <c r="E333" s="12"/>
      <c r="F333" s="12"/>
      <c r="G333" s="12"/>
      <c r="H333" s="12"/>
      <c r="I333" s="87"/>
      <c r="J333" s="87"/>
      <c r="K333" s="12"/>
      <c r="L333" s="12"/>
    </row>
    <row r="334" spans="2:12" x14ac:dyDescent="0.25">
      <c r="B334" s="12"/>
      <c r="C334" s="12"/>
      <c r="D334" s="12"/>
      <c r="E334" s="12"/>
      <c r="F334" s="12"/>
      <c r="G334" s="12"/>
      <c r="H334" s="12"/>
      <c r="I334" s="87"/>
      <c r="J334" s="87"/>
      <c r="K334" s="12"/>
      <c r="L334" s="12"/>
    </row>
    <row r="335" spans="2:12" x14ac:dyDescent="0.25">
      <c r="B335" s="12"/>
      <c r="C335" s="12"/>
      <c r="D335" s="12"/>
      <c r="E335" s="12"/>
      <c r="F335" s="12"/>
      <c r="G335" s="12"/>
      <c r="H335" s="12"/>
      <c r="I335" s="87"/>
      <c r="J335" s="87"/>
      <c r="K335" s="12"/>
      <c r="L335" s="12"/>
    </row>
    <row r="336" spans="2:12" x14ac:dyDescent="0.25">
      <c r="B336" s="12"/>
      <c r="C336" s="12"/>
      <c r="D336" s="12"/>
      <c r="E336" s="12"/>
      <c r="F336" s="12"/>
      <c r="G336" s="12"/>
      <c r="H336" s="12"/>
      <c r="I336" s="87"/>
      <c r="J336" s="87"/>
      <c r="K336" s="12"/>
      <c r="L336" s="12"/>
    </row>
    <row r="337" spans="2:12" x14ac:dyDescent="0.25">
      <c r="B337" s="12"/>
      <c r="C337" s="12"/>
      <c r="D337" s="12"/>
      <c r="E337" s="12"/>
      <c r="F337" s="12"/>
      <c r="G337" s="12"/>
      <c r="H337" s="12"/>
      <c r="I337" s="87"/>
      <c r="J337" s="87"/>
      <c r="K337" s="12"/>
      <c r="L337" s="12"/>
    </row>
    <row r="338" spans="2:12" x14ac:dyDescent="0.25">
      <c r="B338" s="12"/>
      <c r="C338" s="12"/>
      <c r="D338" s="12"/>
      <c r="E338" s="12"/>
      <c r="F338" s="12"/>
      <c r="G338" s="12"/>
      <c r="H338" s="12"/>
      <c r="I338" s="87"/>
      <c r="J338" s="87"/>
      <c r="K338" s="12"/>
      <c r="L338" s="12"/>
    </row>
    <row r="339" spans="2:12" x14ac:dyDescent="0.25">
      <c r="B339" s="12"/>
      <c r="C339" s="12"/>
      <c r="D339" s="12"/>
      <c r="E339" s="12"/>
      <c r="F339" s="12"/>
      <c r="G339" s="12"/>
      <c r="H339" s="12"/>
      <c r="I339" s="87"/>
      <c r="J339" s="87"/>
      <c r="K339" s="12"/>
      <c r="L339" s="12"/>
    </row>
    <row r="340" spans="2:12" x14ac:dyDescent="0.25">
      <c r="B340" s="12"/>
      <c r="C340" s="12"/>
      <c r="D340" s="12"/>
      <c r="E340" s="12"/>
      <c r="F340" s="12"/>
      <c r="G340" s="12"/>
      <c r="H340" s="12"/>
      <c r="I340" s="87"/>
      <c r="J340" s="87"/>
      <c r="K340" s="12"/>
      <c r="L340" s="12"/>
    </row>
    <row r="341" spans="2:12" x14ac:dyDescent="0.25">
      <c r="B341" s="12"/>
      <c r="C341" s="12"/>
      <c r="D341" s="12"/>
      <c r="E341" s="12"/>
      <c r="F341" s="12"/>
      <c r="G341" s="12"/>
      <c r="H341" s="12"/>
      <c r="I341" s="87"/>
      <c r="J341" s="87"/>
      <c r="K341" s="12"/>
      <c r="L341" s="12"/>
    </row>
    <row r="342" spans="2:12" x14ac:dyDescent="0.25">
      <c r="B342" s="12"/>
      <c r="C342" s="12"/>
      <c r="D342" s="12"/>
      <c r="E342" s="12"/>
      <c r="F342" s="12"/>
      <c r="G342" s="12"/>
      <c r="H342" s="12"/>
      <c r="I342" s="87"/>
      <c r="J342" s="87"/>
      <c r="K342" s="12"/>
      <c r="L342" s="12"/>
    </row>
    <row r="343" spans="2:12" x14ac:dyDescent="0.25">
      <c r="B343" s="12"/>
      <c r="C343" s="12"/>
      <c r="D343" s="12"/>
      <c r="E343" s="12"/>
      <c r="F343" s="12"/>
      <c r="G343" s="12"/>
      <c r="H343" s="12"/>
      <c r="I343" s="87"/>
      <c r="J343" s="87"/>
      <c r="K343" s="12"/>
      <c r="L343" s="12"/>
    </row>
    <row r="344" spans="2:12" x14ac:dyDescent="0.25">
      <c r="B344" s="12"/>
      <c r="C344" s="12"/>
      <c r="D344" s="12"/>
      <c r="E344" s="12"/>
      <c r="F344" s="12"/>
      <c r="G344" s="12"/>
      <c r="H344" s="12"/>
      <c r="I344" s="87"/>
      <c r="J344" s="87"/>
      <c r="K344" s="12"/>
      <c r="L344" s="12"/>
    </row>
    <row r="345" spans="2:12" x14ac:dyDescent="0.25">
      <c r="B345" s="12"/>
      <c r="C345" s="12"/>
      <c r="D345" s="12"/>
      <c r="E345" s="12"/>
      <c r="F345" s="12"/>
      <c r="G345" s="12"/>
      <c r="H345" s="12"/>
      <c r="I345" s="87"/>
      <c r="J345" s="87"/>
      <c r="K345" s="12"/>
      <c r="L345" s="12"/>
    </row>
    <row r="346" spans="2:12" x14ac:dyDescent="0.25">
      <c r="B346" s="12"/>
      <c r="C346" s="12"/>
      <c r="D346" s="12"/>
      <c r="E346" s="12"/>
      <c r="F346" s="12"/>
      <c r="G346" s="12"/>
      <c r="H346" s="12"/>
      <c r="I346" s="87"/>
      <c r="J346" s="87"/>
      <c r="K346" s="12"/>
      <c r="L346" s="12"/>
    </row>
    <row r="347" spans="2:12" x14ac:dyDescent="0.25">
      <c r="B347" s="12"/>
      <c r="C347" s="12"/>
      <c r="D347" s="12"/>
      <c r="E347" s="12"/>
      <c r="F347" s="12"/>
      <c r="G347" s="12"/>
      <c r="H347" s="12"/>
      <c r="I347" s="87"/>
      <c r="J347" s="87"/>
      <c r="K347" s="12"/>
      <c r="L347" s="12"/>
    </row>
    <row r="348" spans="2:12" x14ac:dyDescent="0.25">
      <c r="B348" s="12"/>
      <c r="C348" s="12"/>
      <c r="D348" s="12"/>
      <c r="E348" s="12"/>
      <c r="F348" s="12"/>
      <c r="G348" s="12"/>
      <c r="H348" s="12"/>
      <c r="I348" s="87"/>
      <c r="J348" s="87"/>
      <c r="K348" s="12"/>
      <c r="L348" s="12"/>
    </row>
    <row r="349" spans="2:12" x14ac:dyDescent="0.25">
      <c r="B349" s="12"/>
      <c r="C349" s="12"/>
      <c r="D349" s="12"/>
      <c r="E349" s="12"/>
      <c r="F349" s="12"/>
      <c r="G349" s="12"/>
      <c r="H349" s="12"/>
      <c r="I349" s="87"/>
      <c r="J349" s="87"/>
      <c r="K349" s="12"/>
      <c r="L349" s="12"/>
    </row>
    <row r="350" spans="2:12" x14ac:dyDescent="0.25">
      <c r="B350" s="12"/>
      <c r="C350" s="12"/>
      <c r="D350" s="12"/>
      <c r="E350" s="12"/>
      <c r="F350" s="12"/>
      <c r="G350" s="12"/>
      <c r="H350" s="12"/>
      <c r="I350" s="87"/>
      <c r="J350" s="87"/>
      <c r="K350" s="12"/>
      <c r="L350" s="12"/>
    </row>
    <row r="351" spans="2:12" x14ac:dyDescent="0.25">
      <c r="B351" s="12"/>
      <c r="C351" s="12"/>
      <c r="D351" s="12"/>
      <c r="E351" s="12"/>
      <c r="F351" s="12"/>
      <c r="G351" s="12"/>
      <c r="H351" s="12"/>
      <c r="I351" s="87"/>
      <c r="J351" s="87"/>
      <c r="K351" s="12"/>
      <c r="L351" s="12"/>
    </row>
    <row r="352" spans="2:12" x14ac:dyDescent="0.25">
      <c r="B352" s="12"/>
      <c r="C352" s="12"/>
      <c r="D352" s="12"/>
      <c r="E352" s="12"/>
      <c r="F352" s="12"/>
      <c r="G352" s="12"/>
      <c r="H352" s="12"/>
      <c r="I352" s="87"/>
      <c r="J352" s="87"/>
      <c r="K352" s="12"/>
      <c r="L352" s="12"/>
    </row>
    <row r="353" spans="2:12" x14ac:dyDescent="0.25">
      <c r="B353" s="12"/>
      <c r="C353" s="12"/>
      <c r="D353" s="12"/>
      <c r="E353" s="12"/>
      <c r="F353" s="12"/>
      <c r="G353" s="12"/>
      <c r="H353" s="12"/>
      <c r="I353" s="87"/>
      <c r="J353" s="87"/>
      <c r="K353" s="12"/>
      <c r="L353" s="12"/>
    </row>
    <row r="354" spans="2:12" x14ac:dyDescent="0.25">
      <c r="B354" s="12"/>
      <c r="C354" s="12"/>
      <c r="D354" s="12"/>
      <c r="E354" s="12"/>
      <c r="F354" s="12"/>
      <c r="G354" s="12"/>
      <c r="H354" s="12"/>
      <c r="I354" s="87"/>
      <c r="J354" s="87"/>
      <c r="K354" s="12"/>
      <c r="L354" s="12"/>
    </row>
    <row r="355" spans="2:12" x14ac:dyDescent="0.25">
      <c r="B355" s="12"/>
      <c r="C355" s="12"/>
      <c r="D355" s="12"/>
      <c r="E355" s="12"/>
      <c r="F355" s="12"/>
      <c r="G355" s="12"/>
      <c r="H355" s="12"/>
      <c r="I355" s="87"/>
      <c r="J355" s="87"/>
      <c r="K355" s="12"/>
      <c r="L355" s="12"/>
    </row>
    <row r="356" spans="2:12" x14ac:dyDescent="0.25">
      <c r="B356" s="12"/>
      <c r="C356" s="12"/>
      <c r="D356" s="12"/>
      <c r="E356" s="12"/>
      <c r="F356" s="12"/>
      <c r="G356" s="12"/>
      <c r="H356" s="12"/>
      <c r="I356" s="87"/>
      <c r="J356" s="87"/>
      <c r="K356" s="12"/>
      <c r="L356" s="12"/>
    </row>
    <row r="357" spans="2:12" x14ac:dyDescent="0.25">
      <c r="B357" s="12"/>
      <c r="C357" s="12"/>
      <c r="D357" s="12"/>
      <c r="E357" s="12"/>
      <c r="F357" s="12"/>
      <c r="G357" s="12"/>
      <c r="H357" s="12"/>
      <c r="I357" s="87"/>
      <c r="J357" s="87"/>
      <c r="K357" s="12"/>
      <c r="L357" s="12"/>
    </row>
    <row r="358" spans="2:12" x14ac:dyDescent="0.25">
      <c r="B358" s="12"/>
      <c r="C358" s="12"/>
      <c r="D358" s="12"/>
      <c r="E358" s="12"/>
      <c r="F358" s="12"/>
      <c r="G358" s="12"/>
      <c r="H358" s="12"/>
      <c r="I358" s="87"/>
      <c r="J358" s="87"/>
      <c r="K358" s="12"/>
      <c r="L358" s="12"/>
    </row>
    <row r="359" spans="2:12" x14ac:dyDescent="0.25">
      <c r="B359" s="12"/>
      <c r="C359" s="12"/>
      <c r="D359" s="12"/>
      <c r="E359" s="12"/>
      <c r="F359" s="12"/>
      <c r="G359" s="12"/>
      <c r="H359" s="12"/>
      <c r="I359" s="87"/>
      <c r="J359" s="87"/>
      <c r="K359" s="12"/>
      <c r="L359" s="12"/>
    </row>
    <row r="360" spans="2:12" x14ac:dyDescent="0.25">
      <c r="B360" s="12"/>
      <c r="C360" s="12"/>
      <c r="D360" s="12"/>
      <c r="E360" s="12"/>
      <c r="F360" s="12"/>
      <c r="G360" s="12"/>
      <c r="H360" s="12"/>
      <c r="I360" s="87"/>
      <c r="J360" s="87"/>
      <c r="K360" s="12"/>
      <c r="L360" s="12"/>
    </row>
    <row r="361" spans="2:12" x14ac:dyDescent="0.25">
      <c r="B361" s="12"/>
      <c r="C361" s="12"/>
      <c r="D361" s="12"/>
      <c r="E361" s="12"/>
      <c r="F361" s="12"/>
      <c r="G361" s="12"/>
      <c r="H361" s="12"/>
      <c r="I361" s="87"/>
      <c r="J361" s="87"/>
      <c r="K361" s="12"/>
      <c r="L361" s="12"/>
    </row>
    <row r="362" spans="2:12" x14ac:dyDescent="0.25">
      <c r="B362" s="12"/>
      <c r="C362" s="12"/>
      <c r="D362" s="12"/>
      <c r="E362" s="12"/>
      <c r="F362" s="12"/>
      <c r="G362" s="12"/>
      <c r="H362" s="12"/>
      <c r="I362" s="87"/>
      <c r="J362" s="87"/>
      <c r="K362" s="12"/>
      <c r="L362" s="12"/>
    </row>
    <row r="363" spans="2:12" x14ac:dyDescent="0.25">
      <c r="B363" s="12"/>
      <c r="C363" s="12"/>
      <c r="D363" s="12"/>
      <c r="E363" s="12"/>
      <c r="F363" s="12"/>
      <c r="G363" s="12"/>
      <c r="H363" s="12"/>
      <c r="I363" s="87"/>
      <c r="J363" s="87"/>
      <c r="K363" s="12"/>
      <c r="L363" s="12"/>
    </row>
    <row r="364" spans="2:12" x14ac:dyDescent="0.25">
      <c r="B364" s="12"/>
      <c r="C364" s="12"/>
      <c r="D364" s="12"/>
      <c r="E364" s="12"/>
      <c r="F364" s="12"/>
      <c r="G364" s="12"/>
      <c r="H364" s="12"/>
      <c r="I364" s="87"/>
      <c r="J364" s="87"/>
      <c r="K364" s="12"/>
      <c r="L364" s="12"/>
    </row>
    <row r="365" spans="2:12" x14ac:dyDescent="0.25">
      <c r="B365" s="12"/>
      <c r="C365" s="12"/>
      <c r="D365" s="12"/>
      <c r="E365" s="12"/>
      <c r="F365" s="12"/>
      <c r="G365" s="12"/>
      <c r="H365" s="12"/>
      <c r="I365" s="87"/>
      <c r="J365" s="87"/>
      <c r="K365" s="12"/>
      <c r="L365" s="12"/>
    </row>
    <row r="366" spans="2:12" x14ac:dyDescent="0.25">
      <c r="B366" s="12"/>
      <c r="C366" s="12"/>
      <c r="D366" s="12"/>
      <c r="E366" s="12"/>
      <c r="F366" s="12"/>
      <c r="G366" s="12"/>
      <c r="H366" s="12"/>
      <c r="I366" s="87"/>
      <c r="J366" s="87"/>
      <c r="K366" s="12"/>
      <c r="L366" s="12"/>
    </row>
    <row r="367" spans="2:12" x14ac:dyDescent="0.25">
      <c r="B367" s="12"/>
      <c r="C367" s="12"/>
      <c r="D367" s="12"/>
      <c r="E367" s="12"/>
      <c r="F367" s="12"/>
      <c r="G367" s="12"/>
      <c r="H367" s="12"/>
      <c r="I367" s="87"/>
      <c r="J367" s="87"/>
      <c r="K367" s="12"/>
      <c r="L367" s="12"/>
    </row>
    <row r="368" spans="2:12" x14ac:dyDescent="0.25">
      <c r="B368" s="12"/>
      <c r="C368" s="12"/>
      <c r="D368" s="12"/>
      <c r="E368" s="12"/>
      <c r="F368" s="12"/>
      <c r="G368" s="12"/>
      <c r="H368" s="12"/>
      <c r="I368" s="87"/>
      <c r="J368" s="87"/>
      <c r="K368" s="12"/>
      <c r="L368" s="12"/>
    </row>
    <row r="369" spans="2:12" x14ac:dyDescent="0.25">
      <c r="B369" s="12"/>
      <c r="C369" s="12"/>
      <c r="D369" s="12"/>
      <c r="E369" s="12"/>
      <c r="F369" s="12"/>
      <c r="G369" s="12"/>
      <c r="H369" s="12"/>
      <c r="I369" s="87"/>
      <c r="J369" s="87"/>
      <c r="K369" s="12"/>
      <c r="L369" s="12"/>
    </row>
    <row r="370" spans="2:12" x14ac:dyDescent="0.25">
      <c r="B370" s="12"/>
      <c r="C370" s="12"/>
      <c r="D370" s="12"/>
      <c r="E370" s="12"/>
      <c r="F370" s="12"/>
      <c r="G370" s="12"/>
      <c r="H370" s="12"/>
      <c r="I370" s="87"/>
      <c r="J370" s="87"/>
      <c r="K370" s="12"/>
      <c r="L370" s="12"/>
    </row>
    <row r="371" spans="2:12" x14ac:dyDescent="0.25">
      <c r="B371" s="12"/>
      <c r="C371" s="12"/>
      <c r="D371" s="12"/>
      <c r="E371" s="12"/>
      <c r="F371" s="12"/>
      <c r="G371" s="12"/>
      <c r="H371" s="12"/>
      <c r="I371" s="87"/>
      <c r="J371" s="87"/>
      <c r="K371" s="12"/>
      <c r="L371" s="12"/>
    </row>
    <row r="372" spans="2:12" x14ac:dyDescent="0.25">
      <c r="B372" s="12"/>
      <c r="C372" s="12"/>
      <c r="D372" s="12"/>
      <c r="E372" s="12"/>
      <c r="F372" s="12"/>
      <c r="G372" s="12"/>
      <c r="H372" s="12"/>
      <c r="I372" s="87"/>
      <c r="J372" s="87"/>
      <c r="K372" s="12"/>
      <c r="L372" s="12"/>
    </row>
    <row r="373" spans="2:12" x14ac:dyDescent="0.25">
      <c r="B373" s="12"/>
      <c r="C373" s="12"/>
      <c r="D373" s="12"/>
      <c r="E373" s="12"/>
      <c r="F373" s="12"/>
      <c r="G373" s="12"/>
      <c r="H373" s="12"/>
      <c r="I373" s="87"/>
      <c r="J373" s="87"/>
      <c r="K373" s="12"/>
      <c r="L373" s="12"/>
    </row>
    <row r="374" spans="2:12" x14ac:dyDescent="0.25">
      <c r="B374" s="12"/>
      <c r="C374" s="12"/>
      <c r="D374" s="12"/>
      <c r="E374" s="12"/>
      <c r="F374" s="12"/>
      <c r="G374" s="12"/>
      <c r="H374" s="12"/>
      <c r="I374" s="87"/>
      <c r="J374" s="87"/>
      <c r="K374" s="12"/>
      <c r="L374" s="12"/>
    </row>
    <row r="375" spans="2:12" x14ac:dyDescent="0.25">
      <c r="B375" s="12"/>
      <c r="C375" s="12"/>
      <c r="D375" s="12"/>
      <c r="E375" s="12"/>
      <c r="F375" s="12"/>
      <c r="G375" s="12"/>
      <c r="H375" s="12"/>
      <c r="I375" s="87"/>
      <c r="J375" s="87"/>
      <c r="K375" s="12"/>
      <c r="L375" s="12"/>
    </row>
    <row r="376" spans="2:12" x14ac:dyDescent="0.25">
      <c r="B376" s="12"/>
      <c r="C376" s="12"/>
      <c r="D376" s="12"/>
      <c r="E376" s="12"/>
      <c r="F376" s="12"/>
      <c r="G376" s="12"/>
      <c r="H376" s="12"/>
      <c r="I376" s="87"/>
      <c r="J376" s="87"/>
      <c r="K376" s="12"/>
      <c r="L376" s="12"/>
    </row>
    <row r="377" spans="2:12" x14ac:dyDescent="0.25">
      <c r="B377" s="12"/>
      <c r="C377" s="12"/>
      <c r="D377" s="12"/>
      <c r="E377" s="12"/>
      <c r="F377" s="12"/>
      <c r="G377" s="12"/>
      <c r="H377" s="12"/>
      <c r="I377" s="87"/>
      <c r="J377" s="87"/>
      <c r="K377" s="12"/>
      <c r="L377" s="12"/>
    </row>
    <row r="378" spans="2:12" x14ac:dyDescent="0.25">
      <c r="B378" s="12"/>
      <c r="C378" s="12"/>
      <c r="D378" s="12"/>
      <c r="E378" s="12"/>
      <c r="F378" s="12"/>
      <c r="G378" s="12"/>
      <c r="H378" s="12"/>
      <c r="I378" s="87"/>
      <c r="J378" s="87"/>
      <c r="K378" s="12"/>
      <c r="L378" s="12"/>
    </row>
    <row r="379" spans="2:12" x14ac:dyDescent="0.25">
      <c r="B379" s="12"/>
      <c r="C379" s="12"/>
      <c r="D379" s="12"/>
      <c r="E379" s="12"/>
      <c r="F379" s="12"/>
      <c r="G379" s="12"/>
      <c r="H379" s="12"/>
      <c r="I379" s="87"/>
      <c r="J379" s="87"/>
      <c r="K379" s="12"/>
      <c r="L379" s="12"/>
    </row>
    <row r="380" spans="2:12" x14ac:dyDescent="0.25">
      <c r="B380" s="12"/>
      <c r="C380" s="12"/>
      <c r="D380" s="12"/>
      <c r="E380" s="12"/>
      <c r="F380" s="12"/>
      <c r="G380" s="12"/>
      <c r="H380" s="12"/>
      <c r="I380" s="87"/>
      <c r="J380" s="87"/>
      <c r="K380" s="12"/>
      <c r="L380" s="12"/>
    </row>
    <row r="381" spans="2:12" x14ac:dyDescent="0.25">
      <c r="B381" s="12"/>
      <c r="C381" s="12"/>
      <c r="D381" s="12"/>
      <c r="E381" s="12"/>
      <c r="F381" s="12"/>
      <c r="G381" s="12"/>
      <c r="H381" s="12"/>
      <c r="I381" s="87"/>
      <c r="J381" s="87"/>
      <c r="K381" s="12"/>
      <c r="L381" s="12"/>
    </row>
    <row r="382" spans="2:12" x14ac:dyDescent="0.25">
      <c r="B382" s="12"/>
      <c r="C382" s="12"/>
      <c r="D382" s="12"/>
      <c r="E382" s="12"/>
      <c r="F382" s="12"/>
      <c r="G382" s="12"/>
      <c r="H382" s="12"/>
      <c r="I382" s="87"/>
      <c r="J382" s="87"/>
      <c r="K382" s="12"/>
      <c r="L382" s="12"/>
    </row>
    <row r="383" spans="2:12" x14ac:dyDescent="0.25">
      <c r="B383" s="12"/>
      <c r="C383" s="12"/>
      <c r="D383" s="12"/>
      <c r="E383" s="12"/>
      <c r="F383" s="12"/>
      <c r="G383" s="12"/>
      <c r="H383" s="12"/>
      <c r="I383" s="87"/>
      <c r="J383" s="87"/>
      <c r="K383" s="12"/>
      <c r="L383" s="12"/>
    </row>
    <row r="384" spans="2:12" x14ac:dyDescent="0.25">
      <c r="B384" s="12"/>
      <c r="C384" s="12"/>
      <c r="D384" s="12"/>
      <c r="E384" s="12"/>
      <c r="F384" s="12"/>
      <c r="G384" s="12"/>
      <c r="H384" s="12"/>
      <c r="I384" s="87"/>
      <c r="J384" s="87"/>
      <c r="K384" s="12"/>
      <c r="L384" s="12"/>
    </row>
    <row r="385" spans="2:12" x14ac:dyDescent="0.25">
      <c r="B385" s="12"/>
      <c r="C385" s="12"/>
      <c r="D385" s="12"/>
      <c r="E385" s="12"/>
      <c r="F385" s="12"/>
      <c r="G385" s="12"/>
      <c r="H385" s="12"/>
      <c r="I385" s="87"/>
      <c r="J385" s="87"/>
      <c r="K385" s="12"/>
      <c r="L385" s="12"/>
    </row>
    <row r="386" spans="2:12" x14ac:dyDescent="0.25">
      <c r="B386" s="12"/>
      <c r="C386" s="12"/>
      <c r="D386" s="12"/>
      <c r="E386" s="12"/>
      <c r="F386" s="12"/>
      <c r="G386" s="12"/>
      <c r="H386" s="12"/>
      <c r="I386" s="87"/>
      <c r="J386" s="87"/>
      <c r="K386" s="12"/>
      <c r="L386" s="12"/>
    </row>
    <row r="387" spans="2:12" x14ac:dyDescent="0.25">
      <c r="B387" s="12"/>
      <c r="C387" s="12"/>
      <c r="D387" s="12"/>
      <c r="E387" s="12"/>
      <c r="F387" s="12"/>
      <c r="G387" s="12"/>
      <c r="H387" s="12"/>
      <c r="I387" s="87"/>
      <c r="J387" s="87"/>
      <c r="K387" s="12"/>
      <c r="L387" s="12"/>
    </row>
    <row r="388" spans="2:12" x14ac:dyDescent="0.25">
      <c r="B388" s="12"/>
      <c r="C388" s="12"/>
      <c r="D388" s="12"/>
      <c r="E388" s="12"/>
      <c r="F388" s="12"/>
      <c r="G388" s="12"/>
      <c r="H388" s="12"/>
      <c r="I388" s="87"/>
      <c r="J388" s="87"/>
      <c r="K388" s="12"/>
      <c r="L388" s="12"/>
    </row>
    <row r="389" spans="2:12" x14ac:dyDescent="0.25">
      <c r="B389" s="12"/>
      <c r="C389" s="12"/>
      <c r="D389" s="12"/>
      <c r="E389" s="12"/>
      <c r="F389" s="12"/>
      <c r="G389" s="12"/>
      <c r="H389" s="12"/>
      <c r="I389" s="87"/>
      <c r="J389" s="87"/>
      <c r="K389" s="12"/>
      <c r="L389" s="12"/>
    </row>
    <row r="390" spans="2:12" x14ac:dyDescent="0.25">
      <c r="B390" s="12"/>
      <c r="C390" s="12"/>
      <c r="D390" s="12"/>
      <c r="E390" s="12"/>
      <c r="F390" s="12"/>
      <c r="G390" s="12"/>
      <c r="H390" s="12"/>
      <c r="I390" s="87"/>
      <c r="J390" s="87"/>
      <c r="K390" s="12"/>
      <c r="L390" s="12"/>
    </row>
    <row r="391" spans="2:12" x14ac:dyDescent="0.25">
      <c r="B391" s="12"/>
      <c r="C391" s="12"/>
      <c r="D391" s="12"/>
      <c r="E391" s="12"/>
      <c r="F391" s="12"/>
      <c r="G391" s="12"/>
      <c r="H391" s="12"/>
      <c r="I391" s="87"/>
      <c r="J391" s="87"/>
      <c r="K391" s="12"/>
      <c r="L391" s="12"/>
    </row>
    <row r="392" spans="2:12" x14ac:dyDescent="0.25">
      <c r="B392" s="12"/>
      <c r="C392" s="12"/>
      <c r="D392" s="12"/>
      <c r="E392" s="12"/>
      <c r="F392" s="12"/>
      <c r="G392" s="12"/>
      <c r="H392" s="12"/>
      <c r="I392" s="87"/>
      <c r="J392" s="87"/>
      <c r="K392" s="12"/>
      <c r="L392" s="12"/>
    </row>
    <row r="393" spans="2:12" x14ac:dyDescent="0.25">
      <c r="B393" s="12"/>
      <c r="C393" s="12"/>
      <c r="D393" s="12"/>
      <c r="E393" s="12"/>
      <c r="F393" s="12"/>
      <c r="G393" s="12"/>
      <c r="H393" s="12"/>
      <c r="I393" s="87"/>
      <c r="J393" s="87"/>
      <c r="K393" s="12"/>
      <c r="L393" s="12"/>
    </row>
    <row r="394" spans="2:12" x14ac:dyDescent="0.25">
      <c r="B394" s="12"/>
      <c r="C394" s="12"/>
      <c r="D394" s="12"/>
      <c r="E394" s="12"/>
      <c r="F394" s="12"/>
      <c r="G394" s="12"/>
      <c r="H394" s="12"/>
      <c r="I394" s="87"/>
      <c r="J394" s="87"/>
      <c r="K394" s="12"/>
      <c r="L394" s="12"/>
    </row>
    <row r="395" spans="2:12" x14ac:dyDescent="0.25">
      <c r="B395" s="12"/>
      <c r="C395" s="12"/>
      <c r="D395" s="12"/>
      <c r="E395" s="12"/>
      <c r="F395" s="12"/>
      <c r="G395" s="12"/>
      <c r="H395" s="12"/>
      <c r="I395" s="87"/>
      <c r="J395" s="87"/>
      <c r="K395" s="12"/>
      <c r="L395" s="12"/>
    </row>
    <row r="396" spans="2:12" x14ac:dyDescent="0.25">
      <c r="B396" s="12"/>
      <c r="C396" s="12"/>
      <c r="D396" s="12"/>
      <c r="E396" s="12"/>
      <c r="F396" s="12"/>
      <c r="G396" s="12"/>
      <c r="H396" s="12"/>
      <c r="I396" s="87"/>
      <c r="J396" s="87"/>
      <c r="K396" s="12"/>
      <c r="L396" s="12"/>
    </row>
    <row r="397" spans="2:12" x14ac:dyDescent="0.25">
      <c r="B397" s="12"/>
      <c r="C397" s="12"/>
      <c r="D397" s="12"/>
      <c r="E397" s="12"/>
      <c r="F397" s="12"/>
      <c r="G397" s="12"/>
      <c r="H397" s="12"/>
      <c r="I397" s="87"/>
      <c r="J397" s="87"/>
      <c r="K397" s="12"/>
      <c r="L397" s="12"/>
    </row>
    <row r="398" spans="2:12" x14ac:dyDescent="0.25">
      <c r="B398" s="12"/>
      <c r="C398" s="12"/>
      <c r="D398" s="12"/>
      <c r="E398" s="12"/>
      <c r="F398" s="12"/>
      <c r="G398" s="12"/>
      <c r="H398" s="12"/>
      <c r="I398" s="87"/>
      <c r="J398" s="87"/>
      <c r="K398" s="12"/>
      <c r="L398" s="12"/>
    </row>
    <row r="399" spans="2:12" x14ac:dyDescent="0.25">
      <c r="B399" s="12"/>
      <c r="C399" s="12"/>
      <c r="D399" s="12"/>
      <c r="E399" s="12"/>
      <c r="F399" s="12"/>
      <c r="G399" s="12"/>
      <c r="H399" s="12"/>
      <c r="I399" s="87"/>
      <c r="J399" s="87"/>
      <c r="K399" s="12"/>
      <c r="L399" s="12"/>
    </row>
    <row r="400" spans="2:12" x14ac:dyDescent="0.25">
      <c r="B400" s="12"/>
      <c r="C400" s="12"/>
      <c r="D400" s="12"/>
      <c r="E400" s="12"/>
      <c r="F400" s="12"/>
      <c r="G400" s="12"/>
      <c r="H400" s="12"/>
      <c r="I400" s="87"/>
      <c r="J400" s="87"/>
      <c r="K400" s="12"/>
      <c r="L400" s="12"/>
    </row>
    <row r="401" spans="2:12" x14ac:dyDescent="0.25">
      <c r="B401" s="12"/>
      <c r="C401" s="12"/>
      <c r="D401" s="12"/>
      <c r="E401" s="12"/>
      <c r="F401" s="12"/>
      <c r="G401" s="12"/>
      <c r="H401" s="12"/>
      <c r="I401" s="87"/>
      <c r="J401" s="87"/>
      <c r="K401" s="12"/>
      <c r="L401" s="12"/>
    </row>
    <row r="402" spans="2:12" x14ac:dyDescent="0.25">
      <c r="B402" s="12"/>
      <c r="C402" s="12"/>
      <c r="D402" s="12"/>
      <c r="E402" s="12"/>
      <c r="F402" s="12"/>
      <c r="G402" s="12"/>
      <c r="H402" s="12"/>
      <c r="I402" s="87"/>
      <c r="J402" s="87"/>
      <c r="K402" s="12"/>
      <c r="L402" s="12"/>
    </row>
    <row r="403" spans="2:12" x14ac:dyDescent="0.25">
      <c r="B403" s="12"/>
      <c r="C403" s="12"/>
      <c r="D403" s="12"/>
      <c r="E403" s="12"/>
      <c r="F403" s="12"/>
      <c r="G403" s="12"/>
      <c r="H403" s="12"/>
      <c r="I403" s="87"/>
      <c r="J403" s="87"/>
      <c r="K403" s="12"/>
      <c r="L403" s="12"/>
    </row>
    <row r="404" spans="2:12" x14ac:dyDescent="0.25">
      <c r="B404" s="12"/>
      <c r="C404" s="12"/>
      <c r="D404" s="12"/>
      <c r="E404" s="12"/>
      <c r="F404" s="12"/>
      <c r="G404" s="12"/>
      <c r="H404" s="12"/>
      <c r="I404" s="87"/>
      <c r="J404" s="87"/>
      <c r="K404" s="12"/>
      <c r="L404" s="12"/>
    </row>
    <row r="405" spans="2:12" x14ac:dyDescent="0.25">
      <c r="B405" s="12"/>
      <c r="C405" s="12"/>
      <c r="D405" s="12"/>
      <c r="E405" s="12"/>
      <c r="F405" s="12"/>
      <c r="G405" s="12"/>
      <c r="H405" s="12"/>
      <c r="I405" s="87"/>
      <c r="J405" s="87"/>
      <c r="K405" s="12"/>
      <c r="L405" s="12"/>
    </row>
    <row r="406" spans="2:12" x14ac:dyDescent="0.25">
      <c r="B406" s="12"/>
      <c r="C406" s="12"/>
      <c r="D406" s="12"/>
      <c r="E406" s="12"/>
      <c r="F406" s="12"/>
      <c r="G406" s="12"/>
      <c r="H406" s="12"/>
      <c r="I406" s="87"/>
      <c r="J406" s="87"/>
      <c r="K406" s="12"/>
      <c r="L406" s="12"/>
    </row>
    <row r="407" spans="2:12" x14ac:dyDescent="0.25">
      <c r="B407" s="12"/>
      <c r="C407" s="12"/>
      <c r="D407" s="12"/>
      <c r="E407" s="12"/>
      <c r="F407" s="12"/>
      <c r="G407" s="12"/>
      <c r="H407" s="12"/>
      <c r="I407" s="87"/>
      <c r="J407" s="87"/>
      <c r="K407" s="12"/>
      <c r="L407" s="12"/>
    </row>
    <row r="408" spans="2:12" x14ac:dyDescent="0.25">
      <c r="B408" s="12"/>
      <c r="C408" s="12"/>
      <c r="D408" s="12"/>
      <c r="E408" s="12"/>
      <c r="F408" s="12"/>
      <c r="G408" s="12"/>
      <c r="H408" s="12"/>
      <c r="I408" s="87"/>
      <c r="J408" s="87"/>
      <c r="K408" s="12"/>
      <c r="L408" s="12"/>
    </row>
    <row r="409" spans="2:12" x14ac:dyDescent="0.25">
      <c r="B409" s="12"/>
      <c r="C409" s="12"/>
      <c r="D409" s="12"/>
      <c r="E409" s="12"/>
      <c r="F409" s="12"/>
      <c r="G409" s="12"/>
      <c r="H409" s="12"/>
      <c r="I409" s="87"/>
      <c r="J409" s="87"/>
      <c r="K409" s="12"/>
      <c r="L409" s="12"/>
    </row>
    <row r="410" spans="2:12" x14ac:dyDescent="0.25">
      <c r="B410" s="12"/>
      <c r="C410" s="12"/>
      <c r="D410" s="12"/>
      <c r="E410" s="12"/>
      <c r="F410" s="12"/>
      <c r="G410" s="12"/>
      <c r="H410" s="12"/>
      <c r="I410" s="87"/>
      <c r="J410" s="87"/>
      <c r="K410" s="12"/>
      <c r="L410" s="12"/>
    </row>
    <row r="411" spans="2:12" x14ac:dyDescent="0.25">
      <c r="B411" s="12"/>
      <c r="C411" s="12"/>
      <c r="D411" s="12"/>
      <c r="E411" s="12"/>
      <c r="F411" s="12"/>
      <c r="G411" s="12"/>
      <c r="H411" s="12"/>
      <c r="I411" s="87"/>
      <c r="J411" s="87"/>
      <c r="K411" s="12"/>
      <c r="L411" s="12"/>
    </row>
    <row r="412" spans="2:12" x14ac:dyDescent="0.25">
      <c r="B412" s="12"/>
      <c r="C412" s="12"/>
      <c r="D412" s="12"/>
      <c r="E412" s="12"/>
      <c r="F412" s="12"/>
      <c r="G412" s="12"/>
      <c r="H412" s="12"/>
      <c r="I412" s="87"/>
      <c r="J412" s="87"/>
      <c r="K412" s="12"/>
      <c r="L412" s="12"/>
    </row>
    <row r="413" spans="2:12" x14ac:dyDescent="0.25">
      <c r="B413" s="12"/>
      <c r="C413" s="12"/>
      <c r="D413" s="12"/>
      <c r="E413" s="12"/>
      <c r="F413" s="12"/>
      <c r="G413" s="12"/>
      <c r="H413" s="12"/>
      <c r="I413" s="87"/>
      <c r="J413" s="87"/>
      <c r="K413" s="12"/>
      <c r="L413" s="12"/>
    </row>
    <row r="414" spans="2:12" x14ac:dyDescent="0.25">
      <c r="B414" s="12"/>
      <c r="C414" s="12"/>
      <c r="D414" s="12"/>
      <c r="E414" s="12"/>
      <c r="F414" s="12"/>
      <c r="G414" s="12"/>
      <c r="H414" s="12"/>
      <c r="I414" s="87"/>
      <c r="J414" s="87"/>
      <c r="K414" s="12"/>
      <c r="L414" s="12"/>
    </row>
    <row r="415" spans="2:12" x14ac:dyDescent="0.25">
      <c r="B415" s="12"/>
      <c r="C415" s="12"/>
      <c r="D415" s="12"/>
      <c r="E415" s="12"/>
      <c r="F415" s="12"/>
      <c r="G415" s="12"/>
      <c r="H415" s="12"/>
      <c r="I415" s="87"/>
      <c r="J415" s="87"/>
      <c r="K415" s="12"/>
      <c r="L415" s="12"/>
    </row>
    <row r="416" spans="2:12" x14ac:dyDescent="0.25">
      <c r="B416" s="12"/>
      <c r="C416" s="12"/>
      <c r="D416" s="12"/>
      <c r="E416" s="12"/>
      <c r="F416" s="12"/>
      <c r="G416" s="12"/>
      <c r="H416" s="12"/>
      <c r="I416" s="87"/>
      <c r="J416" s="87"/>
      <c r="K416" s="12"/>
      <c r="L416" s="12"/>
    </row>
    <row r="417" spans="2:12" x14ac:dyDescent="0.25">
      <c r="B417" s="12"/>
      <c r="C417" s="12"/>
      <c r="D417" s="12"/>
      <c r="E417" s="12"/>
      <c r="F417" s="12"/>
      <c r="G417" s="12"/>
      <c r="H417" s="12"/>
      <c r="I417" s="87"/>
      <c r="J417" s="87"/>
      <c r="K417" s="12"/>
      <c r="L417" s="12"/>
    </row>
    <row r="418" spans="2:12" x14ac:dyDescent="0.25">
      <c r="B418" s="12"/>
      <c r="C418" s="12"/>
      <c r="D418" s="12"/>
      <c r="E418" s="12"/>
      <c r="F418" s="12"/>
      <c r="G418" s="12"/>
      <c r="H418" s="12"/>
      <c r="I418" s="87"/>
      <c r="J418" s="87"/>
      <c r="K418" s="12"/>
      <c r="L418" s="12"/>
    </row>
    <row r="419" spans="2:12" x14ac:dyDescent="0.25">
      <c r="B419" s="12"/>
      <c r="C419" s="12"/>
      <c r="D419" s="12"/>
      <c r="E419" s="12"/>
      <c r="F419" s="12"/>
      <c r="G419" s="12"/>
      <c r="H419" s="12"/>
      <c r="I419" s="87"/>
      <c r="J419" s="87"/>
      <c r="K419" s="12"/>
      <c r="L419" s="12"/>
    </row>
    <row r="420" spans="2:12" x14ac:dyDescent="0.25">
      <c r="B420" s="12"/>
      <c r="C420" s="12"/>
      <c r="D420" s="12"/>
      <c r="E420" s="12"/>
      <c r="F420" s="12"/>
      <c r="G420" s="12"/>
      <c r="H420" s="12"/>
      <c r="I420" s="87"/>
      <c r="J420" s="87"/>
      <c r="K420" s="12"/>
      <c r="L420" s="12"/>
    </row>
    <row r="421" spans="2:12" x14ac:dyDescent="0.25">
      <c r="B421" s="12"/>
      <c r="C421" s="12"/>
      <c r="D421" s="12"/>
      <c r="E421" s="12"/>
      <c r="F421" s="12"/>
      <c r="G421" s="12"/>
      <c r="H421" s="12"/>
      <c r="I421" s="87"/>
      <c r="J421" s="87"/>
      <c r="K421" s="12"/>
      <c r="L421" s="12"/>
    </row>
    <row r="422" spans="2:12" x14ac:dyDescent="0.25">
      <c r="B422" s="12"/>
      <c r="C422" s="12"/>
      <c r="D422" s="12"/>
      <c r="E422" s="12"/>
      <c r="F422" s="12"/>
      <c r="G422" s="12"/>
      <c r="H422" s="12"/>
      <c r="I422" s="87"/>
      <c r="J422" s="87"/>
      <c r="K422" s="12"/>
      <c r="L422" s="12"/>
    </row>
    <row r="423" spans="2:12" x14ac:dyDescent="0.25">
      <c r="B423" s="12"/>
      <c r="C423" s="12"/>
      <c r="D423" s="12"/>
      <c r="E423" s="12"/>
      <c r="F423" s="12"/>
      <c r="G423" s="12"/>
      <c r="H423" s="12"/>
      <c r="I423" s="87"/>
      <c r="J423" s="87"/>
      <c r="K423" s="12"/>
      <c r="L423" s="12"/>
    </row>
    <row r="424" spans="2:12" x14ac:dyDescent="0.25">
      <c r="B424" s="12"/>
      <c r="C424" s="12"/>
      <c r="D424" s="12"/>
      <c r="E424" s="12"/>
      <c r="F424" s="12"/>
      <c r="G424" s="12"/>
      <c r="H424" s="12"/>
      <c r="I424" s="87"/>
      <c r="J424" s="87"/>
      <c r="K424" s="12"/>
      <c r="L424" s="12"/>
    </row>
    <row r="425" spans="2:12" x14ac:dyDescent="0.25">
      <c r="B425" s="12"/>
      <c r="C425" s="12"/>
      <c r="D425" s="12"/>
      <c r="E425" s="12"/>
      <c r="F425" s="12"/>
      <c r="G425" s="12"/>
      <c r="H425" s="12"/>
      <c r="I425" s="87"/>
      <c r="J425" s="87"/>
      <c r="K425" s="12"/>
      <c r="L425" s="12"/>
    </row>
    <row r="426" spans="2:12" x14ac:dyDescent="0.25">
      <c r="B426" s="12"/>
      <c r="C426" s="12"/>
      <c r="D426" s="12"/>
      <c r="E426" s="12"/>
      <c r="F426" s="12"/>
      <c r="G426" s="12"/>
      <c r="H426" s="12"/>
      <c r="I426" s="87"/>
      <c r="J426" s="87"/>
      <c r="K426" s="12"/>
      <c r="L426" s="12"/>
    </row>
    <row r="427" spans="2:12" x14ac:dyDescent="0.25">
      <c r="B427" s="12"/>
      <c r="C427" s="12"/>
      <c r="D427" s="12"/>
      <c r="E427" s="12"/>
      <c r="F427" s="12"/>
      <c r="G427" s="12"/>
      <c r="H427" s="12"/>
      <c r="I427" s="87"/>
      <c r="J427" s="87"/>
      <c r="K427" s="12"/>
      <c r="L427" s="12"/>
    </row>
    <row r="428" spans="2:12" x14ac:dyDescent="0.25">
      <c r="B428" s="12"/>
      <c r="C428" s="12"/>
      <c r="D428" s="12"/>
      <c r="E428" s="12"/>
      <c r="F428" s="12"/>
      <c r="G428" s="12"/>
      <c r="H428" s="12"/>
      <c r="I428" s="87"/>
      <c r="J428" s="87"/>
      <c r="K428" s="12"/>
      <c r="L428" s="12"/>
    </row>
    <row r="429" spans="2:12" x14ac:dyDescent="0.25">
      <c r="B429" s="12"/>
      <c r="C429" s="12"/>
      <c r="D429" s="12"/>
      <c r="E429" s="12"/>
      <c r="F429" s="12"/>
      <c r="G429" s="12"/>
      <c r="H429" s="12"/>
      <c r="I429" s="87"/>
      <c r="J429" s="87"/>
      <c r="K429" s="12"/>
      <c r="L429" s="12"/>
    </row>
    <row r="430" spans="2:12" x14ac:dyDescent="0.25">
      <c r="B430" s="12"/>
      <c r="C430" s="12"/>
      <c r="D430" s="12"/>
      <c r="E430" s="12"/>
      <c r="F430" s="12"/>
      <c r="G430" s="12"/>
      <c r="H430" s="12"/>
      <c r="I430" s="87"/>
      <c r="J430" s="87"/>
      <c r="K430" s="12"/>
      <c r="L430" s="12"/>
    </row>
    <row r="431" spans="2:12" x14ac:dyDescent="0.25">
      <c r="B431" s="12"/>
      <c r="C431" s="12"/>
      <c r="D431" s="12"/>
      <c r="E431" s="12"/>
      <c r="F431" s="12"/>
      <c r="G431" s="12"/>
      <c r="H431" s="12"/>
      <c r="I431" s="87"/>
      <c r="J431" s="87"/>
      <c r="K431" s="12"/>
      <c r="L431" s="12"/>
    </row>
    <row r="432" spans="2:12" x14ac:dyDescent="0.25">
      <c r="B432" s="12"/>
      <c r="C432" s="12"/>
      <c r="D432" s="12"/>
      <c r="E432" s="12"/>
      <c r="F432" s="12"/>
      <c r="G432" s="12"/>
      <c r="H432" s="12"/>
      <c r="I432" s="87"/>
      <c r="J432" s="87"/>
      <c r="K432" s="12"/>
      <c r="L432" s="12"/>
    </row>
    <row r="433" spans="2:12" x14ac:dyDescent="0.25">
      <c r="B433" s="12"/>
      <c r="C433" s="12"/>
      <c r="D433" s="12"/>
      <c r="E433" s="12"/>
      <c r="F433" s="12"/>
      <c r="G433" s="12"/>
      <c r="H433" s="12"/>
      <c r="I433" s="87"/>
      <c r="J433" s="87"/>
      <c r="K433" s="12"/>
      <c r="L433" s="12"/>
    </row>
    <row r="434" spans="2:12" x14ac:dyDescent="0.25">
      <c r="B434" s="12"/>
      <c r="C434" s="12"/>
      <c r="D434" s="12"/>
      <c r="E434" s="12"/>
      <c r="F434" s="12"/>
      <c r="G434" s="12"/>
      <c r="H434" s="12"/>
      <c r="I434" s="87"/>
      <c r="J434" s="87"/>
      <c r="K434" s="12"/>
      <c r="L434" s="12"/>
    </row>
    <row r="435" spans="2:12" x14ac:dyDescent="0.25">
      <c r="B435" s="12"/>
      <c r="C435" s="12"/>
      <c r="D435" s="12"/>
      <c r="E435" s="12"/>
      <c r="F435" s="12"/>
      <c r="G435" s="12"/>
      <c r="H435" s="12"/>
      <c r="I435" s="87"/>
      <c r="J435" s="87"/>
      <c r="K435" s="12"/>
      <c r="L435" s="12"/>
    </row>
    <row r="436" spans="2:12" x14ac:dyDescent="0.25">
      <c r="B436" s="12"/>
      <c r="C436" s="12"/>
      <c r="D436" s="12"/>
      <c r="E436" s="12"/>
      <c r="F436" s="12"/>
      <c r="G436" s="12"/>
      <c r="H436" s="12"/>
      <c r="I436" s="87"/>
      <c r="J436" s="87"/>
      <c r="K436" s="12"/>
      <c r="L436" s="12"/>
    </row>
    <row r="437" spans="2:12" x14ac:dyDescent="0.25">
      <c r="B437" s="12"/>
      <c r="C437" s="12"/>
      <c r="D437" s="12"/>
      <c r="E437" s="12"/>
      <c r="F437" s="12"/>
      <c r="G437" s="12"/>
      <c r="H437" s="12"/>
      <c r="I437" s="87"/>
      <c r="J437" s="87"/>
      <c r="K437" s="12"/>
      <c r="L437" s="12"/>
    </row>
    <row r="438" spans="2:12" x14ac:dyDescent="0.25">
      <c r="B438" s="12"/>
      <c r="C438" s="12"/>
      <c r="D438" s="12"/>
      <c r="E438" s="12"/>
      <c r="F438" s="12"/>
      <c r="G438" s="12"/>
      <c r="H438" s="12"/>
      <c r="I438" s="87"/>
      <c r="J438" s="87"/>
      <c r="K438" s="12"/>
      <c r="L438" s="12"/>
    </row>
    <row r="439" spans="2:12" x14ac:dyDescent="0.25">
      <c r="B439" s="12"/>
      <c r="C439" s="12"/>
      <c r="D439" s="12"/>
      <c r="E439" s="12"/>
      <c r="F439" s="12"/>
      <c r="G439" s="12"/>
      <c r="H439" s="12"/>
      <c r="I439" s="87"/>
      <c r="J439" s="87"/>
      <c r="K439" s="12"/>
      <c r="L439" s="12"/>
    </row>
    <row r="440" spans="2:12" x14ac:dyDescent="0.25">
      <c r="B440" s="12"/>
      <c r="C440" s="12"/>
      <c r="D440" s="12"/>
      <c r="E440" s="12"/>
      <c r="F440" s="12"/>
      <c r="G440" s="12"/>
      <c r="H440" s="12"/>
      <c r="I440" s="87"/>
      <c r="J440" s="87"/>
      <c r="K440" s="12"/>
      <c r="L440" s="12"/>
    </row>
    <row r="441" spans="2:12" x14ac:dyDescent="0.25">
      <c r="B441" s="12"/>
      <c r="C441" s="12"/>
      <c r="D441" s="12"/>
      <c r="E441" s="12"/>
      <c r="F441" s="12"/>
      <c r="G441" s="12"/>
      <c r="H441" s="12"/>
      <c r="I441" s="87"/>
      <c r="J441" s="87"/>
      <c r="K441" s="12"/>
      <c r="L441" s="12"/>
    </row>
    <row r="442" spans="2:12" x14ac:dyDescent="0.25">
      <c r="B442" s="12"/>
      <c r="C442" s="12"/>
      <c r="D442" s="12"/>
      <c r="E442" s="12"/>
      <c r="F442" s="12"/>
      <c r="G442" s="12"/>
      <c r="H442" s="12"/>
      <c r="I442" s="87"/>
      <c r="J442" s="87"/>
      <c r="K442" s="12"/>
      <c r="L442" s="12"/>
    </row>
    <row r="443" spans="2:12" x14ac:dyDescent="0.25">
      <c r="B443" s="12"/>
      <c r="C443" s="12"/>
      <c r="D443" s="12"/>
      <c r="E443" s="12"/>
      <c r="F443" s="12"/>
      <c r="G443" s="12"/>
      <c r="H443" s="12"/>
      <c r="I443" s="87"/>
      <c r="J443" s="87"/>
      <c r="K443" s="12"/>
      <c r="L443" s="12"/>
    </row>
    <row r="444" spans="2:12" x14ac:dyDescent="0.25">
      <c r="B444" s="12"/>
      <c r="C444" s="12"/>
      <c r="D444" s="12"/>
      <c r="E444" s="12"/>
      <c r="F444" s="12"/>
      <c r="G444" s="12"/>
      <c r="H444" s="12"/>
      <c r="I444" s="87"/>
      <c r="J444" s="87"/>
      <c r="K444" s="12"/>
      <c r="L444" s="12"/>
    </row>
    <row r="445" spans="2:12" x14ac:dyDescent="0.25">
      <c r="B445" s="12"/>
      <c r="C445" s="12"/>
      <c r="D445" s="12"/>
      <c r="E445" s="12"/>
      <c r="F445" s="12"/>
      <c r="G445" s="12"/>
      <c r="H445" s="12"/>
      <c r="I445" s="87"/>
      <c r="J445" s="87"/>
      <c r="K445" s="12"/>
      <c r="L445" s="12"/>
    </row>
    <row r="446" spans="2:12" x14ac:dyDescent="0.25">
      <c r="B446" s="12"/>
      <c r="C446" s="12"/>
      <c r="D446" s="12"/>
      <c r="E446" s="12"/>
      <c r="F446" s="12"/>
      <c r="G446" s="12"/>
      <c r="H446" s="12"/>
      <c r="I446" s="87"/>
      <c r="J446" s="87"/>
      <c r="K446" s="12"/>
      <c r="L446" s="12"/>
    </row>
    <row r="447" spans="2:12" x14ac:dyDescent="0.25">
      <c r="B447" s="12"/>
      <c r="C447" s="12"/>
      <c r="D447" s="12"/>
      <c r="E447" s="12"/>
      <c r="F447" s="12"/>
      <c r="G447" s="12"/>
      <c r="H447" s="12"/>
      <c r="I447" s="87"/>
      <c r="J447" s="87"/>
      <c r="K447" s="12"/>
      <c r="L447" s="12"/>
    </row>
    <row r="448" spans="2:12" x14ac:dyDescent="0.25">
      <c r="B448" s="12"/>
      <c r="C448" s="12"/>
      <c r="D448" s="12"/>
      <c r="E448" s="12"/>
      <c r="F448" s="12"/>
      <c r="G448" s="12"/>
      <c r="H448" s="12"/>
      <c r="I448" s="87"/>
      <c r="J448" s="87"/>
      <c r="K448" s="12"/>
      <c r="L448" s="12"/>
    </row>
    <row r="449" spans="2:12" x14ac:dyDescent="0.25">
      <c r="B449" s="12"/>
      <c r="C449" s="12"/>
      <c r="D449" s="12"/>
      <c r="E449" s="12"/>
      <c r="F449" s="12"/>
      <c r="G449" s="12"/>
      <c r="H449" s="12"/>
      <c r="I449" s="87"/>
      <c r="J449" s="87"/>
      <c r="K449" s="12"/>
      <c r="L449" s="12"/>
    </row>
    <row r="450" spans="2:12" x14ac:dyDescent="0.25">
      <c r="B450" s="12"/>
      <c r="C450" s="12"/>
      <c r="D450" s="12"/>
      <c r="E450" s="12"/>
      <c r="F450" s="12"/>
      <c r="G450" s="12"/>
      <c r="H450" s="12"/>
      <c r="I450" s="87"/>
      <c r="J450" s="87"/>
      <c r="K450" s="12"/>
      <c r="L450" s="12"/>
    </row>
    <row r="451" spans="2:12" x14ac:dyDescent="0.25">
      <c r="B451" s="12"/>
      <c r="C451" s="12"/>
      <c r="D451" s="12"/>
      <c r="E451" s="12"/>
      <c r="F451" s="12"/>
      <c r="G451" s="12"/>
      <c r="H451" s="12"/>
      <c r="I451" s="87"/>
      <c r="J451" s="87"/>
      <c r="K451" s="12"/>
      <c r="L451" s="12"/>
    </row>
    <row r="452" spans="2:12" x14ac:dyDescent="0.25">
      <c r="B452" s="12"/>
      <c r="C452" s="12"/>
      <c r="D452" s="12"/>
      <c r="E452" s="12"/>
      <c r="F452" s="12"/>
      <c r="G452" s="12"/>
      <c r="H452" s="12"/>
      <c r="I452" s="87"/>
      <c r="J452" s="87"/>
      <c r="K452" s="12"/>
      <c r="L452" s="12"/>
    </row>
    <row r="453" spans="2:12" x14ac:dyDescent="0.25">
      <c r="B453" s="12"/>
      <c r="C453" s="12"/>
      <c r="D453" s="12"/>
      <c r="E453" s="12"/>
      <c r="F453" s="12"/>
      <c r="G453" s="12"/>
      <c r="H453" s="12"/>
      <c r="I453" s="87"/>
      <c r="J453" s="87"/>
      <c r="K453" s="12"/>
      <c r="L453" s="12"/>
    </row>
    <row r="454" spans="2:12" x14ac:dyDescent="0.25">
      <c r="B454" s="12"/>
      <c r="C454" s="12"/>
      <c r="D454" s="12"/>
      <c r="E454" s="12"/>
      <c r="F454" s="12"/>
      <c r="G454" s="12"/>
      <c r="H454" s="12"/>
      <c r="I454" s="87"/>
      <c r="J454" s="87"/>
      <c r="K454" s="12"/>
      <c r="L454" s="12"/>
    </row>
    <row r="455" spans="2:12" x14ac:dyDescent="0.25">
      <c r="B455" s="12"/>
      <c r="C455" s="12"/>
      <c r="D455" s="12"/>
      <c r="E455" s="12"/>
      <c r="F455" s="12"/>
      <c r="G455" s="12"/>
      <c r="H455" s="12"/>
      <c r="I455" s="87"/>
      <c r="J455" s="87"/>
      <c r="K455" s="12"/>
      <c r="L455" s="12"/>
    </row>
    <row r="456" spans="2:12" x14ac:dyDescent="0.25">
      <c r="B456" s="12"/>
      <c r="C456" s="12"/>
      <c r="D456" s="12"/>
      <c r="E456" s="12"/>
      <c r="F456" s="12"/>
      <c r="G456" s="12"/>
      <c r="H456" s="12"/>
      <c r="I456" s="87"/>
      <c r="J456" s="87"/>
      <c r="K456" s="12"/>
      <c r="L456" s="12"/>
    </row>
    <row r="457" spans="2:12" x14ac:dyDescent="0.25">
      <c r="B457" s="12"/>
      <c r="C457" s="12"/>
      <c r="D457" s="12"/>
      <c r="E457" s="12"/>
      <c r="F457" s="12"/>
      <c r="G457" s="12"/>
      <c r="H457" s="12"/>
      <c r="I457" s="87"/>
      <c r="J457" s="87"/>
      <c r="K457" s="12"/>
      <c r="L457" s="12"/>
    </row>
    <row r="458" spans="2:12" x14ac:dyDescent="0.25">
      <c r="B458" s="12"/>
      <c r="C458" s="12"/>
      <c r="D458" s="12"/>
      <c r="E458" s="12"/>
      <c r="F458" s="12"/>
      <c r="G458" s="12"/>
      <c r="H458" s="12"/>
      <c r="I458" s="87"/>
      <c r="J458" s="87"/>
      <c r="K458" s="12"/>
      <c r="L458" s="12"/>
    </row>
    <row r="459" spans="2:12" x14ac:dyDescent="0.25">
      <c r="B459" s="12"/>
      <c r="C459" s="12"/>
      <c r="D459" s="12"/>
      <c r="E459" s="12"/>
      <c r="F459" s="12"/>
      <c r="G459" s="12"/>
      <c r="H459" s="12"/>
      <c r="I459" s="87"/>
      <c r="J459" s="87"/>
      <c r="K459" s="12"/>
      <c r="L459" s="12"/>
    </row>
    <row r="460" spans="2:12" x14ac:dyDescent="0.25">
      <c r="B460" s="12"/>
      <c r="C460" s="12"/>
      <c r="D460" s="12"/>
      <c r="E460" s="12"/>
      <c r="F460" s="12"/>
      <c r="G460" s="12"/>
      <c r="H460" s="12"/>
      <c r="I460" s="87"/>
      <c r="J460" s="87"/>
      <c r="K460" s="12"/>
      <c r="L460" s="12"/>
    </row>
    <row r="461" spans="2:12" x14ac:dyDescent="0.25">
      <c r="B461" s="12"/>
      <c r="C461" s="12"/>
      <c r="D461" s="12"/>
      <c r="E461" s="12"/>
      <c r="F461" s="12"/>
      <c r="G461" s="12"/>
      <c r="H461" s="12"/>
      <c r="I461" s="87"/>
      <c r="J461" s="87"/>
      <c r="K461" s="12"/>
      <c r="L461" s="12"/>
    </row>
    <row r="462" spans="2:12" x14ac:dyDescent="0.25">
      <c r="B462" s="12"/>
      <c r="C462" s="12"/>
      <c r="D462" s="12"/>
      <c r="E462" s="12"/>
      <c r="F462" s="12"/>
      <c r="G462" s="12"/>
      <c r="H462" s="12"/>
      <c r="I462" s="87"/>
      <c r="J462" s="87"/>
      <c r="K462" s="12"/>
      <c r="L462" s="12"/>
    </row>
    <row r="463" spans="2:12" x14ac:dyDescent="0.25">
      <c r="B463" s="12"/>
      <c r="C463" s="12"/>
      <c r="D463" s="12"/>
      <c r="E463" s="12"/>
      <c r="F463" s="12"/>
      <c r="G463" s="12"/>
      <c r="H463" s="12"/>
      <c r="I463" s="87"/>
      <c r="J463" s="87"/>
      <c r="K463" s="12"/>
      <c r="L463" s="12"/>
    </row>
    <row r="464" spans="2:12" x14ac:dyDescent="0.25">
      <c r="B464" s="12"/>
      <c r="C464" s="12"/>
      <c r="D464" s="12"/>
      <c r="E464" s="12"/>
      <c r="F464" s="12"/>
      <c r="G464" s="12"/>
      <c r="H464" s="12"/>
      <c r="I464" s="87"/>
      <c r="J464" s="87"/>
      <c r="K464" s="12"/>
      <c r="L464" s="12"/>
    </row>
    <row r="465" spans="2:12" x14ac:dyDescent="0.25">
      <c r="B465" s="12"/>
      <c r="C465" s="12"/>
      <c r="D465" s="12"/>
      <c r="E465" s="12"/>
      <c r="F465" s="12"/>
      <c r="G465" s="12"/>
      <c r="H465" s="12"/>
      <c r="I465" s="87"/>
      <c r="J465" s="87"/>
      <c r="K465" s="12"/>
      <c r="L465" s="12"/>
    </row>
    <row r="466" spans="2:12" x14ac:dyDescent="0.25">
      <c r="B466" s="12"/>
      <c r="C466" s="12"/>
      <c r="D466" s="12"/>
      <c r="E466" s="12"/>
      <c r="F466" s="12"/>
      <c r="G466" s="12"/>
      <c r="H466" s="12"/>
      <c r="I466" s="87"/>
      <c r="J466" s="87"/>
      <c r="K466" s="12"/>
      <c r="L466" s="12"/>
    </row>
    <row r="467" spans="2:12" x14ac:dyDescent="0.25">
      <c r="B467" s="12"/>
      <c r="C467" s="12"/>
      <c r="D467" s="12"/>
      <c r="E467" s="12"/>
      <c r="F467" s="12"/>
      <c r="G467" s="12"/>
      <c r="H467" s="12"/>
      <c r="I467" s="87"/>
      <c r="J467" s="87"/>
      <c r="K467" s="12"/>
      <c r="L467" s="12"/>
    </row>
    <row r="468" spans="2:12" x14ac:dyDescent="0.25">
      <c r="B468" s="12"/>
      <c r="C468" s="12"/>
      <c r="D468" s="12"/>
      <c r="E468" s="12"/>
      <c r="F468" s="12"/>
      <c r="G468" s="12"/>
      <c r="H468" s="12"/>
      <c r="I468" s="87"/>
      <c r="J468" s="87"/>
      <c r="K468" s="12"/>
      <c r="L468" s="12"/>
    </row>
    <row r="469" spans="2:12" x14ac:dyDescent="0.25">
      <c r="B469" s="12"/>
      <c r="C469" s="12"/>
      <c r="D469" s="12"/>
      <c r="E469" s="12"/>
      <c r="F469" s="12"/>
      <c r="G469" s="12"/>
      <c r="H469" s="12"/>
      <c r="I469" s="87"/>
      <c r="J469" s="87"/>
      <c r="K469" s="12"/>
      <c r="L469" s="12"/>
    </row>
    <row r="470" spans="2:12" x14ac:dyDescent="0.25">
      <c r="B470" s="12"/>
      <c r="C470" s="12"/>
      <c r="D470" s="12"/>
      <c r="E470" s="12"/>
      <c r="F470" s="12"/>
      <c r="G470" s="12"/>
      <c r="H470" s="12"/>
      <c r="I470" s="87"/>
      <c r="J470" s="87"/>
      <c r="K470" s="12"/>
      <c r="L470" s="12"/>
    </row>
    <row r="471" spans="2:12" x14ac:dyDescent="0.25">
      <c r="B471" s="12"/>
      <c r="C471" s="12"/>
      <c r="D471" s="12"/>
      <c r="E471" s="12"/>
      <c r="F471" s="12"/>
      <c r="G471" s="12"/>
      <c r="H471" s="12"/>
      <c r="I471" s="87"/>
      <c r="J471" s="87"/>
      <c r="K471" s="12"/>
      <c r="L471" s="12"/>
    </row>
    <row r="472" spans="2:12" x14ac:dyDescent="0.25">
      <c r="B472" s="12"/>
      <c r="C472" s="12"/>
      <c r="D472" s="12"/>
      <c r="E472" s="12"/>
      <c r="F472" s="12"/>
      <c r="G472" s="12"/>
      <c r="H472" s="12"/>
      <c r="I472" s="87"/>
      <c r="J472" s="87"/>
      <c r="K472" s="12"/>
      <c r="L472" s="12"/>
    </row>
    <row r="473" spans="2:12" x14ac:dyDescent="0.25">
      <c r="B473" s="12"/>
      <c r="C473" s="12"/>
      <c r="D473" s="12"/>
      <c r="E473" s="12"/>
      <c r="F473" s="12"/>
      <c r="G473" s="12"/>
      <c r="H473" s="12"/>
      <c r="I473" s="87"/>
      <c r="J473" s="87"/>
      <c r="K473" s="12"/>
      <c r="L473" s="12"/>
    </row>
    <row r="474" spans="2:12" x14ac:dyDescent="0.25">
      <c r="B474" s="12"/>
      <c r="C474" s="12"/>
      <c r="D474" s="12"/>
      <c r="E474" s="12"/>
      <c r="F474" s="12"/>
      <c r="G474" s="12"/>
      <c r="H474" s="12"/>
      <c r="I474" s="87"/>
      <c r="J474" s="87"/>
      <c r="K474" s="12"/>
      <c r="L474" s="12"/>
    </row>
    <row r="475" spans="2:12" x14ac:dyDescent="0.25">
      <c r="B475" s="12"/>
      <c r="C475" s="12"/>
      <c r="D475" s="12"/>
      <c r="E475" s="12"/>
      <c r="F475" s="12"/>
      <c r="G475" s="12"/>
      <c r="H475" s="12"/>
      <c r="I475" s="87"/>
      <c r="J475" s="87"/>
      <c r="K475" s="12"/>
      <c r="L475" s="12"/>
    </row>
    <row r="476" spans="2:12" x14ac:dyDescent="0.25">
      <c r="B476" s="12"/>
      <c r="C476" s="12"/>
      <c r="D476" s="12"/>
      <c r="E476" s="12"/>
      <c r="F476" s="12"/>
      <c r="G476" s="12"/>
      <c r="H476" s="12"/>
      <c r="I476" s="87"/>
      <c r="J476" s="87"/>
      <c r="K476" s="12"/>
      <c r="L476" s="12"/>
    </row>
    <row r="477" spans="2:12" x14ac:dyDescent="0.25">
      <c r="B477" s="12"/>
      <c r="C477" s="12"/>
      <c r="D477" s="12"/>
      <c r="E477" s="12"/>
      <c r="F477" s="12"/>
      <c r="G477" s="12"/>
      <c r="H477" s="12"/>
      <c r="I477" s="87"/>
      <c r="J477" s="87"/>
      <c r="K477" s="12"/>
      <c r="L477" s="12"/>
    </row>
    <row r="478" spans="2:12" x14ac:dyDescent="0.25">
      <c r="B478" s="12"/>
      <c r="C478" s="12"/>
      <c r="D478" s="12"/>
      <c r="E478" s="12"/>
      <c r="F478" s="12"/>
      <c r="G478" s="12"/>
      <c r="H478" s="12"/>
      <c r="I478" s="87"/>
      <c r="J478" s="87"/>
      <c r="K478" s="12"/>
      <c r="L478" s="12"/>
    </row>
    <row r="479" spans="2:12" x14ac:dyDescent="0.25">
      <c r="B479" s="12"/>
      <c r="C479" s="12"/>
      <c r="D479" s="12"/>
      <c r="E479" s="12"/>
      <c r="F479" s="12"/>
      <c r="G479" s="12"/>
      <c r="H479" s="12"/>
      <c r="I479" s="87"/>
      <c r="J479" s="87"/>
      <c r="K479" s="12"/>
      <c r="L479" s="12"/>
    </row>
    <row r="480" spans="2:12" x14ac:dyDescent="0.25">
      <c r="B480" s="12"/>
      <c r="C480" s="12"/>
      <c r="D480" s="12"/>
      <c r="E480" s="12"/>
      <c r="F480" s="12"/>
      <c r="G480" s="12"/>
      <c r="H480" s="12"/>
      <c r="I480" s="87"/>
      <c r="J480" s="87"/>
      <c r="K480" s="12"/>
      <c r="L480" s="12"/>
    </row>
    <row r="481" spans="2:12" x14ac:dyDescent="0.25">
      <c r="B481" s="12"/>
      <c r="C481" s="12"/>
      <c r="D481" s="12"/>
      <c r="E481" s="12"/>
      <c r="F481" s="12"/>
      <c r="G481" s="12"/>
      <c r="H481" s="12"/>
      <c r="I481" s="87"/>
      <c r="J481" s="87"/>
      <c r="K481" s="12"/>
      <c r="L481" s="12"/>
    </row>
    <row r="482" spans="2:12" x14ac:dyDescent="0.25">
      <c r="B482" s="12"/>
      <c r="C482" s="12"/>
      <c r="D482" s="12"/>
      <c r="E482" s="12"/>
      <c r="F482" s="12"/>
      <c r="G482" s="12"/>
      <c r="H482" s="12"/>
      <c r="I482" s="87"/>
      <c r="J482" s="87"/>
      <c r="K482" s="12"/>
      <c r="L482" s="12"/>
    </row>
    <row r="483" spans="2:12" x14ac:dyDescent="0.25">
      <c r="B483" s="12"/>
      <c r="C483" s="12"/>
      <c r="D483" s="12"/>
      <c r="E483" s="12"/>
      <c r="F483" s="12"/>
      <c r="G483" s="12"/>
      <c r="H483" s="12"/>
      <c r="I483" s="87"/>
      <c r="J483" s="87"/>
      <c r="K483" s="12"/>
      <c r="L483" s="12"/>
    </row>
    <row r="484" spans="2:12" x14ac:dyDescent="0.25">
      <c r="B484" s="12"/>
      <c r="C484" s="12"/>
      <c r="D484" s="12"/>
      <c r="E484" s="12"/>
      <c r="F484" s="12"/>
      <c r="G484" s="12"/>
      <c r="H484" s="12"/>
      <c r="I484" s="87"/>
      <c r="J484" s="87"/>
      <c r="K484" s="12"/>
      <c r="L484" s="12"/>
    </row>
    <row r="485" spans="2:12" x14ac:dyDescent="0.25">
      <c r="B485" s="12"/>
      <c r="C485" s="12"/>
      <c r="D485" s="12"/>
      <c r="E485" s="12"/>
      <c r="F485" s="12"/>
      <c r="G485" s="12"/>
      <c r="H485" s="12"/>
      <c r="I485" s="87"/>
      <c r="J485" s="87"/>
      <c r="K485" s="12"/>
      <c r="L485" s="12"/>
    </row>
    <row r="486" spans="2:12" x14ac:dyDescent="0.25">
      <c r="B486" s="12"/>
      <c r="C486" s="12"/>
      <c r="D486" s="12"/>
      <c r="E486" s="12"/>
      <c r="F486" s="12"/>
      <c r="G486" s="12"/>
      <c r="H486" s="12"/>
      <c r="I486" s="87"/>
      <c r="J486" s="87"/>
      <c r="K486" s="12"/>
      <c r="L486" s="12"/>
    </row>
    <row r="487" spans="2:12" x14ac:dyDescent="0.25">
      <c r="B487" s="12"/>
      <c r="C487" s="12"/>
      <c r="D487" s="12"/>
      <c r="E487" s="12"/>
      <c r="F487" s="12"/>
      <c r="G487" s="12"/>
      <c r="H487" s="12"/>
      <c r="I487" s="87"/>
      <c r="J487" s="87"/>
      <c r="K487" s="12"/>
      <c r="L487" s="12"/>
    </row>
    <row r="488" spans="2:12" x14ac:dyDescent="0.25">
      <c r="B488" s="12"/>
      <c r="C488" s="12"/>
      <c r="D488" s="12"/>
      <c r="E488" s="12"/>
      <c r="F488" s="12"/>
      <c r="G488" s="12"/>
      <c r="H488" s="12"/>
      <c r="I488" s="87"/>
      <c r="J488" s="87"/>
      <c r="K488" s="12"/>
      <c r="L488" s="12"/>
    </row>
    <row r="489" spans="2:12" x14ac:dyDescent="0.25">
      <c r="B489" s="12"/>
      <c r="C489" s="12"/>
      <c r="D489" s="12"/>
      <c r="E489" s="12"/>
      <c r="F489" s="12"/>
      <c r="G489" s="12"/>
      <c r="H489" s="12"/>
      <c r="I489" s="87"/>
      <c r="J489" s="87"/>
      <c r="K489" s="12"/>
      <c r="L489" s="12"/>
    </row>
    <row r="490" spans="2:12" x14ac:dyDescent="0.25">
      <c r="B490" s="12"/>
      <c r="C490" s="12"/>
      <c r="D490" s="12"/>
      <c r="E490" s="12"/>
      <c r="F490" s="12"/>
      <c r="G490" s="12"/>
      <c r="H490" s="12"/>
      <c r="I490" s="87"/>
      <c r="J490" s="87"/>
      <c r="K490" s="12"/>
      <c r="L490" s="12"/>
    </row>
    <row r="491" spans="2:12" x14ac:dyDescent="0.25">
      <c r="B491" s="12"/>
      <c r="C491" s="12"/>
      <c r="D491" s="12"/>
      <c r="E491" s="12"/>
      <c r="F491" s="12"/>
      <c r="G491" s="12"/>
      <c r="H491" s="12"/>
      <c r="I491" s="87"/>
      <c r="J491" s="87"/>
      <c r="K491" s="12"/>
      <c r="L491" s="12"/>
    </row>
    <row r="492" spans="2:12" x14ac:dyDescent="0.25">
      <c r="B492" s="12"/>
      <c r="C492" s="12"/>
      <c r="D492" s="12"/>
      <c r="E492" s="12"/>
      <c r="F492" s="12"/>
      <c r="G492" s="12"/>
      <c r="H492" s="12"/>
      <c r="I492" s="87"/>
      <c r="J492" s="87"/>
      <c r="K492" s="12"/>
      <c r="L492" s="12"/>
    </row>
    <row r="493" spans="2:12" x14ac:dyDescent="0.25">
      <c r="B493" s="12"/>
      <c r="C493" s="12"/>
      <c r="D493" s="12"/>
      <c r="E493" s="12"/>
      <c r="F493" s="12"/>
      <c r="G493" s="12"/>
      <c r="H493" s="12"/>
      <c r="I493" s="87"/>
      <c r="J493" s="87"/>
      <c r="K493" s="12"/>
      <c r="L493" s="12"/>
    </row>
    <row r="494" spans="2:12" x14ac:dyDescent="0.25">
      <c r="B494" s="12"/>
      <c r="C494" s="12"/>
      <c r="D494" s="12"/>
      <c r="E494" s="12"/>
      <c r="F494" s="12"/>
      <c r="G494" s="12"/>
      <c r="H494" s="12"/>
      <c r="I494" s="87"/>
      <c r="J494" s="87"/>
      <c r="K494" s="12"/>
      <c r="L494" s="12"/>
    </row>
    <row r="495" spans="2:12" x14ac:dyDescent="0.25">
      <c r="B495" s="12"/>
      <c r="C495" s="12"/>
      <c r="D495" s="12"/>
      <c r="E495" s="12"/>
      <c r="F495" s="12"/>
      <c r="G495" s="12"/>
      <c r="H495" s="12"/>
      <c r="I495" s="87"/>
      <c r="J495" s="87"/>
      <c r="K495" s="12"/>
      <c r="L495" s="12"/>
    </row>
    <row r="496" spans="2:12" x14ac:dyDescent="0.25">
      <c r="B496" s="12"/>
      <c r="C496" s="12"/>
      <c r="D496" s="12"/>
      <c r="E496" s="12"/>
      <c r="F496" s="12"/>
      <c r="G496" s="12"/>
      <c r="H496" s="12"/>
      <c r="I496" s="87"/>
      <c r="J496" s="87"/>
      <c r="K496" s="12"/>
      <c r="L496" s="12"/>
    </row>
    <row r="497" spans="2:12" x14ac:dyDescent="0.25">
      <c r="B497" s="12"/>
      <c r="C497" s="12"/>
      <c r="D497" s="12"/>
      <c r="E497" s="12"/>
      <c r="F497" s="12"/>
      <c r="G497" s="12"/>
      <c r="H497" s="12"/>
      <c r="I497" s="87"/>
      <c r="J497" s="87"/>
      <c r="K497" s="12"/>
      <c r="L497" s="12"/>
    </row>
    <row r="498" spans="2:12" x14ac:dyDescent="0.25">
      <c r="B498" s="12"/>
      <c r="C498" s="12"/>
      <c r="D498" s="12"/>
      <c r="E498" s="12"/>
      <c r="F498" s="12"/>
      <c r="G498" s="12"/>
      <c r="H498" s="12"/>
      <c r="I498" s="87"/>
      <c r="J498" s="87"/>
      <c r="K498" s="12"/>
      <c r="L498" s="12"/>
    </row>
    <row r="499" spans="2:12" x14ac:dyDescent="0.25">
      <c r="B499" s="12"/>
      <c r="C499" s="12"/>
      <c r="D499" s="12"/>
      <c r="E499" s="12"/>
      <c r="F499" s="12"/>
      <c r="G499" s="12"/>
      <c r="H499" s="12"/>
      <c r="I499" s="87"/>
      <c r="J499" s="87"/>
      <c r="K499" s="12"/>
      <c r="L499" s="12"/>
    </row>
    <row r="500" spans="2:12" x14ac:dyDescent="0.25">
      <c r="B500" s="12"/>
      <c r="C500" s="12"/>
      <c r="D500" s="12"/>
      <c r="E500" s="12"/>
      <c r="F500" s="12"/>
      <c r="G500" s="12"/>
      <c r="H500" s="12"/>
      <c r="I500" s="87"/>
      <c r="J500" s="87"/>
      <c r="K500" s="12"/>
      <c r="L500" s="12"/>
    </row>
    <row r="501" spans="2:12" x14ac:dyDescent="0.25">
      <c r="B501" s="12"/>
      <c r="C501" s="12"/>
      <c r="D501" s="12"/>
      <c r="E501" s="12"/>
      <c r="F501" s="12"/>
      <c r="G501" s="12"/>
      <c r="H501" s="12"/>
      <c r="I501" s="87"/>
      <c r="J501" s="87"/>
      <c r="K501" s="12"/>
      <c r="L501" s="12"/>
    </row>
    <row r="502" spans="2:12" x14ac:dyDescent="0.25">
      <c r="B502" s="12"/>
      <c r="C502" s="12"/>
      <c r="D502" s="12"/>
      <c r="E502" s="12"/>
      <c r="F502" s="12"/>
      <c r="G502" s="12"/>
      <c r="H502" s="12"/>
      <c r="I502" s="87"/>
      <c r="J502" s="87"/>
      <c r="K502" s="12"/>
      <c r="L502" s="12"/>
    </row>
    <row r="503" spans="2:12" x14ac:dyDescent="0.25">
      <c r="B503" s="12"/>
      <c r="C503" s="12"/>
      <c r="D503" s="12"/>
      <c r="E503" s="12"/>
      <c r="F503" s="12"/>
      <c r="G503" s="12"/>
      <c r="H503" s="12"/>
      <c r="I503" s="87"/>
      <c r="J503" s="87"/>
      <c r="K503" s="12"/>
      <c r="L503" s="12"/>
    </row>
    <row r="504" spans="2:12" x14ac:dyDescent="0.25">
      <c r="B504" s="12"/>
      <c r="C504" s="12"/>
      <c r="D504" s="12"/>
      <c r="E504" s="12"/>
      <c r="F504" s="12"/>
      <c r="G504" s="12"/>
      <c r="H504" s="12"/>
      <c r="I504" s="87"/>
      <c r="J504" s="87"/>
      <c r="K504" s="12"/>
      <c r="L504" s="12"/>
    </row>
    <row r="505" spans="2:12" x14ac:dyDescent="0.25">
      <c r="B505" s="12"/>
      <c r="C505" s="12"/>
      <c r="D505" s="12"/>
      <c r="E505" s="12"/>
      <c r="F505" s="12"/>
      <c r="G505" s="12"/>
      <c r="H505" s="12"/>
      <c r="I505" s="87"/>
      <c r="J505" s="87"/>
      <c r="K505" s="12"/>
      <c r="L505" s="12"/>
    </row>
    <row r="506" spans="2:12" x14ac:dyDescent="0.25">
      <c r="B506" s="12"/>
      <c r="C506" s="12"/>
      <c r="D506" s="12"/>
      <c r="E506" s="12"/>
      <c r="F506" s="12"/>
      <c r="G506" s="12"/>
      <c r="H506" s="12"/>
      <c r="I506" s="87"/>
      <c r="J506" s="87"/>
      <c r="K506" s="12"/>
      <c r="L506" s="12"/>
    </row>
    <row r="507" spans="2:12" x14ac:dyDescent="0.25">
      <c r="B507" s="12"/>
      <c r="C507" s="12"/>
      <c r="D507" s="12"/>
      <c r="E507" s="12"/>
      <c r="F507" s="12"/>
      <c r="G507" s="12"/>
      <c r="H507" s="12"/>
      <c r="I507" s="87"/>
      <c r="J507" s="87"/>
      <c r="K507" s="12"/>
      <c r="L507" s="12"/>
    </row>
    <row r="508" spans="2:12" x14ac:dyDescent="0.25">
      <c r="B508" s="12"/>
      <c r="C508" s="12"/>
      <c r="D508" s="12"/>
      <c r="E508" s="12"/>
      <c r="F508" s="12"/>
      <c r="G508" s="12"/>
      <c r="H508" s="12"/>
      <c r="I508" s="87"/>
      <c r="J508" s="87"/>
      <c r="K508" s="12"/>
      <c r="L508" s="12"/>
    </row>
    <row r="509" spans="2:12" x14ac:dyDescent="0.25">
      <c r="B509" s="12"/>
      <c r="C509" s="12"/>
      <c r="D509" s="12"/>
      <c r="E509" s="12"/>
      <c r="F509" s="12"/>
      <c r="G509" s="12"/>
      <c r="H509" s="12"/>
      <c r="I509" s="87"/>
      <c r="J509" s="87"/>
      <c r="K509" s="12"/>
      <c r="L509" s="12"/>
    </row>
    <row r="510" spans="2:12" x14ac:dyDescent="0.25">
      <c r="B510" s="12"/>
      <c r="C510" s="12"/>
      <c r="D510" s="12"/>
      <c r="E510" s="12"/>
      <c r="F510" s="12"/>
      <c r="G510" s="12"/>
      <c r="H510" s="12"/>
      <c r="I510" s="87"/>
      <c r="J510" s="87"/>
      <c r="K510" s="12"/>
      <c r="L510" s="12"/>
    </row>
    <row r="511" spans="2:12" x14ac:dyDescent="0.25">
      <c r="B511" s="12"/>
      <c r="C511" s="12"/>
      <c r="D511" s="12"/>
      <c r="E511" s="12"/>
      <c r="F511" s="12"/>
      <c r="G511" s="12"/>
      <c r="H511" s="12"/>
      <c r="I511" s="87"/>
      <c r="J511" s="87"/>
      <c r="K511" s="12"/>
      <c r="L511" s="12"/>
    </row>
    <row r="512" spans="2:12" x14ac:dyDescent="0.25">
      <c r="B512" s="12"/>
      <c r="C512" s="12"/>
      <c r="D512" s="12"/>
      <c r="E512" s="12"/>
      <c r="F512" s="12"/>
      <c r="G512" s="12"/>
      <c r="H512" s="12"/>
      <c r="I512" s="87"/>
      <c r="J512" s="87"/>
      <c r="K512" s="12"/>
      <c r="L512" s="12"/>
    </row>
    <row r="513" spans="2:12" x14ac:dyDescent="0.25">
      <c r="B513" s="12"/>
      <c r="C513" s="12"/>
      <c r="D513" s="12"/>
      <c r="E513" s="12"/>
      <c r="F513" s="12"/>
      <c r="G513" s="12"/>
      <c r="H513" s="12"/>
      <c r="I513" s="87"/>
      <c r="J513" s="87"/>
      <c r="K513" s="12"/>
      <c r="L513" s="12"/>
    </row>
    <row r="514" spans="2:12" x14ac:dyDescent="0.25">
      <c r="B514" s="12"/>
      <c r="C514" s="12"/>
      <c r="D514" s="12"/>
      <c r="E514" s="12"/>
      <c r="F514" s="12"/>
      <c r="G514" s="12"/>
      <c r="H514" s="12"/>
      <c r="I514" s="87"/>
      <c r="J514" s="87"/>
      <c r="K514" s="12"/>
      <c r="L514" s="12"/>
    </row>
    <row r="515" spans="2:12" x14ac:dyDescent="0.25">
      <c r="B515" s="12"/>
      <c r="C515" s="12"/>
      <c r="D515" s="12"/>
      <c r="E515" s="12"/>
      <c r="F515" s="12"/>
      <c r="G515" s="12"/>
      <c r="H515" s="12"/>
      <c r="I515" s="87"/>
      <c r="J515" s="87"/>
      <c r="K515" s="12"/>
      <c r="L515" s="12"/>
    </row>
    <row r="516" spans="2:12" x14ac:dyDescent="0.25">
      <c r="B516" s="12"/>
      <c r="C516" s="12"/>
      <c r="D516" s="12"/>
      <c r="E516" s="12"/>
      <c r="F516" s="12"/>
      <c r="G516" s="12"/>
      <c r="H516" s="12"/>
      <c r="I516" s="87"/>
      <c r="J516" s="87"/>
      <c r="K516" s="12"/>
      <c r="L516" s="12"/>
    </row>
    <row r="517" spans="2:12" x14ac:dyDescent="0.25">
      <c r="B517" s="12"/>
      <c r="C517" s="12"/>
      <c r="D517" s="12"/>
      <c r="E517" s="12"/>
      <c r="F517" s="12"/>
      <c r="G517" s="12"/>
      <c r="H517" s="12"/>
      <c r="I517" s="87"/>
      <c r="J517" s="87"/>
      <c r="K517" s="12"/>
      <c r="L517" s="12"/>
    </row>
    <row r="518" spans="2:12" x14ac:dyDescent="0.25">
      <c r="B518" s="12"/>
      <c r="C518" s="12"/>
      <c r="D518" s="12"/>
      <c r="E518" s="12"/>
      <c r="F518" s="12"/>
      <c r="G518" s="12"/>
      <c r="H518" s="12"/>
      <c r="I518" s="87"/>
      <c r="J518" s="87"/>
      <c r="K518" s="12"/>
      <c r="L518" s="12"/>
    </row>
    <row r="519" spans="2:12" x14ac:dyDescent="0.25">
      <c r="B519" s="12"/>
      <c r="C519" s="12"/>
      <c r="D519" s="12"/>
      <c r="E519" s="12"/>
      <c r="F519" s="12"/>
      <c r="G519" s="12"/>
      <c r="H519" s="12"/>
      <c r="I519" s="87"/>
      <c r="J519" s="87"/>
      <c r="K519" s="12"/>
      <c r="L519" s="12"/>
    </row>
    <row r="520" spans="2:12" x14ac:dyDescent="0.25">
      <c r="B520" s="12"/>
      <c r="C520" s="12"/>
      <c r="D520" s="12"/>
      <c r="E520" s="12"/>
      <c r="F520" s="12"/>
      <c r="G520" s="12"/>
      <c r="H520" s="12"/>
      <c r="I520" s="87"/>
      <c r="J520" s="87"/>
      <c r="K520" s="12"/>
      <c r="L520" s="12"/>
    </row>
    <row r="521" spans="2:12" x14ac:dyDescent="0.25">
      <c r="B521" s="12"/>
      <c r="C521" s="12"/>
      <c r="D521" s="12"/>
      <c r="E521" s="12"/>
      <c r="F521" s="12"/>
      <c r="G521" s="12"/>
      <c r="H521" s="12"/>
      <c r="I521" s="87"/>
      <c r="J521" s="87"/>
      <c r="K521" s="12"/>
      <c r="L521" s="12"/>
    </row>
    <row r="522" spans="2:12" x14ac:dyDescent="0.25">
      <c r="B522" s="12"/>
      <c r="C522" s="12"/>
      <c r="D522" s="12"/>
      <c r="E522" s="12"/>
      <c r="F522" s="12"/>
      <c r="G522" s="12"/>
      <c r="H522" s="12"/>
      <c r="I522" s="87"/>
      <c r="J522" s="87"/>
      <c r="K522" s="12"/>
      <c r="L522" s="12"/>
    </row>
    <row r="523" spans="2:12" x14ac:dyDescent="0.25">
      <c r="B523" s="12"/>
      <c r="C523" s="12"/>
      <c r="D523" s="12"/>
      <c r="E523" s="12"/>
      <c r="F523" s="12"/>
      <c r="G523" s="12"/>
      <c r="H523" s="12"/>
      <c r="I523" s="87"/>
      <c r="J523" s="87"/>
      <c r="K523" s="12"/>
      <c r="L523" s="12"/>
    </row>
    <row r="524" spans="2:12" x14ac:dyDescent="0.25">
      <c r="B524" s="12"/>
      <c r="C524" s="12"/>
      <c r="D524" s="12"/>
      <c r="E524" s="12"/>
      <c r="F524" s="12"/>
      <c r="G524" s="12"/>
      <c r="H524" s="12"/>
      <c r="I524" s="87"/>
      <c r="J524" s="87"/>
      <c r="K524" s="12"/>
      <c r="L524" s="12"/>
    </row>
    <row r="525" spans="2:12" x14ac:dyDescent="0.25">
      <c r="B525" s="12"/>
      <c r="C525" s="12"/>
      <c r="D525" s="12"/>
      <c r="E525" s="12"/>
      <c r="F525" s="12"/>
      <c r="G525" s="12"/>
      <c r="H525" s="12"/>
      <c r="I525" s="87"/>
      <c r="J525" s="87"/>
      <c r="K525" s="12"/>
      <c r="L525" s="12"/>
    </row>
    <row r="526" spans="2:12" x14ac:dyDescent="0.25">
      <c r="B526" s="12"/>
      <c r="C526" s="12"/>
      <c r="D526" s="12"/>
      <c r="E526" s="12"/>
      <c r="F526" s="12"/>
      <c r="G526" s="12"/>
      <c r="H526" s="12"/>
      <c r="I526" s="87"/>
      <c r="J526" s="87"/>
      <c r="K526" s="12"/>
      <c r="L526" s="12"/>
    </row>
    <row r="527" spans="2:12" x14ac:dyDescent="0.25">
      <c r="B527" s="12"/>
      <c r="C527" s="12"/>
      <c r="D527" s="12"/>
      <c r="E527" s="12"/>
      <c r="F527" s="12"/>
      <c r="G527" s="12"/>
      <c r="H527" s="12"/>
      <c r="I527" s="87"/>
      <c r="J527" s="87"/>
      <c r="K527" s="12"/>
      <c r="L527" s="12"/>
    </row>
    <row r="528" spans="2:12" x14ac:dyDescent="0.25">
      <c r="B528" s="12"/>
      <c r="C528" s="12"/>
      <c r="D528" s="12"/>
      <c r="E528" s="12"/>
      <c r="F528" s="12"/>
      <c r="G528" s="12"/>
      <c r="H528" s="12"/>
      <c r="I528" s="87"/>
      <c r="J528" s="87"/>
      <c r="K528" s="12"/>
      <c r="L528" s="12"/>
    </row>
    <row r="529" spans="2:12" x14ac:dyDescent="0.25">
      <c r="B529" s="12"/>
      <c r="C529" s="12"/>
      <c r="D529" s="12"/>
      <c r="E529" s="12"/>
      <c r="F529" s="12"/>
      <c r="G529" s="12"/>
      <c r="H529" s="12"/>
      <c r="I529" s="87"/>
      <c r="J529" s="87"/>
      <c r="K529" s="12"/>
      <c r="L529" s="12"/>
    </row>
    <row r="530" spans="2:12" x14ac:dyDescent="0.25">
      <c r="B530" s="12"/>
      <c r="C530" s="12"/>
      <c r="D530" s="12"/>
      <c r="E530" s="12"/>
      <c r="F530" s="12"/>
      <c r="G530" s="12"/>
      <c r="H530" s="12"/>
      <c r="I530" s="87"/>
      <c r="J530" s="87"/>
      <c r="K530" s="12"/>
      <c r="L530" s="12"/>
    </row>
    <row r="531" spans="2:12" x14ac:dyDescent="0.25">
      <c r="B531" s="12"/>
      <c r="C531" s="12"/>
      <c r="D531" s="12"/>
      <c r="E531" s="12"/>
      <c r="F531" s="12"/>
      <c r="G531" s="12"/>
      <c r="H531" s="12"/>
      <c r="I531" s="87"/>
      <c r="J531" s="87"/>
      <c r="K531" s="12"/>
      <c r="L531" s="12"/>
    </row>
    <row r="532" spans="2:12" x14ac:dyDescent="0.25">
      <c r="B532" s="12"/>
      <c r="C532" s="12"/>
      <c r="D532" s="12"/>
      <c r="E532" s="12"/>
      <c r="F532" s="12"/>
      <c r="G532" s="12"/>
      <c r="H532" s="12"/>
      <c r="I532" s="87"/>
      <c r="J532" s="87"/>
      <c r="K532" s="12"/>
      <c r="L532" s="12"/>
    </row>
    <row r="533" spans="2:12" x14ac:dyDescent="0.25">
      <c r="B533" s="12"/>
      <c r="C533" s="12"/>
      <c r="D533" s="12"/>
      <c r="E533" s="12"/>
      <c r="F533" s="12"/>
      <c r="G533" s="12"/>
      <c r="H533" s="12"/>
      <c r="I533" s="87"/>
      <c r="J533" s="87"/>
      <c r="K533" s="12"/>
      <c r="L533" s="12"/>
    </row>
    <row r="534" spans="2:12" x14ac:dyDescent="0.25">
      <c r="B534" s="12"/>
      <c r="C534" s="12"/>
      <c r="D534" s="12"/>
      <c r="E534" s="12"/>
      <c r="F534" s="12"/>
      <c r="G534" s="12"/>
      <c r="H534" s="12"/>
      <c r="I534" s="87"/>
      <c r="J534" s="87"/>
      <c r="K534" s="12"/>
      <c r="L534" s="12"/>
    </row>
    <row r="535" spans="2:12" x14ac:dyDescent="0.25">
      <c r="B535" s="12"/>
      <c r="C535" s="12"/>
      <c r="D535" s="12"/>
      <c r="E535" s="12"/>
      <c r="F535" s="12"/>
      <c r="G535" s="12"/>
      <c r="H535" s="12"/>
      <c r="I535" s="87"/>
      <c r="J535" s="87"/>
      <c r="K535" s="12"/>
      <c r="L535" s="12"/>
    </row>
    <row r="536" spans="2:12" x14ac:dyDescent="0.25">
      <c r="B536" s="12"/>
      <c r="C536" s="12"/>
      <c r="D536" s="12"/>
      <c r="E536" s="12"/>
      <c r="F536" s="12"/>
      <c r="G536" s="12"/>
      <c r="H536" s="12"/>
      <c r="I536" s="87"/>
      <c r="J536" s="87"/>
      <c r="K536" s="12"/>
      <c r="L536" s="12"/>
    </row>
    <row r="537" spans="2:12" x14ac:dyDescent="0.25">
      <c r="B537" s="12"/>
      <c r="C537" s="12"/>
      <c r="D537" s="12"/>
      <c r="E537" s="12"/>
      <c r="F537" s="12"/>
      <c r="G537" s="12"/>
      <c r="H537" s="12"/>
      <c r="I537" s="87"/>
      <c r="J537" s="87"/>
      <c r="K537" s="12"/>
      <c r="L537" s="12"/>
    </row>
    <row r="538" spans="2:12" x14ac:dyDescent="0.25">
      <c r="B538" s="12"/>
      <c r="C538" s="12"/>
      <c r="D538" s="12"/>
      <c r="E538" s="12"/>
      <c r="F538" s="12"/>
      <c r="G538" s="12"/>
      <c r="H538" s="12"/>
      <c r="I538" s="87"/>
      <c r="J538" s="87"/>
      <c r="K538" s="12"/>
      <c r="L538" s="12"/>
    </row>
    <row r="539" spans="2:12" x14ac:dyDescent="0.25">
      <c r="B539" s="12"/>
      <c r="C539" s="12"/>
      <c r="D539" s="12"/>
      <c r="E539" s="12"/>
      <c r="F539" s="12"/>
      <c r="G539" s="12"/>
      <c r="H539" s="12"/>
      <c r="I539" s="87"/>
      <c r="J539" s="87"/>
      <c r="K539" s="12"/>
      <c r="L539" s="12"/>
    </row>
    <row r="540" spans="2:12" x14ac:dyDescent="0.25">
      <c r="B540" s="12"/>
      <c r="C540" s="12"/>
      <c r="D540" s="12"/>
      <c r="E540" s="12"/>
      <c r="F540" s="12"/>
      <c r="G540" s="12"/>
      <c r="H540" s="12"/>
      <c r="I540" s="87"/>
      <c r="J540" s="87"/>
      <c r="K540" s="12"/>
      <c r="L540" s="12"/>
    </row>
    <row r="541" spans="2:12" x14ac:dyDescent="0.25">
      <c r="B541" s="12"/>
      <c r="C541" s="12"/>
      <c r="D541" s="12"/>
      <c r="E541" s="12"/>
      <c r="F541" s="12"/>
      <c r="G541" s="12"/>
      <c r="H541" s="12"/>
      <c r="I541" s="87"/>
      <c r="J541" s="87"/>
      <c r="K541" s="12"/>
      <c r="L541" s="12"/>
    </row>
    <row r="542" spans="2:12" x14ac:dyDescent="0.25">
      <c r="B542" s="12"/>
      <c r="C542" s="12"/>
      <c r="D542" s="12"/>
      <c r="E542" s="12"/>
      <c r="F542" s="12"/>
      <c r="G542" s="12"/>
      <c r="H542" s="12"/>
      <c r="I542" s="87"/>
      <c r="J542" s="87"/>
      <c r="K542" s="12"/>
      <c r="L542" s="12"/>
    </row>
    <row r="543" spans="2:12" x14ac:dyDescent="0.25">
      <c r="B543" s="12"/>
      <c r="C543" s="12"/>
      <c r="D543" s="12"/>
      <c r="E543" s="12"/>
      <c r="F543" s="12"/>
      <c r="G543" s="12"/>
      <c r="H543" s="12"/>
      <c r="I543" s="87"/>
      <c r="J543" s="87"/>
      <c r="K543" s="12"/>
      <c r="L543" s="12"/>
    </row>
    <row r="544" spans="2:12" x14ac:dyDescent="0.25">
      <c r="B544" s="12"/>
      <c r="C544" s="12"/>
      <c r="D544" s="12"/>
      <c r="E544" s="12"/>
      <c r="F544" s="12"/>
      <c r="G544" s="12"/>
      <c r="H544" s="12"/>
      <c r="I544" s="87"/>
      <c r="J544" s="87"/>
      <c r="K544" s="12"/>
      <c r="L544" s="12"/>
    </row>
    <row r="545" spans="2:12" x14ac:dyDescent="0.25">
      <c r="B545" s="12"/>
      <c r="C545" s="12"/>
      <c r="D545" s="12"/>
      <c r="E545" s="12"/>
      <c r="F545" s="12"/>
      <c r="G545" s="12"/>
      <c r="H545" s="12"/>
      <c r="I545" s="87"/>
      <c r="J545" s="87"/>
      <c r="K545" s="12"/>
      <c r="L545" s="12"/>
    </row>
    <row r="546" spans="2:12" x14ac:dyDescent="0.25">
      <c r="B546" s="12"/>
      <c r="C546" s="12"/>
      <c r="D546" s="12"/>
      <c r="E546" s="12"/>
      <c r="F546" s="12"/>
      <c r="G546" s="12"/>
      <c r="H546" s="12"/>
      <c r="I546" s="87"/>
      <c r="J546" s="87"/>
      <c r="K546" s="12"/>
      <c r="L546" s="12"/>
    </row>
    <row r="547" spans="2:12" x14ac:dyDescent="0.25">
      <c r="B547" s="12"/>
      <c r="C547" s="12"/>
      <c r="D547" s="12"/>
      <c r="E547" s="12"/>
      <c r="F547" s="12"/>
      <c r="G547" s="12"/>
      <c r="H547" s="12"/>
      <c r="I547" s="87"/>
      <c r="J547" s="87"/>
      <c r="K547" s="12"/>
      <c r="L547" s="12"/>
    </row>
    <row r="548" spans="2:12" x14ac:dyDescent="0.25">
      <c r="B548" s="12"/>
      <c r="C548" s="12"/>
      <c r="D548" s="12"/>
      <c r="E548" s="12"/>
      <c r="F548" s="12"/>
      <c r="G548" s="12"/>
      <c r="H548" s="12"/>
      <c r="I548" s="87"/>
      <c r="J548" s="87"/>
      <c r="K548" s="12"/>
      <c r="L548" s="12"/>
    </row>
    <row r="549" spans="2:12" x14ac:dyDescent="0.25">
      <c r="B549" s="12"/>
      <c r="C549" s="12"/>
      <c r="D549" s="12"/>
      <c r="E549" s="12"/>
      <c r="F549" s="12"/>
      <c r="G549" s="12"/>
      <c r="H549" s="12"/>
      <c r="I549" s="87"/>
      <c r="J549" s="87"/>
      <c r="K549" s="12"/>
      <c r="L549" s="12"/>
    </row>
    <row r="550" spans="2:12" x14ac:dyDescent="0.25">
      <c r="B550" s="12"/>
      <c r="C550" s="12"/>
      <c r="D550" s="12"/>
      <c r="E550" s="12"/>
      <c r="F550" s="12"/>
      <c r="G550" s="12"/>
      <c r="H550" s="12"/>
      <c r="I550" s="87"/>
      <c r="J550" s="87"/>
      <c r="K550" s="12"/>
      <c r="L550" s="12"/>
    </row>
    <row r="551" spans="2:12" x14ac:dyDescent="0.25">
      <c r="B551" s="12"/>
      <c r="C551" s="12"/>
      <c r="D551" s="12"/>
      <c r="E551" s="12"/>
      <c r="F551" s="12"/>
      <c r="G551" s="12"/>
      <c r="H551" s="12"/>
      <c r="I551" s="87"/>
      <c r="J551" s="87"/>
      <c r="K551" s="12"/>
      <c r="L551" s="12"/>
    </row>
    <row r="552" spans="2:12" x14ac:dyDescent="0.25">
      <c r="B552" s="12"/>
      <c r="C552" s="12"/>
      <c r="D552" s="12"/>
      <c r="E552" s="12"/>
      <c r="F552" s="12"/>
      <c r="G552" s="12"/>
      <c r="H552" s="12"/>
      <c r="I552" s="87"/>
      <c r="J552" s="87"/>
      <c r="K552" s="12"/>
      <c r="L552" s="12"/>
    </row>
    <row r="553" spans="2:12" x14ac:dyDescent="0.25">
      <c r="B553" s="12"/>
      <c r="C553" s="12"/>
      <c r="D553" s="12"/>
      <c r="E553" s="12"/>
      <c r="F553" s="12"/>
      <c r="G553" s="12"/>
      <c r="H553" s="12"/>
      <c r="I553" s="87"/>
      <c r="J553" s="87"/>
      <c r="K553" s="12"/>
      <c r="L553" s="12"/>
    </row>
    <row r="554" spans="2:12" x14ac:dyDescent="0.25">
      <c r="B554" s="12"/>
      <c r="C554" s="12"/>
      <c r="D554" s="12"/>
      <c r="E554" s="12"/>
      <c r="F554" s="12"/>
      <c r="G554" s="12"/>
      <c r="H554" s="12"/>
      <c r="I554" s="87"/>
      <c r="J554" s="87"/>
      <c r="K554" s="12"/>
      <c r="L554" s="12"/>
    </row>
    <row r="555" spans="2:12" x14ac:dyDescent="0.25">
      <c r="B555" s="12"/>
      <c r="C555" s="12"/>
      <c r="D555" s="12"/>
      <c r="E555" s="12"/>
      <c r="F555" s="12"/>
      <c r="G555" s="12"/>
      <c r="H555" s="12"/>
      <c r="I555" s="87"/>
      <c r="J555" s="87"/>
      <c r="K555" s="12"/>
      <c r="L555" s="12"/>
    </row>
    <row r="556" spans="2:12" x14ac:dyDescent="0.25">
      <c r="B556" s="12"/>
      <c r="C556" s="12"/>
      <c r="D556" s="12"/>
      <c r="E556" s="12"/>
      <c r="F556" s="12"/>
      <c r="G556" s="12"/>
      <c r="H556" s="12"/>
      <c r="I556" s="87"/>
      <c r="J556" s="87"/>
      <c r="K556" s="12"/>
      <c r="L556" s="12"/>
    </row>
    <row r="557" spans="2:12" x14ac:dyDescent="0.25">
      <c r="B557" s="12"/>
      <c r="C557" s="12"/>
      <c r="D557" s="12"/>
      <c r="E557" s="12"/>
      <c r="F557" s="12"/>
      <c r="G557" s="12"/>
      <c r="H557" s="12"/>
      <c r="I557" s="87"/>
      <c r="J557" s="87"/>
      <c r="K557" s="12"/>
      <c r="L557" s="12"/>
    </row>
    <row r="558" spans="2:12" x14ac:dyDescent="0.25">
      <c r="B558" s="12"/>
      <c r="C558" s="12"/>
      <c r="D558" s="12"/>
      <c r="E558" s="12"/>
      <c r="F558" s="12"/>
      <c r="G558" s="12"/>
      <c r="H558" s="12"/>
      <c r="I558" s="87"/>
      <c r="J558" s="87"/>
      <c r="K558" s="12"/>
      <c r="L558" s="12"/>
    </row>
    <row r="559" spans="2:12" x14ac:dyDescent="0.25">
      <c r="B559" s="12"/>
      <c r="C559" s="12"/>
      <c r="D559" s="12"/>
      <c r="E559" s="12"/>
      <c r="F559" s="12"/>
      <c r="G559" s="12"/>
      <c r="H559" s="12"/>
      <c r="I559" s="87"/>
      <c r="J559" s="87"/>
      <c r="K559" s="12"/>
      <c r="L559" s="12"/>
    </row>
    <row r="560" spans="2:12" x14ac:dyDescent="0.25">
      <c r="B560" s="12"/>
      <c r="C560" s="12"/>
      <c r="D560" s="12"/>
      <c r="E560" s="12"/>
      <c r="F560" s="12"/>
      <c r="G560" s="12"/>
      <c r="H560" s="12"/>
      <c r="I560" s="87"/>
      <c r="J560" s="87"/>
      <c r="K560" s="12"/>
      <c r="L560" s="12"/>
    </row>
    <row r="561" spans="2:12" x14ac:dyDescent="0.25">
      <c r="B561" s="12"/>
      <c r="C561" s="12"/>
      <c r="D561" s="12"/>
      <c r="E561" s="12"/>
      <c r="F561" s="12"/>
      <c r="G561" s="12"/>
      <c r="H561" s="12"/>
      <c r="I561" s="87"/>
      <c r="J561" s="87"/>
      <c r="K561" s="12"/>
      <c r="L561" s="12"/>
    </row>
    <row r="562" spans="2:12" x14ac:dyDescent="0.25">
      <c r="B562" s="12"/>
      <c r="C562" s="12"/>
      <c r="D562" s="12"/>
      <c r="E562" s="12"/>
      <c r="F562" s="12"/>
      <c r="G562" s="12"/>
      <c r="H562" s="12"/>
      <c r="I562" s="87"/>
      <c r="J562" s="87"/>
      <c r="K562" s="12"/>
      <c r="L562" s="12"/>
    </row>
    <row r="563" spans="2:12" x14ac:dyDescent="0.25">
      <c r="B563" s="12"/>
      <c r="C563" s="12"/>
      <c r="D563" s="12"/>
      <c r="E563" s="12"/>
      <c r="F563" s="12"/>
      <c r="G563" s="12"/>
      <c r="H563" s="12"/>
      <c r="I563" s="87"/>
      <c r="J563" s="87"/>
      <c r="K563" s="12"/>
      <c r="L563" s="12"/>
    </row>
    <row r="564" spans="2:12" x14ac:dyDescent="0.25">
      <c r="B564" s="12"/>
      <c r="C564" s="12"/>
      <c r="D564" s="12"/>
      <c r="E564" s="12"/>
      <c r="F564" s="12"/>
      <c r="G564" s="12"/>
      <c r="H564" s="12"/>
      <c r="I564" s="87"/>
      <c r="J564" s="87"/>
      <c r="K564" s="12"/>
      <c r="L564" s="12"/>
    </row>
    <row r="565" spans="2:12" x14ac:dyDescent="0.25">
      <c r="B565" s="12"/>
      <c r="C565" s="12"/>
      <c r="D565" s="12"/>
      <c r="E565" s="12"/>
      <c r="F565" s="12"/>
      <c r="G565" s="12"/>
      <c r="H565" s="12"/>
      <c r="I565" s="87"/>
      <c r="J565" s="87"/>
      <c r="K565" s="12"/>
      <c r="L565" s="12"/>
    </row>
    <row r="566" spans="2:12" x14ac:dyDescent="0.25">
      <c r="B566" s="12"/>
      <c r="C566" s="12"/>
      <c r="D566" s="12"/>
      <c r="E566" s="12"/>
      <c r="F566" s="12"/>
      <c r="G566" s="12"/>
      <c r="H566" s="12"/>
      <c r="I566" s="87"/>
      <c r="J566" s="87"/>
      <c r="K566" s="12"/>
      <c r="L566" s="12"/>
    </row>
    <row r="567" spans="2:12" x14ac:dyDescent="0.25">
      <c r="B567" s="12"/>
      <c r="C567" s="12"/>
      <c r="D567" s="12"/>
      <c r="E567" s="12"/>
      <c r="F567" s="12"/>
      <c r="G567" s="12"/>
      <c r="H567" s="12"/>
      <c r="I567" s="87"/>
      <c r="J567" s="87"/>
      <c r="K567" s="12"/>
      <c r="L567" s="12"/>
    </row>
    <row r="568" spans="2:12" x14ac:dyDescent="0.25">
      <c r="B568" s="12"/>
      <c r="C568" s="12"/>
      <c r="D568" s="12"/>
      <c r="E568" s="12"/>
      <c r="F568" s="12"/>
      <c r="G568" s="12"/>
      <c r="H568" s="12"/>
      <c r="I568" s="87"/>
      <c r="J568" s="87"/>
      <c r="K568" s="12"/>
      <c r="L568" s="12"/>
    </row>
    <row r="569" spans="2:12" x14ac:dyDescent="0.25">
      <c r="B569" s="12"/>
      <c r="C569" s="12"/>
      <c r="D569" s="12"/>
      <c r="E569" s="12"/>
      <c r="F569" s="12"/>
      <c r="G569" s="12"/>
      <c r="H569" s="12"/>
      <c r="I569" s="87"/>
      <c r="J569" s="87"/>
      <c r="K569" s="12"/>
      <c r="L569" s="12"/>
    </row>
    <row r="570" spans="2:12" x14ac:dyDescent="0.25">
      <c r="B570" s="12"/>
      <c r="C570" s="12"/>
      <c r="D570" s="12"/>
      <c r="E570" s="12"/>
      <c r="F570" s="12"/>
      <c r="G570" s="12"/>
      <c r="H570" s="12"/>
      <c r="I570" s="87"/>
      <c r="J570" s="87"/>
      <c r="K570" s="12"/>
      <c r="L570" s="12"/>
    </row>
    <row r="571" spans="2:12" x14ac:dyDescent="0.25">
      <c r="B571" s="12"/>
      <c r="C571" s="12"/>
      <c r="D571" s="12"/>
      <c r="E571" s="12"/>
      <c r="F571" s="12"/>
      <c r="G571" s="12"/>
      <c r="H571" s="12"/>
      <c r="I571" s="87"/>
      <c r="J571" s="87"/>
      <c r="K571" s="12"/>
      <c r="L571" s="12"/>
    </row>
    <row r="572" spans="2:12" x14ac:dyDescent="0.25">
      <c r="B572" s="12"/>
      <c r="C572" s="12"/>
      <c r="D572" s="12"/>
      <c r="E572" s="12"/>
      <c r="F572" s="12"/>
      <c r="G572" s="12"/>
      <c r="H572" s="12"/>
      <c r="I572" s="87"/>
      <c r="J572" s="87"/>
      <c r="K572" s="12"/>
      <c r="L572" s="12"/>
    </row>
    <row r="573" spans="2:12" x14ac:dyDescent="0.25">
      <c r="B573" s="12"/>
      <c r="C573" s="12"/>
      <c r="D573" s="12"/>
      <c r="E573" s="12"/>
      <c r="F573" s="12"/>
      <c r="G573" s="12"/>
      <c r="H573" s="12"/>
      <c r="I573" s="87"/>
      <c r="J573" s="87"/>
      <c r="K573" s="12"/>
      <c r="L573" s="12"/>
    </row>
    <row r="574" spans="2:12" x14ac:dyDescent="0.25">
      <c r="B574" s="12"/>
      <c r="C574" s="12"/>
      <c r="D574" s="12"/>
      <c r="E574" s="12"/>
      <c r="F574" s="12"/>
      <c r="G574" s="12"/>
      <c r="H574" s="12"/>
      <c r="I574" s="87"/>
      <c r="J574" s="87"/>
      <c r="K574" s="12"/>
      <c r="L574" s="12"/>
    </row>
    <row r="575" spans="2:12" x14ac:dyDescent="0.25">
      <c r="B575" s="12"/>
      <c r="C575" s="12"/>
      <c r="D575" s="12"/>
      <c r="E575" s="12"/>
      <c r="F575" s="12"/>
      <c r="G575" s="12"/>
      <c r="H575" s="12"/>
      <c r="I575" s="87"/>
      <c r="J575" s="87"/>
      <c r="K575" s="12"/>
      <c r="L575" s="12"/>
    </row>
    <row r="576" spans="2:12" x14ac:dyDescent="0.25">
      <c r="B576" s="12"/>
      <c r="C576" s="12"/>
      <c r="D576" s="12"/>
      <c r="E576" s="12"/>
      <c r="F576" s="12"/>
      <c r="G576" s="12"/>
      <c r="H576" s="12"/>
      <c r="I576" s="87"/>
      <c r="J576" s="87"/>
      <c r="K576" s="12"/>
      <c r="L576" s="12"/>
    </row>
    <row r="577" spans="2:12" x14ac:dyDescent="0.25">
      <c r="B577" s="12"/>
      <c r="C577" s="12"/>
      <c r="D577" s="12"/>
      <c r="E577" s="12"/>
      <c r="F577" s="12"/>
      <c r="G577" s="12"/>
      <c r="H577" s="12"/>
      <c r="I577" s="87"/>
      <c r="J577" s="87"/>
      <c r="K577" s="12"/>
      <c r="L577" s="12"/>
    </row>
    <row r="578" spans="2:12" x14ac:dyDescent="0.25">
      <c r="B578" s="12"/>
      <c r="C578" s="12"/>
      <c r="D578" s="12"/>
      <c r="E578" s="12"/>
      <c r="F578" s="12"/>
      <c r="G578" s="12"/>
      <c r="H578" s="12"/>
      <c r="I578" s="87"/>
      <c r="J578" s="87"/>
      <c r="K578" s="12"/>
      <c r="L578" s="12"/>
    </row>
    <row r="579" spans="2:12" x14ac:dyDescent="0.25">
      <c r="B579" s="12"/>
      <c r="C579" s="12"/>
      <c r="D579" s="12"/>
      <c r="E579" s="12"/>
      <c r="F579" s="12"/>
      <c r="G579" s="12"/>
      <c r="H579" s="12"/>
      <c r="I579" s="87"/>
      <c r="J579" s="87"/>
      <c r="K579" s="12"/>
      <c r="L579" s="12"/>
    </row>
    <row r="580" spans="2:12" x14ac:dyDescent="0.25">
      <c r="B580" s="12"/>
      <c r="C580" s="12"/>
      <c r="D580" s="12"/>
      <c r="E580" s="12"/>
      <c r="F580" s="12"/>
      <c r="G580" s="12"/>
      <c r="H580" s="12"/>
      <c r="I580" s="87"/>
      <c r="J580" s="87"/>
      <c r="K580" s="12"/>
      <c r="L580" s="12"/>
    </row>
    <row r="581" spans="2:12" x14ac:dyDescent="0.25">
      <c r="B581" s="12"/>
      <c r="C581" s="12"/>
      <c r="D581" s="12"/>
      <c r="E581" s="12"/>
      <c r="F581" s="12"/>
      <c r="G581" s="12"/>
      <c r="H581" s="12"/>
      <c r="I581" s="87"/>
      <c r="J581" s="87"/>
      <c r="K581" s="12"/>
      <c r="L581" s="12"/>
    </row>
    <row r="582" spans="2:12" x14ac:dyDescent="0.25">
      <c r="B582" s="12"/>
      <c r="C582" s="12"/>
      <c r="D582" s="12"/>
      <c r="E582" s="12"/>
      <c r="F582" s="12"/>
      <c r="G582" s="12"/>
      <c r="H582" s="12"/>
      <c r="I582" s="87"/>
      <c r="J582" s="87"/>
      <c r="K582" s="12"/>
      <c r="L582" s="12"/>
    </row>
    <row r="583" spans="2:12" x14ac:dyDescent="0.25">
      <c r="B583" s="12"/>
      <c r="C583" s="12"/>
      <c r="D583" s="12"/>
      <c r="E583" s="12"/>
      <c r="F583" s="12"/>
      <c r="G583" s="12"/>
      <c r="H583" s="12"/>
      <c r="I583" s="87"/>
      <c r="J583" s="87"/>
      <c r="K583" s="12"/>
      <c r="L583" s="12"/>
    </row>
    <row r="584" spans="2:12" x14ac:dyDescent="0.25">
      <c r="B584" s="12"/>
      <c r="C584" s="12"/>
      <c r="D584" s="12"/>
      <c r="E584" s="12"/>
      <c r="F584" s="12"/>
      <c r="G584" s="12"/>
      <c r="H584" s="12"/>
      <c r="I584" s="87"/>
      <c r="J584" s="87"/>
      <c r="K584" s="12"/>
      <c r="L584" s="12"/>
    </row>
    <row r="585" spans="2:12" x14ac:dyDescent="0.25">
      <c r="B585" s="12"/>
      <c r="C585" s="12"/>
      <c r="D585" s="12"/>
      <c r="E585" s="12"/>
      <c r="F585" s="12"/>
      <c r="G585" s="12"/>
      <c r="H585" s="12"/>
      <c r="I585" s="87"/>
      <c r="J585" s="87"/>
      <c r="K585" s="12"/>
      <c r="L585" s="12"/>
    </row>
    <row r="586" spans="2:12" x14ac:dyDescent="0.25">
      <c r="B586" s="12"/>
      <c r="C586" s="12"/>
      <c r="D586" s="12"/>
      <c r="E586" s="12"/>
      <c r="F586" s="12"/>
      <c r="G586" s="12"/>
      <c r="H586" s="12"/>
      <c r="I586" s="87"/>
      <c r="J586" s="87"/>
      <c r="K586" s="12"/>
      <c r="L586" s="12"/>
    </row>
    <row r="587" spans="2:12" x14ac:dyDescent="0.25">
      <c r="B587" s="12"/>
      <c r="C587" s="12"/>
      <c r="D587" s="12"/>
      <c r="E587" s="12"/>
      <c r="F587" s="12"/>
      <c r="G587" s="12"/>
      <c r="H587" s="12"/>
      <c r="I587" s="87"/>
      <c r="J587" s="87"/>
      <c r="K587" s="12"/>
      <c r="L587" s="12"/>
    </row>
    <row r="588" spans="2:12" x14ac:dyDescent="0.25">
      <c r="B588" s="12"/>
      <c r="C588" s="12"/>
      <c r="D588" s="12"/>
      <c r="E588" s="12"/>
      <c r="F588" s="12"/>
      <c r="G588" s="12"/>
      <c r="H588" s="12"/>
      <c r="I588" s="87"/>
      <c r="J588" s="87"/>
      <c r="K588" s="12"/>
      <c r="L588" s="12"/>
    </row>
    <row r="589" spans="2:12" x14ac:dyDescent="0.25">
      <c r="B589" s="12"/>
      <c r="C589" s="12"/>
      <c r="D589" s="12"/>
      <c r="E589" s="12"/>
      <c r="F589" s="12"/>
      <c r="G589" s="12"/>
      <c r="H589" s="12"/>
      <c r="I589" s="87"/>
      <c r="J589" s="87"/>
      <c r="K589" s="12"/>
      <c r="L589" s="12"/>
    </row>
    <row r="590" spans="2:12" x14ac:dyDescent="0.25">
      <c r="B590" s="12"/>
      <c r="C590" s="12"/>
      <c r="D590" s="12"/>
      <c r="E590" s="12"/>
      <c r="F590" s="12"/>
      <c r="G590" s="12"/>
      <c r="H590" s="12"/>
      <c r="I590" s="87"/>
      <c r="J590" s="87"/>
      <c r="K590" s="12"/>
      <c r="L590" s="12"/>
    </row>
    <row r="591" spans="2:12" x14ac:dyDescent="0.25">
      <c r="B591" s="12"/>
      <c r="C591" s="12"/>
      <c r="D591" s="12"/>
      <c r="E591" s="12"/>
      <c r="F591" s="12"/>
      <c r="G591" s="12"/>
      <c r="H591" s="12"/>
      <c r="I591" s="87"/>
      <c r="J591" s="87"/>
      <c r="K591" s="12"/>
      <c r="L591" s="12"/>
    </row>
    <row r="592" spans="2:12" x14ac:dyDescent="0.25">
      <c r="B592" s="12"/>
      <c r="C592" s="12"/>
      <c r="D592" s="12"/>
      <c r="E592" s="12"/>
      <c r="F592" s="12"/>
      <c r="G592" s="12"/>
      <c r="H592" s="12"/>
      <c r="I592" s="87"/>
      <c r="J592" s="87"/>
      <c r="K592" s="12"/>
      <c r="L592" s="12"/>
    </row>
    <row r="593" spans="2:12" x14ac:dyDescent="0.25">
      <c r="B593" s="12"/>
      <c r="C593" s="12"/>
      <c r="D593" s="12"/>
      <c r="E593" s="12"/>
      <c r="F593" s="12"/>
      <c r="G593" s="12"/>
      <c r="H593" s="12"/>
      <c r="I593" s="87"/>
      <c r="J593" s="87"/>
      <c r="K593" s="12"/>
      <c r="L593" s="12"/>
    </row>
    <row r="594" spans="2:12" x14ac:dyDescent="0.25">
      <c r="B594" s="12"/>
      <c r="C594" s="12"/>
      <c r="D594" s="12"/>
      <c r="E594" s="12"/>
      <c r="F594" s="12"/>
      <c r="G594" s="12"/>
      <c r="H594" s="12"/>
      <c r="I594" s="87"/>
      <c r="J594" s="87"/>
      <c r="K594" s="12"/>
      <c r="L594" s="12"/>
    </row>
    <row r="595" spans="2:12" x14ac:dyDescent="0.25">
      <c r="B595" s="12"/>
      <c r="C595" s="12"/>
      <c r="D595" s="12"/>
      <c r="E595" s="12"/>
      <c r="F595" s="12"/>
      <c r="G595" s="12"/>
      <c r="H595" s="12"/>
      <c r="I595" s="87"/>
      <c r="J595" s="87"/>
      <c r="K595" s="12"/>
      <c r="L595" s="12"/>
    </row>
    <row r="596" spans="2:12" x14ac:dyDescent="0.25">
      <c r="B596" s="12"/>
      <c r="C596" s="12"/>
      <c r="D596" s="12"/>
      <c r="E596" s="12"/>
      <c r="F596" s="12"/>
      <c r="G596" s="12"/>
      <c r="H596" s="12"/>
      <c r="I596" s="87"/>
      <c r="J596" s="87"/>
      <c r="K596" s="12"/>
      <c r="L596" s="12"/>
    </row>
    <row r="597" spans="2:12" x14ac:dyDescent="0.25">
      <c r="B597" s="12"/>
      <c r="C597" s="12"/>
      <c r="D597" s="12"/>
      <c r="E597" s="12"/>
      <c r="F597" s="12"/>
      <c r="G597" s="12"/>
      <c r="H597" s="12"/>
      <c r="I597" s="87"/>
      <c r="J597" s="87"/>
      <c r="K597" s="12"/>
      <c r="L597" s="12"/>
    </row>
    <row r="598" spans="2:12" x14ac:dyDescent="0.25">
      <c r="B598" s="12"/>
      <c r="C598" s="12"/>
      <c r="D598" s="12"/>
      <c r="E598" s="12"/>
      <c r="F598" s="12"/>
      <c r="G598" s="12"/>
      <c r="H598" s="12"/>
      <c r="I598" s="87"/>
      <c r="J598" s="87"/>
      <c r="K598" s="12"/>
      <c r="L598" s="12"/>
    </row>
    <row r="599" spans="2:12" x14ac:dyDescent="0.25">
      <c r="B599" s="12"/>
      <c r="C599" s="12"/>
      <c r="D599" s="12"/>
      <c r="E599" s="12"/>
      <c r="F599" s="12"/>
      <c r="G599" s="12"/>
      <c r="H599" s="12"/>
      <c r="I599" s="87"/>
      <c r="J599" s="87"/>
      <c r="K599" s="12"/>
      <c r="L599" s="12"/>
    </row>
    <row r="600" spans="2:12" x14ac:dyDescent="0.25">
      <c r="B600" s="12"/>
      <c r="C600" s="12"/>
      <c r="D600" s="12"/>
      <c r="E600" s="12"/>
      <c r="F600" s="12"/>
      <c r="G600" s="12"/>
      <c r="H600" s="12"/>
      <c r="I600" s="87"/>
      <c r="J600" s="87"/>
      <c r="K600" s="12"/>
      <c r="L600" s="12"/>
    </row>
    <row r="601" spans="2:12" x14ac:dyDescent="0.25">
      <c r="B601" s="12"/>
      <c r="C601" s="12"/>
      <c r="D601" s="12"/>
      <c r="E601" s="12"/>
      <c r="F601" s="12"/>
      <c r="G601" s="12"/>
      <c r="H601" s="12"/>
      <c r="I601" s="87"/>
      <c r="J601" s="87"/>
      <c r="K601" s="12"/>
      <c r="L601" s="12"/>
    </row>
    <row r="602" spans="2:12" x14ac:dyDescent="0.25">
      <c r="B602" s="12"/>
      <c r="C602" s="12"/>
      <c r="D602" s="12"/>
      <c r="E602" s="12"/>
      <c r="F602" s="12"/>
      <c r="G602" s="12"/>
      <c r="H602" s="12"/>
      <c r="I602" s="87"/>
      <c r="J602" s="87"/>
      <c r="K602" s="12"/>
      <c r="L602" s="12"/>
    </row>
    <row r="603" spans="2:12" x14ac:dyDescent="0.25">
      <c r="B603" s="12"/>
      <c r="C603" s="12"/>
      <c r="D603" s="12"/>
      <c r="E603" s="12"/>
      <c r="F603" s="12"/>
      <c r="G603" s="12"/>
      <c r="H603" s="12"/>
      <c r="I603" s="87"/>
      <c r="J603" s="87"/>
      <c r="K603" s="12"/>
      <c r="L603" s="12"/>
    </row>
    <row r="604" spans="2:12" x14ac:dyDescent="0.25">
      <c r="B604" s="12"/>
      <c r="C604" s="12"/>
      <c r="D604" s="12"/>
      <c r="E604" s="12"/>
      <c r="F604" s="12"/>
      <c r="G604" s="12"/>
      <c r="H604" s="12"/>
      <c r="I604" s="87"/>
      <c r="J604" s="87"/>
      <c r="K604" s="12"/>
      <c r="L604" s="12"/>
    </row>
    <row r="605" spans="2:12" x14ac:dyDescent="0.25">
      <c r="B605" s="12"/>
      <c r="C605" s="12"/>
      <c r="D605" s="12"/>
      <c r="E605" s="12"/>
      <c r="F605" s="12"/>
      <c r="G605" s="12"/>
      <c r="H605" s="12"/>
      <c r="I605" s="87"/>
      <c r="J605" s="87"/>
      <c r="K605" s="12"/>
      <c r="L605" s="12"/>
    </row>
    <row r="606" spans="2:12" x14ac:dyDescent="0.25">
      <c r="B606" s="12"/>
      <c r="C606" s="12"/>
      <c r="D606" s="12"/>
      <c r="E606" s="12"/>
      <c r="F606" s="12"/>
      <c r="G606" s="12"/>
      <c r="H606" s="12"/>
      <c r="I606" s="87"/>
      <c r="J606" s="87"/>
      <c r="K606" s="12"/>
      <c r="L606" s="12"/>
    </row>
    <row r="607" spans="2:12" x14ac:dyDescent="0.25">
      <c r="B607" s="12"/>
      <c r="C607" s="12"/>
      <c r="D607" s="12"/>
      <c r="E607" s="12"/>
      <c r="F607" s="12"/>
      <c r="G607" s="12"/>
      <c r="H607" s="12"/>
      <c r="I607" s="87"/>
      <c r="J607" s="87"/>
      <c r="K607" s="12"/>
      <c r="L607" s="12"/>
    </row>
    <row r="608" spans="2:12" x14ac:dyDescent="0.25">
      <c r="B608" s="12"/>
      <c r="C608" s="12"/>
      <c r="D608" s="12"/>
      <c r="E608" s="12"/>
      <c r="F608" s="12"/>
      <c r="G608" s="12"/>
      <c r="H608" s="12"/>
      <c r="I608" s="87"/>
      <c r="J608" s="87"/>
      <c r="K608" s="12"/>
      <c r="L608" s="12"/>
    </row>
    <row r="609" spans="2:12" x14ac:dyDescent="0.25">
      <c r="B609" s="12"/>
      <c r="C609" s="12"/>
      <c r="D609" s="12"/>
      <c r="E609" s="12"/>
      <c r="F609" s="12"/>
      <c r="G609" s="12"/>
      <c r="H609" s="12"/>
      <c r="I609" s="87"/>
      <c r="J609" s="87"/>
      <c r="K609" s="12"/>
      <c r="L609" s="12"/>
    </row>
    <row r="610" spans="2:12" x14ac:dyDescent="0.25">
      <c r="B610" s="12"/>
      <c r="C610" s="12"/>
      <c r="D610" s="12"/>
      <c r="E610" s="12"/>
      <c r="F610" s="12"/>
      <c r="G610" s="12"/>
      <c r="H610" s="12"/>
      <c r="I610" s="87"/>
      <c r="J610" s="87"/>
      <c r="K610" s="12"/>
      <c r="L610" s="12"/>
    </row>
    <row r="611" spans="2:12" x14ac:dyDescent="0.25">
      <c r="B611" s="12"/>
      <c r="C611" s="12"/>
      <c r="D611" s="12"/>
      <c r="E611" s="12"/>
      <c r="F611" s="12"/>
      <c r="G611" s="12"/>
      <c r="H611" s="12"/>
      <c r="I611" s="87"/>
      <c r="J611" s="87"/>
      <c r="K611" s="12"/>
      <c r="L611" s="12"/>
    </row>
    <row r="612" spans="2:12" x14ac:dyDescent="0.25">
      <c r="B612" s="12"/>
      <c r="C612" s="12"/>
      <c r="D612" s="12"/>
      <c r="E612" s="12"/>
      <c r="F612" s="12"/>
      <c r="G612" s="12"/>
      <c r="H612" s="12"/>
      <c r="I612" s="87"/>
      <c r="J612" s="87"/>
      <c r="K612" s="12"/>
      <c r="L612" s="12"/>
    </row>
    <row r="613" spans="2:12" x14ac:dyDescent="0.25">
      <c r="B613" s="12"/>
      <c r="C613" s="12"/>
      <c r="D613" s="12"/>
      <c r="E613" s="12"/>
      <c r="F613" s="12"/>
      <c r="G613" s="12"/>
      <c r="H613" s="12"/>
      <c r="I613" s="87"/>
      <c r="J613" s="87"/>
      <c r="K613" s="12"/>
      <c r="L613" s="12"/>
    </row>
    <row r="614" spans="2:12" x14ac:dyDescent="0.25">
      <c r="B614" s="12"/>
      <c r="C614" s="12"/>
      <c r="D614" s="12"/>
      <c r="E614" s="12"/>
      <c r="F614" s="12"/>
      <c r="G614" s="12"/>
      <c r="H614" s="12"/>
      <c r="I614" s="87"/>
      <c r="J614" s="87"/>
      <c r="K614" s="12"/>
      <c r="L614" s="12"/>
    </row>
    <row r="615" spans="2:12" x14ac:dyDescent="0.25">
      <c r="B615" s="12"/>
      <c r="C615" s="12"/>
      <c r="D615" s="12"/>
      <c r="E615" s="12"/>
      <c r="F615" s="12"/>
      <c r="G615" s="12"/>
      <c r="H615" s="12"/>
      <c r="I615" s="87"/>
      <c r="J615" s="87"/>
      <c r="K615" s="12"/>
      <c r="L615" s="12"/>
    </row>
    <row r="616" spans="2:12" x14ac:dyDescent="0.25">
      <c r="B616" s="12"/>
      <c r="C616" s="12"/>
      <c r="D616" s="12"/>
      <c r="E616" s="12"/>
      <c r="F616" s="12"/>
      <c r="G616" s="12"/>
      <c r="H616" s="12"/>
      <c r="I616" s="87"/>
      <c r="J616" s="87"/>
      <c r="K616" s="12"/>
      <c r="L616" s="12"/>
    </row>
    <row r="617" spans="2:12" x14ac:dyDescent="0.25">
      <c r="B617" s="12"/>
      <c r="C617" s="12"/>
      <c r="D617" s="12"/>
      <c r="E617" s="12"/>
      <c r="F617" s="12"/>
      <c r="G617" s="12"/>
      <c r="H617" s="12"/>
      <c r="I617" s="87"/>
      <c r="J617" s="87"/>
      <c r="K617" s="12"/>
      <c r="L617" s="12"/>
    </row>
    <row r="618" spans="2:12" x14ac:dyDescent="0.25">
      <c r="B618" s="12"/>
      <c r="C618" s="12"/>
      <c r="D618" s="12"/>
      <c r="E618" s="12"/>
      <c r="F618" s="12"/>
      <c r="G618" s="12"/>
      <c r="H618" s="12"/>
      <c r="I618" s="87"/>
      <c r="J618" s="87"/>
      <c r="K618" s="12"/>
      <c r="L618" s="12"/>
    </row>
    <row r="619" spans="2:12" x14ac:dyDescent="0.25">
      <c r="B619" s="12"/>
      <c r="C619" s="12"/>
      <c r="D619" s="12"/>
      <c r="E619" s="12"/>
      <c r="F619" s="12"/>
      <c r="G619" s="12"/>
      <c r="H619" s="12"/>
      <c r="I619" s="87"/>
      <c r="J619" s="87"/>
      <c r="K619" s="12"/>
      <c r="L619" s="12"/>
    </row>
    <row r="620" spans="2:12" x14ac:dyDescent="0.25">
      <c r="B620" s="12"/>
      <c r="C620" s="12"/>
      <c r="D620" s="12"/>
      <c r="E620" s="12"/>
      <c r="F620" s="12"/>
      <c r="G620" s="12"/>
      <c r="H620" s="12"/>
      <c r="I620" s="87"/>
      <c r="J620" s="87"/>
      <c r="K620" s="12"/>
      <c r="L620" s="12"/>
    </row>
    <row r="621" spans="2:12" x14ac:dyDescent="0.25">
      <c r="B621" s="12"/>
      <c r="C621" s="12"/>
      <c r="D621" s="12"/>
      <c r="E621" s="12"/>
      <c r="F621" s="12"/>
      <c r="G621" s="12"/>
      <c r="H621" s="12"/>
      <c r="I621" s="87"/>
      <c r="J621" s="87"/>
      <c r="K621" s="12"/>
      <c r="L621" s="12"/>
    </row>
    <row r="622" spans="2:12" x14ac:dyDescent="0.25">
      <c r="B622" s="12"/>
      <c r="C622" s="12"/>
      <c r="D622" s="12"/>
      <c r="E622" s="12"/>
      <c r="F622" s="12"/>
      <c r="G622" s="12"/>
      <c r="H622" s="12"/>
      <c r="I622" s="87"/>
      <c r="J622" s="87"/>
      <c r="K622" s="12"/>
      <c r="L622" s="12"/>
    </row>
    <row r="623" spans="2:12" x14ac:dyDescent="0.25">
      <c r="B623" s="12"/>
      <c r="C623" s="12"/>
      <c r="D623" s="12"/>
      <c r="E623" s="12"/>
      <c r="F623" s="12"/>
      <c r="G623" s="12"/>
      <c r="H623" s="12"/>
      <c r="I623" s="87"/>
      <c r="J623" s="87"/>
      <c r="K623" s="12"/>
      <c r="L623" s="12"/>
    </row>
    <row r="624" spans="2:12" x14ac:dyDescent="0.25">
      <c r="B624" s="12"/>
      <c r="C624" s="12"/>
      <c r="D624" s="12"/>
      <c r="E624" s="12"/>
      <c r="F624" s="12"/>
      <c r="G624" s="12"/>
      <c r="H624" s="12"/>
      <c r="I624" s="87"/>
      <c r="J624" s="87"/>
      <c r="K624" s="12"/>
      <c r="L624" s="12"/>
    </row>
    <row r="625" spans="2:12" x14ac:dyDescent="0.25">
      <c r="B625" s="12"/>
      <c r="C625" s="12"/>
      <c r="D625" s="12"/>
      <c r="E625" s="12"/>
      <c r="F625" s="12"/>
      <c r="G625" s="12"/>
      <c r="H625" s="12"/>
      <c r="I625" s="87"/>
      <c r="J625" s="87"/>
      <c r="K625" s="12"/>
      <c r="L625" s="12"/>
    </row>
    <row r="626" spans="2:12" x14ac:dyDescent="0.25">
      <c r="B626" s="12"/>
      <c r="C626" s="12"/>
      <c r="D626" s="12"/>
      <c r="E626" s="12"/>
      <c r="F626" s="12"/>
      <c r="G626" s="12"/>
      <c r="H626" s="12"/>
      <c r="I626" s="87"/>
      <c r="J626" s="87"/>
      <c r="K626" s="12"/>
      <c r="L626" s="12"/>
    </row>
    <row r="627" spans="2:12" x14ac:dyDescent="0.25">
      <c r="B627" s="12"/>
      <c r="C627" s="12"/>
      <c r="D627" s="12"/>
      <c r="E627" s="12"/>
      <c r="F627" s="12"/>
      <c r="G627" s="12"/>
      <c r="H627" s="12"/>
      <c r="I627" s="87"/>
      <c r="J627" s="87"/>
      <c r="K627" s="12"/>
      <c r="L627" s="12"/>
    </row>
    <row r="628" spans="2:12" x14ac:dyDescent="0.25">
      <c r="B628" s="12"/>
      <c r="C628" s="12"/>
      <c r="D628" s="12"/>
      <c r="E628" s="12"/>
      <c r="F628" s="12"/>
      <c r="G628" s="12"/>
      <c r="H628" s="12"/>
      <c r="I628" s="87"/>
      <c r="J628" s="87"/>
      <c r="K628" s="12"/>
      <c r="L628" s="12"/>
    </row>
    <row r="629" spans="2:12" x14ac:dyDescent="0.25">
      <c r="B629" s="12"/>
      <c r="C629" s="12"/>
      <c r="D629" s="12"/>
      <c r="E629" s="12"/>
      <c r="F629" s="12"/>
      <c r="G629" s="12"/>
      <c r="H629" s="12"/>
      <c r="I629" s="87"/>
      <c r="J629" s="87"/>
      <c r="K629" s="12"/>
      <c r="L629" s="12"/>
    </row>
    <row r="630" spans="2:12" x14ac:dyDescent="0.25">
      <c r="B630" s="12"/>
      <c r="C630" s="12"/>
      <c r="D630" s="12"/>
      <c r="E630" s="12"/>
      <c r="F630" s="12"/>
      <c r="G630" s="12"/>
      <c r="H630" s="12"/>
      <c r="I630" s="87"/>
      <c r="J630" s="87"/>
      <c r="K630" s="12"/>
      <c r="L630" s="12"/>
    </row>
    <row r="631" spans="2:12" x14ac:dyDescent="0.25">
      <c r="B631" s="12"/>
      <c r="C631" s="12"/>
      <c r="D631" s="12"/>
      <c r="E631" s="12"/>
      <c r="F631" s="12"/>
      <c r="G631" s="12"/>
      <c r="H631" s="12"/>
      <c r="I631" s="87"/>
      <c r="J631" s="87"/>
      <c r="K631" s="12"/>
      <c r="L631" s="12"/>
    </row>
    <row r="632" spans="2:12" x14ac:dyDescent="0.25">
      <c r="B632" s="12"/>
      <c r="C632" s="12"/>
      <c r="D632" s="12"/>
      <c r="E632" s="12"/>
      <c r="F632" s="12"/>
      <c r="G632" s="12"/>
      <c r="H632" s="12"/>
      <c r="I632" s="87"/>
      <c r="J632" s="87"/>
      <c r="K632" s="12"/>
      <c r="L632" s="12"/>
    </row>
    <row r="633" spans="2:12" x14ac:dyDescent="0.25">
      <c r="B633" s="12"/>
      <c r="C633" s="12"/>
      <c r="D633" s="12"/>
      <c r="E633" s="12"/>
      <c r="F633" s="12"/>
      <c r="G633" s="12"/>
      <c r="H633" s="12"/>
      <c r="I633" s="87"/>
      <c r="J633" s="87"/>
      <c r="K633" s="12"/>
      <c r="L633" s="12"/>
    </row>
    <row r="634" spans="2:12" x14ac:dyDescent="0.25">
      <c r="B634" s="12"/>
      <c r="C634" s="12"/>
      <c r="D634" s="12"/>
      <c r="E634" s="12"/>
      <c r="F634" s="12"/>
      <c r="G634" s="12"/>
      <c r="H634" s="12"/>
      <c r="I634" s="87"/>
      <c r="J634" s="87"/>
      <c r="K634" s="12"/>
      <c r="L634" s="12"/>
    </row>
    <row r="635" spans="2:12" x14ac:dyDescent="0.25">
      <c r="B635" s="12"/>
      <c r="C635" s="12"/>
      <c r="D635" s="12"/>
      <c r="E635" s="12"/>
      <c r="F635" s="12"/>
      <c r="G635" s="12"/>
      <c r="H635" s="12"/>
      <c r="I635" s="87"/>
      <c r="J635" s="87"/>
      <c r="K635" s="12"/>
      <c r="L635" s="12"/>
    </row>
    <row r="636" spans="2:12" x14ac:dyDescent="0.25">
      <c r="B636" s="12"/>
      <c r="C636" s="12"/>
      <c r="D636" s="12"/>
      <c r="E636" s="12"/>
      <c r="F636" s="12"/>
      <c r="G636" s="12"/>
      <c r="H636" s="12"/>
      <c r="I636" s="87"/>
      <c r="J636" s="87"/>
      <c r="K636" s="12"/>
      <c r="L636" s="12"/>
    </row>
    <row r="637" spans="2:12" x14ac:dyDescent="0.25">
      <c r="B637" s="12"/>
      <c r="C637" s="12"/>
      <c r="D637" s="12"/>
      <c r="E637" s="12"/>
      <c r="F637" s="12"/>
      <c r="G637" s="12"/>
      <c r="H637" s="12"/>
      <c r="I637" s="87"/>
      <c r="J637" s="87"/>
      <c r="K637" s="12"/>
      <c r="L637" s="12"/>
    </row>
    <row r="638" spans="2:12" x14ac:dyDescent="0.25">
      <c r="B638" s="12"/>
      <c r="C638" s="12"/>
      <c r="D638" s="12"/>
      <c r="E638" s="12"/>
      <c r="F638" s="12"/>
      <c r="G638" s="12"/>
      <c r="H638" s="12"/>
      <c r="I638" s="87"/>
      <c r="J638" s="87"/>
      <c r="K638" s="12"/>
      <c r="L638" s="12"/>
    </row>
    <row r="639" spans="2:12" x14ac:dyDescent="0.25">
      <c r="B639" s="12"/>
      <c r="C639" s="12"/>
      <c r="D639" s="12"/>
      <c r="E639" s="12"/>
      <c r="F639" s="12"/>
      <c r="G639" s="12"/>
      <c r="H639" s="12"/>
      <c r="I639" s="87"/>
      <c r="J639" s="87"/>
      <c r="K639" s="12"/>
      <c r="L639" s="12"/>
    </row>
    <row r="640" spans="2:12" x14ac:dyDescent="0.25">
      <c r="B640" s="12"/>
      <c r="C640" s="12"/>
      <c r="D640" s="12"/>
      <c r="E640" s="12"/>
      <c r="F640" s="12"/>
      <c r="G640" s="12"/>
      <c r="H640" s="12"/>
      <c r="I640" s="87"/>
      <c r="J640" s="87"/>
      <c r="K640" s="12"/>
      <c r="L640" s="12"/>
    </row>
    <row r="641" spans="2:12" x14ac:dyDescent="0.25">
      <c r="B641" s="12"/>
      <c r="C641" s="12"/>
      <c r="D641" s="12"/>
      <c r="E641" s="12"/>
      <c r="F641" s="12"/>
      <c r="G641" s="12"/>
      <c r="H641" s="12"/>
      <c r="I641" s="87"/>
      <c r="J641" s="87"/>
      <c r="K641" s="12"/>
      <c r="L641" s="12"/>
    </row>
    <row r="642" spans="2:12" x14ac:dyDescent="0.25">
      <c r="B642" s="12"/>
      <c r="C642" s="12"/>
      <c r="D642" s="12"/>
      <c r="E642" s="12"/>
      <c r="F642" s="12"/>
      <c r="G642" s="12"/>
      <c r="H642" s="12"/>
      <c r="I642" s="87"/>
      <c r="J642" s="87"/>
      <c r="K642" s="12"/>
      <c r="L642" s="12"/>
    </row>
    <row r="643" spans="2:12" x14ac:dyDescent="0.25">
      <c r="B643" s="12"/>
      <c r="C643" s="12"/>
      <c r="D643" s="12"/>
      <c r="E643" s="12"/>
      <c r="F643" s="12"/>
      <c r="G643" s="12"/>
      <c r="H643" s="12"/>
      <c r="I643" s="87"/>
      <c r="J643" s="87"/>
      <c r="K643" s="12"/>
      <c r="L643" s="12"/>
    </row>
    <row r="644" spans="2:12" x14ac:dyDescent="0.25">
      <c r="B644" s="12"/>
      <c r="C644" s="12"/>
      <c r="D644" s="12"/>
      <c r="E644" s="12"/>
      <c r="F644" s="12"/>
      <c r="G644" s="12"/>
      <c r="H644" s="12"/>
      <c r="I644" s="87"/>
      <c r="J644" s="87"/>
      <c r="K644" s="12"/>
      <c r="L644" s="12"/>
    </row>
    <row r="645" spans="2:12" x14ac:dyDescent="0.25">
      <c r="B645" s="12"/>
      <c r="C645" s="12"/>
      <c r="D645" s="12"/>
      <c r="E645" s="12"/>
      <c r="F645" s="12"/>
      <c r="G645" s="12"/>
      <c r="H645" s="12"/>
      <c r="I645" s="87"/>
      <c r="J645" s="87"/>
      <c r="K645" s="12"/>
      <c r="L645" s="12"/>
    </row>
    <row r="646" spans="2:12" x14ac:dyDescent="0.25">
      <c r="B646" s="12"/>
      <c r="C646" s="12"/>
      <c r="D646" s="12"/>
      <c r="E646" s="12"/>
      <c r="F646" s="12"/>
      <c r="G646" s="12"/>
      <c r="H646" s="12"/>
      <c r="I646" s="87"/>
      <c r="J646" s="87"/>
      <c r="K646" s="12"/>
      <c r="L646" s="12"/>
    </row>
    <row r="647" spans="2:12" x14ac:dyDescent="0.25">
      <c r="B647" s="12"/>
      <c r="C647" s="12"/>
      <c r="D647" s="12"/>
      <c r="E647" s="12"/>
      <c r="F647" s="12"/>
      <c r="G647" s="12"/>
      <c r="H647" s="12"/>
      <c r="I647" s="87"/>
      <c r="J647" s="87"/>
      <c r="K647" s="12"/>
      <c r="L647" s="12"/>
    </row>
    <row r="648" spans="2:12" x14ac:dyDescent="0.25">
      <c r="B648" s="12"/>
      <c r="C648" s="12"/>
      <c r="D648" s="12"/>
      <c r="E648" s="12"/>
      <c r="F648" s="12"/>
      <c r="G648" s="12"/>
      <c r="H648" s="12"/>
      <c r="I648" s="87"/>
      <c r="J648" s="87"/>
      <c r="K648" s="12"/>
      <c r="L648" s="12"/>
    </row>
    <row r="649" spans="2:12" x14ac:dyDescent="0.25">
      <c r="B649" s="12"/>
      <c r="C649" s="12"/>
      <c r="D649" s="12"/>
      <c r="E649" s="12"/>
      <c r="F649" s="12"/>
      <c r="G649" s="12"/>
      <c r="H649" s="12"/>
      <c r="I649" s="87"/>
      <c r="J649" s="87"/>
      <c r="K649" s="12"/>
      <c r="L649" s="12"/>
    </row>
    <row r="650" spans="2:12" x14ac:dyDescent="0.25">
      <c r="B650" s="12"/>
      <c r="C650" s="12"/>
      <c r="D650" s="12"/>
      <c r="E650" s="12"/>
      <c r="F650" s="12"/>
      <c r="G650" s="12"/>
      <c r="H650" s="12"/>
      <c r="I650" s="87"/>
      <c r="J650" s="87"/>
      <c r="K650" s="12"/>
      <c r="L650" s="12"/>
    </row>
    <row r="651" spans="2:12" x14ac:dyDescent="0.25">
      <c r="B651" s="12"/>
      <c r="C651" s="12"/>
      <c r="D651" s="12"/>
      <c r="E651" s="12"/>
      <c r="F651" s="12"/>
      <c r="G651" s="12"/>
      <c r="H651" s="12"/>
      <c r="I651" s="87"/>
      <c r="J651" s="87"/>
      <c r="K651" s="12"/>
      <c r="L651" s="12"/>
    </row>
    <row r="652" spans="2:12" x14ac:dyDescent="0.25">
      <c r="B652" s="12"/>
      <c r="C652" s="12"/>
      <c r="D652" s="12"/>
      <c r="E652" s="12"/>
      <c r="F652" s="12"/>
      <c r="G652" s="12"/>
      <c r="H652" s="12"/>
      <c r="I652" s="87"/>
      <c r="J652" s="87"/>
      <c r="K652" s="12"/>
      <c r="L652" s="12"/>
    </row>
    <row r="653" spans="2:12" x14ac:dyDescent="0.25">
      <c r="B653" s="12"/>
      <c r="C653" s="12"/>
      <c r="D653" s="12"/>
      <c r="E653" s="12"/>
      <c r="F653" s="12"/>
      <c r="G653" s="12"/>
      <c r="H653" s="12"/>
      <c r="I653" s="87"/>
      <c r="J653" s="87"/>
      <c r="K653" s="12"/>
      <c r="L653" s="12"/>
    </row>
    <row r="654" spans="2:12" x14ac:dyDescent="0.25">
      <c r="B654" s="12"/>
      <c r="C654" s="12"/>
      <c r="D654" s="12"/>
      <c r="E654" s="12"/>
      <c r="F654" s="12"/>
      <c r="G654" s="12"/>
      <c r="H654" s="12"/>
      <c r="I654" s="87"/>
      <c r="J654" s="87"/>
      <c r="K654" s="12"/>
      <c r="L654" s="12"/>
    </row>
    <row r="655" spans="2:12" x14ac:dyDescent="0.25">
      <c r="B655" s="12"/>
      <c r="C655" s="12"/>
      <c r="D655" s="12"/>
      <c r="E655" s="12"/>
      <c r="F655" s="12"/>
      <c r="G655" s="12"/>
      <c r="H655" s="12"/>
      <c r="I655" s="87"/>
      <c r="J655" s="87"/>
      <c r="K655" s="12"/>
      <c r="L655" s="12"/>
    </row>
    <row r="656" spans="2:12" x14ac:dyDescent="0.25">
      <c r="B656" s="12"/>
      <c r="C656" s="12"/>
      <c r="D656" s="12"/>
      <c r="E656" s="12"/>
      <c r="F656" s="12"/>
      <c r="G656" s="12"/>
      <c r="H656" s="12"/>
      <c r="I656" s="87"/>
      <c r="J656" s="87"/>
      <c r="K656" s="12"/>
      <c r="L656" s="12"/>
    </row>
    <row r="657" spans="2:12" x14ac:dyDescent="0.25">
      <c r="B657" s="12"/>
      <c r="C657" s="12"/>
      <c r="D657" s="12"/>
      <c r="E657" s="12"/>
      <c r="F657" s="12"/>
      <c r="G657" s="12"/>
      <c r="H657" s="12"/>
      <c r="I657" s="87"/>
      <c r="J657" s="87"/>
      <c r="K657" s="12"/>
      <c r="L657" s="12"/>
    </row>
    <row r="658" spans="2:12" x14ac:dyDescent="0.25">
      <c r="B658" s="12"/>
      <c r="C658" s="12"/>
      <c r="D658" s="12"/>
      <c r="E658" s="12"/>
      <c r="F658" s="12"/>
      <c r="G658" s="12"/>
      <c r="H658" s="12"/>
      <c r="I658" s="87"/>
      <c r="J658" s="87"/>
      <c r="K658" s="12"/>
      <c r="L658" s="12"/>
    </row>
    <row r="659" spans="2:12" x14ac:dyDescent="0.25">
      <c r="B659" s="12"/>
      <c r="C659" s="12"/>
      <c r="D659" s="12"/>
      <c r="E659" s="12"/>
      <c r="F659" s="12"/>
      <c r="G659" s="12"/>
      <c r="H659" s="12"/>
      <c r="I659" s="87"/>
      <c r="J659" s="87"/>
      <c r="K659" s="12"/>
      <c r="L659" s="12"/>
    </row>
    <row r="660" spans="2:12" x14ac:dyDescent="0.25">
      <c r="B660" s="12"/>
      <c r="C660" s="12"/>
      <c r="D660" s="12"/>
      <c r="E660" s="12"/>
      <c r="F660" s="12"/>
      <c r="G660" s="12"/>
      <c r="H660" s="12"/>
      <c r="I660" s="87"/>
      <c r="J660" s="87"/>
      <c r="K660" s="12"/>
      <c r="L660" s="12"/>
    </row>
    <row r="661" spans="2:12" x14ac:dyDescent="0.25">
      <c r="B661" s="12"/>
      <c r="C661" s="12"/>
      <c r="D661" s="12"/>
      <c r="E661" s="12"/>
      <c r="F661" s="12"/>
      <c r="G661" s="12"/>
      <c r="H661" s="12"/>
      <c r="I661" s="87"/>
      <c r="J661" s="87"/>
      <c r="K661" s="12"/>
      <c r="L661" s="12"/>
    </row>
    <row r="662" spans="2:12" x14ac:dyDescent="0.25">
      <c r="B662" s="12"/>
      <c r="C662" s="12"/>
      <c r="D662" s="12"/>
      <c r="E662" s="12"/>
      <c r="F662" s="12"/>
      <c r="G662" s="12"/>
      <c r="H662" s="12"/>
      <c r="I662" s="87"/>
      <c r="J662" s="87"/>
      <c r="K662" s="12"/>
      <c r="L662" s="12"/>
    </row>
    <row r="663" spans="2:12" x14ac:dyDescent="0.25">
      <c r="B663" s="12"/>
      <c r="C663" s="12"/>
      <c r="D663" s="12"/>
      <c r="E663" s="12"/>
      <c r="F663" s="12"/>
      <c r="G663" s="12"/>
      <c r="H663" s="12"/>
      <c r="I663" s="87"/>
      <c r="J663" s="87"/>
      <c r="K663" s="12"/>
      <c r="L663" s="12"/>
    </row>
    <row r="664" spans="2:12" x14ac:dyDescent="0.25">
      <c r="B664" s="12"/>
      <c r="C664" s="12"/>
      <c r="D664" s="12"/>
      <c r="E664" s="12"/>
      <c r="F664" s="12"/>
      <c r="G664" s="12"/>
      <c r="H664" s="12"/>
      <c r="I664" s="87"/>
      <c r="J664" s="87"/>
      <c r="K664" s="12"/>
      <c r="L664" s="12"/>
    </row>
    <row r="665" spans="2:12" x14ac:dyDescent="0.25">
      <c r="B665" s="12"/>
      <c r="C665" s="12"/>
      <c r="D665" s="12"/>
      <c r="E665" s="12"/>
      <c r="F665" s="12"/>
      <c r="G665" s="12"/>
      <c r="H665" s="12"/>
      <c r="I665" s="87"/>
      <c r="J665" s="87"/>
      <c r="K665" s="12"/>
      <c r="L665" s="12"/>
    </row>
    <row r="666" spans="2:12" x14ac:dyDescent="0.25">
      <c r="B666" s="12"/>
      <c r="C666" s="12"/>
      <c r="D666" s="12"/>
      <c r="E666" s="12"/>
      <c r="F666" s="12"/>
      <c r="G666" s="12"/>
      <c r="H666" s="12"/>
      <c r="I666" s="87"/>
      <c r="J666" s="87"/>
      <c r="K666" s="12"/>
      <c r="L666" s="12"/>
    </row>
    <row r="667" spans="2:12" x14ac:dyDescent="0.25">
      <c r="B667" s="12"/>
      <c r="C667" s="12"/>
      <c r="D667" s="12"/>
      <c r="E667" s="12"/>
      <c r="F667" s="12"/>
      <c r="G667" s="12"/>
      <c r="H667" s="12"/>
      <c r="I667" s="87"/>
      <c r="J667" s="87"/>
      <c r="K667" s="12"/>
      <c r="L667" s="12"/>
    </row>
    <row r="668" spans="2:12" x14ac:dyDescent="0.25">
      <c r="B668" s="12"/>
      <c r="C668" s="12"/>
      <c r="D668" s="12"/>
      <c r="E668" s="12"/>
      <c r="F668" s="12"/>
      <c r="G668" s="12"/>
      <c r="H668" s="12"/>
      <c r="I668" s="87"/>
      <c r="J668" s="87"/>
      <c r="K668" s="12"/>
      <c r="L668" s="12"/>
    </row>
    <row r="669" spans="2:12" x14ac:dyDescent="0.25">
      <c r="B669" s="12"/>
      <c r="C669" s="12"/>
      <c r="D669" s="12"/>
      <c r="E669" s="12"/>
      <c r="F669" s="12"/>
      <c r="G669" s="12"/>
      <c r="H669" s="12"/>
      <c r="I669" s="87"/>
      <c r="J669" s="87"/>
      <c r="K669" s="12"/>
      <c r="L669" s="12"/>
    </row>
    <row r="670" spans="2:12" x14ac:dyDescent="0.25">
      <c r="B670" s="12"/>
      <c r="C670" s="12"/>
      <c r="D670" s="12"/>
      <c r="E670" s="12"/>
      <c r="F670" s="12"/>
      <c r="G670" s="12"/>
      <c r="H670" s="12"/>
      <c r="I670" s="87"/>
      <c r="J670" s="87"/>
      <c r="K670" s="12"/>
      <c r="L670" s="12"/>
    </row>
    <row r="671" spans="2:12" x14ac:dyDescent="0.25">
      <c r="B671" s="12"/>
      <c r="C671" s="12"/>
      <c r="D671" s="12"/>
      <c r="E671" s="12"/>
      <c r="F671" s="12"/>
      <c r="G671" s="12"/>
      <c r="H671" s="12"/>
      <c r="I671" s="87"/>
      <c r="J671" s="87"/>
      <c r="K671" s="12"/>
      <c r="L671" s="12"/>
    </row>
    <row r="672" spans="2:12" x14ac:dyDescent="0.25">
      <c r="B672" s="12"/>
      <c r="C672" s="12"/>
      <c r="D672" s="12"/>
      <c r="E672" s="12"/>
      <c r="F672" s="12"/>
      <c r="G672" s="12"/>
      <c r="H672" s="12"/>
      <c r="I672" s="87"/>
      <c r="J672" s="87"/>
      <c r="K672" s="12"/>
      <c r="L672" s="12"/>
    </row>
    <row r="673" spans="2:12" x14ac:dyDescent="0.25">
      <c r="B673" s="12"/>
      <c r="C673" s="12"/>
      <c r="D673" s="12"/>
      <c r="E673" s="12"/>
      <c r="F673" s="12"/>
      <c r="G673" s="12"/>
      <c r="H673" s="12"/>
      <c r="I673" s="87"/>
      <c r="J673" s="87"/>
      <c r="K673" s="12"/>
      <c r="L673" s="12"/>
    </row>
    <row r="674" spans="2:12" x14ac:dyDescent="0.25">
      <c r="B674" s="12"/>
      <c r="C674" s="12"/>
      <c r="D674" s="12"/>
      <c r="E674" s="12"/>
      <c r="F674" s="12"/>
      <c r="G674" s="12"/>
      <c r="H674" s="12"/>
      <c r="I674" s="87"/>
      <c r="J674" s="87"/>
      <c r="K674" s="12"/>
      <c r="L674" s="12"/>
    </row>
    <row r="675" spans="2:12" x14ac:dyDescent="0.25">
      <c r="B675" s="12"/>
      <c r="C675" s="12"/>
      <c r="D675" s="12"/>
      <c r="E675" s="12"/>
      <c r="F675" s="12"/>
      <c r="G675" s="12"/>
      <c r="H675" s="12"/>
      <c r="I675" s="87"/>
      <c r="J675" s="87"/>
      <c r="K675" s="12"/>
      <c r="L675" s="12"/>
    </row>
    <row r="676" spans="2:12" x14ac:dyDescent="0.25">
      <c r="B676" s="12"/>
      <c r="C676" s="12"/>
      <c r="D676" s="12"/>
      <c r="E676" s="12"/>
      <c r="F676" s="12"/>
      <c r="G676" s="12"/>
      <c r="H676" s="12"/>
      <c r="I676" s="87"/>
      <c r="J676" s="87"/>
      <c r="K676" s="12"/>
      <c r="L676" s="12"/>
    </row>
    <row r="677" spans="2:12" x14ac:dyDescent="0.25">
      <c r="B677" s="12"/>
      <c r="C677" s="12"/>
      <c r="D677" s="12"/>
      <c r="E677" s="12"/>
      <c r="F677" s="12"/>
      <c r="G677" s="12"/>
      <c r="H677" s="12"/>
      <c r="I677" s="87"/>
      <c r="J677" s="87"/>
      <c r="K677" s="12"/>
      <c r="L677" s="12"/>
    </row>
    <row r="678" spans="2:12" x14ac:dyDescent="0.25">
      <c r="B678" s="12"/>
      <c r="C678" s="12"/>
      <c r="D678" s="12"/>
      <c r="E678" s="12"/>
      <c r="F678" s="12"/>
      <c r="G678" s="12"/>
      <c r="H678" s="12"/>
      <c r="I678" s="87"/>
      <c r="J678" s="87"/>
      <c r="K678" s="12"/>
      <c r="L678" s="12"/>
    </row>
    <row r="679" spans="2:12" x14ac:dyDescent="0.25">
      <c r="B679" s="12"/>
      <c r="C679" s="12"/>
      <c r="D679" s="12"/>
      <c r="E679" s="12"/>
      <c r="F679" s="12"/>
      <c r="G679" s="12"/>
      <c r="H679" s="12"/>
      <c r="I679" s="87"/>
      <c r="J679" s="87"/>
      <c r="K679" s="12"/>
      <c r="L679" s="12"/>
    </row>
    <row r="680" spans="2:12" x14ac:dyDescent="0.25">
      <c r="B680" s="12"/>
      <c r="C680" s="12"/>
      <c r="D680" s="12"/>
      <c r="E680" s="12"/>
      <c r="F680" s="12"/>
      <c r="G680" s="12"/>
      <c r="H680" s="12"/>
      <c r="I680" s="87"/>
      <c r="J680" s="87"/>
      <c r="K680" s="12"/>
      <c r="L680" s="12"/>
    </row>
    <row r="681" spans="2:12" x14ac:dyDescent="0.25">
      <c r="B681" s="12"/>
      <c r="C681" s="12"/>
      <c r="D681" s="12"/>
      <c r="E681" s="12"/>
      <c r="F681" s="12"/>
      <c r="G681" s="12"/>
      <c r="H681" s="12"/>
      <c r="I681" s="87"/>
      <c r="J681" s="87"/>
      <c r="K681" s="12"/>
      <c r="L681" s="12"/>
    </row>
    <row r="682" spans="2:12" x14ac:dyDescent="0.25">
      <c r="B682" s="12"/>
      <c r="C682" s="12"/>
      <c r="D682" s="12"/>
      <c r="E682" s="12"/>
      <c r="F682" s="12"/>
      <c r="G682" s="12"/>
      <c r="H682" s="12"/>
      <c r="I682" s="87"/>
      <c r="J682" s="87"/>
      <c r="K682" s="12"/>
      <c r="L682" s="12"/>
    </row>
    <row r="683" spans="2:12" x14ac:dyDescent="0.25">
      <c r="B683" s="12"/>
      <c r="C683" s="12"/>
      <c r="D683" s="12"/>
      <c r="E683" s="12"/>
      <c r="F683" s="12"/>
      <c r="G683" s="12"/>
      <c r="H683" s="12"/>
      <c r="I683" s="87"/>
      <c r="J683" s="87"/>
      <c r="K683" s="12"/>
      <c r="L683" s="12"/>
    </row>
    <row r="684" spans="2:12" x14ac:dyDescent="0.25">
      <c r="B684" s="12"/>
      <c r="C684" s="12"/>
      <c r="D684" s="12"/>
      <c r="E684" s="12"/>
      <c r="F684" s="12"/>
      <c r="G684" s="12"/>
      <c r="H684" s="12"/>
      <c r="I684" s="87"/>
      <c r="J684" s="87"/>
      <c r="K684" s="12"/>
      <c r="L684" s="12"/>
    </row>
    <row r="685" spans="2:12" x14ac:dyDescent="0.25">
      <c r="B685" s="12"/>
      <c r="C685" s="12"/>
      <c r="D685" s="12"/>
      <c r="E685" s="12"/>
      <c r="F685" s="12"/>
      <c r="G685" s="12"/>
      <c r="H685" s="12"/>
      <c r="I685" s="87"/>
      <c r="J685" s="87"/>
      <c r="K685" s="12"/>
      <c r="L685" s="12"/>
    </row>
    <row r="686" spans="2:12" x14ac:dyDescent="0.25">
      <c r="B686" s="12"/>
      <c r="C686" s="12"/>
      <c r="D686" s="12"/>
      <c r="E686" s="12"/>
      <c r="F686" s="12"/>
      <c r="G686" s="12"/>
      <c r="H686" s="12"/>
      <c r="I686" s="87"/>
      <c r="J686" s="87"/>
      <c r="K686" s="12"/>
      <c r="L686" s="12"/>
    </row>
    <row r="687" spans="2:12" x14ac:dyDescent="0.25">
      <c r="B687" s="12"/>
      <c r="C687" s="12"/>
      <c r="D687" s="12"/>
      <c r="E687" s="12"/>
      <c r="F687" s="12"/>
      <c r="G687" s="12"/>
      <c r="H687" s="12"/>
      <c r="I687" s="87"/>
      <c r="J687" s="87"/>
      <c r="K687" s="12"/>
      <c r="L687" s="12"/>
    </row>
    <row r="688" spans="2:12" x14ac:dyDescent="0.25">
      <c r="B688" s="12"/>
      <c r="C688" s="12"/>
      <c r="D688" s="12"/>
      <c r="E688" s="12"/>
      <c r="F688" s="12"/>
      <c r="G688" s="12"/>
      <c r="H688" s="12"/>
      <c r="I688" s="87"/>
      <c r="J688" s="87"/>
      <c r="K688" s="12"/>
      <c r="L688" s="12"/>
    </row>
    <row r="689" spans="2:12" x14ac:dyDescent="0.25">
      <c r="B689" s="12"/>
      <c r="C689" s="12"/>
      <c r="D689" s="12"/>
      <c r="E689" s="12"/>
      <c r="F689" s="12"/>
      <c r="G689" s="12"/>
      <c r="H689" s="12"/>
      <c r="I689" s="87"/>
      <c r="J689" s="87"/>
      <c r="K689" s="12"/>
      <c r="L689" s="12"/>
    </row>
    <row r="690" spans="2:12" x14ac:dyDescent="0.25">
      <c r="B690" s="12"/>
      <c r="C690" s="12"/>
      <c r="D690" s="12"/>
      <c r="E690" s="12"/>
      <c r="F690" s="12"/>
      <c r="G690" s="12"/>
      <c r="H690" s="12"/>
      <c r="I690" s="87"/>
      <c r="J690" s="87"/>
      <c r="K690" s="12"/>
      <c r="L690" s="12"/>
    </row>
    <row r="691" spans="2:12" x14ac:dyDescent="0.25">
      <c r="B691" s="12"/>
      <c r="C691" s="12"/>
      <c r="D691" s="12"/>
      <c r="E691" s="12"/>
      <c r="F691" s="12"/>
      <c r="G691" s="12"/>
      <c r="H691" s="12"/>
      <c r="I691" s="87"/>
      <c r="J691" s="87"/>
      <c r="K691" s="12"/>
      <c r="L691" s="12"/>
    </row>
    <row r="692" spans="2:12" x14ac:dyDescent="0.25">
      <c r="B692" s="12"/>
      <c r="C692" s="12"/>
      <c r="D692" s="12"/>
      <c r="E692" s="12"/>
      <c r="F692" s="12"/>
      <c r="G692" s="12"/>
      <c r="H692" s="12"/>
      <c r="I692" s="87"/>
      <c r="J692" s="87"/>
      <c r="K692" s="12"/>
      <c r="L692" s="12"/>
    </row>
    <row r="693" spans="2:12" x14ac:dyDescent="0.25">
      <c r="B693" s="12"/>
      <c r="C693" s="12"/>
      <c r="D693" s="12"/>
      <c r="E693" s="12"/>
      <c r="F693" s="12"/>
      <c r="G693" s="12"/>
      <c r="H693" s="12"/>
      <c r="I693" s="87"/>
      <c r="J693" s="87"/>
      <c r="K693" s="12"/>
      <c r="L693" s="12"/>
    </row>
    <row r="694" spans="2:12" x14ac:dyDescent="0.25">
      <c r="B694" s="12"/>
      <c r="C694" s="12"/>
      <c r="D694" s="12"/>
      <c r="E694" s="12"/>
      <c r="F694" s="12"/>
      <c r="G694" s="12"/>
      <c r="H694" s="12"/>
      <c r="I694" s="87"/>
      <c r="J694" s="87"/>
      <c r="K694" s="12"/>
      <c r="L694" s="12"/>
    </row>
    <row r="695" spans="2:12" x14ac:dyDescent="0.25">
      <c r="B695" s="12"/>
      <c r="C695" s="12"/>
      <c r="D695" s="12"/>
      <c r="E695" s="12"/>
      <c r="F695" s="12"/>
      <c r="G695" s="12"/>
      <c r="H695" s="12"/>
      <c r="I695" s="87"/>
      <c r="J695" s="87"/>
      <c r="K695" s="12"/>
      <c r="L695" s="12"/>
    </row>
    <row r="696" spans="2:12" x14ac:dyDescent="0.25">
      <c r="B696" s="12"/>
      <c r="C696" s="12"/>
      <c r="D696" s="12"/>
      <c r="E696" s="12"/>
      <c r="F696" s="12"/>
      <c r="G696" s="12"/>
      <c r="H696" s="12"/>
      <c r="I696" s="87"/>
      <c r="J696" s="87"/>
      <c r="K696" s="12"/>
      <c r="L696" s="12"/>
    </row>
    <row r="697" spans="2:12" x14ac:dyDescent="0.25">
      <c r="B697" s="12"/>
      <c r="C697" s="12"/>
      <c r="D697" s="12"/>
      <c r="E697" s="12"/>
      <c r="F697" s="12"/>
      <c r="G697" s="12"/>
      <c r="H697" s="12"/>
      <c r="I697" s="87"/>
      <c r="J697" s="87"/>
      <c r="K697" s="12"/>
      <c r="L697" s="12"/>
    </row>
    <row r="698" spans="2:12" x14ac:dyDescent="0.25">
      <c r="B698" s="12"/>
      <c r="C698" s="12"/>
      <c r="D698" s="12"/>
      <c r="E698" s="12"/>
      <c r="F698" s="12"/>
      <c r="G698" s="12"/>
      <c r="H698" s="12"/>
      <c r="I698" s="87"/>
      <c r="J698" s="87"/>
      <c r="K698" s="12"/>
      <c r="L698" s="12"/>
    </row>
    <row r="699" spans="2:12" x14ac:dyDescent="0.25">
      <c r="B699" s="12"/>
      <c r="C699" s="12"/>
      <c r="D699" s="12"/>
      <c r="E699" s="12"/>
      <c r="F699" s="12"/>
      <c r="G699" s="12"/>
      <c r="H699" s="12"/>
      <c r="I699" s="87"/>
      <c r="J699" s="87"/>
      <c r="K699" s="12"/>
      <c r="L699" s="12"/>
    </row>
    <row r="700" spans="2:12" x14ac:dyDescent="0.25">
      <c r="B700" s="12"/>
      <c r="C700" s="12"/>
      <c r="D700" s="12"/>
      <c r="E700" s="12"/>
      <c r="F700" s="12"/>
      <c r="G700" s="12"/>
      <c r="H700" s="12"/>
      <c r="I700" s="87"/>
      <c r="J700" s="87"/>
      <c r="K700" s="12"/>
      <c r="L700" s="12"/>
    </row>
    <row r="701" spans="2:12" x14ac:dyDescent="0.25">
      <c r="B701" s="12"/>
      <c r="C701" s="12"/>
      <c r="D701" s="12"/>
      <c r="E701" s="12"/>
      <c r="F701" s="12"/>
      <c r="G701" s="12"/>
      <c r="H701" s="12"/>
      <c r="I701" s="87"/>
      <c r="J701" s="87"/>
      <c r="K701" s="12"/>
      <c r="L701" s="12"/>
    </row>
    <row r="702" spans="2:12" x14ac:dyDescent="0.25">
      <c r="B702" s="12"/>
      <c r="C702" s="12"/>
      <c r="D702" s="12"/>
      <c r="E702" s="12"/>
      <c r="F702" s="12"/>
      <c r="G702" s="12"/>
      <c r="H702" s="12"/>
      <c r="I702" s="87"/>
      <c r="J702" s="87"/>
      <c r="K702" s="12"/>
      <c r="L702" s="12"/>
    </row>
    <row r="703" spans="2:12" x14ac:dyDescent="0.25">
      <c r="B703" s="12"/>
      <c r="C703" s="12"/>
      <c r="D703" s="12"/>
      <c r="E703" s="12"/>
      <c r="F703" s="12"/>
      <c r="G703" s="12"/>
      <c r="H703" s="12"/>
      <c r="I703" s="87"/>
      <c r="J703" s="87"/>
      <c r="K703" s="12"/>
      <c r="L703" s="12"/>
    </row>
    <row r="704" spans="2:12" x14ac:dyDescent="0.25">
      <c r="B704" s="12"/>
      <c r="C704" s="12"/>
      <c r="D704" s="12"/>
      <c r="E704" s="12"/>
      <c r="F704" s="12"/>
      <c r="G704" s="12"/>
      <c r="H704" s="12"/>
      <c r="I704" s="87"/>
      <c r="J704" s="87"/>
      <c r="K704" s="12"/>
      <c r="L704" s="12"/>
    </row>
    <row r="705" spans="2:12" x14ac:dyDescent="0.25">
      <c r="B705" s="12"/>
      <c r="C705" s="12"/>
      <c r="D705" s="12"/>
      <c r="E705" s="12"/>
      <c r="F705" s="12"/>
      <c r="G705" s="12"/>
      <c r="H705" s="12"/>
      <c r="I705" s="87"/>
      <c r="J705" s="87"/>
      <c r="K705" s="12"/>
      <c r="L705" s="12"/>
    </row>
    <row r="706" spans="2:12" x14ac:dyDescent="0.25">
      <c r="B706" s="12"/>
      <c r="C706" s="12"/>
      <c r="D706" s="12"/>
      <c r="E706" s="12"/>
      <c r="F706" s="12"/>
      <c r="G706" s="12"/>
      <c r="H706" s="12"/>
      <c r="I706" s="87"/>
      <c r="J706" s="87"/>
      <c r="K706" s="12"/>
      <c r="L706" s="12"/>
    </row>
    <row r="707" spans="2:12" x14ac:dyDescent="0.25">
      <c r="B707" s="12"/>
      <c r="C707" s="12"/>
      <c r="D707" s="12"/>
      <c r="E707" s="12"/>
      <c r="F707" s="12"/>
      <c r="G707" s="12"/>
      <c r="H707" s="12"/>
      <c r="I707" s="87"/>
      <c r="J707" s="87"/>
      <c r="K707" s="12"/>
      <c r="L707" s="12"/>
    </row>
    <row r="708" spans="2:12" x14ac:dyDescent="0.25">
      <c r="B708" s="12"/>
      <c r="C708" s="12"/>
      <c r="D708" s="12"/>
      <c r="E708" s="12"/>
      <c r="F708" s="12"/>
      <c r="G708" s="12"/>
      <c r="H708" s="12"/>
      <c r="I708" s="87"/>
      <c r="J708" s="87"/>
      <c r="K708" s="12"/>
      <c r="L708" s="12"/>
    </row>
    <row r="709" spans="2:12" x14ac:dyDescent="0.25">
      <c r="B709" s="12"/>
      <c r="C709" s="12"/>
      <c r="D709" s="12"/>
      <c r="E709" s="12"/>
      <c r="F709" s="12"/>
      <c r="G709" s="12"/>
      <c r="H709" s="12"/>
      <c r="I709" s="87"/>
      <c r="J709" s="87"/>
      <c r="K709" s="12"/>
      <c r="L709" s="12"/>
    </row>
    <row r="710" spans="2:12" x14ac:dyDescent="0.25">
      <c r="B710" s="12"/>
      <c r="C710" s="12"/>
      <c r="D710" s="12"/>
      <c r="E710" s="12"/>
      <c r="F710" s="12"/>
      <c r="G710" s="12"/>
      <c r="H710" s="12"/>
      <c r="I710" s="87"/>
      <c r="J710" s="87"/>
      <c r="K710" s="12"/>
      <c r="L710" s="12"/>
    </row>
    <row r="711" spans="2:12" x14ac:dyDescent="0.25">
      <c r="B711" s="12"/>
      <c r="C711" s="12"/>
      <c r="D711" s="12"/>
      <c r="E711" s="12"/>
      <c r="F711" s="12"/>
      <c r="G711" s="12"/>
      <c r="H711" s="12"/>
      <c r="I711" s="87"/>
      <c r="J711" s="87"/>
      <c r="K711" s="12"/>
      <c r="L711" s="12"/>
    </row>
    <row r="712" spans="2:12" x14ac:dyDescent="0.25">
      <c r="B712" s="12"/>
      <c r="C712" s="12"/>
      <c r="D712" s="12"/>
      <c r="E712" s="12"/>
      <c r="F712" s="12"/>
      <c r="G712" s="12"/>
      <c r="H712" s="12"/>
      <c r="I712" s="87"/>
      <c r="J712" s="87"/>
      <c r="K712" s="12"/>
      <c r="L712" s="12"/>
    </row>
    <row r="713" spans="2:12" x14ac:dyDescent="0.25">
      <c r="B713" s="12"/>
      <c r="C713" s="12"/>
      <c r="D713" s="12"/>
      <c r="E713" s="12"/>
      <c r="F713" s="12"/>
      <c r="G713" s="12"/>
      <c r="H713" s="12"/>
      <c r="I713" s="87"/>
      <c r="J713" s="87"/>
      <c r="K713" s="12"/>
      <c r="L713" s="12"/>
    </row>
    <row r="714" spans="2:12" x14ac:dyDescent="0.25">
      <c r="B714" s="12"/>
      <c r="C714" s="12"/>
      <c r="D714" s="12"/>
      <c r="E714" s="12"/>
      <c r="F714" s="12"/>
      <c r="G714" s="12"/>
      <c r="H714" s="12"/>
      <c r="I714" s="87"/>
      <c r="J714" s="87"/>
      <c r="K714" s="12"/>
      <c r="L714" s="12"/>
    </row>
    <row r="715" spans="2:12" x14ac:dyDescent="0.25">
      <c r="B715" s="12"/>
      <c r="C715" s="12"/>
      <c r="D715" s="12"/>
      <c r="E715" s="12"/>
      <c r="F715" s="12"/>
      <c r="G715" s="12"/>
      <c r="H715" s="12"/>
      <c r="I715" s="87"/>
      <c r="J715" s="87"/>
      <c r="K715" s="12"/>
      <c r="L715" s="12"/>
    </row>
    <row r="716" spans="2:12" x14ac:dyDescent="0.25">
      <c r="B716" s="12"/>
      <c r="C716" s="12"/>
      <c r="D716" s="12"/>
      <c r="E716" s="12"/>
      <c r="F716" s="12"/>
      <c r="G716" s="12"/>
      <c r="H716" s="12"/>
      <c r="I716" s="87"/>
      <c r="J716" s="87"/>
      <c r="K716" s="12"/>
      <c r="L716" s="12"/>
    </row>
    <row r="717" spans="2:12" x14ac:dyDescent="0.25">
      <c r="B717" s="12"/>
      <c r="C717" s="12"/>
      <c r="D717" s="12"/>
      <c r="E717" s="12"/>
      <c r="F717" s="12"/>
      <c r="G717" s="12"/>
      <c r="H717" s="12"/>
      <c r="I717" s="87"/>
      <c r="J717" s="87"/>
      <c r="K717" s="12"/>
      <c r="L717" s="12"/>
    </row>
    <row r="718" spans="2:12" x14ac:dyDescent="0.25">
      <c r="B718" s="12"/>
      <c r="C718" s="12"/>
      <c r="D718" s="12"/>
      <c r="E718" s="12"/>
      <c r="F718" s="12"/>
      <c r="G718" s="12"/>
      <c r="H718" s="12"/>
      <c r="I718" s="87"/>
      <c r="J718" s="87"/>
      <c r="K718" s="12"/>
      <c r="L718" s="12"/>
    </row>
    <row r="719" spans="2:12" x14ac:dyDescent="0.25">
      <c r="B719" s="12"/>
      <c r="C719" s="12"/>
      <c r="D719" s="12"/>
      <c r="E719" s="12"/>
      <c r="F719" s="12"/>
      <c r="G719" s="12"/>
      <c r="H719" s="12"/>
      <c r="I719" s="87"/>
      <c r="J719" s="87"/>
      <c r="K719" s="12"/>
      <c r="L719" s="12"/>
    </row>
    <row r="720" spans="2:12" x14ac:dyDescent="0.25">
      <c r="B720" s="12"/>
      <c r="C720" s="12"/>
      <c r="D720" s="12"/>
      <c r="E720" s="12"/>
      <c r="F720" s="12"/>
      <c r="G720" s="12"/>
      <c r="H720" s="12"/>
      <c r="I720" s="87"/>
      <c r="J720" s="87"/>
      <c r="K720" s="12"/>
      <c r="L720" s="12"/>
    </row>
    <row r="721" spans="2:12" x14ac:dyDescent="0.25">
      <c r="B721" s="12"/>
      <c r="C721" s="12"/>
      <c r="D721" s="12"/>
      <c r="E721" s="12"/>
      <c r="F721" s="12"/>
      <c r="G721" s="12"/>
      <c r="H721" s="12"/>
      <c r="I721" s="87"/>
      <c r="J721" s="87"/>
      <c r="K721" s="12"/>
      <c r="L721" s="12"/>
    </row>
    <row r="722" spans="2:12" x14ac:dyDescent="0.25">
      <c r="B722" s="12"/>
      <c r="C722" s="12"/>
      <c r="D722" s="12"/>
      <c r="E722" s="12"/>
      <c r="F722" s="12"/>
      <c r="G722" s="12"/>
      <c r="H722" s="12"/>
      <c r="I722" s="87"/>
      <c r="J722" s="87"/>
      <c r="K722" s="12"/>
      <c r="L722" s="12"/>
    </row>
    <row r="723" spans="2:12" x14ac:dyDescent="0.25">
      <c r="B723" s="12"/>
      <c r="C723" s="12"/>
      <c r="D723" s="12"/>
      <c r="E723" s="12"/>
      <c r="F723" s="12"/>
      <c r="G723" s="12"/>
      <c r="H723" s="12"/>
      <c r="I723" s="87"/>
      <c r="J723" s="87"/>
      <c r="K723" s="12"/>
      <c r="L723" s="12"/>
    </row>
    <row r="724" spans="2:12" x14ac:dyDescent="0.25">
      <c r="B724" s="12"/>
      <c r="C724" s="12"/>
      <c r="D724" s="12"/>
      <c r="E724" s="12"/>
      <c r="F724" s="12"/>
      <c r="G724" s="12"/>
      <c r="H724" s="12"/>
      <c r="I724" s="87"/>
      <c r="J724" s="87"/>
      <c r="K724" s="12"/>
      <c r="L724" s="12"/>
    </row>
    <row r="725" spans="2:12" x14ac:dyDescent="0.25">
      <c r="B725" s="12"/>
      <c r="C725" s="12"/>
      <c r="D725" s="12"/>
      <c r="E725" s="12"/>
      <c r="F725" s="12"/>
      <c r="G725" s="12"/>
      <c r="H725" s="12"/>
      <c r="I725" s="87"/>
      <c r="J725" s="87"/>
      <c r="K725" s="12"/>
      <c r="L725" s="12"/>
    </row>
    <row r="726" spans="2:12" x14ac:dyDescent="0.25">
      <c r="B726" s="12"/>
      <c r="C726" s="12"/>
      <c r="D726" s="12"/>
      <c r="E726" s="12"/>
      <c r="F726" s="12"/>
      <c r="G726" s="12"/>
      <c r="H726" s="12"/>
      <c r="I726" s="87"/>
      <c r="J726" s="87"/>
      <c r="K726" s="12"/>
      <c r="L726" s="12"/>
    </row>
    <row r="727" spans="2:12" x14ac:dyDescent="0.25">
      <c r="B727" s="12"/>
      <c r="C727" s="12"/>
      <c r="D727" s="12"/>
      <c r="E727" s="12"/>
      <c r="F727" s="12"/>
      <c r="G727" s="12"/>
      <c r="H727" s="12"/>
      <c r="I727" s="87"/>
      <c r="J727" s="87"/>
      <c r="K727" s="12"/>
      <c r="L727" s="12"/>
    </row>
    <row r="728" spans="2:12" x14ac:dyDescent="0.25">
      <c r="B728" s="12"/>
      <c r="C728" s="12"/>
      <c r="D728" s="12"/>
      <c r="E728" s="12"/>
      <c r="F728" s="12"/>
      <c r="G728" s="12"/>
      <c r="H728" s="12"/>
      <c r="I728" s="87"/>
      <c r="J728" s="87"/>
      <c r="K728" s="12"/>
      <c r="L728" s="12"/>
    </row>
    <row r="729" spans="2:12" x14ac:dyDescent="0.25">
      <c r="B729" s="12"/>
      <c r="C729" s="12"/>
      <c r="D729" s="12"/>
      <c r="E729" s="12"/>
      <c r="F729" s="12"/>
      <c r="G729" s="12"/>
      <c r="H729" s="12"/>
      <c r="I729" s="87"/>
      <c r="J729" s="87"/>
      <c r="K729" s="12"/>
      <c r="L729" s="12"/>
    </row>
    <row r="730" spans="2:12" x14ac:dyDescent="0.25">
      <c r="B730" s="12"/>
      <c r="C730" s="12"/>
      <c r="D730" s="12"/>
      <c r="E730" s="12"/>
      <c r="F730" s="12"/>
      <c r="G730" s="12"/>
      <c r="H730" s="12"/>
      <c r="I730" s="87"/>
      <c r="J730" s="87"/>
      <c r="K730" s="12"/>
      <c r="L730" s="12"/>
    </row>
    <row r="731" spans="2:12" x14ac:dyDescent="0.25">
      <c r="B731" s="12"/>
      <c r="C731" s="12"/>
      <c r="D731" s="12"/>
      <c r="E731" s="12"/>
      <c r="F731" s="12"/>
      <c r="G731" s="12"/>
      <c r="H731" s="12"/>
      <c r="I731" s="87"/>
      <c r="J731" s="87"/>
      <c r="K731" s="12"/>
      <c r="L731" s="12"/>
    </row>
    <row r="732" spans="2:12" x14ac:dyDescent="0.25">
      <c r="B732" s="12"/>
      <c r="C732" s="12"/>
      <c r="D732" s="12"/>
      <c r="E732" s="12"/>
      <c r="F732" s="12"/>
      <c r="G732" s="12"/>
      <c r="H732" s="12"/>
      <c r="I732" s="87"/>
      <c r="J732" s="87"/>
      <c r="K732" s="12"/>
      <c r="L732" s="12"/>
    </row>
    <row r="733" spans="2:12" x14ac:dyDescent="0.25">
      <c r="B733" s="12"/>
      <c r="C733" s="12"/>
      <c r="D733" s="12"/>
      <c r="E733" s="12"/>
      <c r="F733" s="12"/>
      <c r="G733" s="12"/>
      <c r="H733" s="12"/>
      <c r="I733" s="87"/>
      <c r="J733" s="87"/>
      <c r="K733" s="12"/>
      <c r="L733" s="12"/>
    </row>
    <row r="734" spans="2:12" x14ac:dyDescent="0.25">
      <c r="B734" s="12"/>
      <c r="C734" s="12"/>
      <c r="D734" s="12"/>
      <c r="E734" s="12"/>
      <c r="F734" s="12"/>
      <c r="G734" s="12"/>
      <c r="H734" s="12"/>
      <c r="I734" s="87"/>
      <c r="J734" s="87"/>
      <c r="K734" s="12"/>
      <c r="L734" s="12"/>
    </row>
    <row r="735" spans="2:12" x14ac:dyDescent="0.25">
      <c r="B735" s="12"/>
      <c r="C735" s="12"/>
      <c r="D735" s="12"/>
      <c r="E735" s="12"/>
      <c r="F735" s="12"/>
      <c r="G735" s="12"/>
      <c r="H735" s="12"/>
      <c r="I735" s="87"/>
      <c r="J735" s="87"/>
      <c r="K735" s="12"/>
      <c r="L735" s="12"/>
    </row>
    <row r="736" spans="2:12" x14ac:dyDescent="0.25">
      <c r="B736" s="12"/>
      <c r="C736" s="12"/>
      <c r="D736" s="12"/>
      <c r="E736" s="12"/>
      <c r="F736" s="12"/>
      <c r="G736" s="12"/>
      <c r="H736" s="12"/>
      <c r="I736" s="87"/>
      <c r="J736" s="87"/>
      <c r="K736" s="12"/>
      <c r="L736" s="12"/>
    </row>
    <row r="737" spans="2:12" x14ac:dyDescent="0.25">
      <c r="B737" s="12"/>
      <c r="C737" s="12"/>
      <c r="D737" s="12"/>
      <c r="E737" s="12"/>
      <c r="F737" s="12"/>
      <c r="G737" s="12"/>
      <c r="H737" s="12"/>
      <c r="I737" s="87"/>
      <c r="J737" s="87"/>
      <c r="K737" s="12"/>
      <c r="L737" s="12"/>
    </row>
    <row r="738" spans="2:12" x14ac:dyDescent="0.25">
      <c r="B738" s="12"/>
      <c r="C738" s="12"/>
      <c r="D738" s="12"/>
      <c r="E738" s="12"/>
      <c r="F738" s="12"/>
      <c r="G738" s="12"/>
      <c r="H738" s="12"/>
      <c r="I738" s="87"/>
      <c r="J738" s="87"/>
      <c r="K738" s="12"/>
      <c r="L738" s="12"/>
    </row>
    <row r="739" spans="2:12" x14ac:dyDescent="0.25">
      <c r="B739" s="12"/>
      <c r="C739" s="12"/>
      <c r="D739" s="12"/>
      <c r="E739" s="12"/>
      <c r="F739" s="12"/>
      <c r="G739" s="12"/>
      <c r="H739" s="12"/>
      <c r="I739" s="87"/>
      <c r="J739" s="87"/>
      <c r="K739" s="12"/>
      <c r="L739" s="12"/>
    </row>
    <row r="740" spans="2:12" x14ac:dyDescent="0.25">
      <c r="B740" s="12"/>
      <c r="C740" s="12"/>
      <c r="D740" s="12"/>
      <c r="E740" s="12"/>
      <c r="F740" s="12"/>
      <c r="G740" s="12"/>
      <c r="H740" s="12"/>
      <c r="I740" s="87"/>
      <c r="J740" s="87"/>
      <c r="K740" s="12"/>
      <c r="L740" s="12"/>
    </row>
    <row r="741" spans="2:12" x14ac:dyDescent="0.25">
      <c r="B741" s="12"/>
      <c r="C741" s="12"/>
      <c r="D741" s="12"/>
      <c r="E741" s="12"/>
      <c r="F741" s="12"/>
      <c r="G741" s="12"/>
      <c r="H741" s="12"/>
      <c r="I741" s="87"/>
      <c r="J741" s="87"/>
      <c r="K741" s="12"/>
      <c r="L741" s="12"/>
    </row>
    <row r="742" spans="2:12" x14ac:dyDescent="0.25">
      <c r="B742" s="12"/>
      <c r="C742" s="12"/>
      <c r="D742" s="12"/>
      <c r="E742" s="12"/>
      <c r="F742" s="12"/>
      <c r="G742" s="12"/>
      <c r="H742" s="12"/>
      <c r="I742" s="87"/>
      <c r="J742" s="87"/>
      <c r="K742" s="12"/>
      <c r="L742" s="12"/>
    </row>
    <row r="743" spans="2:12" x14ac:dyDescent="0.25">
      <c r="B743" s="12"/>
      <c r="C743" s="12"/>
      <c r="D743" s="12"/>
      <c r="E743" s="12"/>
      <c r="F743" s="12"/>
      <c r="G743" s="12"/>
      <c r="H743" s="12"/>
      <c r="I743" s="87"/>
      <c r="J743" s="87"/>
      <c r="K743" s="12"/>
      <c r="L743" s="12"/>
    </row>
    <row r="744" spans="2:12" x14ac:dyDescent="0.25">
      <c r="B744" s="12"/>
      <c r="C744" s="12"/>
      <c r="D744" s="12"/>
      <c r="E744" s="12"/>
      <c r="F744" s="12"/>
      <c r="G744" s="12"/>
      <c r="H744" s="12"/>
      <c r="I744" s="87"/>
      <c r="J744" s="87"/>
      <c r="K744" s="12"/>
      <c r="L744" s="12"/>
    </row>
    <row r="745" spans="2:12" x14ac:dyDescent="0.25">
      <c r="B745" s="12"/>
      <c r="C745" s="12"/>
      <c r="D745" s="12"/>
      <c r="E745" s="12"/>
      <c r="F745" s="12"/>
      <c r="G745" s="12"/>
      <c r="H745" s="12"/>
      <c r="I745" s="87"/>
      <c r="J745" s="87"/>
      <c r="K745" s="12"/>
      <c r="L745" s="12"/>
    </row>
    <row r="746" spans="2:12" x14ac:dyDescent="0.25">
      <c r="B746" s="12"/>
      <c r="C746" s="12"/>
      <c r="D746" s="12"/>
      <c r="E746" s="12"/>
      <c r="F746" s="12"/>
      <c r="G746" s="12"/>
      <c r="H746" s="12"/>
      <c r="I746" s="87"/>
      <c r="J746" s="87"/>
      <c r="K746" s="12"/>
      <c r="L746" s="12"/>
    </row>
    <row r="747" spans="2:12" x14ac:dyDescent="0.25">
      <c r="B747" s="12"/>
      <c r="C747" s="12"/>
      <c r="D747" s="12"/>
      <c r="E747" s="12"/>
      <c r="F747" s="12"/>
      <c r="G747" s="12"/>
      <c r="H747" s="12"/>
      <c r="I747" s="87"/>
      <c r="J747" s="87"/>
      <c r="K747" s="12"/>
      <c r="L747" s="12"/>
    </row>
    <row r="748" spans="2:12" x14ac:dyDescent="0.25">
      <c r="B748" s="12"/>
      <c r="C748" s="12"/>
      <c r="D748" s="12"/>
      <c r="E748" s="12"/>
      <c r="F748" s="12"/>
      <c r="G748" s="12"/>
      <c r="H748" s="12"/>
      <c r="I748" s="87"/>
      <c r="J748" s="87"/>
      <c r="K748" s="12"/>
      <c r="L748" s="12"/>
    </row>
    <row r="749" spans="2:12" x14ac:dyDescent="0.25">
      <c r="B749" s="12"/>
      <c r="C749" s="12"/>
      <c r="D749" s="12"/>
      <c r="E749" s="12"/>
      <c r="F749" s="12"/>
      <c r="G749" s="12"/>
      <c r="H749" s="12"/>
      <c r="I749" s="87"/>
      <c r="J749" s="87"/>
      <c r="K749" s="12"/>
      <c r="L749" s="12"/>
    </row>
    <row r="750" spans="2:12" x14ac:dyDescent="0.25">
      <c r="B750" s="12"/>
      <c r="C750" s="12"/>
      <c r="D750" s="12"/>
      <c r="E750" s="12"/>
      <c r="F750" s="12"/>
      <c r="G750" s="12"/>
      <c r="H750" s="12"/>
      <c r="I750" s="87"/>
      <c r="J750" s="87"/>
      <c r="K750" s="12"/>
      <c r="L750" s="12"/>
    </row>
    <row r="751" spans="2:12" x14ac:dyDescent="0.25">
      <c r="B751" s="12"/>
      <c r="C751" s="12"/>
      <c r="D751" s="12"/>
      <c r="E751" s="12"/>
      <c r="F751" s="12"/>
      <c r="G751" s="12"/>
      <c r="H751" s="12"/>
      <c r="I751" s="87"/>
      <c r="J751" s="87"/>
      <c r="K751" s="12"/>
      <c r="L751" s="12"/>
    </row>
    <row r="752" spans="2:12" x14ac:dyDescent="0.25">
      <c r="B752" s="12"/>
      <c r="C752" s="12"/>
      <c r="D752" s="12"/>
      <c r="E752" s="12"/>
      <c r="F752" s="12"/>
      <c r="G752" s="12"/>
      <c r="H752" s="12"/>
      <c r="I752" s="87"/>
      <c r="J752" s="87"/>
      <c r="K752" s="12"/>
      <c r="L752" s="12"/>
    </row>
    <row r="753" spans="2:12" x14ac:dyDescent="0.25">
      <c r="B753" s="12"/>
      <c r="C753" s="12"/>
      <c r="D753" s="12"/>
      <c r="E753" s="12"/>
      <c r="F753" s="12"/>
      <c r="G753" s="12"/>
      <c r="H753" s="12"/>
      <c r="I753" s="87"/>
      <c r="J753" s="87"/>
      <c r="K753" s="12"/>
      <c r="L753" s="12"/>
    </row>
    <row r="754" spans="2:12" x14ac:dyDescent="0.25">
      <c r="B754" s="12"/>
      <c r="C754" s="12"/>
      <c r="D754" s="12"/>
      <c r="E754" s="12"/>
      <c r="F754" s="12"/>
      <c r="G754" s="12"/>
      <c r="H754" s="12"/>
      <c r="I754" s="87"/>
      <c r="J754" s="87"/>
      <c r="K754" s="12"/>
      <c r="L754" s="12"/>
    </row>
    <row r="755" spans="2:12" x14ac:dyDescent="0.25">
      <c r="B755" s="12"/>
      <c r="C755" s="12"/>
      <c r="D755" s="12"/>
      <c r="E755" s="12"/>
      <c r="F755" s="12"/>
      <c r="G755" s="12"/>
      <c r="H755" s="12"/>
      <c r="I755" s="87"/>
      <c r="J755" s="87"/>
      <c r="K755" s="12"/>
      <c r="L755" s="12"/>
    </row>
    <row r="756" spans="2:12" x14ac:dyDescent="0.25">
      <c r="B756" s="12"/>
      <c r="C756" s="12"/>
      <c r="D756" s="12"/>
      <c r="E756" s="12"/>
      <c r="F756" s="12"/>
      <c r="G756" s="12"/>
      <c r="H756" s="12"/>
      <c r="I756" s="87"/>
      <c r="J756" s="87"/>
      <c r="K756" s="12"/>
      <c r="L756" s="12"/>
    </row>
    <row r="757" spans="2:12" x14ac:dyDescent="0.25">
      <c r="B757" s="12"/>
      <c r="C757" s="12"/>
      <c r="D757" s="12"/>
      <c r="E757" s="12"/>
      <c r="F757" s="12"/>
      <c r="G757" s="12"/>
      <c r="H757" s="12"/>
      <c r="I757" s="87"/>
      <c r="J757" s="87"/>
      <c r="K757" s="12"/>
      <c r="L757" s="12"/>
    </row>
    <row r="758" spans="2:12" x14ac:dyDescent="0.25">
      <c r="B758" s="12"/>
      <c r="C758" s="12"/>
      <c r="D758" s="12"/>
      <c r="E758" s="12"/>
      <c r="F758" s="12"/>
      <c r="G758" s="12"/>
      <c r="H758" s="12"/>
      <c r="I758" s="87"/>
      <c r="J758" s="87"/>
      <c r="K758" s="12"/>
      <c r="L758" s="12"/>
    </row>
    <row r="759" spans="2:12" x14ac:dyDescent="0.25">
      <c r="B759" s="12"/>
      <c r="C759" s="12"/>
      <c r="D759" s="12"/>
      <c r="E759" s="12"/>
      <c r="F759" s="12"/>
      <c r="G759" s="12"/>
      <c r="H759" s="12"/>
      <c r="I759" s="87"/>
      <c r="J759" s="87"/>
      <c r="K759" s="12"/>
      <c r="L759" s="12"/>
    </row>
    <row r="760" spans="2:12" x14ac:dyDescent="0.25">
      <c r="B760" s="12"/>
      <c r="C760" s="12"/>
      <c r="D760" s="12"/>
      <c r="E760" s="12"/>
      <c r="F760" s="12"/>
      <c r="G760" s="12"/>
      <c r="H760" s="12"/>
      <c r="I760" s="87"/>
      <c r="J760" s="87"/>
      <c r="K760" s="12"/>
      <c r="L760" s="12"/>
    </row>
    <row r="761" spans="2:12" x14ac:dyDescent="0.25">
      <c r="B761" s="12"/>
      <c r="C761" s="12"/>
      <c r="D761" s="12"/>
      <c r="E761" s="12"/>
      <c r="F761" s="12"/>
      <c r="G761" s="12"/>
      <c r="H761" s="12"/>
      <c r="I761" s="87"/>
      <c r="J761" s="87"/>
      <c r="K761" s="12"/>
      <c r="L761" s="12"/>
    </row>
    <row r="762" spans="2:12" x14ac:dyDescent="0.25">
      <c r="B762" s="12"/>
      <c r="C762" s="12"/>
      <c r="D762" s="12"/>
      <c r="E762" s="12"/>
      <c r="F762" s="12"/>
      <c r="G762" s="12"/>
      <c r="H762" s="12"/>
      <c r="I762" s="87"/>
      <c r="J762" s="87"/>
      <c r="K762" s="12"/>
      <c r="L762" s="12"/>
    </row>
    <row r="763" spans="2:12" x14ac:dyDescent="0.25">
      <c r="B763" s="12"/>
      <c r="C763" s="12"/>
      <c r="D763" s="12"/>
      <c r="E763" s="12"/>
      <c r="F763" s="12"/>
      <c r="G763" s="12"/>
      <c r="H763" s="12"/>
      <c r="I763" s="87"/>
      <c r="J763" s="87"/>
      <c r="K763" s="12"/>
      <c r="L763" s="12"/>
    </row>
    <row r="764" spans="2:12" x14ac:dyDescent="0.25">
      <c r="B764" s="12"/>
      <c r="C764" s="12"/>
      <c r="D764" s="12"/>
      <c r="E764" s="12"/>
      <c r="F764" s="12"/>
      <c r="G764" s="12"/>
      <c r="H764" s="12"/>
      <c r="I764" s="87"/>
      <c r="J764" s="87"/>
      <c r="K764" s="12"/>
      <c r="L764" s="12"/>
    </row>
    <row r="765" spans="2:12" x14ac:dyDescent="0.25">
      <c r="B765" s="12"/>
      <c r="C765" s="12"/>
      <c r="D765" s="12"/>
      <c r="E765" s="12"/>
      <c r="F765" s="12"/>
      <c r="G765" s="12"/>
      <c r="H765" s="12"/>
      <c r="I765" s="87"/>
      <c r="J765" s="87"/>
      <c r="K765" s="12"/>
      <c r="L765" s="12"/>
    </row>
    <row r="766" spans="2:12" x14ac:dyDescent="0.25">
      <c r="B766" s="12"/>
      <c r="C766" s="12"/>
      <c r="D766" s="12"/>
      <c r="E766" s="12"/>
      <c r="F766" s="12"/>
      <c r="G766" s="12"/>
      <c r="H766" s="12"/>
      <c r="I766" s="87"/>
      <c r="J766" s="87"/>
      <c r="K766" s="12"/>
      <c r="L766" s="12"/>
    </row>
    <row r="767" spans="2:12" x14ac:dyDescent="0.25">
      <c r="B767" s="12"/>
      <c r="C767" s="12"/>
      <c r="D767" s="12"/>
      <c r="E767" s="12"/>
      <c r="F767" s="12"/>
      <c r="G767" s="12"/>
      <c r="H767" s="12"/>
      <c r="I767" s="87"/>
      <c r="J767" s="87"/>
      <c r="K767" s="12"/>
      <c r="L767" s="12"/>
    </row>
    <row r="768" spans="2:12" x14ac:dyDescent="0.25">
      <c r="B768" s="12"/>
      <c r="C768" s="12"/>
      <c r="D768" s="12"/>
      <c r="E768" s="12"/>
      <c r="F768" s="12"/>
      <c r="G768" s="12"/>
      <c r="H768" s="12"/>
      <c r="I768" s="87"/>
      <c r="J768" s="87"/>
      <c r="K768" s="12"/>
      <c r="L768" s="12"/>
    </row>
    <row r="769" spans="2:12" x14ac:dyDescent="0.25">
      <c r="B769" s="12"/>
      <c r="C769" s="12"/>
      <c r="D769" s="12"/>
      <c r="E769" s="12"/>
      <c r="F769" s="12"/>
      <c r="G769" s="12"/>
      <c r="H769" s="12"/>
      <c r="I769" s="87"/>
      <c r="J769" s="87"/>
      <c r="K769" s="12"/>
      <c r="L769" s="12"/>
    </row>
    <row r="770" spans="2:12" x14ac:dyDescent="0.25">
      <c r="B770" s="12"/>
      <c r="C770" s="12"/>
      <c r="D770" s="12"/>
      <c r="E770" s="12"/>
      <c r="F770" s="12"/>
      <c r="G770" s="12"/>
      <c r="H770" s="12"/>
      <c r="I770" s="87"/>
      <c r="J770" s="87"/>
      <c r="K770" s="12"/>
      <c r="L770" s="12"/>
    </row>
    <row r="771" spans="2:12" x14ac:dyDescent="0.25">
      <c r="B771" s="12"/>
      <c r="C771" s="12"/>
      <c r="D771" s="12"/>
      <c r="E771" s="12"/>
      <c r="F771" s="12"/>
      <c r="G771" s="12"/>
      <c r="H771" s="12"/>
      <c r="I771" s="87"/>
      <c r="J771" s="87"/>
      <c r="K771" s="12"/>
      <c r="L771" s="12"/>
    </row>
    <row r="772" spans="2:12" x14ac:dyDescent="0.25">
      <c r="B772" s="12"/>
      <c r="C772" s="12"/>
      <c r="D772" s="12"/>
      <c r="E772" s="12"/>
      <c r="F772" s="12"/>
      <c r="G772" s="12"/>
      <c r="H772" s="12"/>
      <c r="I772" s="87"/>
      <c r="J772" s="87"/>
      <c r="K772" s="12"/>
      <c r="L772" s="12"/>
    </row>
    <row r="773" spans="2:12" x14ac:dyDescent="0.25">
      <c r="B773" s="12"/>
      <c r="C773" s="12"/>
      <c r="D773" s="12"/>
      <c r="E773" s="12"/>
      <c r="F773" s="12"/>
      <c r="G773" s="12"/>
      <c r="H773" s="12"/>
      <c r="I773" s="87"/>
      <c r="J773" s="87"/>
      <c r="K773" s="12"/>
      <c r="L773" s="12"/>
    </row>
    <row r="774" spans="2:12" x14ac:dyDescent="0.25">
      <c r="B774" s="12"/>
      <c r="C774" s="12"/>
      <c r="D774" s="12"/>
      <c r="E774" s="12"/>
      <c r="F774" s="12"/>
      <c r="G774" s="12"/>
      <c r="H774" s="12"/>
      <c r="I774" s="87"/>
      <c r="J774" s="87"/>
      <c r="K774" s="12"/>
      <c r="L774" s="12"/>
    </row>
    <row r="775" spans="2:12" x14ac:dyDescent="0.25">
      <c r="B775" s="12"/>
      <c r="C775" s="12"/>
      <c r="D775" s="12"/>
      <c r="E775" s="12"/>
      <c r="F775" s="12"/>
      <c r="G775" s="12"/>
      <c r="H775" s="12"/>
      <c r="I775" s="87"/>
      <c r="J775" s="87"/>
      <c r="K775" s="12"/>
      <c r="L775" s="12"/>
    </row>
    <row r="776" spans="2:12" x14ac:dyDescent="0.25">
      <c r="B776" s="12"/>
      <c r="C776" s="12"/>
      <c r="D776" s="12"/>
      <c r="E776" s="12"/>
      <c r="F776" s="12"/>
      <c r="G776" s="12"/>
      <c r="H776" s="12"/>
      <c r="I776" s="87"/>
      <c r="J776" s="87"/>
      <c r="K776" s="12"/>
      <c r="L776" s="12"/>
    </row>
    <row r="777" spans="2:12" x14ac:dyDescent="0.25">
      <c r="B777" s="12"/>
      <c r="C777" s="12"/>
      <c r="D777" s="12"/>
      <c r="E777" s="12"/>
      <c r="F777" s="12"/>
      <c r="G777" s="12"/>
      <c r="H777" s="12"/>
      <c r="I777" s="87"/>
      <c r="J777" s="87"/>
      <c r="K777" s="12"/>
      <c r="L777" s="12"/>
    </row>
    <row r="778" spans="2:12" x14ac:dyDescent="0.25">
      <c r="B778" s="12"/>
      <c r="C778" s="12"/>
      <c r="D778" s="12"/>
      <c r="E778" s="12"/>
      <c r="F778" s="12"/>
      <c r="G778" s="12"/>
      <c r="H778" s="12"/>
      <c r="I778" s="87"/>
      <c r="J778" s="87"/>
      <c r="K778" s="12"/>
      <c r="L778" s="12"/>
    </row>
    <row r="779" spans="2:12" x14ac:dyDescent="0.25">
      <c r="B779" s="12"/>
      <c r="C779" s="12"/>
      <c r="D779" s="12"/>
      <c r="E779" s="12"/>
      <c r="F779" s="12"/>
      <c r="G779" s="12"/>
      <c r="H779" s="12"/>
      <c r="I779" s="87"/>
      <c r="J779" s="87"/>
      <c r="K779" s="12"/>
      <c r="L779" s="12"/>
    </row>
    <row r="780" spans="2:12" x14ac:dyDescent="0.25">
      <c r="B780" s="12"/>
      <c r="C780" s="12"/>
      <c r="D780" s="12"/>
      <c r="E780" s="12"/>
      <c r="F780" s="12"/>
      <c r="G780" s="12"/>
      <c r="H780" s="12"/>
      <c r="I780" s="87"/>
      <c r="J780" s="87"/>
      <c r="K780" s="12"/>
      <c r="L780" s="12"/>
    </row>
    <row r="781" spans="2:12" x14ac:dyDescent="0.25">
      <c r="B781" s="12"/>
      <c r="C781" s="12"/>
      <c r="D781" s="12"/>
      <c r="E781" s="12"/>
      <c r="F781" s="12"/>
      <c r="G781" s="12"/>
      <c r="H781" s="12"/>
      <c r="I781" s="87"/>
      <c r="J781" s="87"/>
      <c r="K781" s="12"/>
      <c r="L781" s="12"/>
    </row>
    <row r="782" spans="2:12" x14ac:dyDescent="0.25">
      <c r="B782" s="12"/>
      <c r="C782" s="12"/>
      <c r="D782" s="12"/>
      <c r="E782" s="12"/>
      <c r="F782" s="12"/>
      <c r="G782" s="12"/>
      <c r="H782" s="12"/>
      <c r="I782" s="87"/>
      <c r="J782" s="87"/>
      <c r="K782" s="12"/>
      <c r="L782" s="12"/>
    </row>
    <row r="783" spans="2:12" x14ac:dyDescent="0.25">
      <c r="B783" s="12"/>
      <c r="C783" s="12"/>
      <c r="D783" s="12"/>
      <c r="E783" s="12"/>
      <c r="F783" s="12"/>
      <c r="G783" s="12"/>
      <c r="H783" s="12"/>
      <c r="I783" s="87"/>
      <c r="J783" s="87"/>
      <c r="K783" s="12"/>
      <c r="L783" s="12"/>
    </row>
    <row r="784" spans="2:12" x14ac:dyDescent="0.25">
      <c r="B784" s="12"/>
      <c r="C784" s="12"/>
      <c r="D784" s="12"/>
      <c r="E784" s="12"/>
      <c r="F784" s="12"/>
      <c r="G784" s="12"/>
      <c r="H784" s="12"/>
      <c r="I784" s="87"/>
      <c r="J784" s="87"/>
      <c r="K784" s="12"/>
      <c r="L784" s="12"/>
    </row>
    <row r="785" spans="2:12" x14ac:dyDescent="0.25">
      <c r="B785" s="12"/>
      <c r="C785" s="12"/>
      <c r="D785" s="12"/>
      <c r="E785" s="12"/>
      <c r="F785" s="12"/>
      <c r="G785" s="12"/>
      <c r="H785" s="12"/>
      <c r="I785" s="87"/>
      <c r="J785" s="87"/>
      <c r="K785" s="12"/>
      <c r="L785" s="12"/>
    </row>
    <row r="786" spans="2:12" x14ac:dyDescent="0.25">
      <c r="B786" s="12"/>
      <c r="C786" s="12"/>
      <c r="D786" s="12"/>
      <c r="E786" s="12"/>
      <c r="F786" s="12"/>
      <c r="G786" s="12"/>
      <c r="H786" s="12"/>
      <c r="I786" s="87"/>
      <c r="J786" s="87"/>
      <c r="K786" s="12"/>
      <c r="L786" s="12"/>
    </row>
    <row r="787" spans="2:12" x14ac:dyDescent="0.25">
      <c r="B787" s="12"/>
      <c r="C787" s="12"/>
      <c r="D787" s="12"/>
      <c r="E787" s="12"/>
      <c r="F787" s="12"/>
      <c r="G787" s="12"/>
      <c r="H787" s="12"/>
      <c r="I787" s="87"/>
      <c r="J787" s="87"/>
      <c r="K787" s="12"/>
      <c r="L787" s="12"/>
    </row>
    <row r="788" spans="2:12" x14ac:dyDescent="0.25">
      <c r="B788" s="12"/>
      <c r="C788" s="12"/>
      <c r="D788" s="12"/>
      <c r="E788" s="12"/>
      <c r="F788" s="12"/>
      <c r="G788" s="12"/>
      <c r="H788" s="12"/>
      <c r="I788" s="87"/>
      <c r="J788" s="87"/>
      <c r="K788" s="12"/>
      <c r="L788" s="12"/>
    </row>
    <row r="789" spans="2:12" x14ac:dyDescent="0.25">
      <c r="B789" s="12"/>
      <c r="C789" s="12"/>
      <c r="D789" s="12"/>
      <c r="E789" s="12"/>
      <c r="F789" s="12"/>
      <c r="G789" s="12"/>
      <c r="H789" s="12"/>
      <c r="I789" s="87"/>
      <c r="J789" s="87"/>
      <c r="K789" s="12"/>
      <c r="L789" s="12"/>
    </row>
    <row r="790" spans="2:12" x14ac:dyDescent="0.25">
      <c r="B790" s="12"/>
      <c r="C790" s="12"/>
      <c r="D790" s="12"/>
      <c r="E790" s="12"/>
      <c r="F790" s="12"/>
      <c r="G790" s="12"/>
      <c r="H790" s="12"/>
      <c r="I790" s="87"/>
      <c r="J790" s="87"/>
      <c r="K790" s="12"/>
      <c r="L790" s="12"/>
    </row>
    <row r="791" spans="2:12" x14ac:dyDescent="0.25">
      <c r="B791" s="12"/>
      <c r="C791" s="12"/>
      <c r="D791" s="12"/>
      <c r="E791" s="12"/>
      <c r="F791" s="12"/>
      <c r="G791" s="12"/>
      <c r="H791" s="12"/>
      <c r="I791" s="87"/>
      <c r="J791" s="87"/>
      <c r="K791" s="12"/>
      <c r="L791" s="12"/>
    </row>
    <row r="792" spans="2:12" x14ac:dyDescent="0.25">
      <c r="B792" s="12"/>
      <c r="C792" s="12"/>
      <c r="D792" s="12"/>
      <c r="E792" s="12"/>
      <c r="F792" s="12"/>
      <c r="G792" s="12"/>
      <c r="H792" s="12"/>
      <c r="I792" s="87"/>
      <c r="J792" s="87"/>
      <c r="K792" s="12"/>
      <c r="L792" s="12"/>
    </row>
    <row r="793" spans="2:12" x14ac:dyDescent="0.25">
      <c r="B793" s="12"/>
      <c r="C793" s="12"/>
      <c r="D793" s="12"/>
      <c r="E793" s="12"/>
      <c r="F793" s="12"/>
      <c r="G793" s="12"/>
      <c r="H793" s="12"/>
      <c r="I793" s="87"/>
      <c r="J793" s="87"/>
      <c r="K793" s="12"/>
      <c r="L793" s="12"/>
    </row>
    <row r="794" spans="2:12" x14ac:dyDescent="0.25">
      <c r="B794" s="12"/>
      <c r="C794" s="12"/>
      <c r="D794" s="12"/>
      <c r="E794" s="12"/>
      <c r="F794" s="12"/>
      <c r="G794" s="12"/>
      <c r="H794" s="12"/>
      <c r="I794" s="87"/>
      <c r="J794" s="87"/>
      <c r="K794" s="12"/>
      <c r="L794" s="12"/>
    </row>
    <row r="795" spans="2:12" x14ac:dyDescent="0.25">
      <c r="B795" s="12"/>
      <c r="C795" s="12"/>
      <c r="D795" s="12"/>
      <c r="E795" s="12"/>
      <c r="F795" s="12"/>
      <c r="G795" s="12"/>
      <c r="H795" s="12"/>
      <c r="I795" s="87"/>
      <c r="J795" s="87"/>
      <c r="K795" s="12"/>
      <c r="L795" s="12"/>
    </row>
    <row r="796" spans="2:12" x14ac:dyDescent="0.25">
      <c r="B796" s="12"/>
      <c r="C796" s="12"/>
      <c r="D796" s="12"/>
      <c r="E796" s="12"/>
      <c r="F796" s="12"/>
      <c r="G796" s="12"/>
      <c r="H796" s="12"/>
      <c r="I796" s="87"/>
      <c r="J796" s="87"/>
      <c r="K796" s="12"/>
      <c r="L796" s="12"/>
    </row>
    <row r="797" spans="2:12" x14ac:dyDescent="0.25">
      <c r="B797" s="12"/>
      <c r="C797" s="12"/>
      <c r="D797" s="12"/>
      <c r="E797" s="12"/>
      <c r="F797" s="12"/>
      <c r="G797" s="12"/>
      <c r="H797" s="12"/>
      <c r="I797" s="87"/>
      <c r="J797" s="87"/>
      <c r="K797" s="12"/>
      <c r="L797" s="12"/>
    </row>
    <row r="798" spans="2:12" x14ac:dyDescent="0.25">
      <c r="B798" s="12"/>
      <c r="C798" s="12"/>
      <c r="D798" s="12"/>
      <c r="E798" s="12"/>
      <c r="F798" s="12"/>
      <c r="G798" s="12"/>
      <c r="H798" s="12"/>
      <c r="I798" s="87"/>
      <c r="J798" s="87"/>
      <c r="K798" s="12"/>
      <c r="L798" s="12"/>
    </row>
    <row r="799" spans="2:12" x14ac:dyDescent="0.25">
      <c r="B799" s="12"/>
      <c r="C799" s="12"/>
      <c r="D799" s="12"/>
      <c r="E799" s="12"/>
      <c r="F799" s="12"/>
      <c r="G799" s="12"/>
      <c r="H799" s="12"/>
      <c r="I799" s="87"/>
      <c r="J799" s="87"/>
      <c r="K799" s="12"/>
      <c r="L799" s="12"/>
    </row>
    <row r="800" spans="2:12" x14ac:dyDescent="0.25">
      <c r="B800" s="12"/>
      <c r="C800" s="12"/>
      <c r="D800" s="12"/>
      <c r="E800" s="12"/>
      <c r="F800" s="12"/>
      <c r="G800" s="12"/>
      <c r="H800" s="12"/>
      <c r="I800" s="87"/>
      <c r="J800" s="87"/>
      <c r="K800" s="12"/>
      <c r="L800" s="12"/>
    </row>
    <row r="801" spans="2:12" x14ac:dyDescent="0.25">
      <c r="B801" s="12"/>
      <c r="C801" s="12"/>
      <c r="D801" s="12"/>
      <c r="E801" s="12"/>
      <c r="F801" s="12"/>
      <c r="G801" s="12"/>
      <c r="H801" s="12"/>
      <c r="I801" s="87"/>
      <c r="J801" s="87"/>
      <c r="K801" s="12"/>
      <c r="L801" s="12"/>
    </row>
    <row r="802" spans="2:12" x14ac:dyDescent="0.25">
      <c r="B802" s="12"/>
      <c r="C802" s="12"/>
      <c r="D802" s="12"/>
      <c r="E802" s="12"/>
      <c r="F802" s="12"/>
      <c r="G802" s="12"/>
      <c r="H802" s="12"/>
      <c r="I802" s="87"/>
      <c r="J802" s="87"/>
      <c r="K802" s="12"/>
      <c r="L802" s="12"/>
    </row>
    <row r="803" spans="2:12" x14ac:dyDescent="0.25">
      <c r="B803" s="12"/>
      <c r="C803" s="12"/>
      <c r="D803" s="12"/>
      <c r="E803" s="12"/>
      <c r="F803" s="12"/>
      <c r="G803" s="12"/>
      <c r="H803" s="12"/>
      <c r="I803" s="87"/>
      <c r="J803" s="87"/>
      <c r="K803" s="12"/>
      <c r="L803" s="12"/>
    </row>
    <row r="804" spans="2:12" x14ac:dyDescent="0.25">
      <c r="B804" s="12"/>
      <c r="C804" s="12"/>
      <c r="D804" s="12"/>
      <c r="E804" s="12"/>
      <c r="F804" s="12"/>
      <c r="G804" s="12"/>
      <c r="H804" s="12"/>
      <c r="I804" s="87"/>
      <c r="J804" s="87"/>
      <c r="K804" s="12"/>
      <c r="L804" s="12"/>
    </row>
    <row r="805" spans="2:12" x14ac:dyDescent="0.25">
      <c r="B805" s="12"/>
      <c r="C805" s="12"/>
      <c r="D805" s="12"/>
      <c r="E805" s="12"/>
      <c r="F805" s="12"/>
      <c r="G805" s="12"/>
      <c r="H805" s="12"/>
      <c r="I805" s="87"/>
      <c r="J805" s="87"/>
      <c r="K805" s="12"/>
      <c r="L805" s="12"/>
    </row>
    <row r="806" spans="2:12" x14ac:dyDescent="0.25">
      <c r="B806" s="12"/>
      <c r="C806" s="12"/>
      <c r="D806" s="12"/>
      <c r="E806" s="12"/>
      <c r="F806" s="12"/>
      <c r="G806" s="12"/>
      <c r="H806" s="12"/>
      <c r="I806" s="87"/>
      <c r="J806" s="87"/>
      <c r="K806" s="12"/>
      <c r="L806" s="12"/>
    </row>
    <row r="807" spans="2:12" x14ac:dyDescent="0.25">
      <c r="B807" s="12"/>
      <c r="C807" s="12"/>
      <c r="D807" s="12"/>
      <c r="E807" s="12"/>
      <c r="F807" s="12"/>
      <c r="G807" s="12"/>
      <c r="H807" s="12"/>
      <c r="I807" s="87"/>
      <c r="J807" s="87"/>
      <c r="K807" s="12"/>
      <c r="L807" s="12"/>
    </row>
    <row r="808" spans="2:12" x14ac:dyDescent="0.25">
      <c r="B808" s="12"/>
      <c r="C808" s="12"/>
      <c r="D808" s="12"/>
      <c r="E808" s="12"/>
      <c r="F808" s="12"/>
      <c r="G808" s="12"/>
      <c r="H808" s="12"/>
      <c r="I808" s="87"/>
      <c r="J808" s="87"/>
      <c r="K808" s="12"/>
      <c r="L808" s="12"/>
    </row>
    <row r="809" spans="2:12" x14ac:dyDescent="0.25">
      <c r="B809" s="12"/>
      <c r="C809" s="12"/>
      <c r="D809" s="12"/>
      <c r="E809" s="12"/>
      <c r="F809" s="12"/>
      <c r="G809" s="12"/>
      <c r="H809" s="12"/>
      <c r="I809" s="87"/>
      <c r="J809" s="87"/>
      <c r="K809" s="12"/>
      <c r="L809" s="12"/>
    </row>
    <row r="810" spans="2:12" x14ac:dyDescent="0.25">
      <c r="B810" s="12"/>
      <c r="C810" s="12"/>
      <c r="D810" s="12"/>
      <c r="E810" s="12"/>
      <c r="F810" s="12"/>
      <c r="G810" s="12"/>
      <c r="H810" s="12"/>
      <c r="I810" s="87"/>
      <c r="J810" s="87"/>
      <c r="K810" s="12"/>
      <c r="L810" s="12"/>
    </row>
    <row r="811" spans="2:12" x14ac:dyDescent="0.25">
      <c r="B811" s="12"/>
      <c r="C811" s="12"/>
      <c r="D811" s="12"/>
      <c r="E811" s="12"/>
      <c r="F811" s="12"/>
      <c r="G811" s="12"/>
      <c r="H811" s="12"/>
      <c r="I811" s="87"/>
      <c r="J811" s="87"/>
      <c r="K811" s="12"/>
      <c r="L811" s="12"/>
    </row>
    <row r="812" spans="2:12" x14ac:dyDescent="0.25">
      <c r="B812" s="12"/>
      <c r="C812" s="12"/>
      <c r="D812" s="12"/>
      <c r="E812" s="12"/>
      <c r="F812" s="12"/>
      <c r="G812" s="12"/>
      <c r="H812" s="12"/>
      <c r="I812" s="87"/>
      <c r="J812" s="87"/>
      <c r="K812" s="12"/>
      <c r="L812" s="12"/>
    </row>
    <row r="813" spans="2:12" x14ac:dyDescent="0.25">
      <c r="B813" s="12"/>
      <c r="C813" s="12"/>
      <c r="D813" s="12"/>
      <c r="E813" s="12"/>
      <c r="F813" s="12"/>
      <c r="G813" s="12"/>
      <c r="H813" s="12"/>
      <c r="I813" s="87"/>
      <c r="J813" s="87"/>
      <c r="K813" s="12"/>
      <c r="L813" s="12"/>
    </row>
    <row r="814" spans="2:12" x14ac:dyDescent="0.25">
      <c r="B814" s="12"/>
      <c r="C814" s="12"/>
      <c r="D814" s="12"/>
      <c r="E814" s="12"/>
      <c r="F814" s="12"/>
      <c r="G814" s="12"/>
      <c r="H814" s="12"/>
      <c r="I814" s="87"/>
      <c r="J814" s="87"/>
      <c r="K814" s="12"/>
      <c r="L814" s="12"/>
    </row>
    <row r="815" spans="2:12" x14ac:dyDescent="0.25">
      <c r="B815" s="12"/>
      <c r="C815" s="12"/>
      <c r="D815" s="12"/>
      <c r="E815" s="12"/>
      <c r="F815" s="12"/>
      <c r="G815" s="12"/>
      <c r="H815" s="12"/>
      <c r="I815" s="87"/>
      <c r="J815" s="87"/>
      <c r="K815" s="12"/>
      <c r="L815" s="12"/>
    </row>
    <row r="816" spans="2:12" x14ac:dyDescent="0.25">
      <c r="B816" s="12"/>
      <c r="C816" s="12"/>
      <c r="D816" s="12"/>
      <c r="E816" s="12"/>
      <c r="F816" s="12"/>
      <c r="G816" s="12"/>
      <c r="H816" s="12"/>
      <c r="I816" s="87"/>
      <c r="J816" s="87"/>
      <c r="K816" s="12"/>
      <c r="L816" s="12"/>
    </row>
    <row r="817" spans="2:12" x14ac:dyDescent="0.25">
      <c r="B817" s="12"/>
      <c r="C817" s="12"/>
      <c r="D817" s="12"/>
      <c r="E817" s="12"/>
      <c r="F817" s="12"/>
      <c r="G817" s="12"/>
      <c r="H817" s="12"/>
      <c r="I817" s="87"/>
      <c r="J817" s="87"/>
      <c r="K817" s="12"/>
      <c r="L817" s="12"/>
    </row>
    <row r="818" spans="2:12" x14ac:dyDescent="0.25">
      <c r="B818" s="12"/>
      <c r="C818" s="12"/>
      <c r="D818" s="12"/>
      <c r="E818" s="12"/>
      <c r="F818" s="12"/>
      <c r="G818" s="12"/>
      <c r="H818" s="12"/>
      <c r="I818" s="87"/>
      <c r="J818" s="87"/>
      <c r="K818" s="12"/>
      <c r="L818" s="12"/>
    </row>
    <row r="819" spans="2:12" x14ac:dyDescent="0.25">
      <c r="B819" s="12"/>
      <c r="C819" s="12"/>
      <c r="D819" s="12"/>
      <c r="E819" s="12"/>
      <c r="F819" s="12"/>
      <c r="G819" s="12"/>
      <c r="H819" s="12"/>
      <c r="I819" s="87"/>
      <c r="J819" s="87"/>
      <c r="K819" s="12"/>
      <c r="L819" s="12"/>
    </row>
    <row r="820" spans="2:12" x14ac:dyDescent="0.25">
      <c r="B820" s="12"/>
      <c r="C820" s="12"/>
      <c r="D820" s="12"/>
      <c r="E820" s="12"/>
      <c r="F820" s="12"/>
      <c r="G820" s="12"/>
      <c r="H820" s="12"/>
      <c r="I820" s="87"/>
      <c r="J820" s="87"/>
      <c r="K820" s="12"/>
      <c r="L820" s="12"/>
    </row>
    <row r="821" spans="2:12" x14ac:dyDescent="0.25">
      <c r="B821" s="12"/>
      <c r="C821" s="12"/>
      <c r="D821" s="12"/>
      <c r="E821" s="12"/>
      <c r="F821" s="12"/>
      <c r="G821" s="12"/>
      <c r="H821" s="12"/>
      <c r="I821" s="87"/>
      <c r="J821" s="87"/>
      <c r="K821" s="12"/>
      <c r="L821" s="12"/>
    </row>
    <row r="822" spans="2:12" x14ac:dyDescent="0.25">
      <c r="B822" s="12"/>
      <c r="C822" s="12"/>
      <c r="D822" s="12"/>
      <c r="E822" s="12"/>
      <c r="F822" s="12"/>
      <c r="G822" s="12"/>
      <c r="H822" s="12"/>
      <c r="I822" s="87"/>
      <c r="J822" s="87"/>
      <c r="K822" s="12"/>
      <c r="L822" s="12"/>
    </row>
    <row r="823" spans="2:12" x14ac:dyDescent="0.25">
      <c r="B823" s="12"/>
      <c r="C823" s="12"/>
      <c r="D823" s="12"/>
      <c r="E823" s="12"/>
      <c r="F823" s="12"/>
      <c r="G823" s="12"/>
      <c r="H823" s="12"/>
      <c r="I823" s="87"/>
      <c r="J823" s="87"/>
      <c r="K823" s="12"/>
      <c r="L823" s="12"/>
    </row>
    <row r="824" spans="2:12" x14ac:dyDescent="0.25">
      <c r="B824" s="12"/>
      <c r="C824" s="12"/>
      <c r="D824" s="12"/>
      <c r="E824" s="12"/>
      <c r="F824" s="12"/>
      <c r="G824" s="12"/>
      <c r="H824" s="12"/>
      <c r="I824" s="87"/>
      <c r="J824" s="87"/>
      <c r="K824" s="12"/>
      <c r="L824" s="12"/>
    </row>
    <row r="825" spans="2:12" x14ac:dyDescent="0.25">
      <c r="B825" s="12"/>
      <c r="C825" s="12"/>
      <c r="D825" s="12"/>
      <c r="E825" s="12"/>
      <c r="F825" s="12"/>
      <c r="G825" s="12"/>
      <c r="H825" s="12"/>
      <c r="I825" s="87"/>
      <c r="J825" s="87"/>
      <c r="K825" s="12"/>
      <c r="L825" s="12"/>
    </row>
    <row r="826" spans="2:12" x14ac:dyDescent="0.25">
      <c r="B826" s="12"/>
      <c r="C826" s="12"/>
      <c r="D826" s="12"/>
      <c r="E826" s="12"/>
      <c r="F826" s="12"/>
      <c r="G826" s="12"/>
      <c r="H826" s="12"/>
      <c r="I826" s="87"/>
      <c r="J826" s="87"/>
      <c r="K826" s="12"/>
      <c r="L826" s="12"/>
    </row>
    <row r="827" spans="2:12" x14ac:dyDescent="0.25">
      <c r="B827" s="12"/>
      <c r="C827" s="12"/>
      <c r="D827" s="12"/>
      <c r="E827" s="12"/>
      <c r="F827" s="12"/>
      <c r="G827" s="12"/>
      <c r="H827" s="12"/>
      <c r="I827" s="87"/>
      <c r="J827" s="87"/>
      <c r="K827" s="12"/>
      <c r="L827" s="12"/>
    </row>
    <row r="828" spans="2:12" x14ac:dyDescent="0.25">
      <c r="B828" s="12"/>
      <c r="C828" s="12"/>
      <c r="D828" s="12"/>
      <c r="E828" s="12"/>
      <c r="F828" s="12"/>
      <c r="G828" s="12"/>
      <c r="H828" s="12"/>
      <c r="I828" s="87"/>
      <c r="J828" s="87"/>
      <c r="K828" s="12"/>
      <c r="L828" s="12"/>
    </row>
    <row r="829" spans="2:12" x14ac:dyDescent="0.25">
      <c r="B829" s="12"/>
      <c r="C829" s="12"/>
      <c r="D829" s="12"/>
      <c r="E829" s="12"/>
      <c r="F829" s="12"/>
      <c r="G829" s="12"/>
      <c r="H829" s="12"/>
      <c r="I829" s="87"/>
      <c r="J829" s="87"/>
      <c r="K829" s="12"/>
      <c r="L829" s="12"/>
    </row>
    <row r="830" spans="2:12" x14ac:dyDescent="0.25">
      <c r="B830" s="12"/>
      <c r="C830" s="12"/>
      <c r="D830" s="12"/>
      <c r="E830" s="12"/>
      <c r="F830" s="12"/>
      <c r="G830" s="12"/>
      <c r="H830" s="12"/>
      <c r="I830" s="87"/>
      <c r="J830" s="87"/>
      <c r="K830" s="12"/>
      <c r="L830" s="12"/>
    </row>
    <row r="831" spans="2:12" x14ac:dyDescent="0.25">
      <c r="B831" s="12"/>
      <c r="C831" s="12"/>
      <c r="D831" s="12"/>
      <c r="E831" s="12"/>
      <c r="F831" s="12"/>
      <c r="G831" s="12"/>
      <c r="H831" s="12"/>
      <c r="I831" s="87"/>
      <c r="J831" s="87"/>
      <c r="K831" s="12"/>
      <c r="L831" s="12"/>
    </row>
    <row r="832" spans="2:12" x14ac:dyDescent="0.25">
      <c r="B832" s="12"/>
      <c r="C832" s="12"/>
      <c r="D832" s="12"/>
      <c r="E832" s="12"/>
      <c r="F832" s="12"/>
      <c r="G832" s="12"/>
      <c r="H832" s="12"/>
      <c r="I832" s="87"/>
      <c r="J832" s="87"/>
      <c r="K832" s="12"/>
      <c r="L832" s="12"/>
    </row>
    <row r="833" spans="2:12" x14ac:dyDescent="0.25">
      <c r="B833" s="12"/>
      <c r="C833" s="12"/>
      <c r="D833" s="12"/>
      <c r="E833" s="12"/>
      <c r="F833" s="12"/>
      <c r="G833" s="12"/>
      <c r="H833" s="12"/>
      <c r="I833" s="87"/>
      <c r="J833" s="87"/>
      <c r="K833" s="12"/>
      <c r="L833" s="12"/>
    </row>
    <row r="834" spans="2:12" x14ac:dyDescent="0.25">
      <c r="B834" s="12"/>
      <c r="C834" s="12"/>
      <c r="D834" s="12"/>
      <c r="E834" s="12"/>
      <c r="F834" s="12"/>
      <c r="G834" s="12"/>
      <c r="H834" s="12"/>
      <c r="I834" s="87"/>
      <c r="J834" s="87"/>
      <c r="K834" s="12"/>
      <c r="L834" s="12"/>
    </row>
    <row r="835" spans="2:12" x14ac:dyDescent="0.25">
      <c r="B835" s="12"/>
      <c r="C835" s="12"/>
      <c r="D835" s="12"/>
      <c r="E835" s="12"/>
      <c r="F835" s="12"/>
      <c r="G835" s="12"/>
      <c r="H835" s="12"/>
      <c r="I835" s="87"/>
      <c r="J835" s="87"/>
      <c r="K835" s="12"/>
      <c r="L835" s="12"/>
    </row>
    <row r="836" spans="2:12" x14ac:dyDescent="0.25">
      <c r="B836" s="12"/>
      <c r="C836" s="12"/>
      <c r="D836" s="12"/>
      <c r="E836" s="12"/>
      <c r="F836" s="12"/>
      <c r="G836" s="12"/>
      <c r="H836" s="12"/>
      <c r="I836" s="87"/>
      <c r="J836" s="87"/>
      <c r="K836" s="12"/>
      <c r="L836" s="12"/>
    </row>
    <row r="837" spans="2:12" x14ac:dyDescent="0.25">
      <c r="B837" s="12"/>
      <c r="C837" s="12"/>
      <c r="D837" s="12"/>
      <c r="E837" s="12"/>
      <c r="F837" s="12"/>
      <c r="G837" s="12"/>
      <c r="H837" s="12"/>
      <c r="I837" s="87"/>
      <c r="J837" s="87"/>
      <c r="K837" s="12"/>
      <c r="L837" s="12"/>
    </row>
    <row r="838" spans="2:12" x14ac:dyDescent="0.25">
      <c r="B838" s="12"/>
      <c r="C838" s="12"/>
      <c r="D838" s="12"/>
      <c r="E838" s="12"/>
      <c r="F838" s="12"/>
      <c r="G838" s="12"/>
      <c r="H838" s="12"/>
      <c r="I838" s="87"/>
      <c r="J838" s="87"/>
      <c r="K838" s="12"/>
      <c r="L838" s="12"/>
    </row>
    <row r="839" spans="2:12" x14ac:dyDescent="0.25">
      <c r="B839" s="12"/>
      <c r="C839" s="12"/>
      <c r="D839" s="12"/>
      <c r="E839" s="12"/>
      <c r="F839" s="12"/>
      <c r="G839" s="12"/>
      <c r="H839" s="12"/>
      <c r="I839" s="87"/>
      <c r="J839" s="87"/>
      <c r="K839" s="12"/>
      <c r="L839" s="12"/>
    </row>
    <row r="840" spans="2:12" x14ac:dyDescent="0.25">
      <c r="B840" s="12"/>
      <c r="C840" s="12"/>
      <c r="D840" s="12"/>
      <c r="E840" s="12"/>
      <c r="F840" s="12"/>
      <c r="G840" s="12"/>
      <c r="H840" s="12"/>
      <c r="I840" s="87"/>
      <c r="J840" s="87"/>
      <c r="K840" s="12"/>
      <c r="L840" s="12"/>
    </row>
    <row r="841" spans="2:12" x14ac:dyDescent="0.25">
      <c r="B841" s="12"/>
      <c r="C841" s="12"/>
      <c r="D841" s="12"/>
      <c r="E841" s="12"/>
      <c r="F841" s="12"/>
      <c r="G841" s="12"/>
      <c r="H841" s="12"/>
      <c r="I841" s="87"/>
      <c r="J841" s="87"/>
      <c r="K841" s="12"/>
      <c r="L841" s="12"/>
    </row>
    <row r="842" spans="2:12" x14ac:dyDescent="0.25">
      <c r="B842" s="12"/>
      <c r="C842" s="12"/>
      <c r="D842" s="12"/>
      <c r="E842" s="12"/>
      <c r="F842" s="12"/>
      <c r="G842" s="12"/>
      <c r="H842" s="12"/>
      <c r="I842" s="87"/>
      <c r="J842" s="87"/>
      <c r="K842" s="12"/>
      <c r="L842" s="12"/>
    </row>
    <row r="843" spans="2:12" x14ac:dyDescent="0.25">
      <c r="B843" s="12"/>
      <c r="C843" s="12"/>
      <c r="D843" s="12"/>
      <c r="E843" s="12"/>
      <c r="F843" s="12"/>
      <c r="G843" s="12"/>
      <c r="H843" s="12"/>
      <c r="I843" s="87"/>
      <c r="J843" s="87"/>
      <c r="K843" s="12"/>
      <c r="L843" s="12"/>
    </row>
    <row r="844" spans="2:12" x14ac:dyDescent="0.25">
      <c r="B844" s="12"/>
      <c r="C844" s="12"/>
      <c r="D844" s="12"/>
      <c r="E844" s="12"/>
      <c r="F844" s="12"/>
      <c r="G844" s="12"/>
      <c r="H844" s="12"/>
      <c r="I844" s="87"/>
      <c r="J844" s="87"/>
      <c r="K844" s="12"/>
      <c r="L844" s="12"/>
    </row>
    <row r="845" spans="2:12" x14ac:dyDescent="0.25">
      <c r="B845" s="12"/>
      <c r="C845" s="12"/>
      <c r="D845" s="12"/>
      <c r="E845" s="12"/>
      <c r="F845" s="12"/>
      <c r="G845" s="12"/>
      <c r="H845" s="12"/>
      <c r="I845" s="87"/>
      <c r="J845" s="87"/>
      <c r="K845" s="12"/>
      <c r="L845" s="12"/>
    </row>
    <row r="846" spans="2:12" x14ac:dyDescent="0.25">
      <c r="B846" s="12"/>
      <c r="C846" s="12"/>
      <c r="D846" s="12"/>
      <c r="E846" s="12"/>
      <c r="F846" s="12"/>
      <c r="G846" s="12"/>
      <c r="H846" s="12"/>
      <c r="I846" s="87"/>
      <c r="J846" s="87"/>
      <c r="K846" s="12"/>
      <c r="L846" s="12"/>
    </row>
    <row r="847" spans="2:12" x14ac:dyDescent="0.25">
      <c r="B847" s="12"/>
      <c r="C847" s="12"/>
      <c r="D847" s="12"/>
      <c r="E847" s="12"/>
      <c r="F847" s="12"/>
      <c r="G847" s="12"/>
      <c r="H847" s="12"/>
      <c r="I847" s="87"/>
      <c r="J847" s="87"/>
      <c r="K847" s="12"/>
      <c r="L847" s="12"/>
    </row>
    <row r="848" spans="2:12" x14ac:dyDescent="0.25">
      <c r="B848" s="12"/>
      <c r="C848" s="12"/>
      <c r="D848" s="12"/>
      <c r="E848" s="12"/>
      <c r="F848" s="12"/>
      <c r="G848" s="12"/>
      <c r="H848" s="12"/>
      <c r="I848" s="87"/>
      <c r="J848" s="87"/>
      <c r="K848" s="12"/>
      <c r="L848" s="12"/>
    </row>
    <row r="849" spans="2:12" x14ac:dyDescent="0.25">
      <c r="B849" s="12"/>
      <c r="C849" s="12"/>
      <c r="D849" s="12"/>
      <c r="E849" s="12"/>
      <c r="F849" s="12"/>
      <c r="G849" s="12"/>
      <c r="H849" s="12"/>
      <c r="I849" s="87"/>
      <c r="J849" s="87"/>
      <c r="K849" s="12"/>
      <c r="L849" s="12"/>
    </row>
    <row r="850" spans="2:12" x14ac:dyDescent="0.25">
      <c r="B850" s="12"/>
      <c r="C850" s="12"/>
      <c r="D850" s="12"/>
      <c r="E850" s="12"/>
      <c r="F850" s="12"/>
      <c r="G850" s="12"/>
      <c r="H850" s="12"/>
      <c r="I850" s="87"/>
      <c r="J850" s="87"/>
      <c r="K850" s="12"/>
      <c r="L850" s="12"/>
    </row>
    <row r="851" spans="2:12" x14ac:dyDescent="0.25">
      <c r="B851" s="12"/>
      <c r="C851" s="12"/>
      <c r="D851" s="12"/>
      <c r="E851" s="12"/>
      <c r="F851" s="12"/>
      <c r="G851" s="12"/>
      <c r="H851" s="12"/>
      <c r="I851" s="87"/>
      <c r="J851" s="87"/>
      <c r="K851" s="12"/>
      <c r="L851" s="12"/>
    </row>
    <row r="852" spans="2:12" x14ac:dyDescent="0.25">
      <c r="B852" s="12"/>
      <c r="C852" s="12"/>
      <c r="D852" s="12"/>
      <c r="E852" s="12"/>
      <c r="F852" s="12"/>
      <c r="G852" s="12"/>
      <c r="H852" s="12"/>
      <c r="I852" s="87"/>
      <c r="J852" s="87"/>
      <c r="K852" s="12"/>
      <c r="L852" s="12"/>
    </row>
    <row r="853" spans="2:12" x14ac:dyDescent="0.25">
      <c r="B853" s="12"/>
      <c r="C853" s="12"/>
      <c r="D853" s="12"/>
      <c r="E853" s="12"/>
      <c r="F853" s="12"/>
      <c r="G853" s="12"/>
      <c r="H853" s="12"/>
      <c r="I853" s="87"/>
      <c r="J853" s="87"/>
      <c r="K853" s="12"/>
      <c r="L853" s="12"/>
    </row>
    <row r="854" spans="2:12" x14ac:dyDescent="0.25">
      <c r="B854" s="12"/>
      <c r="C854" s="12"/>
      <c r="D854" s="12"/>
      <c r="E854" s="12"/>
      <c r="F854" s="12"/>
      <c r="G854" s="12"/>
      <c r="H854" s="12"/>
      <c r="I854" s="87"/>
      <c r="J854" s="87"/>
      <c r="K854" s="12"/>
      <c r="L854" s="12"/>
    </row>
    <row r="855" spans="2:12" x14ac:dyDescent="0.25">
      <c r="B855" s="12"/>
      <c r="C855" s="12"/>
      <c r="D855" s="12"/>
      <c r="E855" s="12"/>
      <c r="F855" s="12"/>
      <c r="G855" s="12"/>
      <c r="H855" s="12"/>
      <c r="I855" s="87"/>
      <c r="J855" s="87"/>
      <c r="K855" s="12"/>
      <c r="L855" s="12"/>
    </row>
    <row r="856" spans="2:12" x14ac:dyDescent="0.25">
      <c r="B856" s="12"/>
      <c r="C856" s="12"/>
      <c r="D856" s="12"/>
      <c r="E856" s="12"/>
      <c r="F856" s="12"/>
      <c r="G856" s="12"/>
      <c r="H856" s="12"/>
      <c r="I856" s="87"/>
      <c r="J856" s="87"/>
      <c r="K856" s="12"/>
      <c r="L856" s="12"/>
    </row>
    <row r="857" spans="2:12" x14ac:dyDescent="0.25">
      <c r="B857" s="12"/>
      <c r="C857" s="12"/>
      <c r="D857" s="12"/>
      <c r="E857" s="12"/>
      <c r="F857" s="12"/>
      <c r="G857" s="12"/>
      <c r="H857" s="12"/>
      <c r="I857" s="87"/>
      <c r="J857" s="87"/>
      <c r="K857" s="12"/>
      <c r="L857" s="12"/>
    </row>
    <row r="858" spans="2:12" x14ac:dyDescent="0.25">
      <c r="B858" s="12"/>
      <c r="C858" s="12"/>
      <c r="D858" s="12"/>
      <c r="E858" s="12"/>
      <c r="F858" s="12"/>
      <c r="G858" s="12"/>
      <c r="H858" s="12"/>
      <c r="I858" s="87"/>
      <c r="J858" s="87"/>
      <c r="K858" s="12"/>
      <c r="L858" s="12"/>
    </row>
    <row r="859" spans="2:12" x14ac:dyDescent="0.25">
      <c r="B859" s="12"/>
      <c r="C859" s="12"/>
      <c r="D859" s="12"/>
      <c r="E859" s="12"/>
      <c r="F859" s="12"/>
      <c r="G859" s="12"/>
      <c r="H859" s="12"/>
      <c r="I859" s="87"/>
      <c r="J859" s="87"/>
      <c r="K859" s="12"/>
      <c r="L859" s="12"/>
    </row>
    <row r="860" spans="2:12" x14ac:dyDescent="0.25">
      <c r="B860" s="12"/>
      <c r="C860" s="12"/>
      <c r="D860" s="12"/>
      <c r="E860" s="12"/>
      <c r="F860" s="12"/>
      <c r="G860" s="12"/>
      <c r="H860" s="12"/>
      <c r="I860" s="87"/>
      <c r="J860" s="87"/>
      <c r="K860" s="12"/>
      <c r="L860" s="12"/>
    </row>
    <row r="861" spans="2:12" x14ac:dyDescent="0.25">
      <c r="B861" s="12"/>
      <c r="C861" s="12"/>
      <c r="D861" s="12"/>
      <c r="E861" s="12"/>
      <c r="F861" s="12"/>
      <c r="G861" s="12"/>
      <c r="H861" s="12"/>
      <c r="I861" s="87"/>
      <c r="J861" s="87"/>
      <c r="K861" s="12"/>
      <c r="L861" s="12"/>
    </row>
    <row r="862" spans="2:12" x14ac:dyDescent="0.25">
      <c r="B862" s="12"/>
      <c r="C862" s="12"/>
      <c r="D862" s="12"/>
      <c r="E862" s="12"/>
      <c r="F862" s="12"/>
      <c r="G862" s="12"/>
      <c r="H862" s="12"/>
      <c r="I862" s="87"/>
      <c r="J862" s="87"/>
      <c r="K862" s="12"/>
      <c r="L862" s="12"/>
    </row>
    <row r="863" spans="2:12" x14ac:dyDescent="0.25">
      <c r="B863" s="12"/>
      <c r="C863" s="12"/>
      <c r="D863" s="12"/>
      <c r="E863" s="12"/>
      <c r="F863" s="12"/>
      <c r="G863" s="12"/>
      <c r="H863" s="12"/>
      <c r="I863" s="87"/>
      <c r="J863" s="87"/>
      <c r="K863" s="12"/>
      <c r="L863" s="12"/>
    </row>
    <row r="864" spans="2:12" x14ac:dyDescent="0.25">
      <c r="B864" s="12"/>
      <c r="C864" s="12"/>
      <c r="D864" s="12"/>
      <c r="E864" s="12"/>
      <c r="F864" s="12"/>
      <c r="G864" s="12"/>
      <c r="H864" s="12"/>
      <c r="I864" s="87"/>
      <c r="J864" s="87"/>
      <c r="K864" s="12"/>
      <c r="L864" s="12"/>
    </row>
    <row r="865" spans="2:12" x14ac:dyDescent="0.25">
      <c r="B865" s="12"/>
      <c r="C865" s="12"/>
      <c r="D865" s="12"/>
      <c r="E865" s="12"/>
      <c r="F865" s="12"/>
      <c r="G865" s="12"/>
      <c r="H865" s="12"/>
      <c r="I865" s="87"/>
      <c r="J865" s="87"/>
      <c r="K865" s="12"/>
      <c r="L865" s="12"/>
    </row>
    <row r="866" spans="2:12" x14ac:dyDescent="0.25">
      <c r="B866" s="12"/>
      <c r="C866" s="12"/>
      <c r="D866" s="12"/>
      <c r="E866" s="12"/>
      <c r="F866" s="12"/>
      <c r="G866" s="12"/>
      <c r="H866" s="12"/>
      <c r="I866" s="87"/>
      <c r="J866" s="87"/>
      <c r="K866" s="12"/>
      <c r="L866" s="12"/>
    </row>
    <row r="867" spans="2:12" x14ac:dyDescent="0.25">
      <c r="B867" s="12"/>
      <c r="C867" s="12"/>
      <c r="D867" s="12"/>
      <c r="E867" s="12"/>
      <c r="F867" s="12"/>
      <c r="G867" s="12"/>
      <c r="H867" s="12"/>
      <c r="I867" s="87"/>
      <c r="J867" s="87"/>
      <c r="K867" s="12"/>
      <c r="L867" s="12"/>
    </row>
    <row r="868" spans="2:12" x14ac:dyDescent="0.25">
      <c r="B868" s="12"/>
      <c r="C868" s="12"/>
      <c r="D868" s="12"/>
      <c r="E868" s="12"/>
      <c r="F868" s="12"/>
      <c r="G868" s="12"/>
      <c r="H868" s="12"/>
      <c r="I868" s="87"/>
      <c r="J868" s="87"/>
      <c r="K868" s="12"/>
      <c r="L868" s="12"/>
    </row>
    <row r="869" spans="2:12" x14ac:dyDescent="0.25">
      <c r="B869" s="12"/>
      <c r="C869" s="12"/>
      <c r="D869" s="12"/>
      <c r="E869" s="12"/>
      <c r="F869" s="12"/>
      <c r="G869" s="12"/>
      <c r="H869" s="12"/>
      <c r="I869" s="87"/>
      <c r="J869" s="87"/>
      <c r="K869" s="12"/>
      <c r="L869" s="12"/>
    </row>
    <row r="870" spans="2:12" x14ac:dyDescent="0.25">
      <c r="B870" s="12"/>
      <c r="C870" s="12"/>
      <c r="D870" s="12"/>
      <c r="E870" s="12"/>
      <c r="F870" s="12"/>
      <c r="G870" s="12"/>
      <c r="H870" s="12"/>
      <c r="I870" s="87"/>
      <c r="J870" s="87"/>
      <c r="K870" s="12"/>
      <c r="L870" s="12"/>
    </row>
    <row r="871" spans="2:12" x14ac:dyDescent="0.25">
      <c r="B871" s="12"/>
      <c r="C871" s="12"/>
      <c r="D871" s="12"/>
      <c r="E871" s="12"/>
      <c r="F871" s="12"/>
      <c r="G871" s="12"/>
      <c r="H871" s="12"/>
      <c r="I871" s="87"/>
      <c r="J871" s="87"/>
      <c r="K871" s="12"/>
      <c r="L871" s="12"/>
    </row>
    <row r="872" spans="2:12" x14ac:dyDescent="0.25">
      <c r="B872" s="12"/>
      <c r="C872" s="12"/>
      <c r="D872" s="12"/>
      <c r="E872" s="12"/>
      <c r="F872" s="12"/>
      <c r="G872" s="12"/>
      <c r="H872" s="12"/>
      <c r="I872" s="87"/>
      <c r="J872" s="87"/>
      <c r="K872" s="12"/>
      <c r="L872" s="12"/>
    </row>
    <row r="873" spans="2:12" x14ac:dyDescent="0.25">
      <c r="B873" s="12"/>
      <c r="C873" s="12"/>
      <c r="D873" s="12"/>
      <c r="E873" s="12"/>
      <c r="F873" s="12"/>
      <c r="G873" s="12"/>
      <c r="H873" s="12"/>
      <c r="I873" s="87"/>
      <c r="J873" s="87"/>
      <c r="K873" s="12"/>
      <c r="L873" s="12"/>
    </row>
    <row r="874" spans="2:12" x14ac:dyDescent="0.25">
      <c r="B874" s="12"/>
      <c r="C874" s="12"/>
      <c r="D874" s="12"/>
      <c r="E874" s="12"/>
      <c r="F874" s="12"/>
      <c r="G874" s="12"/>
      <c r="H874" s="12"/>
      <c r="I874" s="87"/>
      <c r="J874" s="87"/>
      <c r="K874" s="12"/>
      <c r="L874" s="12"/>
    </row>
    <row r="875" spans="2:12" x14ac:dyDescent="0.25">
      <c r="B875" s="12"/>
      <c r="C875" s="12"/>
      <c r="D875" s="12"/>
      <c r="E875" s="12"/>
      <c r="F875" s="12"/>
      <c r="G875" s="12"/>
      <c r="H875" s="12"/>
      <c r="I875" s="87"/>
      <c r="J875" s="87"/>
      <c r="K875" s="12"/>
      <c r="L875" s="12"/>
    </row>
    <row r="876" spans="2:12" x14ac:dyDescent="0.25">
      <c r="B876" s="12"/>
      <c r="C876" s="12"/>
      <c r="D876" s="12"/>
      <c r="E876" s="12"/>
      <c r="F876" s="12"/>
      <c r="G876" s="12"/>
      <c r="H876" s="12"/>
      <c r="I876" s="87"/>
      <c r="J876" s="87"/>
      <c r="K876" s="12"/>
      <c r="L876" s="12"/>
    </row>
    <row r="877" spans="2:12" x14ac:dyDescent="0.25">
      <c r="B877" s="12"/>
      <c r="C877" s="12"/>
      <c r="D877" s="12"/>
      <c r="E877" s="12"/>
      <c r="F877" s="12"/>
      <c r="G877" s="12"/>
      <c r="H877" s="12"/>
      <c r="I877" s="87"/>
      <c r="J877" s="87"/>
      <c r="K877" s="12"/>
      <c r="L877" s="12"/>
    </row>
    <row r="878" spans="2:12" x14ac:dyDescent="0.25">
      <c r="B878" s="12"/>
      <c r="C878" s="12"/>
      <c r="D878" s="12"/>
      <c r="E878" s="12"/>
      <c r="F878" s="12"/>
      <c r="G878" s="12"/>
      <c r="H878" s="12"/>
      <c r="I878" s="87"/>
      <c r="J878" s="87"/>
      <c r="K878" s="12"/>
      <c r="L878" s="12"/>
    </row>
    <row r="879" spans="2:12" x14ac:dyDescent="0.25">
      <c r="B879" s="12"/>
      <c r="C879" s="12"/>
      <c r="D879" s="12"/>
      <c r="E879" s="12"/>
      <c r="F879" s="12"/>
      <c r="G879" s="12"/>
      <c r="H879" s="12"/>
      <c r="I879" s="87"/>
      <c r="J879" s="87"/>
      <c r="K879" s="12"/>
      <c r="L879" s="12"/>
    </row>
    <row r="880" spans="2:12" x14ac:dyDescent="0.25">
      <c r="B880" s="12"/>
      <c r="C880" s="12"/>
      <c r="D880" s="12"/>
      <c r="E880" s="12"/>
      <c r="F880" s="12"/>
      <c r="G880" s="12"/>
      <c r="H880" s="12"/>
      <c r="I880" s="87"/>
      <c r="J880" s="87"/>
      <c r="K880" s="12"/>
      <c r="L880" s="12"/>
    </row>
    <row r="881" spans="2:12" x14ac:dyDescent="0.25">
      <c r="B881" s="12"/>
      <c r="C881" s="12"/>
      <c r="D881" s="12"/>
      <c r="E881" s="12"/>
      <c r="F881" s="12"/>
      <c r="G881" s="12"/>
      <c r="H881" s="12"/>
      <c r="I881" s="87"/>
      <c r="J881" s="87"/>
      <c r="K881" s="12"/>
      <c r="L881" s="12"/>
    </row>
    <row r="882" spans="2:12" x14ac:dyDescent="0.25">
      <c r="B882" s="12"/>
      <c r="C882" s="12"/>
      <c r="D882" s="12"/>
      <c r="E882" s="12"/>
      <c r="F882" s="12"/>
      <c r="G882" s="12"/>
      <c r="H882" s="12"/>
      <c r="I882" s="87"/>
      <c r="J882" s="87"/>
      <c r="K882" s="12"/>
      <c r="L882" s="12"/>
    </row>
    <row r="883" spans="2:12" x14ac:dyDescent="0.25">
      <c r="B883" s="12"/>
      <c r="C883" s="12"/>
      <c r="D883" s="12"/>
      <c r="E883" s="12"/>
      <c r="F883" s="12"/>
      <c r="G883" s="12"/>
      <c r="H883" s="12"/>
      <c r="I883" s="87"/>
      <c r="J883" s="87"/>
      <c r="K883" s="12"/>
      <c r="L883" s="12"/>
    </row>
    <row r="884" spans="2:12" x14ac:dyDescent="0.25">
      <c r="B884" s="12"/>
      <c r="C884" s="12"/>
      <c r="D884" s="12"/>
      <c r="E884" s="12"/>
      <c r="F884" s="12"/>
      <c r="G884" s="12"/>
      <c r="H884" s="12"/>
      <c r="I884" s="87"/>
      <c r="J884" s="87"/>
      <c r="K884" s="12"/>
      <c r="L884" s="12"/>
    </row>
    <row r="885" spans="2:12" x14ac:dyDescent="0.25">
      <c r="B885" s="12"/>
      <c r="C885" s="12"/>
      <c r="D885" s="12"/>
      <c r="E885" s="12"/>
      <c r="F885" s="12"/>
      <c r="G885" s="12"/>
      <c r="H885" s="12"/>
      <c r="I885" s="87"/>
      <c r="J885" s="87"/>
      <c r="K885" s="12"/>
      <c r="L885" s="12"/>
    </row>
    <row r="886" spans="2:12" x14ac:dyDescent="0.25">
      <c r="B886" s="12"/>
      <c r="C886" s="12"/>
      <c r="D886" s="12"/>
      <c r="E886" s="12"/>
      <c r="F886" s="12"/>
      <c r="G886" s="12"/>
      <c r="H886" s="12"/>
      <c r="I886" s="87"/>
      <c r="J886" s="87"/>
      <c r="K886" s="12"/>
      <c r="L886" s="12"/>
    </row>
    <row r="887" spans="2:12" x14ac:dyDescent="0.25">
      <c r="B887" s="12"/>
      <c r="C887" s="12"/>
      <c r="D887" s="12"/>
      <c r="E887" s="12"/>
      <c r="F887" s="12"/>
      <c r="G887" s="12"/>
      <c r="H887" s="12"/>
      <c r="I887" s="87"/>
      <c r="J887" s="87"/>
      <c r="K887" s="12"/>
      <c r="L887" s="12"/>
    </row>
    <row r="888" spans="2:12" x14ac:dyDescent="0.25">
      <c r="B888" s="12"/>
      <c r="C888" s="12"/>
      <c r="D888" s="12"/>
      <c r="E888" s="12"/>
      <c r="F888" s="12"/>
      <c r="G888" s="12"/>
      <c r="H888" s="12"/>
      <c r="I888" s="87"/>
      <c r="J888" s="87"/>
      <c r="K888" s="12"/>
      <c r="L888" s="12"/>
    </row>
    <row r="889" spans="2:12" x14ac:dyDescent="0.25">
      <c r="B889" s="12"/>
      <c r="C889" s="12"/>
      <c r="D889" s="12"/>
      <c r="E889" s="12"/>
      <c r="F889" s="12"/>
      <c r="G889" s="12"/>
      <c r="H889" s="12"/>
      <c r="I889" s="87"/>
      <c r="J889" s="87"/>
      <c r="K889" s="12"/>
      <c r="L889" s="12"/>
    </row>
    <row r="890" spans="2:12" x14ac:dyDescent="0.25">
      <c r="B890" s="12"/>
      <c r="C890" s="12"/>
      <c r="D890" s="12"/>
      <c r="E890" s="12"/>
      <c r="F890" s="12"/>
      <c r="G890" s="12"/>
      <c r="H890" s="12"/>
      <c r="I890" s="87"/>
      <c r="J890" s="87"/>
      <c r="K890" s="12"/>
      <c r="L890" s="12"/>
    </row>
    <row r="891" spans="2:12" x14ac:dyDescent="0.25">
      <c r="B891" s="12"/>
      <c r="C891" s="12"/>
      <c r="D891" s="12"/>
      <c r="E891" s="12"/>
      <c r="F891" s="12"/>
      <c r="G891" s="12"/>
      <c r="H891" s="12"/>
      <c r="I891" s="87"/>
      <c r="J891" s="87"/>
      <c r="K891" s="12"/>
      <c r="L891" s="12"/>
    </row>
    <row r="892" spans="2:12" x14ac:dyDescent="0.25">
      <c r="B892" s="12"/>
      <c r="C892" s="12"/>
      <c r="D892" s="12"/>
      <c r="E892" s="12"/>
      <c r="F892" s="12"/>
      <c r="G892" s="12"/>
      <c r="H892" s="12"/>
      <c r="I892" s="87"/>
      <c r="J892" s="87"/>
      <c r="K892" s="12"/>
      <c r="L892" s="12"/>
    </row>
    <row r="893" spans="2:12" x14ac:dyDescent="0.25">
      <c r="B893" s="12"/>
      <c r="C893" s="12"/>
      <c r="D893" s="12"/>
      <c r="E893" s="12"/>
      <c r="F893" s="12"/>
      <c r="G893" s="12"/>
      <c r="H893" s="12"/>
      <c r="I893" s="87"/>
      <c r="J893" s="87"/>
      <c r="K893" s="12"/>
      <c r="L893" s="12"/>
    </row>
    <row r="894" spans="2:12" x14ac:dyDescent="0.25">
      <c r="B894" s="12"/>
      <c r="C894" s="12"/>
      <c r="D894" s="12"/>
      <c r="E894" s="12"/>
      <c r="F894" s="12"/>
      <c r="G894" s="12"/>
      <c r="H894" s="12"/>
      <c r="I894" s="87"/>
      <c r="J894" s="87"/>
      <c r="K894" s="12"/>
      <c r="L894" s="12"/>
    </row>
    <row r="895" spans="2:12" x14ac:dyDescent="0.25">
      <c r="B895" s="12"/>
      <c r="C895" s="12"/>
      <c r="D895" s="12"/>
      <c r="E895" s="12"/>
      <c r="F895" s="12"/>
      <c r="G895" s="12"/>
      <c r="H895" s="12"/>
      <c r="I895" s="87"/>
      <c r="J895" s="87"/>
      <c r="K895" s="12"/>
      <c r="L895" s="12"/>
    </row>
    <row r="896" spans="2:12" x14ac:dyDescent="0.25">
      <c r="B896" s="12"/>
      <c r="C896" s="12"/>
      <c r="D896" s="12"/>
      <c r="E896" s="12"/>
      <c r="F896" s="12"/>
      <c r="G896" s="12"/>
      <c r="H896" s="12"/>
      <c r="I896" s="87"/>
      <c r="J896" s="87"/>
      <c r="K896" s="12"/>
      <c r="L896" s="12"/>
    </row>
    <row r="897" spans="2:12" x14ac:dyDescent="0.25">
      <c r="B897" s="12"/>
      <c r="C897" s="12"/>
      <c r="D897" s="12"/>
      <c r="E897" s="12"/>
      <c r="F897" s="12"/>
      <c r="G897" s="12"/>
      <c r="H897" s="12"/>
      <c r="I897" s="87"/>
      <c r="J897" s="87"/>
      <c r="K897" s="12"/>
      <c r="L897" s="12"/>
    </row>
    <row r="898" spans="2:12" x14ac:dyDescent="0.25">
      <c r="B898" s="12"/>
      <c r="C898" s="12"/>
      <c r="D898" s="12"/>
      <c r="E898" s="12"/>
      <c r="F898" s="12"/>
      <c r="G898" s="12"/>
      <c r="H898" s="12"/>
      <c r="I898" s="87"/>
      <c r="J898" s="87"/>
      <c r="K898" s="12"/>
      <c r="L898" s="12"/>
    </row>
    <row r="899" spans="2:12" x14ac:dyDescent="0.25">
      <c r="B899" s="12"/>
      <c r="C899" s="12"/>
      <c r="D899" s="12"/>
      <c r="E899" s="12"/>
      <c r="F899" s="12"/>
      <c r="G899" s="12"/>
      <c r="H899" s="12"/>
      <c r="I899" s="87"/>
      <c r="J899" s="87"/>
      <c r="K899" s="12"/>
      <c r="L899" s="12"/>
    </row>
    <row r="900" spans="2:12" x14ac:dyDescent="0.25">
      <c r="B900" s="12"/>
      <c r="C900" s="12"/>
      <c r="D900" s="12"/>
      <c r="E900" s="12"/>
      <c r="F900" s="12"/>
      <c r="G900" s="12"/>
      <c r="H900" s="12"/>
      <c r="I900" s="87"/>
      <c r="J900" s="87"/>
      <c r="K900" s="12"/>
      <c r="L900" s="12"/>
    </row>
    <row r="901" spans="2:12" x14ac:dyDescent="0.25">
      <c r="B901" s="12"/>
      <c r="C901" s="12"/>
      <c r="D901" s="12"/>
      <c r="E901" s="12"/>
      <c r="F901" s="12"/>
      <c r="G901" s="12"/>
      <c r="H901" s="12"/>
      <c r="I901" s="87"/>
      <c r="J901" s="87"/>
      <c r="K901" s="12"/>
      <c r="L901" s="12"/>
    </row>
    <row r="902" spans="2:12" x14ac:dyDescent="0.25">
      <c r="B902" s="12"/>
      <c r="C902" s="12"/>
      <c r="D902" s="12"/>
      <c r="E902" s="12"/>
      <c r="F902" s="12"/>
      <c r="G902" s="12"/>
      <c r="H902" s="12"/>
      <c r="I902" s="87"/>
      <c r="J902" s="87"/>
      <c r="K902" s="12"/>
      <c r="L902" s="12"/>
    </row>
    <row r="903" spans="2:12" x14ac:dyDescent="0.25">
      <c r="B903" s="12"/>
      <c r="C903" s="12"/>
      <c r="D903" s="12"/>
      <c r="E903" s="12"/>
      <c r="F903" s="12"/>
      <c r="G903" s="12"/>
      <c r="H903" s="12"/>
      <c r="I903" s="87"/>
      <c r="J903" s="87"/>
      <c r="K903" s="12"/>
      <c r="L903" s="12"/>
    </row>
    <row r="904" spans="2:12" x14ac:dyDescent="0.25">
      <c r="B904" s="12"/>
      <c r="C904" s="12"/>
      <c r="D904" s="12"/>
      <c r="E904" s="12"/>
      <c r="F904" s="12"/>
      <c r="G904" s="12"/>
      <c r="H904" s="12"/>
      <c r="I904" s="87"/>
      <c r="J904" s="87"/>
      <c r="K904" s="12"/>
      <c r="L904" s="12"/>
    </row>
    <row r="905" spans="2:12" x14ac:dyDescent="0.25">
      <c r="B905" s="12"/>
      <c r="C905" s="12"/>
      <c r="D905" s="12"/>
      <c r="E905" s="12"/>
      <c r="F905" s="12"/>
      <c r="G905" s="12"/>
      <c r="H905" s="12"/>
      <c r="I905" s="87"/>
      <c r="J905" s="87"/>
      <c r="K905" s="12"/>
      <c r="L905" s="12"/>
    </row>
    <row r="906" spans="2:12" x14ac:dyDescent="0.25">
      <c r="B906" s="12"/>
      <c r="C906" s="12"/>
      <c r="D906" s="12"/>
      <c r="E906" s="12"/>
      <c r="F906" s="12"/>
      <c r="G906" s="12"/>
      <c r="H906" s="12"/>
      <c r="I906" s="87"/>
      <c r="J906" s="87"/>
      <c r="K906" s="12"/>
      <c r="L906" s="12"/>
    </row>
    <row r="907" spans="2:12" x14ac:dyDescent="0.25">
      <c r="B907" s="12"/>
      <c r="C907" s="12"/>
      <c r="D907" s="12"/>
      <c r="E907" s="12"/>
      <c r="F907" s="12"/>
      <c r="G907" s="12"/>
      <c r="H907" s="12"/>
      <c r="I907" s="87"/>
      <c r="J907" s="87"/>
      <c r="K907" s="12"/>
      <c r="L907" s="12"/>
    </row>
    <row r="908" spans="2:12" x14ac:dyDescent="0.25">
      <c r="B908" s="12"/>
      <c r="C908" s="12"/>
      <c r="D908" s="12"/>
      <c r="E908" s="12"/>
      <c r="F908" s="12"/>
      <c r="G908" s="12"/>
      <c r="H908" s="12"/>
      <c r="I908" s="87"/>
      <c r="J908" s="87"/>
      <c r="K908" s="12"/>
      <c r="L908" s="12"/>
    </row>
    <row r="909" spans="2:12" x14ac:dyDescent="0.25">
      <c r="B909" s="12"/>
      <c r="C909" s="12"/>
      <c r="D909" s="12"/>
      <c r="E909" s="12"/>
      <c r="F909" s="12"/>
      <c r="G909" s="12"/>
      <c r="H909" s="12"/>
      <c r="I909" s="87"/>
      <c r="J909" s="87"/>
      <c r="K909" s="12"/>
      <c r="L909" s="12"/>
    </row>
    <row r="910" spans="2:12" x14ac:dyDescent="0.25">
      <c r="B910" s="12"/>
      <c r="C910" s="12"/>
      <c r="D910" s="12"/>
      <c r="E910" s="12"/>
      <c r="F910" s="12"/>
      <c r="G910" s="12"/>
      <c r="H910" s="12"/>
      <c r="I910" s="87"/>
      <c r="J910" s="87"/>
      <c r="K910" s="12"/>
      <c r="L910" s="12"/>
    </row>
    <row r="911" spans="2:12" x14ac:dyDescent="0.25">
      <c r="B911" s="12"/>
      <c r="C911" s="12"/>
      <c r="D911" s="12"/>
      <c r="E911" s="12"/>
      <c r="F911" s="12"/>
      <c r="G911" s="12"/>
      <c r="H911" s="12"/>
      <c r="I911" s="87"/>
      <c r="J911" s="87"/>
      <c r="K911" s="12"/>
      <c r="L911" s="12"/>
    </row>
    <row r="912" spans="2:12" x14ac:dyDescent="0.25">
      <c r="B912" s="12"/>
      <c r="C912" s="12"/>
      <c r="D912" s="12"/>
      <c r="E912" s="12"/>
      <c r="F912" s="12"/>
      <c r="G912" s="12"/>
      <c r="H912" s="12"/>
      <c r="I912" s="87"/>
      <c r="J912" s="87"/>
      <c r="K912" s="12"/>
      <c r="L912" s="12"/>
    </row>
    <row r="913" spans="2:12" x14ac:dyDescent="0.25">
      <c r="B913" s="12"/>
      <c r="C913" s="12"/>
      <c r="D913" s="12"/>
      <c r="E913" s="12"/>
      <c r="F913" s="12"/>
      <c r="G913" s="12"/>
      <c r="H913" s="12"/>
      <c r="I913" s="87"/>
      <c r="J913" s="87"/>
      <c r="K913" s="12"/>
      <c r="L913" s="12"/>
    </row>
    <row r="914" spans="2:12" x14ac:dyDescent="0.25">
      <c r="B914" s="12"/>
      <c r="C914" s="12"/>
      <c r="D914" s="12"/>
      <c r="E914" s="12"/>
      <c r="F914" s="12"/>
      <c r="G914" s="12"/>
      <c r="H914" s="12"/>
      <c r="I914" s="87"/>
      <c r="J914" s="87"/>
      <c r="K914" s="12"/>
      <c r="L914" s="12"/>
    </row>
    <row r="915" spans="2:12" x14ac:dyDescent="0.25">
      <c r="B915" s="12"/>
      <c r="C915" s="12"/>
      <c r="D915" s="12"/>
      <c r="E915" s="12"/>
      <c r="F915" s="12"/>
      <c r="G915" s="12"/>
      <c r="H915" s="12"/>
      <c r="I915" s="87"/>
      <c r="J915" s="87"/>
      <c r="K915" s="12"/>
      <c r="L915" s="12"/>
    </row>
    <row r="916" spans="2:12" x14ac:dyDescent="0.25">
      <c r="B916" s="12"/>
      <c r="C916" s="12"/>
      <c r="D916" s="12"/>
      <c r="E916" s="12"/>
      <c r="F916" s="12"/>
      <c r="G916" s="12"/>
      <c r="H916" s="12"/>
      <c r="I916" s="87"/>
      <c r="J916" s="87"/>
      <c r="K916" s="12"/>
      <c r="L916" s="12"/>
    </row>
    <row r="917" spans="2:12" x14ac:dyDescent="0.25">
      <c r="B917" s="12"/>
      <c r="C917" s="12"/>
      <c r="D917" s="12"/>
      <c r="E917" s="12"/>
      <c r="F917" s="12"/>
      <c r="G917" s="12"/>
      <c r="H917" s="12"/>
      <c r="I917" s="87"/>
      <c r="J917" s="87"/>
      <c r="K917" s="12"/>
      <c r="L917" s="12"/>
    </row>
    <row r="918" spans="2:12" x14ac:dyDescent="0.25">
      <c r="B918" s="12"/>
      <c r="C918" s="12"/>
      <c r="D918" s="12"/>
      <c r="E918" s="12"/>
      <c r="F918" s="12"/>
      <c r="G918" s="12"/>
      <c r="H918" s="12"/>
      <c r="I918" s="87"/>
      <c r="J918" s="87"/>
      <c r="K918" s="12"/>
      <c r="L918" s="12"/>
    </row>
    <row r="919" spans="2:12" x14ac:dyDescent="0.25">
      <c r="B919" s="12"/>
      <c r="C919" s="12"/>
      <c r="D919" s="12"/>
      <c r="E919" s="12"/>
      <c r="F919" s="12"/>
      <c r="G919" s="12"/>
      <c r="H919" s="12"/>
      <c r="I919" s="87"/>
      <c r="J919" s="87"/>
      <c r="K919" s="12"/>
      <c r="L919" s="12"/>
    </row>
    <row r="920" spans="2:12" x14ac:dyDescent="0.25">
      <c r="B920" s="12"/>
      <c r="C920" s="12"/>
      <c r="D920" s="12"/>
      <c r="E920" s="12"/>
      <c r="F920" s="12"/>
      <c r="G920" s="12"/>
      <c r="H920" s="12"/>
      <c r="I920" s="87"/>
      <c r="J920" s="87"/>
      <c r="K920" s="12"/>
      <c r="L920" s="12"/>
    </row>
    <row r="921" spans="2:12" x14ac:dyDescent="0.25">
      <c r="B921" s="12"/>
      <c r="C921" s="12"/>
      <c r="D921" s="12"/>
      <c r="E921" s="12"/>
      <c r="F921" s="12"/>
      <c r="G921" s="12"/>
      <c r="H921" s="12"/>
      <c r="I921" s="87"/>
      <c r="J921" s="87"/>
      <c r="K921" s="12"/>
      <c r="L921" s="12"/>
    </row>
    <row r="922" spans="2:12" x14ac:dyDescent="0.25">
      <c r="B922" s="12"/>
      <c r="C922" s="12"/>
      <c r="D922" s="12"/>
      <c r="E922" s="12"/>
      <c r="F922" s="12"/>
      <c r="G922" s="12"/>
      <c r="H922" s="12"/>
      <c r="I922" s="87"/>
      <c r="J922" s="87"/>
      <c r="K922" s="12"/>
      <c r="L922" s="12"/>
    </row>
    <row r="923" spans="2:12" x14ac:dyDescent="0.25">
      <c r="B923" s="12"/>
      <c r="C923" s="12"/>
      <c r="D923" s="12"/>
      <c r="E923" s="12"/>
      <c r="F923" s="12"/>
      <c r="G923" s="12"/>
      <c r="H923" s="12"/>
      <c r="I923" s="87"/>
      <c r="J923" s="87"/>
      <c r="K923" s="12"/>
      <c r="L923" s="12"/>
    </row>
    <row r="924" spans="2:12" x14ac:dyDescent="0.25">
      <c r="B924" s="12"/>
      <c r="C924" s="12"/>
      <c r="D924" s="12"/>
      <c r="E924" s="12"/>
      <c r="F924" s="12"/>
      <c r="G924" s="12"/>
      <c r="H924" s="12"/>
      <c r="I924" s="87"/>
      <c r="J924" s="87"/>
      <c r="K924" s="12"/>
      <c r="L924" s="12"/>
    </row>
    <row r="925" spans="2:12" x14ac:dyDescent="0.25">
      <c r="B925" s="12"/>
      <c r="C925" s="12"/>
      <c r="D925" s="12"/>
      <c r="E925" s="12"/>
      <c r="F925" s="12"/>
      <c r="G925" s="12"/>
      <c r="H925" s="12"/>
      <c r="I925" s="87"/>
      <c r="J925" s="87"/>
      <c r="K925" s="12"/>
      <c r="L925" s="12"/>
    </row>
    <row r="926" spans="2:12" x14ac:dyDescent="0.25">
      <c r="B926" s="12"/>
      <c r="C926" s="12"/>
      <c r="D926" s="12"/>
      <c r="E926" s="12"/>
      <c r="F926" s="12"/>
      <c r="G926" s="12"/>
      <c r="H926" s="12"/>
      <c r="I926" s="87"/>
      <c r="J926" s="87"/>
      <c r="K926" s="12"/>
      <c r="L926" s="12"/>
    </row>
    <row r="927" spans="2:12" x14ac:dyDescent="0.25">
      <c r="B927" s="12"/>
      <c r="C927" s="12"/>
      <c r="D927" s="12"/>
      <c r="E927" s="12"/>
      <c r="F927" s="12"/>
      <c r="G927" s="12"/>
      <c r="H927" s="12"/>
      <c r="I927" s="87"/>
      <c r="J927" s="87"/>
      <c r="K927" s="12"/>
      <c r="L927" s="12"/>
    </row>
    <row r="928" spans="2:12" x14ac:dyDescent="0.25">
      <c r="B928" s="12"/>
      <c r="C928" s="12"/>
      <c r="D928" s="12"/>
      <c r="E928" s="12"/>
      <c r="F928" s="12"/>
      <c r="G928" s="12"/>
      <c r="H928" s="12"/>
      <c r="I928" s="87"/>
      <c r="J928" s="87"/>
      <c r="K928" s="12"/>
      <c r="L928" s="12"/>
    </row>
    <row r="929" spans="2:12" x14ac:dyDescent="0.25">
      <c r="B929" s="12"/>
      <c r="C929" s="12"/>
      <c r="D929" s="12"/>
      <c r="E929" s="12"/>
      <c r="F929" s="12"/>
      <c r="G929" s="12"/>
      <c r="H929" s="12"/>
      <c r="I929" s="87"/>
      <c r="J929" s="87"/>
      <c r="K929" s="12"/>
      <c r="L929" s="12"/>
    </row>
    <row r="930" spans="2:12" x14ac:dyDescent="0.25">
      <c r="B930" s="12"/>
      <c r="C930" s="12"/>
      <c r="D930" s="12"/>
      <c r="E930" s="12"/>
      <c r="F930" s="12"/>
      <c r="G930" s="12"/>
      <c r="H930" s="12"/>
      <c r="I930" s="87"/>
      <c r="J930" s="87"/>
      <c r="K930" s="12"/>
      <c r="L930" s="12"/>
    </row>
    <row r="931" spans="2:12" x14ac:dyDescent="0.25">
      <c r="B931" s="12"/>
      <c r="C931" s="12"/>
      <c r="D931" s="12"/>
      <c r="E931" s="12"/>
      <c r="F931" s="12"/>
      <c r="G931" s="12"/>
      <c r="H931" s="12"/>
      <c r="I931" s="87"/>
      <c r="J931" s="87"/>
      <c r="K931" s="12"/>
      <c r="L931" s="12"/>
    </row>
    <row r="932" spans="2:12" x14ac:dyDescent="0.25">
      <c r="B932" s="12"/>
      <c r="C932" s="12"/>
      <c r="D932" s="12"/>
      <c r="E932" s="12"/>
      <c r="F932" s="12"/>
      <c r="G932" s="12"/>
      <c r="H932" s="12"/>
      <c r="I932" s="87"/>
      <c r="J932" s="87"/>
      <c r="K932" s="12"/>
      <c r="L932" s="12"/>
    </row>
    <row r="933" spans="2:12" x14ac:dyDescent="0.25">
      <c r="B933" s="12"/>
      <c r="C933" s="12"/>
      <c r="D933" s="12"/>
      <c r="E933" s="12"/>
      <c r="F933" s="12"/>
      <c r="G933" s="12"/>
      <c r="H933" s="12"/>
      <c r="I933" s="87"/>
      <c r="J933" s="87"/>
      <c r="K933" s="12"/>
      <c r="L933" s="12"/>
    </row>
    <row r="934" spans="2:12" x14ac:dyDescent="0.25">
      <c r="B934" s="12"/>
      <c r="C934" s="12"/>
      <c r="D934" s="12"/>
      <c r="E934" s="12"/>
      <c r="F934" s="12"/>
      <c r="G934" s="12"/>
      <c r="H934" s="12"/>
      <c r="I934" s="87"/>
      <c r="J934" s="87"/>
      <c r="K934" s="12"/>
      <c r="L934" s="12"/>
    </row>
    <row r="935" spans="2:12" x14ac:dyDescent="0.25">
      <c r="B935" s="12"/>
      <c r="C935" s="12"/>
      <c r="D935" s="12"/>
      <c r="E935" s="12"/>
      <c r="F935" s="12"/>
      <c r="G935" s="12"/>
      <c r="H935" s="12"/>
      <c r="I935" s="87"/>
      <c r="J935" s="87"/>
      <c r="K935" s="12"/>
      <c r="L935" s="12"/>
    </row>
    <row r="936" spans="2:12" x14ac:dyDescent="0.25">
      <c r="B936" s="12"/>
      <c r="C936" s="12"/>
      <c r="D936" s="12"/>
      <c r="E936" s="12"/>
      <c r="F936" s="12"/>
      <c r="G936" s="12"/>
      <c r="H936" s="12"/>
      <c r="I936" s="87"/>
      <c r="J936" s="87"/>
      <c r="K936" s="12"/>
      <c r="L936" s="12"/>
    </row>
    <row r="937" spans="2:12" x14ac:dyDescent="0.25">
      <c r="B937" s="12"/>
      <c r="C937" s="12"/>
      <c r="D937" s="12"/>
      <c r="E937" s="12"/>
      <c r="F937" s="12"/>
      <c r="G937" s="12"/>
      <c r="H937" s="12"/>
      <c r="I937" s="87"/>
      <c r="J937" s="87"/>
      <c r="K937" s="12"/>
      <c r="L937" s="12"/>
    </row>
    <row r="938" spans="2:12" x14ac:dyDescent="0.25">
      <c r="B938" s="12"/>
      <c r="C938" s="12"/>
      <c r="D938" s="12"/>
      <c r="E938" s="12"/>
      <c r="F938" s="12"/>
      <c r="G938" s="12"/>
      <c r="H938" s="12"/>
      <c r="I938" s="87"/>
      <c r="J938" s="87"/>
      <c r="K938" s="12"/>
      <c r="L938" s="12"/>
    </row>
    <row r="939" spans="2:12" x14ac:dyDescent="0.25">
      <c r="B939" s="12"/>
      <c r="C939" s="12"/>
      <c r="D939" s="12"/>
      <c r="E939" s="12"/>
      <c r="F939" s="12"/>
      <c r="G939" s="12"/>
      <c r="H939" s="12"/>
      <c r="I939" s="87"/>
      <c r="J939" s="87"/>
      <c r="K939" s="12"/>
      <c r="L939" s="12"/>
    </row>
    <row r="940" spans="2:12" x14ac:dyDescent="0.25">
      <c r="B940" s="12"/>
      <c r="C940" s="12"/>
      <c r="D940" s="12"/>
      <c r="E940" s="12"/>
      <c r="F940" s="12"/>
      <c r="G940" s="12"/>
      <c r="H940" s="12"/>
      <c r="I940" s="87"/>
      <c r="J940" s="87"/>
      <c r="K940" s="12"/>
      <c r="L940" s="12"/>
    </row>
    <row r="941" spans="2:12" x14ac:dyDescent="0.25">
      <c r="B941" s="12"/>
      <c r="C941" s="12"/>
      <c r="D941" s="12"/>
      <c r="E941" s="12"/>
      <c r="F941" s="12"/>
      <c r="G941" s="12"/>
      <c r="H941" s="12"/>
      <c r="I941" s="87"/>
      <c r="J941" s="87"/>
      <c r="K941" s="12"/>
      <c r="L941" s="12"/>
    </row>
    <row r="942" spans="2:12" x14ac:dyDescent="0.25">
      <c r="B942" s="12"/>
      <c r="C942" s="12"/>
      <c r="D942" s="12"/>
      <c r="E942" s="12"/>
      <c r="F942" s="12"/>
      <c r="G942" s="12"/>
      <c r="H942" s="12"/>
      <c r="I942" s="87"/>
      <c r="J942" s="87"/>
      <c r="K942" s="12"/>
      <c r="L942" s="12"/>
    </row>
    <row r="943" spans="2:12" x14ac:dyDescent="0.25">
      <c r="B943" s="12"/>
      <c r="C943" s="12"/>
      <c r="D943" s="12"/>
      <c r="E943" s="12"/>
      <c r="F943" s="12"/>
      <c r="G943" s="12"/>
      <c r="H943" s="12"/>
      <c r="I943" s="87"/>
      <c r="J943" s="87"/>
      <c r="K943" s="12"/>
      <c r="L943" s="12"/>
    </row>
    <row r="944" spans="2:12" x14ac:dyDescent="0.25">
      <c r="B944" s="12"/>
      <c r="C944" s="12"/>
      <c r="D944" s="12"/>
      <c r="E944" s="12"/>
      <c r="F944" s="12"/>
      <c r="G944" s="12"/>
      <c r="H944" s="12"/>
      <c r="I944" s="87"/>
      <c r="J944" s="87"/>
      <c r="K944" s="12"/>
      <c r="L944" s="12"/>
    </row>
    <row r="945" spans="2:12" x14ac:dyDescent="0.25">
      <c r="B945" s="12"/>
      <c r="C945" s="12"/>
      <c r="D945" s="12"/>
      <c r="E945" s="12"/>
      <c r="F945" s="12"/>
      <c r="G945" s="12"/>
      <c r="H945" s="12"/>
      <c r="I945" s="87"/>
      <c r="J945" s="87"/>
      <c r="K945" s="12"/>
      <c r="L945" s="12"/>
    </row>
    <row r="946" spans="2:12" x14ac:dyDescent="0.25">
      <c r="B946" s="12"/>
      <c r="C946" s="12"/>
      <c r="D946" s="12"/>
      <c r="E946" s="12"/>
      <c r="F946" s="12"/>
      <c r="G946" s="12"/>
      <c r="H946" s="12"/>
      <c r="I946" s="87"/>
      <c r="J946" s="87"/>
      <c r="K946" s="12"/>
      <c r="L946" s="12"/>
    </row>
    <row r="947" spans="2:12" x14ac:dyDescent="0.25">
      <c r="B947" s="12"/>
      <c r="C947" s="12"/>
      <c r="D947" s="12"/>
      <c r="E947" s="12"/>
      <c r="F947" s="12"/>
      <c r="G947" s="12"/>
      <c r="H947" s="12"/>
      <c r="I947" s="87"/>
      <c r="J947" s="87"/>
      <c r="K947" s="12"/>
      <c r="L947" s="12"/>
    </row>
    <row r="948" spans="2:12" x14ac:dyDescent="0.25">
      <c r="B948" s="12"/>
      <c r="C948" s="12"/>
      <c r="D948" s="12"/>
      <c r="E948" s="12"/>
      <c r="F948" s="12"/>
      <c r="G948" s="12"/>
      <c r="H948" s="12"/>
      <c r="I948" s="87"/>
      <c r="J948" s="87"/>
      <c r="K948" s="12"/>
      <c r="L948" s="12"/>
    </row>
    <row r="949" spans="2:12" x14ac:dyDescent="0.25">
      <c r="B949" s="12"/>
      <c r="C949" s="12"/>
      <c r="D949" s="12"/>
      <c r="E949" s="12"/>
      <c r="F949" s="12"/>
      <c r="G949" s="12"/>
      <c r="H949" s="12"/>
      <c r="I949" s="87"/>
      <c r="J949" s="87"/>
      <c r="K949" s="12"/>
      <c r="L949" s="12"/>
    </row>
    <row r="950" spans="2:12" x14ac:dyDescent="0.25">
      <c r="B950" s="12"/>
      <c r="C950" s="12"/>
      <c r="D950" s="12"/>
      <c r="E950" s="12"/>
      <c r="F950" s="12"/>
      <c r="G950" s="12"/>
      <c r="H950" s="12"/>
      <c r="I950" s="87"/>
      <c r="J950" s="87"/>
      <c r="K950" s="12"/>
      <c r="L950" s="12"/>
    </row>
    <row r="951" spans="2:12" x14ac:dyDescent="0.25">
      <c r="B951" s="12"/>
      <c r="C951" s="12"/>
      <c r="D951" s="12"/>
      <c r="E951" s="12"/>
      <c r="F951" s="12"/>
      <c r="G951" s="12"/>
      <c r="H951" s="12"/>
      <c r="I951" s="87"/>
      <c r="J951" s="87"/>
      <c r="K951" s="12"/>
      <c r="L951" s="12"/>
    </row>
    <row r="952" spans="2:12" x14ac:dyDescent="0.25">
      <c r="B952" s="12"/>
      <c r="C952" s="12"/>
      <c r="D952" s="12"/>
      <c r="E952" s="12"/>
      <c r="F952" s="12"/>
      <c r="G952" s="12"/>
      <c r="H952" s="12"/>
      <c r="I952" s="87"/>
      <c r="J952" s="87"/>
      <c r="K952" s="12"/>
      <c r="L952" s="12"/>
    </row>
    <row r="953" spans="2:12" x14ac:dyDescent="0.25">
      <c r="B953" s="12"/>
      <c r="C953" s="12"/>
      <c r="D953" s="12"/>
      <c r="E953" s="12"/>
      <c r="F953" s="12"/>
      <c r="G953" s="12"/>
      <c r="H953" s="12"/>
      <c r="I953" s="87"/>
      <c r="J953" s="87"/>
      <c r="K953" s="12"/>
      <c r="L953" s="12"/>
    </row>
    <row r="954" spans="2:12" x14ac:dyDescent="0.25">
      <c r="B954" s="12"/>
      <c r="C954" s="12"/>
      <c r="D954" s="12"/>
      <c r="E954" s="12"/>
      <c r="F954" s="12"/>
      <c r="G954" s="12"/>
      <c r="H954" s="12"/>
      <c r="I954" s="87"/>
      <c r="J954" s="87"/>
      <c r="K954" s="12"/>
      <c r="L954" s="12"/>
    </row>
    <row r="955" spans="2:12" x14ac:dyDescent="0.25">
      <c r="B955" s="12"/>
      <c r="C955" s="12"/>
      <c r="D955" s="12"/>
      <c r="E955" s="12"/>
      <c r="F955" s="12"/>
      <c r="G955" s="12"/>
      <c r="H955" s="12"/>
      <c r="I955" s="87"/>
      <c r="J955" s="87"/>
      <c r="K955" s="12"/>
      <c r="L955" s="12"/>
    </row>
    <row r="956" spans="2:12" x14ac:dyDescent="0.25">
      <c r="B956" s="12"/>
      <c r="C956" s="12"/>
      <c r="D956" s="12"/>
      <c r="E956" s="12"/>
      <c r="F956" s="12"/>
      <c r="G956" s="12"/>
      <c r="H956" s="12"/>
      <c r="I956" s="87"/>
      <c r="J956" s="87"/>
      <c r="K956" s="12"/>
      <c r="L956" s="12"/>
    </row>
    <row r="957" spans="2:12" x14ac:dyDescent="0.25">
      <c r="B957" s="12"/>
      <c r="C957" s="12"/>
      <c r="D957" s="12"/>
      <c r="E957" s="12"/>
      <c r="F957" s="12"/>
      <c r="G957" s="12"/>
      <c r="H957" s="12"/>
      <c r="I957" s="87"/>
      <c r="J957" s="87"/>
      <c r="K957" s="12"/>
      <c r="L957" s="12"/>
    </row>
    <row r="958" spans="2:12" x14ac:dyDescent="0.25">
      <c r="B958" s="12"/>
      <c r="C958" s="12"/>
      <c r="D958" s="12"/>
      <c r="E958" s="12"/>
      <c r="F958" s="12"/>
      <c r="G958" s="12"/>
      <c r="H958" s="12"/>
      <c r="I958" s="87"/>
      <c r="J958" s="87"/>
      <c r="K958" s="12"/>
      <c r="L958" s="12"/>
    </row>
    <row r="959" spans="2:12" x14ac:dyDescent="0.25">
      <c r="B959" s="12"/>
      <c r="C959" s="12"/>
      <c r="D959" s="12"/>
      <c r="E959" s="12"/>
      <c r="F959" s="12"/>
      <c r="G959" s="12"/>
      <c r="H959" s="12"/>
      <c r="I959" s="87"/>
      <c r="J959" s="87"/>
      <c r="K959" s="12"/>
      <c r="L959" s="12"/>
    </row>
    <row r="960" spans="2:12" x14ac:dyDescent="0.25">
      <c r="B960" s="12"/>
      <c r="C960" s="12"/>
      <c r="D960" s="12"/>
      <c r="E960" s="12"/>
      <c r="F960" s="12"/>
      <c r="G960" s="12"/>
      <c r="H960" s="12"/>
      <c r="I960" s="87"/>
      <c r="J960" s="87"/>
      <c r="K960" s="12"/>
      <c r="L960" s="12"/>
    </row>
    <row r="961" spans="2:12" x14ac:dyDescent="0.25">
      <c r="B961" s="12"/>
      <c r="C961" s="12"/>
      <c r="D961" s="12"/>
      <c r="E961" s="12"/>
      <c r="F961" s="12"/>
      <c r="G961" s="12"/>
      <c r="H961" s="12"/>
      <c r="I961" s="87"/>
      <c r="J961" s="87"/>
      <c r="K961" s="12"/>
      <c r="L961" s="12"/>
    </row>
    <row r="962" spans="2:12" x14ac:dyDescent="0.25">
      <c r="B962" s="12"/>
      <c r="C962" s="12"/>
      <c r="D962" s="12"/>
      <c r="E962" s="12"/>
      <c r="F962" s="12"/>
      <c r="G962" s="12"/>
      <c r="H962" s="12"/>
      <c r="I962" s="87"/>
      <c r="J962" s="87"/>
      <c r="K962" s="12"/>
      <c r="L962" s="12"/>
    </row>
    <row r="963" spans="2:12" x14ac:dyDescent="0.25">
      <c r="B963" s="12"/>
      <c r="C963" s="12"/>
      <c r="D963" s="12"/>
      <c r="E963" s="12"/>
      <c r="F963" s="12"/>
      <c r="G963" s="12"/>
      <c r="H963" s="12"/>
      <c r="I963" s="87"/>
      <c r="J963" s="87"/>
      <c r="K963" s="12"/>
      <c r="L963" s="12"/>
    </row>
    <row r="964" spans="2:12" x14ac:dyDescent="0.25">
      <c r="B964" s="12"/>
      <c r="C964" s="12"/>
      <c r="D964" s="12"/>
      <c r="E964" s="12"/>
      <c r="F964" s="12"/>
      <c r="G964" s="12"/>
      <c r="H964" s="12"/>
      <c r="I964" s="87"/>
      <c r="J964" s="87"/>
      <c r="K964" s="12"/>
      <c r="L964" s="12"/>
    </row>
    <row r="965" spans="2:12" x14ac:dyDescent="0.25">
      <c r="B965" s="12"/>
      <c r="C965" s="12"/>
      <c r="D965" s="12"/>
      <c r="E965" s="12"/>
      <c r="F965" s="12"/>
      <c r="G965" s="12"/>
      <c r="H965" s="12"/>
      <c r="I965" s="87"/>
      <c r="J965" s="87"/>
      <c r="K965" s="12"/>
      <c r="L965" s="12"/>
    </row>
    <row r="966" spans="2:12" x14ac:dyDescent="0.25">
      <c r="B966" s="12"/>
      <c r="C966" s="12"/>
      <c r="D966" s="12"/>
      <c r="E966" s="12"/>
      <c r="F966" s="12"/>
      <c r="G966" s="12"/>
      <c r="H966" s="12"/>
      <c r="I966" s="87"/>
      <c r="J966" s="87"/>
      <c r="K966" s="12"/>
      <c r="L966" s="12"/>
    </row>
    <row r="967" spans="2:12" x14ac:dyDescent="0.25">
      <c r="B967" s="12"/>
      <c r="C967" s="12"/>
      <c r="D967" s="12"/>
      <c r="E967" s="12"/>
      <c r="F967" s="12"/>
      <c r="G967" s="12"/>
      <c r="H967" s="12"/>
      <c r="I967" s="87"/>
      <c r="J967" s="87"/>
      <c r="K967" s="12"/>
      <c r="L967" s="12"/>
    </row>
    <row r="968" spans="2:12" x14ac:dyDescent="0.25">
      <c r="B968" s="12"/>
      <c r="C968" s="12"/>
      <c r="D968" s="12"/>
      <c r="E968" s="12"/>
      <c r="F968" s="12"/>
      <c r="G968" s="12"/>
      <c r="H968" s="12"/>
      <c r="I968" s="87"/>
      <c r="J968" s="87"/>
      <c r="K968" s="12"/>
      <c r="L968" s="12"/>
    </row>
    <row r="969" spans="2:12" x14ac:dyDescent="0.25">
      <c r="B969" s="12"/>
      <c r="C969" s="12"/>
      <c r="D969" s="12"/>
      <c r="E969" s="12"/>
      <c r="F969" s="12"/>
      <c r="G969" s="12"/>
      <c r="H969" s="12"/>
      <c r="I969" s="87"/>
      <c r="J969" s="87"/>
      <c r="K969" s="12"/>
      <c r="L969" s="12"/>
    </row>
    <row r="970" spans="2:12" x14ac:dyDescent="0.25">
      <c r="B970" s="12"/>
      <c r="C970" s="12"/>
      <c r="D970" s="12"/>
      <c r="E970" s="12"/>
      <c r="F970" s="12"/>
      <c r="G970" s="12"/>
      <c r="H970" s="12"/>
      <c r="I970" s="87"/>
      <c r="J970" s="87"/>
      <c r="K970" s="12"/>
      <c r="L970" s="12"/>
    </row>
    <row r="971" spans="2:12" x14ac:dyDescent="0.25">
      <c r="B971" s="12"/>
      <c r="C971" s="12"/>
      <c r="D971" s="12"/>
      <c r="E971" s="12"/>
      <c r="F971" s="12"/>
      <c r="G971" s="12"/>
      <c r="H971" s="12"/>
      <c r="I971" s="87"/>
      <c r="J971" s="87"/>
      <c r="K971" s="12"/>
      <c r="L971" s="12"/>
    </row>
    <row r="972" spans="2:12" x14ac:dyDescent="0.25">
      <c r="B972" s="12"/>
      <c r="C972" s="12"/>
      <c r="D972" s="12"/>
      <c r="E972" s="12"/>
      <c r="F972" s="12"/>
      <c r="G972" s="12"/>
      <c r="H972" s="12"/>
      <c r="I972" s="87"/>
      <c r="J972" s="87"/>
      <c r="K972" s="12"/>
      <c r="L972" s="12"/>
    </row>
    <row r="973" spans="2:12" x14ac:dyDescent="0.25">
      <c r="B973" s="12"/>
      <c r="C973" s="12"/>
      <c r="D973" s="12"/>
      <c r="E973" s="12"/>
      <c r="F973" s="12"/>
      <c r="G973" s="12"/>
      <c r="H973" s="12"/>
      <c r="I973" s="87"/>
      <c r="J973" s="87"/>
      <c r="K973" s="12"/>
      <c r="L973" s="12"/>
    </row>
    <row r="974" spans="2:12" x14ac:dyDescent="0.25">
      <c r="B974" s="12"/>
      <c r="C974" s="12"/>
      <c r="D974" s="12"/>
      <c r="E974" s="12"/>
      <c r="F974" s="12"/>
      <c r="G974" s="12"/>
      <c r="H974" s="12"/>
      <c r="I974" s="87"/>
      <c r="J974" s="87"/>
      <c r="K974" s="12"/>
      <c r="L974" s="12"/>
    </row>
    <row r="975" spans="2:12" x14ac:dyDescent="0.25">
      <c r="B975" s="12"/>
      <c r="C975" s="12"/>
      <c r="D975" s="12"/>
      <c r="E975" s="12"/>
      <c r="F975" s="12"/>
      <c r="G975" s="12"/>
      <c r="H975" s="12"/>
      <c r="I975" s="87"/>
      <c r="J975" s="87"/>
      <c r="K975" s="12"/>
      <c r="L975" s="12"/>
    </row>
    <row r="976" spans="2:12" x14ac:dyDescent="0.25">
      <c r="B976" s="12"/>
      <c r="C976" s="12"/>
      <c r="D976" s="12"/>
      <c r="E976" s="12"/>
      <c r="F976" s="12"/>
      <c r="G976" s="12"/>
      <c r="H976" s="12"/>
      <c r="I976" s="87"/>
      <c r="J976" s="87"/>
      <c r="K976" s="12"/>
      <c r="L976" s="12"/>
    </row>
    <row r="977" spans="2:12" x14ac:dyDescent="0.25">
      <c r="B977" s="12"/>
      <c r="C977" s="12"/>
      <c r="D977" s="12"/>
      <c r="E977" s="12"/>
      <c r="F977" s="12"/>
      <c r="G977" s="12"/>
      <c r="H977" s="12"/>
      <c r="I977" s="87"/>
      <c r="J977" s="87"/>
      <c r="K977" s="12"/>
      <c r="L977" s="12"/>
    </row>
    <row r="978" spans="2:12" x14ac:dyDescent="0.25">
      <c r="B978" s="12"/>
      <c r="C978" s="12"/>
      <c r="D978" s="12"/>
      <c r="E978" s="12"/>
      <c r="F978" s="12"/>
      <c r="G978" s="12"/>
      <c r="H978" s="12"/>
      <c r="I978" s="87"/>
      <c r="J978" s="87"/>
      <c r="K978" s="12"/>
      <c r="L978" s="12"/>
    </row>
    <row r="979" spans="2:12" x14ac:dyDescent="0.25">
      <c r="B979" s="12"/>
      <c r="C979" s="12"/>
      <c r="D979" s="12"/>
      <c r="E979" s="12"/>
      <c r="F979" s="12"/>
      <c r="G979" s="12"/>
      <c r="H979" s="12"/>
      <c r="I979" s="87"/>
      <c r="J979" s="87"/>
      <c r="K979" s="12"/>
      <c r="L979" s="12"/>
    </row>
    <row r="980" spans="2:12" x14ac:dyDescent="0.25">
      <c r="B980" s="12"/>
      <c r="C980" s="12"/>
      <c r="D980" s="12"/>
      <c r="E980" s="12"/>
      <c r="F980" s="12"/>
      <c r="G980" s="12"/>
      <c r="H980" s="12"/>
      <c r="I980" s="87"/>
      <c r="J980" s="87"/>
      <c r="K980" s="12"/>
      <c r="L980" s="12"/>
    </row>
    <row r="981" spans="2:12" x14ac:dyDescent="0.25">
      <c r="B981" s="12"/>
      <c r="C981" s="12"/>
      <c r="D981" s="12"/>
      <c r="E981" s="12"/>
      <c r="F981" s="12"/>
      <c r="G981" s="12"/>
      <c r="H981" s="12"/>
      <c r="I981" s="87"/>
      <c r="J981" s="87"/>
      <c r="K981" s="12"/>
      <c r="L981" s="12"/>
    </row>
    <row r="982" spans="2:12" x14ac:dyDescent="0.25">
      <c r="B982" s="12"/>
      <c r="C982" s="12"/>
      <c r="D982" s="12"/>
      <c r="E982" s="12"/>
      <c r="F982" s="12"/>
      <c r="G982" s="12"/>
      <c r="H982" s="12"/>
      <c r="I982" s="87"/>
      <c r="J982" s="87"/>
      <c r="K982" s="12"/>
      <c r="L982" s="12"/>
    </row>
    <row r="983" spans="2:12" x14ac:dyDescent="0.25">
      <c r="B983" s="12"/>
      <c r="C983" s="12"/>
      <c r="D983" s="12"/>
      <c r="E983" s="12"/>
      <c r="F983" s="12"/>
      <c r="G983" s="12"/>
      <c r="H983" s="12"/>
      <c r="I983" s="87"/>
      <c r="J983" s="87"/>
      <c r="K983" s="12"/>
      <c r="L983" s="12"/>
    </row>
    <row r="984" spans="2:12" x14ac:dyDescent="0.25">
      <c r="B984" s="12"/>
      <c r="C984" s="12"/>
      <c r="D984" s="12"/>
      <c r="E984" s="12"/>
      <c r="F984" s="12"/>
      <c r="G984" s="12"/>
      <c r="H984" s="12"/>
      <c r="I984" s="87"/>
      <c r="J984" s="87"/>
      <c r="K984" s="12"/>
      <c r="L984" s="12"/>
    </row>
    <row r="985" spans="2:12" x14ac:dyDescent="0.25">
      <c r="B985" s="12"/>
      <c r="C985" s="12"/>
      <c r="D985" s="12"/>
      <c r="E985" s="12"/>
      <c r="F985" s="12"/>
      <c r="G985" s="12"/>
      <c r="H985" s="12"/>
      <c r="I985" s="87"/>
      <c r="J985" s="87"/>
      <c r="K985" s="12"/>
      <c r="L985" s="12"/>
    </row>
    <row r="986" spans="2:12" x14ac:dyDescent="0.25">
      <c r="B986" s="12"/>
      <c r="C986" s="12"/>
      <c r="D986" s="12"/>
      <c r="E986" s="12"/>
      <c r="F986" s="12"/>
      <c r="G986" s="12"/>
      <c r="H986" s="12"/>
      <c r="I986" s="87"/>
      <c r="J986" s="87"/>
      <c r="K986" s="12"/>
      <c r="L986" s="12"/>
    </row>
    <row r="987" spans="2:12" x14ac:dyDescent="0.25">
      <c r="B987" s="12"/>
      <c r="C987" s="12"/>
      <c r="D987" s="12"/>
      <c r="E987" s="12"/>
      <c r="F987" s="12"/>
      <c r="G987" s="12"/>
      <c r="H987" s="12"/>
      <c r="I987" s="87"/>
      <c r="J987" s="87"/>
      <c r="K987" s="12"/>
      <c r="L987" s="12"/>
    </row>
    <row r="988" spans="2:12" x14ac:dyDescent="0.25">
      <c r="B988" s="12"/>
      <c r="C988" s="12"/>
      <c r="D988" s="12"/>
      <c r="E988" s="12"/>
      <c r="F988" s="12"/>
      <c r="G988" s="12"/>
      <c r="H988" s="12"/>
      <c r="I988" s="87"/>
      <c r="J988" s="87"/>
      <c r="K988" s="12"/>
      <c r="L988" s="12"/>
    </row>
    <row r="989" spans="2:12" x14ac:dyDescent="0.25">
      <c r="B989" s="12"/>
      <c r="C989" s="12"/>
      <c r="D989" s="12"/>
      <c r="E989" s="12"/>
      <c r="F989" s="12"/>
      <c r="G989" s="12"/>
      <c r="H989" s="12"/>
      <c r="I989" s="87"/>
      <c r="J989" s="87"/>
      <c r="K989" s="12"/>
      <c r="L989" s="12"/>
    </row>
    <row r="990" spans="2:12" x14ac:dyDescent="0.25">
      <c r="B990" s="12"/>
      <c r="C990" s="12"/>
      <c r="D990" s="12"/>
      <c r="E990" s="12"/>
      <c r="F990" s="12"/>
      <c r="G990" s="12"/>
      <c r="H990" s="12"/>
      <c r="I990" s="87"/>
      <c r="J990" s="87"/>
      <c r="K990" s="12"/>
      <c r="L990" s="12"/>
    </row>
    <row r="991" spans="2:12" x14ac:dyDescent="0.25">
      <c r="B991" s="12"/>
      <c r="C991" s="12"/>
      <c r="D991" s="12"/>
      <c r="E991" s="12"/>
      <c r="F991" s="12"/>
      <c r="G991" s="12"/>
      <c r="H991" s="12"/>
      <c r="I991" s="87"/>
      <c r="J991" s="87"/>
      <c r="K991" s="12"/>
      <c r="L991" s="12"/>
    </row>
    <row r="992" spans="2:12" x14ac:dyDescent="0.25">
      <c r="B992" s="12"/>
      <c r="C992" s="12"/>
      <c r="D992" s="12"/>
      <c r="E992" s="12"/>
      <c r="F992" s="12"/>
      <c r="G992" s="12"/>
      <c r="H992" s="12"/>
      <c r="I992" s="87"/>
      <c r="J992" s="87"/>
      <c r="K992" s="12"/>
      <c r="L992" s="12"/>
    </row>
    <row r="993" spans="2:12" x14ac:dyDescent="0.25">
      <c r="B993" s="12"/>
      <c r="C993" s="12"/>
      <c r="D993" s="12"/>
      <c r="E993" s="12"/>
      <c r="F993" s="12"/>
      <c r="G993" s="12"/>
      <c r="H993" s="12"/>
      <c r="I993" s="87"/>
      <c r="J993" s="87"/>
      <c r="K993" s="12"/>
      <c r="L993" s="12"/>
    </row>
    <row r="994" spans="2:12" x14ac:dyDescent="0.25">
      <c r="B994" s="12"/>
      <c r="C994" s="12"/>
      <c r="D994" s="12"/>
      <c r="E994" s="12"/>
      <c r="F994" s="12"/>
      <c r="G994" s="12"/>
      <c r="H994" s="12"/>
      <c r="I994" s="87"/>
      <c r="J994" s="87"/>
      <c r="K994" s="12"/>
      <c r="L994" s="12"/>
    </row>
    <row r="995" spans="2:12" x14ac:dyDescent="0.25">
      <c r="B995" s="12"/>
      <c r="C995" s="12"/>
      <c r="D995" s="12"/>
      <c r="E995" s="12"/>
      <c r="F995" s="12"/>
      <c r="G995" s="12"/>
      <c r="H995" s="12"/>
      <c r="I995" s="87"/>
      <c r="J995" s="87"/>
      <c r="K995" s="12"/>
      <c r="L995" s="12"/>
    </row>
    <row r="996" spans="2:12" x14ac:dyDescent="0.25">
      <c r="B996" s="12"/>
      <c r="C996" s="12"/>
      <c r="D996" s="12"/>
      <c r="E996" s="12"/>
      <c r="F996" s="12"/>
      <c r="G996" s="12"/>
      <c r="H996" s="12"/>
      <c r="I996" s="87"/>
      <c r="J996" s="87"/>
      <c r="K996" s="12"/>
      <c r="L996" s="12"/>
    </row>
    <row r="997" spans="2:12" x14ac:dyDescent="0.25">
      <c r="B997" s="12"/>
      <c r="C997" s="12"/>
      <c r="D997" s="12"/>
      <c r="E997" s="12"/>
      <c r="F997" s="12"/>
      <c r="G997" s="12"/>
      <c r="H997" s="12"/>
      <c r="I997" s="87"/>
      <c r="J997" s="87"/>
      <c r="K997" s="12"/>
      <c r="L997" s="12"/>
    </row>
    <row r="998" spans="2:12" x14ac:dyDescent="0.25">
      <c r="B998" s="12"/>
      <c r="C998" s="12"/>
      <c r="D998" s="12"/>
      <c r="E998" s="12"/>
      <c r="F998" s="12"/>
      <c r="G998" s="12"/>
      <c r="H998" s="12"/>
      <c r="I998" s="87"/>
      <c r="J998" s="87"/>
      <c r="K998" s="12"/>
      <c r="L998" s="12"/>
    </row>
    <row r="999" spans="2:12" x14ac:dyDescent="0.25">
      <c r="B999" s="12"/>
      <c r="C999" s="12"/>
      <c r="D999" s="12"/>
      <c r="E999" s="12"/>
      <c r="F999" s="12"/>
      <c r="G999" s="12"/>
      <c r="H999" s="12"/>
      <c r="I999" s="87"/>
      <c r="J999" s="87"/>
      <c r="K999" s="12"/>
      <c r="L999" s="12"/>
    </row>
    <row r="1000" spans="2:12" x14ac:dyDescent="0.25">
      <c r="B1000" s="12"/>
      <c r="C1000" s="12"/>
      <c r="D1000" s="12"/>
      <c r="E1000" s="12"/>
      <c r="F1000" s="12"/>
      <c r="G1000" s="12"/>
      <c r="H1000" s="12"/>
      <c r="I1000" s="87"/>
      <c r="J1000" s="87"/>
      <c r="K1000" s="12"/>
      <c r="L1000" s="12"/>
    </row>
    <row r="1001" spans="2:12" x14ac:dyDescent="0.25">
      <c r="B1001" s="12"/>
      <c r="C1001" s="12"/>
      <c r="D1001" s="12"/>
      <c r="E1001" s="12"/>
      <c r="F1001" s="12"/>
      <c r="G1001" s="12"/>
      <c r="H1001" s="12"/>
      <c r="I1001" s="87"/>
      <c r="J1001" s="87"/>
      <c r="K1001" s="12"/>
      <c r="L1001" s="12"/>
    </row>
    <row r="1002" spans="2:12" x14ac:dyDescent="0.25">
      <c r="B1002" s="12"/>
      <c r="C1002" s="12"/>
      <c r="D1002" s="12"/>
      <c r="E1002" s="12"/>
      <c r="F1002" s="12"/>
      <c r="G1002" s="12"/>
      <c r="H1002" s="12"/>
      <c r="I1002" s="87"/>
      <c r="J1002" s="87"/>
      <c r="K1002" s="12"/>
      <c r="L1002" s="12"/>
    </row>
    <row r="1003" spans="2:12" x14ac:dyDescent="0.25">
      <c r="B1003" s="12"/>
      <c r="C1003" s="12"/>
      <c r="D1003" s="12"/>
      <c r="E1003" s="12"/>
      <c r="F1003" s="12"/>
      <c r="G1003" s="12"/>
      <c r="H1003" s="12"/>
      <c r="I1003" s="87"/>
      <c r="J1003" s="87"/>
      <c r="K1003" s="12"/>
      <c r="L1003" s="12"/>
    </row>
    <row r="1004" spans="2:12" x14ac:dyDescent="0.25">
      <c r="B1004" s="12"/>
      <c r="C1004" s="12"/>
      <c r="D1004" s="12"/>
      <c r="E1004" s="12"/>
      <c r="F1004" s="12"/>
      <c r="G1004" s="12"/>
      <c r="H1004" s="12"/>
      <c r="I1004" s="87"/>
      <c r="J1004" s="87"/>
      <c r="K1004" s="12"/>
      <c r="L1004" s="12"/>
    </row>
    <row r="1005" spans="2:12" x14ac:dyDescent="0.25">
      <c r="B1005" s="12"/>
      <c r="C1005" s="12"/>
      <c r="D1005" s="12"/>
      <c r="E1005" s="12"/>
      <c r="F1005" s="12"/>
      <c r="G1005" s="12"/>
      <c r="H1005" s="12"/>
      <c r="I1005" s="87"/>
      <c r="J1005" s="87"/>
      <c r="K1005" s="12"/>
      <c r="L1005" s="12"/>
    </row>
    <row r="1006" spans="2:12" x14ac:dyDescent="0.25">
      <c r="B1006" s="12"/>
      <c r="C1006" s="12"/>
      <c r="D1006" s="12"/>
      <c r="E1006" s="12"/>
      <c r="F1006" s="12"/>
      <c r="G1006" s="12"/>
      <c r="H1006" s="12"/>
      <c r="I1006" s="87"/>
      <c r="J1006" s="87"/>
      <c r="K1006" s="12"/>
      <c r="L1006" s="12"/>
    </row>
    <row r="1007" spans="2:12" x14ac:dyDescent="0.25">
      <c r="B1007" s="12"/>
      <c r="C1007" s="12"/>
      <c r="D1007" s="12"/>
      <c r="E1007" s="12"/>
      <c r="F1007" s="12"/>
      <c r="G1007" s="12"/>
      <c r="H1007" s="12"/>
      <c r="I1007" s="87"/>
      <c r="J1007" s="87"/>
      <c r="K1007" s="12"/>
      <c r="L1007" s="12"/>
    </row>
    <row r="1008" spans="2:12" x14ac:dyDescent="0.25">
      <c r="B1008" s="12"/>
      <c r="C1008" s="12"/>
      <c r="D1008" s="12"/>
      <c r="E1008" s="12"/>
      <c r="F1008" s="12"/>
      <c r="G1008" s="12"/>
      <c r="H1008" s="12"/>
      <c r="I1008" s="87"/>
      <c r="J1008" s="87"/>
      <c r="K1008" s="12"/>
      <c r="L1008" s="12"/>
    </row>
    <row r="1009" spans="2:12" x14ac:dyDescent="0.25">
      <c r="B1009" s="12"/>
      <c r="C1009" s="12"/>
      <c r="D1009" s="12"/>
      <c r="E1009" s="12"/>
      <c r="F1009" s="12"/>
      <c r="G1009" s="12"/>
      <c r="H1009" s="12"/>
      <c r="I1009" s="87"/>
      <c r="J1009" s="87"/>
      <c r="K1009" s="12"/>
      <c r="L1009" s="12"/>
    </row>
    <row r="1010" spans="2:12" x14ac:dyDescent="0.25">
      <c r="B1010" s="12"/>
      <c r="C1010" s="12"/>
      <c r="D1010" s="12"/>
      <c r="E1010" s="12"/>
      <c r="F1010" s="12"/>
      <c r="G1010" s="12"/>
      <c r="H1010" s="12"/>
      <c r="I1010" s="87"/>
      <c r="J1010" s="87"/>
      <c r="K1010" s="12"/>
      <c r="L1010" s="12"/>
    </row>
    <row r="1011" spans="2:12" x14ac:dyDescent="0.25">
      <c r="B1011" s="12"/>
      <c r="C1011" s="12"/>
      <c r="D1011" s="12"/>
      <c r="E1011" s="12"/>
      <c r="F1011" s="12"/>
      <c r="G1011" s="12"/>
      <c r="H1011" s="12"/>
      <c r="I1011" s="87"/>
      <c r="J1011" s="87"/>
      <c r="K1011" s="12"/>
      <c r="L1011" s="12"/>
    </row>
    <row r="1012" spans="2:12" x14ac:dyDescent="0.25">
      <c r="B1012" s="12"/>
      <c r="C1012" s="12"/>
      <c r="D1012" s="12"/>
      <c r="E1012" s="12"/>
      <c r="F1012" s="12"/>
      <c r="G1012" s="12"/>
      <c r="H1012" s="12"/>
      <c r="I1012" s="87"/>
      <c r="J1012" s="87"/>
      <c r="K1012" s="12"/>
      <c r="L1012" s="12"/>
    </row>
    <row r="1013" spans="2:12" x14ac:dyDescent="0.25">
      <c r="B1013" s="12"/>
      <c r="C1013" s="12"/>
      <c r="D1013" s="12"/>
      <c r="E1013" s="12"/>
      <c r="F1013" s="12"/>
      <c r="G1013" s="12"/>
      <c r="H1013" s="12"/>
      <c r="I1013" s="87"/>
      <c r="J1013" s="87"/>
      <c r="K1013" s="12"/>
      <c r="L1013" s="12"/>
    </row>
    <row r="1014" spans="2:12" x14ac:dyDescent="0.25">
      <c r="B1014" s="12"/>
      <c r="C1014" s="12"/>
      <c r="D1014" s="12"/>
      <c r="E1014" s="12"/>
      <c r="F1014" s="12"/>
      <c r="G1014" s="12"/>
      <c r="H1014" s="12"/>
      <c r="I1014" s="87"/>
      <c r="J1014" s="87"/>
      <c r="K1014" s="12"/>
      <c r="L1014" s="12"/>
    </row>
    <row r="1015" spans="2:12" x14ac:dyDescent="0.25">
      <c r="B1015" s="12"/>
      <c r="C1015" s="12"/>
      <c r="D1015" s="12"/>
      <c r="E1015" s="12"/>
      <c r="F1015" s="12"/>
      <c r="G1015" s="12"/>
      <c r="H1015" s="12"/>
      <c r="I1015" s="87"/>
      <c r="J1015" s="87"/>
      <c r="K1015" s="12"/>
      <c r="L1015" s="12"/>
    </row>
    <row r="1016" spans="2:12" x14ac:dyDescent="0.25">
      <c r="B1016" s="12"/>
      <c r="C1016" s="12"/>
      <c r="D1016" s="12"/>
      <c r="E1016" s="12"/>
      <c r="F1016" s="12"/>
      <c r="G1016" s="12"/>
      <c r="H1016" s="12"/>
      <c r="I1016" s="87"/>
      <c r="J1016" s="87"/>
      <c r="K1016" s="12"/>
      <c r="L1016" s="12"/>
    </row>
    <row r="1017" spans="2:12" x14ac:dyDescent="0.25">
      <c r="B1017" s="12"/>
      <c r="C1017" s="12"/>
      <c r="D1017" s="12"/>
      <c r="E1017" s="12"/>
      <c r="F1017" s="12"/>
      <c r="G1017" s="12"/>
      <c r="H1017" s="12"/>
      <c r="I1017" s="87"/>
      <c r="J1017" s="87"/>
      <c r="K1017" s="12"/>
      <c r="L1017" s="12"/>
    </row>
    <row r="1018" spans="2:12" x14ac:dyDescent="0.25">
      <c r="B1018" s="12"/>
      <c r="C1018" s="12"/>
      <c r="D1018" s="12"/>
      <c r="E1018" s="12"/>
      <c r="F1018" s="12"/>
      <c r="G1018" s="12"/>
      <c r="H1018" s="12"/>
      <c r="I1018" s="87"/>
      <c r="J1018" s="87"/>
      <c r="K1018" s="12"/>
      <c r="L1018" s="12"/>
    </row>
    <row r="1019" spans="2:12" x14ac:dyDescent="0.25">
      <c r="B1019" s="12"/>
      <c r="C1019" s="12"/>
      <c r="D1019" s="12"/>
      <c r="E1019" s="12"/>
      <c r="F1019" s="12"/>
      <c r="G1019" s="12"/>
      <c r="H1019" s="12"/>
      <c r="I1019" s="87"/>
      <c r="J1019" s="87"/>
      <c r="K1019" s="12"/>
      <c r="L1019" s="12"/>
    </row>
    <row r="1020" spans="2:12" x14ac:dyDescent="0.25">
      <c r="B1020" s="12"/>
      <c r="C1020" s="12"/>
      <c r="D1020" s="12"/>
      <c r="E1020" s="12"/>
      <c r="F1020" s="12"/>
      <c r="G1020" s="12"/>
      <c r="H1020" s="12"/>
      <c r="I1020" s="87"/>
      <c r="J1020" s="87"/>
      <c r="K1020" s="12"/>
      <c r="L1020" s="12"/>
    </row>
    <row r="1021" spans="2:12" x14ac:dyDescent="0.25">
      <c r="B1021" s="12"/>
      <c r="C1021" s="12"/>
      <c r="D1021" s="12"/>
      <c r="E1021" s="12"/>
      <c r="F1021" s="12"/>
      <c r="G1021" s="12"/>
      <c r="H1021" s="12"/>
      <c r="I1021" s="87"/>
      <c r="J1021" s="87"/>
      <c r="K1021" s="12"/>
      <c r="L1021" s="12"/>
    </row>
    <row r="1022" spans="2:12" x14ac:dyDescent="0.25">
      <c r="B1022" s="12"/>
      <c r="C1022" s="12"/>
      <c r="D1022" s="12"/>
      <c r="E1022" s="12"/>
      <c r="F1022" s="12"/>
      <c r="G1022" s="12"/>
      <c r="H1022" s="12"/>
      <c r="I1022" s="87"/>
      <c r="J1022" s="87"/>
      <c r="K1022" s="12"/>
      <c r="L1022" s="12"/>
    </row>
    <row r="1023" spans="2:12" x14ac:dyDescent="0.25">
      <c r="B1023" s="12"/>
      <c r="C1023" s="12"/>
      <c r="D1023" s="12"/>
      <c r="E1023" s="12"/>
      <c r="F1023" s="12"/>
      <c r="G1023" s="12"/>
      <c r="H1023" s="12"/>
      <c r="I1023" s="87"/>
      <c r="J1023" s="87"/>
      <c r="K1023" s="12"/>
      <c r="L1023" s="12"/>
    </row>
    <row r="1024" spans="2:12" x14ac:dyDescent="0.25">
      <c r="B1024" s="12"/>
      <c r="C1024" s="12"/>
      <c r="D1024" s="12"/>
      <c r="E1024" s="12"/>
      <c r="F1024" s="12"/>
      <c r="G1024" s="12"/>
      <c r="H1024" s="12"/>
      <c r="I1024" s="87"/>
      <c r="J1024" s="87"/>
      <c r="K1024" s="12"/>
      <c r="L1024" s="12"/>
    </row>
    <row r="1025" spans="2:12" x14ac:dyDescent="0.25">
      <c r="B1025" s="12"/>
      <c r="C1025" s="12"/>
      <c r="D1025" s="12"/>
      <c r="E1025" s="12"/>
      <c r="F1025" s="12"/>
      <c r="G1025" s="12"/>
      <c r="H1025" s="12"/>
      <c r="I1025" s="87"/>
      <c r="J1025" s="87"/>
      <c r="K1025" s="12"/>
      <c r="L1025" s="12"/>
    </row>
    <row r="1026" spans="2:12" x14ac:dyDescent="0.25">
      <c r="B1026" s="12"/>
      <c r="C1026" s="12"/>
      <c r="D1026" s="12"/>
      <c r="E1026" s="12"/>
      <c r="F1026" s="12"/>
      <c r="G1026" s="12"/>
      <c r="H1026" s="12"/>
      <c r="I1026" s="87"/>
      <c r="J1026" s="87"/>
      <c r="K1026" s="12"/>
      <c r="L1026" s="12"/>
    </row>
    <row r="1027" spans="2:12" x14ac:dyDescent="0.25">
      <c r="B1027" s="12"/>
      <c r="C1027" s="12"/>
      <c r="D1027" s="12"/>
      <c r="E1027" s="12"/>
      <c r="F1027" s="12"/>
      <c r="G1027" s="12"/>
      <c r="H1027" s="12"/>
      <c r="I1027" s="87"/>
      <c r="J1027" s="87"/>
      <c r="K1027" s="12"/>
      <c r="L1027" s="12"/>
    </row>
    <row r="1028" spans="2:12" x14ac:dyDescent="0.25">
      <c r="B1028" s="12"/>
      <c r="C1028" s="12"/>
      <c r="D1028" s="12"/>
      <c r="E1028" s="12"/>
      <c r="F1028" s="12"/>
      <c r="G1028" s="12"/>
      <c r="H1028" s="12"/>
      <c r="I1028" s="87"/>
      <c r="J1028" s="87"/>
      <c r="K1028" s="12"/>
      <c r="L1028" s="12"/>
    </row>
    <row r="1029" spans="2:12" x14ac:dyDescent="0.25">
      <c r="B1029" s="12"/>
      <c r="C1029" s="12"/>
      <c r="D1029" s="12"/>
      <c r="E1029" s="12"/>
      <c r="F1029" s="12"/>
      <c r="G1029" s="12"/>
      <c r="H1029" s="12"/>
      <c r="I1029" s="87"/>
      <c r="J1029" s="87"/>
      <c r="K1029" s="12"/>
      <c r="L1029" s="12"/>
    </row>
    <row r="1030" spans="2:12" x14ac:dyDescent="0.25">
      <c r="B1030" s="12"/>
      <c r="C1030" s="12"/>
      <c r="D1030" s="12"/>
      <c r="E1030" s="12"/>
      <c r="F1030" s="12"/>
      <c r="G1030" s="12"/>
      <c r="H1030" s="12"/>
      <c r="I1030" s="87"/>
      <c r="J1030" s="87"/>
      <c r="K1030" s="12"/>
      <c r="L1030" s="12"/>
    </row>
    <row r="1031" spans="2:12" x14ac:dyDescent="0.25">
      <c r="B1031" s="12"/>
      <c r="C1031" s="12"/>
      <c r="D1031" s="12"/>
      <c r="E1031" s="12"/>
      <c r="F1031" s="12"/>
      <c r="G1031" s="12"/>
      <c r="H1031" s="12"/>
      <c r="I1031" s="87"/>
      <c r="J1031" s="87"/>
      <c r="K1031" s="12"/>
      <c r="L1031" s="12"/>
    </row>
    <row r="1032" spans="2:12" x14ac:dyDescent="0.25">
      <c r="B1032" s="12"/>
      <c r="C1032" s="12"/>
      <c r="D1032" s="12"/>
      <c r="E1032" s="12"/>
      <c r="F1032" s="12"/>
      <c r="G1032" s="12"/>
      <c r="H1032" s="12"/>
      <c r="I1032" s="87"/>
      <c r="J1032" s="87"/>
      <c r="K1032" s="12"/>
      <c r="L1032" s="12"/>
    </row>
    <row r="1033" spans="2:12" x14ac:dyDescent="0.25">
      <c r="B1033" s="12"/>
      <c r="C1033" s="12"/>
      <c r="D1033" s="12"/>
      <c r="E1033" s="12"/>
      <c r="F1033" s="12"/>
      <c r="G1033" s="12"/>
      <c r="H1033" s="12"/>
      <c r="I1033" s="87"/>
      <c r="J1033" s="87"/>
      <c r="K1033" s="12"/>
      <c r="L1033" s="12"/>
    </row>
    <row r="1034" spans="2:12" x14ac:dyDescent="0.25">
      <c r="B1034" s="12"/>
      <c r="C1034" s="12"/>
      <c r="D1034" s="12"/>
      <c r="E1034" s="12"/>
      <c r="F1034" s="12"/>
      <c r="G1034" s="12"/>
      <c r="H1034" s="12"/>
      <c r="I1034" s="87"/>
      <c r="J1034" s="87"/>
      <c r="K1034" s="12"/>
      <c r="L1034" s="12"/>
    </row>
    <row r="1035" spans="2:12" x14ac:dyDescent="0.25">
      <c r="B1035" s="12"/>
      <c r="C1035" s="12"/>
      <c r="D1035" s="12"/>
      <c r="E1035" s="12"/>
      <c r="F1035" s="12"/>
      <c r="G1035" s="12"/>
      <c r="H1035" s="12"/>
      <c r="I1035" s="87"/>
      <c r="J1035" s="87"/>
      <c r="K1035" s="12"/>
      <c r="L1035" s="12"/>
    </row>
    <row r="1036" spans="2:12" x14ac:dyDescent="0.25">
      <c r="B1036" s="12"/>
      <c r="C1036" s="12"/>
      <c r="D1036" s="12"/>
      <c r="E1036" s="12"/>
      <c r="F1036" s="12"/>
      <c r="G1036" s="12"/>
      <c r="H1036" s="12"/>
      <c r="I1036" s="87"/>
      <c r="J1036" s="87"/>
      <c r="K1036" s="12"/>
      <c r="L1036" s="12"/>
    </row>
    <row r="1037" spans="2:12" x14ac:dyDescent="0.25">
      <c r="B1037" s="12"/>
      <c r="C1037" s="12"/>
      <c r="D1037" s="12"/>
      <c r="E1037" s="12"/>
      <c r="F1037" s="12"/>
      <c r="G1037" s="12"/>
      <c r="H1037" s="12"/>
      <c r="I1037" s="87"/>
      <c r="J1037" s="87"/>
      <c r="K1037" s="12"/>
      <c r="L1037" s="12"/>
    </row>
    <row r="1038" spans="2:12" x14ac:dyDescent="0.25">
      <c r="B1038" s="12"/>
      <c r="C1038" s="12"/>
      <c r="D1038" s="12"/>
      <c r="E1038" s="12"/>
      <c r="F1038" s="12"/>
      <c r="G1038" s="12"/>
      <c r="H1038" s="12"/>
      <c r="I1038" s="87"/>
      <c r="J1038" s="87"/>
      <c r="K1038" s="12"/>
      <c r="L1038" s="12"/>
    </row>
    <row r="1039" spans="2:12" x14ac:dyDescent="0.25">
      <c r="B1039" s="12"/>
      <c r="C1039" s="12"/>
      <c r="D1039" s="12"/>
      <c r="E1039" s="12"/>
      <c r="F1039" s="12"/>
      <c r="G1039" s="12"/>
      <c r="H1039" s="12"/>
      <c r="I1039" s="87"/>
      <c r="J1039" s="87"/>
      <c r="K1039" s="12"/>
      <c r="L1039" s="12"/>
    </row>
    <row r="1040" spans="2:12" x14ac:dyDescent="0.25">
      <c r="B1040" s="12"/>
      <c r="C1040" s="12"/>
      <c r="D1040" s="12"/>
      <c r="E1040" s="12"/>
      <c r="F1040" s="12"/>
      <c r="G1040" s="12"/>
      <c r="H1040" s="12"/>
      <c r="I1040" s="87"/>
      <c r="J1040" s="87"/>
      <c r="K1040" s="12"/>
      <c r="L1040" s="12"/>
    </row>
    <row r="1041" spans="2:12" x14ac:dyDescent="0.25">
      <c r="B1041" s="12"/>
      <c r="C1041" s="12"/>
      <c r="D1041" s="12"/>
      <c r="E1041" s="12"/>
      <c r="F1041" s="12"/>
      <c r="G1041" s="12"/>
      <c r="H1041" s="12"/>
      <c r="I1041" s="87"/>
      <c r="J1041" s="87"/>
      <c r="K1041" s="12"/>
      <c r="L1041" s="12"/>
    </row>
    <row r="1042" spans="2:12" x14ac:dyDescent="0.25">
      <c r="B1042" s="12"/>
      <c r="C1042" s="12"/>
      <c r="D1042" s="12"/>
      <c r="E1042" s="12"/>
      <c r="F1042" s="12"/>
      <c r="G1042" s="12"/>
      <c r="H1042" s="12"/>
      <c r="I1042" s="87"/>
      <c r="J1042" s="87"/>
      <c r="K1042" s="12"/>
      <c r="L1042" s="12"/>
    </row>
    <row r="1043" spans="2:12" x14ac:dyDescent="0.25">
      <c r="B1043" s="12"/>
      <c r="C1043" s="12"/>
      <c r="D1043" s="12"/>
      <c r="E1043" s="12"/>
      <c r="F1043" s="12"/>
      <c r="G1043" s="12"/>
      <c r="H1043" s="12"/>
      <c r="I1043" s="87"/>
      <c r="J1043" s="87"/>
      <c r="K1043" s="12"/>
      <c r="L1043" s="12"/>
    </row>
    <row r="1044" spans="2:12" x14ac:dyDescent="0.25">
      <c r="B1044" s="12"/>
      <c r="C1044" s="12"/>
      <c r="D1044" s="12"/>
      <c r="E1044" s="12"/>
      <c r="F1044" s="12"/>
      <c r="G1044" s="12"/>
      <c r="H1044" s="12"/>
      <c r="I1044" s="87"/>
      <c r="J1044" s="87"/>
      <c r="K1044" s="12"/>
      <c r="L1044" s="12"/>
    </row>
    <row r="1045" spans="2:12" x14ac:dyDescent="0.25">
      <c r="B1045" s="12"/>
      <c r="C1045" s="12"/>
      <c r="D1045" s="12"/>
      <c r="E1045" s="12"/>
      <c r="F1045" s="12"/>
      <c r="G1045" s="12"/>
      <c r="H1045" s="12"/>
      <c r="I1045" s="87"/>
      <c r="J1045" s="87"/>
      <c r="K1045" s="12"/>
      <c r="L1045" s="12"/>
    </row>
    <row r="1046" spans="2:12" x14ac:dyDescent="0.25">
      <c r="B1046" s="12"/>
      <c r="C1046" s="12"/>
      <c r="D1046" s="12"/>
      <c r="E1046" s="12"/>
      <c r="F1046" s="12"/>
      <c r="G1046" s="12"/>
      <c r="H1046" s="12"/>
      <c r="I1046" s="87"/>
      <c r="J1046" s="87"/>
      <c r="K1046" s="12"/>
      <c r="L1046" s="12"/>
    </row>
    <row r="1047" spans="2:12" x14ac:dyDescent="0.25">
      <c r="B1047" s="12"/>
      <c r="C1047" s="12"/>
      <c r="D1047" s="12"/>
      <c r="E1047" s="12"/>
      <c r="F1047" s="12"/>
      <c r="G1047" s="12"/>
      <c r="H1047" s="12"/>
      <c r="I1047" s="87"/>
      <c r="J1047" s="87"/>
      <c r="K1047" s="12"/>
      <c r="L1047" s="12"/>
    </row>
    <row r="1048" spans="2:12" x14ac:dyDescent="0.25">
      <c r="B1048" s="12"/>
      <c r="C1048" s="12"/>
      <c r="D1048" s="12"/>
      <c r="E1048" s="12"/>
      <c r="F1048" s="12"/>
      <c r="G1048" s="12"/>
      <c r="H1048" s="12"/>
      <c r="I1048" s="87"/>
      <c r="J1048" s="87"/>
      <c r="K1048" s="12"/>
      <c r="L1048" s="12"/>
    </row>
    <row r="1049" spans="2:12" x14ac:dyDescent="0.25">
      <c r="B1049" s="12"/>
      <c r="C1049" s="12"/>
      <c r="D1049" s="12"/>
      <c r="E1049" s="12"/>
      <c r="F1049" s="12"/>
      <c r="G1049" s="12"/>
      <c r="H1049" s="12"/>
      <c r="I1049" s="87"/>
      <c r="J1049" s="87"/>
      <c r="K1049" s="12"/>
      <c r="L1049" s="12"/>
    </row>
    <row r="1050" spans="2:12" x14ac:dyDescent="0.25">
      <c r="B1050" s="12"/>
      <c r="C1050" s="12"/>
      <c r="D1050" s="12"/>
      <c r="E1050" s="12"/>
      <c r="F1050" s="12"/>
      <c r="G1050" s="12"/>
      <c r="H1050" s="12"/>
      <c r="I1050" s="87"/>
      <c r="J1050" s="87"/>
      <c r="K1050" s="12"/>
      <c r="L1050" s="12"/>
    </row>
    <row r="1051" spans="2:12" x14ac:dyDescent="0.25">
      <c r="B1051" s="12"/>
      <c r="C1051" s="12"/>
      <c r="D1051" s="12"/>
      <c r="E1051" s="12"/>
      <c r="F1051" s="12"/>
      <c r="G1051" s="12"/>
      <c r="H1051" s="12"/>
      <c r="I1051" s="87"/>
      <c r="J1051" s="87"/>
      <c r="K1051" s="12"/>
      <c r="L1051" s="12"/>
    </row>
    <row r="1052" spans="2:12" x14ac:dyDescent="0.25">
      <c r="B1052" s="12"/>
      <c r="C1052" s="12"/>
      <c r="D1052" s="12"/>
      <c r="E1052" s="12"/>
      <c r="F1052" s="12"/>
      <c r="G1052" s="12"/>
      <c r="H1052" s="12"/>
      <c r="I1052" s="87"/>
      <c r="J1052" s="87"/>
      <c r="K1052" s="12"/>
      <c r="L1052" s="12"/>
    </row>
    <row r="1053" spans="2:12" x14ac:dyDescent="0.25">
      <c r="B1053" s="12"/>
      <c r="C1053" s="12"/>
      <c r="D1053" s="12"/>
      <c r="E1053" s="12"/>
      <c r="F1053" s="12"/>
      <c r="G1053" s="12"/>
      <c r="H1053" s="12"/>
      <c r="I1053" s="87"/>
      <c r="J1053" s="87"/>
      <c r="K1053" s="12"/>
      <c r="L1053" s="12"/>
    </row>
    <row r="1054" spans="2:12" x14ac:dyDescent="0.25">
      <c r="B1054" s="12"/>
      <c r="C1054" s="12"/>
      <c r="D1054" s="12"/>
      <c r="E1054" s="12"/>
      <c r="F1054" s="12"/>
      <c r="G1054" s="12"/>
      <c r="H1054" s="12"/>
      <c r="I1054" s="87"/>
      <c r="J1054" s="87"/>
      <c r="K1054" s="12"/>
      <c r="L1054" s="12"/>
    </row>
    <row r="1055" spans="2:12" x14ac:dyDescent="0.25">
      <c r="B1055" s="12"/>
      <c r="C1055" s="12"/>
      <c r="D1055" s="12"/>
      <c r="E1055" s="12"/>
      <c r="F1055" s="12"/>
      <c r="G1055" s="12"/>
      <c r="H1055" s="12"/>
      <c r="I1055" s="87"/>
      <c r="J1055" s="87"/>
      <c r="K1055" s="12"/>
      <c r="L1055" s="12"/>
    </row>
    <row r="1056" spans="2:12" x14ac:dyDescent="0.25">
      <c r="B1056" s="12"/>
      <c r="C1056" s="12"/>
      <c r="D1056" s="12"/>
      <c r="E1056" s="12"/>
      <c r="F1056" s="12"/>
      <c r="G1056" s="12"/>
      <c r="H1056" s="12"/>
      <c r="I1056" s="87"/>
      <c r="J1056" s="87"/>
      <c r="K1056" s="12"/>
      <c r="L1056" s="12"/>
    </row>
    <row r="1057" spans="2:12" x14ac:dyDescent="0.25">
      <c r="B1057" s="12"/>
      <c r="C1057" s="12"/>
      <c r="D1057" s="12"/>
      <c r="E1057" s="12"/>
      <c r="F1057" s="12"/>
      <c r="G1057" s="12"/>
      <c r="H1057" s="12"/>
      <c r="I1057" s="87"/>
      <c r="J1057" s="87"/>
      <c r="K1057" s="12"/>
      <c r="L1057" s="12"/>
    </row>
    <row r="1058" spans="2:12" x14ac:dyDescent="0.25">
      <c r="B1058" s="12"/>
      <c r="C1058" s="12"/>
      <c r="D1058" s="12"/>
      <c r="E1058" s="12"/>
      <c r="F1058" s="12"/>
      <c r="G1058" s="12"/>
      <c r="H1058" s="12"/>
      <c r="I1058" s="87"/>
      <c r="J1058" s="87"/>
      <c r="K1058" s="12"/>
      <c r="L1058" s="12"/>
    </row>
    <row r="1059" spans="2:12" x14ac:dyDescent="0.25">
      <c r="B1059" s="12"/>
      <c r="C1059" s="12"/>
      <c r="D1059" s="12"/>
      <c r="E1059" s="12"/>
      <c r="F1059" s="12"/>
      <c r="G1059" s="12"/>
      <c r="H1059" s="12"/>
      <c r="I1059" s="87"/>
      <c r="J1059" s="87"/>
      <c r="K1059" s="12"/>
      <c r="L1059" s="12"/>
    </row>
    <row r="1060" spans="2:12" x14ac:dyDescent="0.25">
      <c r="B1060" s="12"/>
      <c r="C1060" s="12"/>
      <c r="D1060" s="12"/>
      <c r="E1060" s="12"/>
      <c r="F1060" s="12"/>
      <c r="G1060" s="12"/>
      <c r="H1060" s="12"/>
      <c r="I1060" s="87"/>
      <c r="J1060" s="87"/>
      <c r="K1060" s="12"/>
      <c r="L1060" s="12"/>
    </row>
    <row r="1061" spans="2:12" x14ac:dyDescent="0.25">
      <c r="B1061" s="12"/>
      <c r="C1061" s="12"/>
      <c r="D1061" s="12"/>
      <c r="E1061" s="12"/>
      <c r="F1061" s="12"/>
      <c r="G1061" s="12"/>
      <c r="H1061" s="12"/>
      <c r="I1061" s="87"/>
      <c r="J1061" s="87"/>
      <c r="K1061" s="12"/>
      <c r="L1061" s="12"/>
    </row>
    <row r="1062" spans="2:12" x14ac:dyDescent="0.25">
      <c r="B1062" s="12"/>
      <c r="C1062" s="12"/>
      <c r="D1062" s="12"/>
      <c r="E1062" s="12"/>
      <c r="F1062" s="12"/>
      <c r="G1062" s="12"/>
      <c r="H1062" s="12"/>
      <c r="I1062" s="87"/>
      <c r="J1062" s="87"/>
      <c r="K1062" s="12"/>
      <c r="L1062" s="12"/>
    </row>
    <row r="1063" spans="2:12" x14ac:dyDescent="0.25">
      <c r="B1063" s="12"/>
      <c r="C1063" s="12"/>
      <c r="D1063" s="12"/>
      <c r="E1063" s="12"/>
      <c r="F1063" s="12"/>
      <c r="G1063" s="12"/>
      <c r="H1063" s="12"/>
      <c r="I1063" s="87"/>
      <c r="J1063" s="87"/>
      <c r="K1063" s="12"/>
      <c r="L1063" s="12"/>
    </row>
    <row r="1064" spans="2:12" x14ac:dyDescent="0.25">
      <c r="B1064" s="12"/>
      <c r="C1064" s="12"/>
      <c r="D1064" s="12"/>
      <c r="E1064" s="12"/>
      <c r="F1064" s="12"/>
      <c r="G1064" s="12"/>
      <c r="H1064" s="12"/>
      <c r="I1064" s="87"/>
      <c r="J1064" s="87"/>
      <c r="K1064" s="12"/>
      <c r="L1064" s="12"/>
    </row>
    <row r="1065" spans="2:12" x14ac:dyDescent="0.25">
      <c r="B1065" s="12"/>
      <c r="C1065" s="12"/>
      <c r="D1065" s="12"/>
      <c r="E1065" s="12"/>
      <c r="F1065" s="12"/>
      <c r="G1065" s="12"/>
      <c r="H1065" s="12"/>
      <c r="I1065" s="87"/>
      <c r="J1065" s="87"/>
      <c r="K1065" s="12"/>
      <c r="L1065" s="12"/>
    </row>
    <row r="1066" spans="2:12" x14ac:dyDescent="0.25">
      <c r="B1066" s="12"/>
      <c r="C1066" s="12"/>
      <c r="D1066" s="12"/>
      <c r="E1066" s="12"/>
      <c r="F1066" s="12"/>
      <c r="G1066" s="12"/>
      <c r="H1066" s="12"/>
      <c r="I1066" s="87"/>
      <c r="J1066" s="87"/>
      <c r="K1066" s="12"/>
      <c r="L1066" s="12"/>
    </row>
    <row r="1067" spans="2:12" x14ac:dyDescent="0.25">
      <c r="B1067" s="12"/>
      <c r="C1067" s="12"/>
      <c r="D1067" s="12"/>
      <c r="E1067" s="12"/>
      <c r="F1067" s="12"/>
      <c r="G1067" s="12"/>
      <c r="H1067" s="12"/>
      <c r="I1067" s="87"/>
      <c r="J1067" s="87"/>
      <c r="K1067" s="12"/>
      <c r="L1067" s="12"/>
    </row>
    <row r="1068" spans="2:12" x14ac:dyDescent="0.25">
      <c r="B1068" s="12"/>
      <c r="C1068" s="12"/>
      <c r="D1068" s="12"/>
      <c r="E1068" s="12"/>
      <c r="F1068" s="12"/>
      <c r="G1068" s="12"/>
      <c r="H1068" s="12"/>
      <c r="I1068" s="87"/>
      <c r="J1068" s="87"/>
      <c r="K1068" s="12"/>
      <c r="L1068" s="12"/>
    </row>
    <row r="1069" spans="2:12" x14ac:dyDescent="0.25">
      <c r="B1069" s="12"/>
      <c r="C1069" s="12"/>
      <c r="D1069" s="12"/>
      <c r="E1069" s="12"/>
      <c r="F1069" s="12"/>
      <c r="G1069" s="12"/>
      <c r="H1069" s="12"/>
      <c r="I1069" s="87"/>
      <c r="J1069" s="87"/>
      <c r="K1069" s="12"/>
      <c r="L1069" s="12"/>
    </row>
    <row r="1070" spans="2:12" x14ac:dyDescent="0.25">
      <c r="B1070" s="12"/>
      <c r="C1070" s="12"/>
      <c r="D1070" s="12"/>
      <c r="E1070" s="12"/>
      <c r="F1070" s="12"/>
      <c r="G1070" s="12"/>
      <c r="H1070" s="12"/>
      <c r="I1070" s="87"/>
      <c r="J1070" s="87"/>
      <c r="K1070" s="12"/>
      <c r="L1070" s="12"/>
    </row>
    <row r="1071" spans="2:12" x14ac:dyDescent="0.25">
      <c r="B1071" s="12"/>
      <c r="C1071" s="12"/>
      <c r="D1071" s="12"/>
      <c r="E1071" s="12"/>
      <c r="F1071" s="12"/>
      <c r="G1071" s="12"/>
      <c r="H1071" s="12"/>
      <c r="I1071" s="87"/>
      <c r="J1071" s="87"/>
      <c r="K1071" s="12"/>
      <c r="L1071" s="12"/>
    </row>
    <row r="1072" spans="2:12" x14ac:dyDescent="0.25">
      <c r="B1072" s="12"/>
      <c r="C1072" s="12"/>
      <c r="D1072" s="12"/>
      <c r="E1072" s="12"/>
      <c r="F1072" s="12"/>
      <c r="G1072" s="12"/>
      <c r="H1072" s="12"/>
      <c r="I1072" s="87"/>
      <c r="J1072" s="87"/>
      <c r="K1072" s="12"/>
      <c r="L1072" s="12"/>
    </row>
    <row r="1073" spans="2:12" x14ac:dyDescent="0.25">
      <c r="B1073" s="12"/>
      <c r="C1073" s="12"/>
      <c r="D1073" s="12"/>
      <c r="E1073" s="12"/>
      <c r="F1073" s="12"/>
      <c r="G1073" s="12"/>
      <c r="H1073" s="12"/>
      <c r="I1073" s="87"/>
      <c r="J1073" s="87"/>
      <c r="K1073" s="12"/>
      <c r="L1073" s="12"/>
    </row>
    <row r="1074" spans="2:12" x14ac:dyDescent="0.25">
      <c r="B1074" s="12"/>
      <c r="C1074" s="12"/>
      <c r="D1074" s="12"/>
      <c r="E1074" s="12"/>
      <c r="F1074" s="12"/>
      <c r="G1074" s="12"/>
      <c r="H1074" s="12"/>
      <c r="I1074" s="87"/>
      <c r="J1074" s="87"/>
      <c r="K1074" s="12"/>
      <c r="L1074" s="12"/>
    </row>
    <row r="1075" spans="2:12" x14ac:dyDescent="0.25">
      <c r="B1075" s="12"/>
      <c r="C1075" s="12"/>
      <c r="D1075" s="12"/>
      <c r="E1075" s="12"/>
      <c r="F1075" s="12"/>
      <c r="G1075" s="12"/>
      <c r="H1075" s="12"/>
      <c r="I1075" s="87"/>
      <c r="J1075" s="87"/>
      <c r="K1075" s="12"/>
      <c r="L1075" s="12"/>
    </row>
    <row r="1076" spans="2:12" x14ac:dyDescent="0.25">
      <c r="B1076" s="12"/>
      <c r="C1076" s="12"/>
      <c r="D1076" s="12"/>
      <c r="E1076" s="12"/>
      <c r="F1076" s="12"/>
      <c r="G1076" s="12"/>
      <c r="H1076" s="12"/>
      <c r="I1076" s="87"/>
      <c r="J1076" s="87"/>
      <c r="K1076" s="12"/>
      <c r="L1076" s="12"/>
    </row>
    <row r="1077" spans="2:12" x14ac:dyDescent="0.25">
      <c r="B1077" s="12"/>
      <c r="C1077" s="12"/>
      <c r="D1077" s="12"/>
      <c r="E1077" s="12"/>
      <c r="F1077" s="12"/>
      <c r="G1077" s="12"/>
      <c r="H1077" s="12"/>
      <c r="I1077" s="87"/>
      <c r="J1077" s="87"/>
      <c r="K1077" s="12"/>
      <c r="L1077" s="12"/>
    </row>
    <row r="1078" spans="2:12" x14ac:dyDescent="0.25">
      <c r="B1078" s="12"/>
      <c r="C1078" s="12"/>
      <c r="D1078" s="12"/>
      <c r="E1078" s="12"/>
      <c r="F1078" s="12"/>
      <c r="G1078" s="12"/>
      <c r="H1078" s="12"/>
      <c r="I1078" s="87"/>
      <c r="J1078" s="87"/>
      <c r="K1078" s="12"/>
      <c r="L1078" s="12"/>
    </row>
    <row r="1079" spans="2:12" x14ac:dyDescent="0.25">
      <c r="B1079" s="12"/>
      <c r="C1079" s="12"/>
      <c r="D1079" s="12"/>
      <c r="E1079" s="12"/>
      <c r="F1079" s="12"/>
      <c r="G1079" s="12"/>
      <c r="H1079" s="12"/>
      <c r="I1079" s="87"/>
      <c r="J1079" s="87"/>
      <c r="K1079" s="12"/>
      <c r="L1079" s="12"/>
    </row>
    <row r="1080" spans="2:12" x14ac:dyDescent="0.25">
      <c r="B1080" s="12"/>
      <c r="C1080" s="12"/>
      <c r="D1080" s="12"/>
      <c r="E1080" s="12"/>
      <c r="F1080" s="12"/>
      <c r="G1080" s="12"/>
      <c r="H1080" s="12"/>
      <c r="I1080" s="87"/>
      <c r="J1080" s="87"/>
      <c r="K1080" s="12"/>
      <c r="L1080" s="12"/>
    </row>
    <row r="1081" spans="2:12" x14ac:dyDescent="0.25">
      <c r="B1081" s="12"/>
      <c r="C1081" s="12"/>
      <c r="D1081" s="12"/>
      <c r="E1081" s="12"/>
      <c r="F1081" s="12"/>
      <c r="G1081" s="12"/>
      <c r="H1081" s="12"/>
      <c r="I1081" s="87"/>
      <c r="J1081" s="87"/>
      <c r="K1081" s="12"/>
      <c r="L1081" s="12"/>
    </row>
    <row r="1082" spans="2:12" x14ac:dyDescent="0.25">
      <c r="B1082" s="12"/>
      <c r="C1082" s="12"/>
      <c r="D1082" s="12"/>
      <c r="E1082" s="12"/>
      <c r="F1082" s="12"/>
      <c r="G1082" s="12"/>
      <c r="H1082" s="12"/>
      <c r="I1082" s="87"/>
      <c r="J1082" s="87"/>
      <c r="K1082" s="12"/>
      <c r="L1082" s="12"/>
    </row>
    <row r="1083" spans="2:12" x14ac:dyDescent="0.25">
      <c r="B1083" s="12"/>
      <c r="C1083" s="12"/>
      <c r="D1083" s="12"/>
      <c r="E1083" s="12"/>
      <c r="F1083" s="12"/>
      <c r="G1083" s="12"/>
      <c r="H1083" s="12"/>
      <c r="I1083" s="87"/>
      <c r="J1083" s="87"/>
      <c r="K1083" s="12"/>
      <c r="L1083" s="12"/>
    </row>
    <row r="1084" spans="2:12" x14ac:dyDescent="0.25">
      <c r="B1084" s="12"/>
      <c r="C1084" s="12"/>
      <c r="D1084" s="12"/>
      <c r="E1084" s="12"/>
      <c r="F1084" s="12"/>
      <c r="G1084" s="12"/>
      <c r="H1084" s="12"/>
      <c r="I1084" s="87"/>
      <c r="J1084" s="87"/>
      <c r="K1084" s="12"/>
      <c r="L1084" s="12"/>
    </row>
    <row r="1085" spans="2:12" x14ac:dyDescent="0.25">
      <c r="B1085" s="12"/>
      <c r="C1085" s="12"/>
      <c r="D1085" s="12"/>
      <c r="E1085" s="12"/>
      <c r="F1085" s="12"/>
      <c r="G1085" s="12"/>
      <c r="H1085" s="12"/>
      <c r="I1085" s="87"/>
      <c r="J1085" s="87"/>
      <c r="K1085" s="12"/>
      <c r="L1085" s="12"/>
    </row>
    <row r="1086" spans="2:12" x14ac:dyDescent="0.25">
      <c r="B1086" s="12"/>
      <c r="C1086" s="12"/>
      <c r="D1086" s="12"/>
      <c r="E1086" s="12"/>
      <c r="F1086" s="12"/>
      <c r="G1086" s="12"/>
      <c r="H1086" s="12"/>
      <c r="I1086" s="87"/>
      <c r="J1086" s="87"/>
      <c r="K1086" s="12"/>
      <c r="L1086" s="12"/>
    </row>
    <row r="1087" spans="2:12" x14ac:dyDescent="0.25">
      <c r="B1087" s="12"/>
      <c r="C1087" s="12"/>
      <c r="D1087" s="12"/>
      <c r="E1087" s="12"/>
      <c r="F1087" s="12"/>
      <c r="G1087" s="12"/>
      <c r="H1087" s="12"/>
      <c r="I1087" s="87"/>
      <c r="J1087" s="87"/>
      <c r="K1087" s="12"/>
      <c r="L1087" s="12"/>
    </row>
    <row r="1088" spans="2:12" x14ac:dyDescent="0.25">
      <c r="B1088" s="12"/>
      <c r="C1088" s="12"/>
      <c r="D1088" s="12"/>
      <c r="E1088" s="12"/>
      <c r="F1088" s="12"/>
      <c r="G1088" s="12"/>
      <c r="H1088" s="12"/>
      <c r="I1088" s="87"/>
      <c r="J1088" s="87"/>
      <c r="K1088" s="12"/>
      <c r="L1088" s="12"/>
    </row>
    <row r="1089" spans="2:12" x14ac:dyDescent="0.25">
      <c r="B1089" s="12"/>
      <c r="C1089" s="12"/>
      <c r="D1089" s="12"/>
      <c r="E1089" s="12"/>
      <c r="F1089" s="12"/>
      <c r="G1089" s="12"/>
      <c r="H1089" s="12"/>
      <c r="I1089" s="87"/>
      <c r="J1089" s="87"/>
      <c r="K1089" s="12"/>
      <c r="L1089" s="12"/>
    </row>
    <row r="1090" spans="2:12" x14ac:dyDescent="0.25">
      <c r="B1090" s="12"/>
      <c r="C1090" s="12"/>
      <c r="D1090" s="12"/>
      <c r="E1090" s="12"/>
      <c r="F1090" s="12"/>
      <c r="G1090" s="12"/>
      <c r="H1090" s="12"/>
      <c r="I1090" s="87"/>
      <c r="J1090" s="87"/>
      <c r="K1090" s="12"/>
      <c r="L1090" s="12"/>
    </row>
    <row r="1091" spans="2:12" x14ac:dyDescent="0.25">
      <c r="B1091" s="12"/>
      <c r="C1091" s="12"/>
      <c r="D1091" s="12"/>
      <c r="E1091" s="12"/>
      <c r="F1091" s="12"/>
      <c r="G1091" s="12"/>
      <c r="H1091" s="12"/>
      <c r="I1091" s="87"/>
      <c r="J1091" s="87"/>
      <c r="K1091" s="12"/>
      <c r="L1091" s="12"/>
    </row>
    <row r="1092" spans="2:12" x14ac:dyDescent="0.25">
      <c r="B1092" s="12"/>
      <c r="C1092" s="12"/>
      <c r="D1092" s="12"/>
      <c r="E1092" s="12"/>
      <c r="F1092" s="12"/>
      <c r="G1092" s="12"/>
      <c r="H1092" s="12"/>
      <c r="I1092" s="87"/>
      <c r="J1092" s="87"/>
      <c r="K1092" s="12"/>
      <c r="L1092" s="12"/>
    </row>
    <row r="1093" spans="2:12" x14ac:dyDescent="0.25">
      <c r="B1093" s="12"/>
      <c r="C1093" s="12"/>
      <c r="D1093" s="12"/>
      <c r="E1093" s="12"/>
      <c r="F1093" s="12"/>
      <c r="G1093" s="12"/>
      <c r="H1093" s="12"/>
      <c r="I1093" s="87"/>
      <c r="J1093" s="87"/>
      <c r="K1093" s="12"/>
      <c r="L1093" s="12"/>
    </row>
    <row r="1094" spans="2:12" x14ac:dyDescent="0.25">
      <c r="B1094" s="12"/>
      <c r="C1094" s="12"/>
      <c r="D1094" s="12"/>
      <c r="E1094" s="12"/>
      <c r="F1094" s="12"/>
      <c r="G1094" s="12"/>
      <c r="H1094" s="12"/>
      <c r="I1094" s="87"/>
      <c r="J1094" s="87"/>
      <c r="K1094" s="12"/>
      <c r="L1094" s="12"/>
    </row>
    <row r="1095" spans="2:12" x14ac:dyDescent="0.25">
      <c r="B1095" s="12"/>
      <c r="C1095" s="12"/>
      <c r="D1095" s="12"/>
      <c r="E1095" s="12"/>
      <c r="F1095" s="12"/>
      <c r="G1095" s="12"/>
      <c r="H1095" s="12"/>
      <c r="I1095" s="87"/>
      <c r="J1095" s="87"/>
      <c r="K1095" s="12"/>
      <c r="L1095" s="12"/>
    </row>
    <row r="1096" spans="2:12" x14ac:dyDescent="0.25">
      <c r="B1096" s="12"/>
      <c r="C1096" s="12"/>
      <c r="D1096" s="12"/>
      <c r="E1096" s="12"/>
      <c r="F1096" s="12"/>
      <c r="G1096" s="12"/>
      <c r="H1096" s="12"/>
      <c r="I1096" s="87"/>
      <c r="J1096" s="87"/>
      <c r="K1096" s="12"/>
      <c r="L1096" s="12"/>
    </row>
    <row r="1097" spans="2:12" x14ac:dyDescent="0.25">
      <c r="B1097" s="12"/>
      <c r="C1097" s="12"/>
      <c r="D1097" s="12"/>
      <c r="E1097" s="12"/>
      <c r="F1097" s="12"/>
      <c r="G1097" s="12"/>
      <c r="H1097" s="12"/>
      <c r="I1097" s="87"/>
      <c r="J1097" s="87"/>
      <c r="K1097" s="12"/>
      <c r="L1097" s="12"/>
    </row>
    <row r="1098" spans="2:12" x14ac:dyDescent="0.25">
      <c r="B1098" s="12"/>
      <c r="C1098" s="12"/>
      <c r="D1098" s="12"/>
      <c r="E1098" s="12"/>
      <c r="F1098" s="12"/>
      <c r="G1098" s="12"/>
      <c r="H1098" s="12"/>
      <c r="I1098" s="87"/>
      <c r="J1098" s="87"/>
      <c r="K1098" s="12"/>
      <c r="L1098" s="12"/>
    </row>
    <row r="1099" spans="2:12" x14ac:dyDescent="0.25">
      <c r="B1099" s="12"/>
      <c r="C1099" s="12"/>
      <c r="D1099" s="12"/>
      <c r="E1099" s="12"/>
      <c r="F1099" s="12"/>
      <c r="G1099" s="12"/>
      <c r="H1099" s="12"/>
      <c r="I1099" s="87"/>
      <c r="J1099" s="87"/>
      <c r="K1099" s="12"/>
      <c r="L1099" s="12"/>
    </row>
    <row r="1100" spans="2:12" x14ac:dyDescent="0.25">
      <c r="B1100" s="12"/>
      <c r="C1100" s="12"/>
      <c r="D1100" s="12"/>
      <c r="E1100" s="12"/>
      <c r="F1100" s="12"/>
      <c r="G1100" s="12"/>
      <c r="H1100" s="12"/>
      <c r="I1100" s="87"/>
      <c r="J1100" s="87"/>
      <c r="K1100" s="12"/>
      <c r="L1100" s="12"/>
    </row>
    <row r="1101" spans="2:12" x14ac:dyDescent="0.25">
      <c r="B1101" s="12"/>
      <c r="C1101" s="12"/>
      <c r="D1101" s="12"/>
      <c r="E1101" s="12"/>
      <c r="F1101" s="12"/>
      <c r="G1101" s="12"/>
      <c r="H1101" s="12"/>
      <c r="I1101" s="87"/>
      <c r="J1101" s="87"/>
      <c r="K1101" s="12"/>
      <c r="L1101" s="12"/>
    </row>
    <row r="1102" spans="2:12" x14ac:dyDescent="0.25">
      <c r="B1102" s="12"/>
      <c r="C1102" s="12"/>
      <c r="D1102" s="12"/>
      <c r="E1102" s="12"/>
      <c r="F1102" s="12"/>
      <c r="G1102" s="12"/>
      <c r="H1102" s="12"/>
      <c r="I1102" s="87"/>
      <c r="J1102" s="87"/>
      <c r="K1102" s="12"/>
      <c r="L1102" s="12"/>
    </row>
    <row r="1103" spans="2:12" x14ac:dyDescent="0.25">
      <c r="B1103" s="12"/>
      <c r="C1103" s="12"/>
      <c r="D1103" s="12"/>
      <c r="E1103" s="12"/>
      <c r="F1103" s="12"/>
      <c r="G1103" s="12"/>
      <c r="H1103" s="12"/>
      <c r="I1103" s="87"/>
      <c r="J1103" s="87"/>
      <c r="K1103" s="12"/>
      <c r="L1103" s="12"/>
    </row>
    <row r="1104" spans="2:12" x14ac:dyDescent="0.25">
      <c r="B1104" s="12"/>
      <c r="C1104" s="12"/>
      <c r="D1104" s="12"/>
      <c r="E1104" s="12"/>
      <c r="F1104" s="12"/>
      <c r="G1104" s="12"/>
      <c r="H1104" s="12"/>
      <c r="I1104" s="87"/>
      <c r="J1104" s="87"/>
      <c r="K1104" s="12"/>
      <c r="L1104" s="12"/>
    </row>
    <row r="1105" spans="2:12" x14ac:dyDescent="0.25">
      <c r="B1105" s="12"/>
      <c r="C1105" s="12"/>
      <c r="D1105" s="12"/>
      <c r="E1105" s="12"/>
      <c r="F1105" s="12"/>
      <c r="G1105" s="12"/>
      <c r="H1105" s="12"/>
      <c r="I1105" s="87"/>
      <c r="J1105" s="87"/>
      <c r="K1105" s="12"/>
      <c r="L1105" s="12"/>
    </row>
    <row r="1106" spans="2:12" x14ac:dyDescent="0.25">
      <c r="B1106" s="12"/>
      <c r="C1106" s="12"/>
      <c r="D1106" s="12"/>
      <c r="E1106" s="12"/>
      <c r="F1106" s="12"/>
      <c r="G1106" s="12"/>
      <c r="H1106" s="12"/>
      <c r="I1106" s="87"/>
      <c r="J1106" s="87"/>
      <c r="K1106" s="12"/>
      <c r="L1106" s="12"/>
    </row>
    <row r="1107" spans="2:12" x14ac:dyDescent="0.25">
      <c r="B1107" s="12"/>
      <c r="C1107" s="12"/>
      <c r="D1107" s="12"/>
      <c r="E1107" s="12"/>
      <c r="F1107" s="12"/>
      <c r="G1107" s="12"/>
      <c r="H1107" s="12"/>
      <c r="I1107" s="87"/>
      <c r="J1107" s="87"/>
      <c r="K1107" s="12"/>
      <c r="L1107" s="12"/>
    </row>
    <row r="1108" spans="2:12" x14ac:dyDescent="0.25">
      <c r="B1108" s="12"/>
      <c r="C1108" s="12"/>
      <c r="D1108" s="12"/>
      <c r="E1108" s="12"/>
      <c r="F1108" s="12"/>
      <c r="G1108" s="12"/>
      <c r="H1108" s="12"/>
      <c r="I1108" s="87"/>
      <c r="J1108" s="87"/>
      <c r="K1108" s="12"/>
      <c r="L1108" s="12"/>
    </row>
    <row r="1109" spans="2:12" x14ac:dyDescent="0.25">
      <c r="B1109" s="12"/>
      <c r="C1109" s="12"/>
      <c r="D1109" s="12"/>
      <c r="E1109" s="12"/>
      <c r="F1109" s="12"/>
      <c r="G1109" s="12"/>
      <c r="H1109" s="12"/>
      <c r="I1109" s="87"/>
      <c r="J1109" s="87"/>
      <c r="K1109" s="12"/>
      <c r="L1109" s="12"/>
    </row>
    <row r="1110" spans="2:12" x14ac:dyDescent="0.25">
      <c r="B1110" s="12"/>
      <c r="C1110" s="12"/>
      <c r="D1110" s="12"/>
      <c r="E1110" s="12"/>
      <c r="F1110" s="12"/>
      <c r="G1110" s="12"/>
      <c r="H1110" s="12"/>
      <c r="I1110" s="87"/>
      <c r="J1110" s="87"/>
      <c r="K1110" s="12"/>
      <c r="L1110" s="12"/>
    </row>
    <row r="1111" spans="2:12" x14ac:dyDescent="0.25">
      <c r="B1111" s="12"/>
      <c r="C1111" s="12"/>
      <c r="D1111" s="12"/>
      <c r="E1111" s="12"/>
      <c r="F1111" s="12"/>
      <c r="G1111" s="12"/>
      <c r="H1111" s="12"/>
      <c r="I1111" s="87"/>
      <c r="J1111" s="87"/>
      <c r="K1111" s="12"/>
      <c r="L1111" s="12"/>
    </row>
    <row r="1112" spans="2:12" x14ac:dyDescent="0.25">
      <c r="B1112" s="12"/>
      <c r="C1112" s="12"/>
      <c r="D1112" s="12"/>
      <c r="E1112" s="12"/>
      <c r="F1112" s="12"/>
      <c r="G1112" s="12"/>
      <c r="H1112" s="12"/>
      <c r="I1112" s="87"/>
      <c r="J1112" s="87"/>
      <c r="K1112" s="12"/>
      <c r="L1112" s="12"/>
    </row>
    <row r="1113" spans="2:12" x14ac:dyDescent="0.25">
      <c r="B1113" s="12"/>
      <c r="C1113" s="12"/>
      <c r="D1113" s="12"/>
      <c r="E1113" s="12"/>
      <c r="F1113" s="12"/>
      <c r="G1113" s="12"/>
      <c r="H1113" s="12"/>
      <c r="I1113" s="87"/>
      <c r="J1113" s="87"/>
      <c r="K1113" s="12"/>
      <c r="L1113" s="12"/>
    </row>
    <row r="1114" spans="2:12" x14ac:dyDescent="0.25">
      <c r="B1114" s="12"/>
      <c r="C1114" s="12"/>
      <c r="D1114" s="12"/>
      <c r="E1114" s="12"/>
      <c r="F1114" s="12"/>
      <c r="G1114" s="12"/>
      <c r="H1114" s="12"/>
      <c r="I1114" s="87"/>
      <c r="J1114" s="87"/>
      <c r="K1114" s="12"/>
      <c r="L1114" s="12"/>
    </row>
    <row r="1115" spans="2:12" x14ac:dyDescent="0.25">
      <c r="B1115" s="12"/>
      <c r="C1115" s="12"/>
      <c r="D1115" s="12"/>
      <c r="E1115" s="12"/>
      <c r="F1115" s="12"/>
      <c r="G1115" s="12"/>
      <c r="H1115" s="12"/>
      <c r="I1115" s="87"/>
      <c r="J1115" s="87"/>
      <c r="K1115" s="12"/>
      <c r="L1115" s="12"/>
    </row>
    <row r="1116" spans="2:12" x14ac:dyDescent="0.25">
      <c r="B1116" s="12"/>
      <c r="C1116" s="12"/>
      <c r="D1116" s="12"/>
      <c r="E1116" s="12"/>
      <c r="F1116" s="12"/>
      <c r="G1116" s="12"/>
      <c r="H1116" s="12"/>
      <c r="I1116" s="87"/>
      <c r="J1116" s="87"/>
      <c r="K1116" s="12"/>
      <c r="L1116" s="12"/>
    </row>
    <row r="1117" spans="2:12" x14ac:dyDescent="0.25">
      <c r="B1117" s="12"/>
      <c r="C1117" s="12"/>
      <c r="D1117" s="12"/>
      <c r="E1117" s="12"/>
      <c r="F1117" s="12"/>
      <c r="G1117" s="12"/>
      <c r="H1117" s="12"/>
      <c r="I1117" s="87"/>
      <c r="J1117" s="87"/>
      <c r="K1117" s="12"/>
      <c r="L1117" s="12"/>
    </row>
    <row r="1118" spans="2:12" x14ac:dyDescent="0.25">
      <c r="B1118" s="12"/>
      <c r="C1118" s="12"/>
      <c r="D1118" s="12"/>
      <c r="E1118" s="12"/>
      <c r="F1118" s="12"/>
      <c r="G1118" s="12"/>
      <c r="H1118" s="12"/>
      <c r="I1118" s="87"/>
      <c r="J1118" s="87"/>
      <c r="K1118" s="12"/>
      <c r="L1118" s="12"/>
    </row>
    <row r="1119" spans="2:12" x14ac:dyDescent="0.25">
      <c r="B1119" s="12"/>
      <c r="C1119" s="12"/>
      <c r="D1119" s="12"/>
      <c r="E1119" s="12"/>
      <c r="F1119" s="12"/>
      <c r="G1119" s="12"/>
      <c r="H1119" s="12"/>
      <c r="I1119" s="87"/>
      <c r="J1119" s="87"/>
      <c r="K1119" s="12"/>
      <c r="L1119" s="12"/>
    </row>
    <row r="1120" spans="2:12" x14ac:dyDescent="0.25">
      <c r="B1120" s="12"/>
      <c r="C1120" s="12"/>
      <c r="D1120" s="12"/>
      <c r="E1120" s="12"/>
      <c r="F1120" s="12"/>
      <c r="G1120" s="12"/>
      <c r="H1120" s="12"/>
      <c r="I1120" s="87"/>
      <c r="J1120" s="87"/>
      <c r="K1120" s="12"/>
      <c r="L1120" s="12"/>
    </row>
    <row r="1121" spans="2:12" x14ac:dyDescent="0.25">
      <c r="B1121" s="12"/>
      <c r="C1121" s="12"/>
      <c r="D1121" s="12"/>
      <c r="E1121" s="12"/>
      <c r="F1121" s="12"/>
      <c r="G1121" s="12"/>
      <c r="H1121" s="12"/>
      <c r="I1121" s="87"/>
      <c r="J1121" s="87"/>
      <c r="K1121" s="12"/>
      <c r="L1121" s="12"/>
    </row>
    <row r="1122" spans="2:12" x14ac:dyDescent="0.25">
      <c r="B1122" s="12"/>
      <c r="C1122" s="12"/>
      <c r="D1122" s="12"/>
      <c r="E1122" s="12"/>
      <c r="F1122" s="12"/>
      <c r="G1122" s="12"/>
      <c r="H1122" s="12"/>
      <c r="I1122" s="87"/>
      <c r="J1122" s="87"/>
      <c r="K1122" s="12"/>
      <c r="L1122" s="12"/>
    </row>
    <row r="1123" spans="2:12" x14ac:dyDescent="0.25">
      <c r="B1123" s="12"/>
      <c r="C1123" s="12"/>
      <c r="D1123" s="12"/>
      <c r="E1123" s="12"/>
      <c r="F1123" s="12"/>
      <c r="G1123" s="12"/>
      <c r="H1123" s="12"/>
      <c r="I1123" s="87"/>
      <c r="J1123" s="87"/>
      <c r="K1123" s="12"/>
      <c r="L1123" s="12"/>
    </row>
    <row r="1124" spans="2:12" x14ac:dyDescent="0.25">
      <c r="B1124" s="12"/>
      <c r="C1124" s="12"/>
      <c r="D1124" s="12"/>
      <c r="E1124" s="12"/>
      <c r="F1124" s="12"/>
      <c r="G1124" s="12"/>
      <c r="H1124" s="12"/>
      <c r="I1124" s="87"/>
      <c r="J1124" s="87"/>
      <c r="K1124" s="12"/>
      <c r="L1124" s="12"/>
    </row>
    <row r="1125" spans="2:12" x14ac:dyDescent="0.25">
      <c r="B1125" s="12"/>
      <c r="C1125" s="12"/>
      <c r="D1125" s="12"/>
      <c r="E1125" s="12"/>
      <c r="F1125" s="12"/>
      <c r="G1125" s="12"/>
      <c r="H1125" s="12"/>
      <c r="I1125" s="87"/>
      <c r="J1125" s="87"/>
      <c r="K1125" s="12"/>
      <c r="L1125" s="12"/>
    </row>
    <row r="1126" spans="2:12" x14ac:dyDescent="0.25">
      <c r="B1126" s="12"/>
      <c r="C1126" s="12"/>
      <c r="D1126" s="12"/>
      <c r="E1126" s="12"/>
      <c r="F1126" s="12"/>
      <c r="G1126" s="12"/>
      <c r="H1126" s="12"/>
      <c r="I1126" s="87"/>
      <c r="J1126" s="87"/>
      <c r="K1126" s="12"/>
      <c r="L1126" s="12"/>
    </row>
    <row r="1127" spans="2:12" x14ac:dyDescent="0.25">
      <c r="B1127" s="12"/>
      <c r="C1127" s="12"/>
      <c r="D1127" s="12"/>
      <c r="E1127" s="12"/>
      <c r="F1127" s="12"/>
      <c r="G1127" s="12"/>
      <c r="H1127" s="12"/>
      <c r="I1127" s="87"/>
      <c r="J1127" s="87"/>
      <c r="K1127" s="12"/>
      <c r="L1127" s="12"/>
    </row>
    <row r="1128" spans="2:12" x14ac:dyDescent="0.25">
      <c r="B1128" s="12"/>
      <c r="C1128" s="12"/>
      <c r="D1128" s="12"/>
      <c r="E1128" s="12"/>
      <c r="F1128" s="12"/>
      <c r="G1128" s="12"/>
      <c r="H1128" s="12"/>
      <c r="I1128" s="87"/>
      <c r="J1128" s="87"/>
      <c r="K1128" s="12"/>
      <c r="L1128" s="12"/>
    </row>
    <row r="1129" spans="2:12" x14ac:dyDescent="0.25">
      <c r="B1129" s="12"/>
      <c r="C1129" s="12"/>
      <c r="D1129" s="12"/>
      <c r="E1129" s="12"/>
      <c r="F1129" s="12"/>
      <c r="G1129" s="12"/>
      <c r="H1129" s="12"/>
      <c r="I1129" s="87"/>
      <c r="J1129" s="87"/>
      <c r="K1129" s="12"/>
      <c r="L1129" s="12"/>
    </row>
    <row r="1130" spans="2:12" x14ac:dyDescent="0.25">
      <c r="B1130" s="12"/>
      <c r="C1130" s="12"/>
      <c r="D1130" s="12"/>
      <c r="E1130" s="12"/>
      <c r="F1130" s="12"/>
      <c r="G1130" s="12"/>
      <c r="H1130" s="12"/>
      <c r="I1130" s="87"/>
      <c r="J1130" s="87"/>
      <c r="K1130" s="12"/>
      <c r="L1130" s="12"/>
    </row>
    <row r="1131" spans="2:12" x14ac:dyDescent="0.25">
      <c r="B1131" s="12"/>
      <c r="C1131" s="12"/>
      <c r="D1131" s="12"/>
      <c r="E1131" s="12"/>
      <c r="F1131" s="12"/>
      <c r="G1131" s="12"/>
      <c r="H1131" s="12"/>
      <c r="I1131" s="87"/>
      <c r="J1131" s="87"/>
      <c r="K1131" s="12"/>
      <c r="L1131" s="12"/>
    </row>
    <row r="1132" spans="2:12" x14ac:dyDescent="0.25">
      <c r="B1132" s="12"/>
      <c r="C1132" s="12"/>
      <c r="D1132" s="12"/>
      <c r="E1132" s="12"/>
      <c r="F1132" s="12"/>
      <c r="G1132" s="12"/>
      <c r="H1132" s="12"/>
      <c r="I1132" s="87"/>
      <c r="J1132" s="87"/>
      <c r="K1132" s="12"/>
      <c r="L1132" s="12"/>
    </row>
    <row r="1133" spans="2:12" x14ac:dyDescent="0.25">
      <c r="B1133" s="12"/>
      <c r="C1133" s="12"/>
      <c r="D1133" s="12"/>
      <c r="E1133" s="12"/>
      <c r="F1133" s="12"/>
      <c r="G1133" s="12"/>
      <c r="H1133" s="12"/>
      <c r="I1133" s="87"/>
      <c r="J1133" s="87"/>
      <c r="K1133" s="12"/>
      <c r="L1133" s="12"/>
    </row>
    <row r="1134" spans="2:12" x14ac:dyDescent="0.25">
      <c r="B1134" s="12"/>
      <c r="C1134" s="12"/>
      <c r="D1134" s="12"/>
      <c r="E1134" s="12"/>
      <c r="F1134" s="12"/>
      <c r="G1134" s="12"/>
      <c r="H1134" s="12"/>
      <c r="I1134" s="87"/>
      <c r="J1134" s="87"/>
      <c r="K1134" s="12"/>
      <c r="L1134" s="12"/>
    </row>
    <row r="1135" spans="2:12" x14ac:dyDescent="0.25">
      <c r="B1135" s="12"/>
      <c r="C1135" s="12"/>
      <c r="D1135" s="12"/>
      <c r="E1135" s="12"/>
      <c r="F1135" s="12"/>
      <c r="G1135" s="12"/>
      <c r="H1135" s="12"/>
      <c r="I1135" s="87"/>
      <c r="J1135" s="87"/>
      <c r="K1135" s="12"/>
      <c r="L1135" s="12"/>
    </row>
    <row r="1136" spans="2:12" x14ac:dyDescent="0.25">
      <c r="B1136" s="12"/>
      <c r="C1136" s="12"/>
      <c r="D1136" s="12"/>
      <c r="E1136" s="12"/>
      <c r="F1136" s="12"/>
      <c r="G1136" s="12"/>
      <c r="H1136" s="12"/>
      <c r="I1136" s="87"/>
      <c r="J1136" s="87"/>
      <c r="K1136" s="12"/>
      <c r="L1136" s="12"/>
    </row>
    <row r="1137" spans="2:12" x14ac:dyDescent="0.25">
      <c r="B1137" s="12"/>
      <c r="C1137" s="12"/>
      <c r="D1137" s="12"/>
      <c r="E1137" s="12"/>
      <c r="F1137" s="12"/>
      <c r="G1137" s="12"/>
      <c r="H1137" s="12"/>
      <c r="I1137" s="87"/>
      <c r="J1137" s="87"/>
      <c r="K1137" s="12"/>
      <c r="L1137" s="12"/>
    </row>
    <row r="1138" spans="2:12" x14ac:dyDescent="0.25">
      <c r="B1138" s="12"/>
      <c r="C1138" s="12"/>
      <c r="D1138" s="12"/>
      <c r="E1138" s="12"/>
      <c r="F1138" s="12"/>
      <c r="G1138" s="12"/>
      <c r="H1138" s="12"/>
      <c r="I1138" s="87"/>
      <c r="J1138" s="87"/>
      <c r="K1138" s="12"/>
      <c r="L1138" s="12"/>
    </row>
    <row r="1139" spans="2:12" x14ac:dyDescent="0.25">
      <c r="B1139" s="12"/>
      <c r="C1139" s="12"/>
      <c r="D1139" s="12"/>
      <c r="E1139" s="12"/>
      <c r="F1139" s="12"/>
      <c r="G1139" s="12"/>
      <c r="H1139" s="12"/>
      <c r="I1139" s="87"/>
      <c r="J1139" s="87"/>
      <c r="K1139" s="12"/>
      <c r="L1139" s="12"/>
    </row>
    <row r="1140" spans="2:12" x14ac:dyDescent="0.25">
      <c r="B1140" s="12"/>
      <c r="C1140" s="12"/>
      <c r="D1140" s="12"/>
      <c r="E1140" s="12"/>
      <c r="F1140" s="12"/>
      <c r="G1140" s="12"/>
      <c r="H1140" s="12"/>
      <c r="I1140" s="87"/>
      <c r="J1140" s="87"/>
      <c r="K1140" s="12"/>
      <c r="L1140" s="12"/>
    </row>
    <row r="1141" spans="2:12" x14ac:dyDescent="0.25">
      <c r="B1141" s="12"/>
      <c r="C1141" s="12"/>
      <c r="D1141" s="12"/>
      <c r="E1141" s="12"/>
      <c r="F1141" s="12"/>
      <c r="G1141" s="12"/>
      <c r="H1141" s="12"/>
      <c r="I1141" s="87"/>
      <c r="J1141" s="87"/>
      <c r="K1141" s="12"/>
      <c r="L1141" s="12"/>
    </row>
    <row r="1142" spans="2:12" x14ac:dyDescent="0.25">
      <c r="B1142" s="12"/>
      <c r="C1142" s="12"/>
      <c r="D1142" s="12"/>
      <c r="E1142" s="12"/>
      <c r="F1142" s="12"/>
      <c r="G1142" s="12"/>
      <c r="H1142" s="12"/>
      <c r="I1142" s="87"/>
      <c r="J1142" s="87"/>
      <c r="K1142" s="12"/>
      <c r="L1142" s="12"/>
    </row>
    <row r="1143" spans="2:12" x14ac:dyDescent="0.25">
      <c r="B1143" s="12"/>
      <c r="C1143" s="12"/>
      <c r="D1143" s="12"/>
      <c r="E1143" s="12"/>
      <c r="F1143" s="12"/>
      <c r="G1143" s="12"/>
      <c r="H1143" s="12"/>
      <c r="I1143" s="87"/>
      <c r="J1143" s="87"/>
      <c r="K1143" s="12"/>
      <c r="L1143" s="12"/>
    </row>
    <row r="1144" spans="2:12" x14ac:dyDescent="0.25">
      <c r="B1144" s="12"/>
      <c r="C1144" s="12"/>
      <c r="D1144" s="12"/>
      <c r="E1144" s="12"/>
      <c r="F1144" s="12"/>
      <c r="G1144" s="12"/>
      <c r="H1144" s="12"/>
      <c r="I1144" s="87"/>
      <c r="J1144" s="87"/>
      <c r="K1144" s="12"/>
      <c r="L1144" s="12"/>
    </row>
    <row r="1145" spans="2:12" x14ac:dyDescent="0.25">
      <c r="B1145" s="12"/>
      <c r="C1145" s="12"/>
      <c r="D1145" s="12"/>
      <c r="E1145" s="12"/>
      <c r="F1145" s="12"/>
      <c r="G1145" s="12"/>
      <c r="H1145" s="12"/>
      <c r="I1145" s="87"/>
      <c r="J1145" s="87"/>
      <c r="K1145" s="12"/>
      <c r="L1145" s="12"/>
    </row>
    <row r="1146" spans="2:12" x14ac:dyDescent="0.25">
      <c r="B1146" s="12"/>
      <c r="C1146" s="12"/>
      <c r="D1146" s="12"/>
      <c r="E1146" s="12"/>
      <c r="F1146" s="12"/>
      <c r="G1146" s="12"/>
      <c r="H1146" s="12"/>
      <c r="I1146" s="87"/>
      <c r="J1146" s="87"/>
      <c r="K1146" s="12"/>
      <c r="L1146" s="12"/>
    </row>
    <row r="1147" spans="2:12" x14ac:dyDescent="0.25">
      <c r="B1147" s="12"/>
      <c r="C1147" s="12"/>
      <c r="D1147" s="12"/>
      <c r="E1147" s="12"/>
      <c r="F1147" s="12"/>
      <c r="G1147" s="12"/>
      <c r="H1147" s="12"/>
      <c r="I1147" s="87"/>
      <c r="J1147" s="87"/>
      <c r="K1147" s="12"/>
      <c r="L1147" s="12"/>
    </row>
    <row r="1148" spans="2:12" x14ac:dyDescent="0.25">
      <c r="B1148" s="12"/>
      <c r="C1148" s="12"/>
      <c r="D1148" s="12"/>
      <c r="E1148" s="12"/>
      <c r="F1148" s="12"/>
      <c r="G1148" s="12"/>
      <c r="H1148" s="12"/>
      <c r="I1148" s="87"/>
      <c r="J1148" s="87"/>
      <c r="K1148" s="12"/>
      <c r="L1148" s="12"/>
    </row>
    <row r="1149" spans="2:12" x14ac:dyDescent="0.25">
      <c r="B1149" s="12"/>
      <c r="C1149" s="12"/>
      <c r="D1149" s="12"/>
      <c r="E1149" s="12"/>
      <c r="F1149" s="12"/>
      <c r="G1149" s="12"/>
      <c r="H1149" s="12"/>
      <c r="I1149" s="87"/>
      <c r="J1149" s="87"/>
      <c r="K1149" s="12"/>
      <c r="L1149" s="12"/>
    </row>
    <row r="1150" spans="2:12" x14ac:dyDescent="0.25">
      <c r="B1150" s="12"/>
      <c r="C1150" s="12"/>
      <c r="D1150" s="12"/>
      <c r="E1150" s="12"/>
      <c r="F1150" s="12"/>
      <c r="G1150" s="12"/>
      <c r="H1150" s="12"/>
      <c r="I1150" s="87"/>
      <c r="J1150" s="87"/>
      <c r="K1150" s="12"/>
      <c r="L1150" s="12"/>
    </row>
    <row r="1151" spans="2:12" x14ac:dyDescent="0.25">
      <c r="B1151" s="12"/>
      <c r="C1151" s="12"/>
      <c r="D1151" s="12"/>
      <c r="E1151" s="12"/>
      <c r="F1151" s="12"/>
      <c r="G1151" s="12"/>
      <c r="H1151" s="12"/>
      <c r="I1151" s="87"/>
      <c r="J1151" s="87"/>
      <c r="K1151" s="12"/>
      <c r="L1151" s="12"/>
    </row>
    <row r="1152" spans="2:12" x14ac:dyDescent="0.25">
      <c r="B1152" s="12"/>
      <c r="C1152" s="12"/>
      <c r="D1152" s="12"/>
      <c r="E1152" s="12"/>
      <c r="F1152" s="12"/>
      <c r="G1152" s="12"/>
      <c r="H1152" s="12"/>
      <c r="I1152" s="87"/>
      <c r="J1152" s="87"/>
      <c r="K1152" s="12"/>
      <c r="L1152" s="12"/>
    </row>
    <row r="1153" spans="2:12" x14ac:dyDescent="0.25">
      <c r="B1153" s="12"/>
      <c r="C1153" s="12"/>
      <c r="D1153" s="12"/>
      <c r="E1153" s="12"/>
      <c r="F1153" s="12"/>
      <c r="G1153" s="12"/>
      <c r="H1153" s="12"/>
      <c r="I1153" s="87"/>
      <c r="J1153" s="87"/>
      <c r="K1153" s="12"/>
      <c r="L1153" s="12"/>
    </row>
    <row r="1154" spans="2:12" x14ac:dyDescent="0.25">
      <c r="B1154" s="12"/>
      <c r="C1154" s="12"/>
      <c r="D1154" s="12"/>
      <c r="E1154" s="12"/>
      <c r="F1154" s="12"/>
      <c r="G1154" s="12"/>
      <c r="H1154" s="12"/>
      <c r="I1154" s="87"/>
      <c r="J1154" s="87"/>
      <c r="K1154" s="12"/>
      <c r="L1154" s="12"/>
    </row>
    <row r="1155" spans="2:12" x14ac:dyDescent="0.25">
      <c r="B1155" s="12"/>
      <c r="C1155" s="12"/>
      <c r="D1155" s="12"/>
      <c r="E1155" s="12"/>
      <c r="F1155" s="12"/>
      <c r="G1155" s="12"/>
      <c r="H1155" s="12"/>
      <c r="I1155" s="87"/>
      <c r="J1155" s="87"/>
      <c r="K1155" s="12"/>
      <c r="L1155" s="12"/>
    </row>
    <row r="1156" spans="2:12" x14ac:dyDescent="0.25">
      <c r="B1156" s="12"/>
      <c r="C1156" s="12"/>
      <c r="D1156" s="12"/>
      <c r="E1156" s="12"/>
      <c r="F1156" s="12"/>
      <c r="G1156" s="12"/>
      <c r="H1156" s="12"/>
      <c r="I1156" s="87"/>
      <c r="J1156" s="87"/>
      <c r="K1156" s="12"/>
      <c r="L1156" s="12"/>
    </row>
    <row r="1157" spans="2:12" x14ac:dyDescent="0.25">
      <c r="B1157" s="12"/>
      <c r="C1157" s="12"/>
      <c r="D1157" s="12"/>
      <c r="E1157" s="12"/>
      <c r="F1157" s="12"/>
      <c r="G1157" s="12"/>
      <c r="H1157" s="12"/>
      <c r="I1157" s="87"/>
      <c r="J1157" s="87"/>
      <c r="K1157" s="12"/>
      <c r="L1157" s="12"/>
    </row>
    <row r="1158" spans="2:12" x14ac:dyDescent="0.25">
      <c r="B1158" s="12"/>
      <c r="C1158" s="12"/>
      <c r="D1158" s="12"/>
      <c r="E1158" s="12"/>
      <c r="F1158" s="12"/>
      <c r="G1158" s="12"/>
      <c r="H1158" s="12"/>
      <c r="I1158" s="87"/>
      <c r="J1158" s="87"/>
      <c r="K1158" s="12"/>
      <c r="L1158" s="12"/>
    </row>
    <row r="1159" spans="2:12" x14ac:dyDescent="0.25">
      <c r="B1159" s="12"/>
      <c r="C1159" s="12"/>
      <c r="D1159" s="12"/>
      <c r="E1159" s="12"/>
      <c r="F1159" s="12"/>
      <c r="G1159" s="12"/>
      <c r="H1159" s="12"/>
      <c r="I1159" s="87"/>
      <c r="J1159" s="87"/>
      <c r="K1159" s="12"/>
      <c r="L1159" s="12"/>
    </row>
    <row r="1160" spans="2:12" x14ac:dyDescent="0.25">
      <c r="B1160" s="12"/>
      <c r="C1160" s="12"/>
      <c r="D1160" s="12"/>
      <c r="E1160" s="12"/>
      <c r="F1160" s="12"/>
      <c r="G1160" s="12"/>
      <c r="H1160" s="12"/>
      <c r="I1160" s="87"/>
      <c r="J1160" s="87"/>
      <c r="K1160" s="12"/>
      <c r="L1160" s="12"/>
    </row>
    <row r="1161" spans="2:12" x14ac:dyDescent="0.25">
      <c r="B1161" s="12"/>
      <c r="C1161" s="12"/>
      <c r="D1161" s="12"/>
      <c r="E1161" s="12"/>
      <c r="F1161" s="12"/>
      <c r="G1161" s="12"/>
      <c r="H1161" s="12"/>
      <c r="I1161" s="87"/>
      <c r="J1161" s="87"/>
      <c r="K1161" s="12"/>
      <c r="L1161" s="12"/>
    </row>
    <row r="1162" spans="2:12" x14ac:dyDescent="0.25">
      <c r="B1162" s="12"/>
      <c r="C1162" s="12"/>
      <c r="D1162" s="12"/>
      <c r="E1162" s="12"/>
      <c r="F1162" s="12"/>
      <c r="G1162" s="12"/>
      <c r="H1162" s="12"/>
      <c r="I1162" s="87"/>
      <c r="J1162" s="87"/>
      <c r="K1162" s="12"/>
      <c r="L1162" s="12"/>
    </row>
    <row r="1163" spans="2:12" x14ac:dyDescent="0.25">
      <c r="B1163" s="12"/>
      <c r="C1163" s="12"/>
      <c r="D1163" s="12"/>
      <c r="E1163" s="12"/>
      <c r="F1163" s="12"/>
      <c r="G1163" s="12"/>
      <c r="H1163" s="12"/>
      <c r="I1163" s="87"/>
      <c r="J1163" s="87"/>
      <c r="K1163" s="12"/>
      <c r="L1163" s="12"/>
    </row>
    <row r="1164" spans="2:12" x14ac:dyDescent="0.25">
      <c r="B1164" s="12"/>
      <c r="C1164" s="12"/>
      <c r="D1164" s="12"/>
      <c r="E1164" s="12"/>
      <c r="F1164" s="12"/>
      <c r="G1164" s="12"/>
      <c r="H1164" s="12"/>
      <c r="I1164" s="87"/>
      <c r="J1164" s="87"/>
      <c r="K1164" s="12"/>
      <c r="L1164" s="12"/>
    </row>
    <row r="1165" spans="2:12" x14ac:dyDescent="0.25">
      <c r="B1165" s="12"/>
      <c r="C1165" s="12"/>
      <c r="D1165" s="12"/>
      <c r="E1165" s="12"/>
      <c r="F1165" s="12"/>
      <c r="G1165" s="12"/>
      <c r="H1165" s="12"/>
      <c r="I1165" s="87"/>
      <c r="J1165" s="87"/>
      <c r="K1165" s="12"/>
      <c r="L1165" s="12"/>
    </row>
    <row r="1166" spans="2:12" x14ac:dyDescent="0.25">
      <c r="B1166" s="12"/>
      <c r="C1166" s="12"/>
      <c r="D1166" s="12"/>
      <c r="E1166" s="12"/>
      <c r="F1166" s="12"/>
      <c r="G1166" s="12"/>
      <c r="H1166" s="12"/>
      <c r="I1166" s="87"/>
      <c r="J1166" s="87"/>
      <c r="K1166" s="12"/>
      <c r="L1166" s="12"/>
    </row>
    <row r="1167" spans="2:12" x14ac:dyDescent="0.25">
      <c r="B1167" s="12"/>
      <c r="C1167" s="12"/>
      <c r="D1167" s="12"/>
      <c r="E1167" s="12"/>
      <c r="F1167" s="12"/>
      <c r="G1167" s="12"/>
      <c r="H1167" s="12"/>
      <c r="I1167" s="87"/>
      <c r="J1167" s="87"/>
      <c r="K1167" s="12"/>
      <c r="L1167" s="12"/>
    </row>
    <row r="1168" spans="2:12" x14ac:dyDescent="0.25">
      <c r="B1168" s="12"/>
      <c r="C1168" s="12"/>
      <c r="D1168" s="12"/>
      <c r="E1168" s="12"/>
      <c r="F1168" s="12"/>
      <c r="G1168" s="12"/>
      <c r="H1168" s="12"/>
      <c r="I1168" s="87"/>
      <c r="J1168" s="87"/>
      <c r="K1168" s="12"/>
      <c r="L1168" s="12"/>
    </row>
    <row r="1169" spans="2:12" x14ac:dyDescent="0.25">
      <c r="B1169" s="12"/>
      <c r="C1169" s="12"/>
      <c r="D1169" s="12"/>
      <c r="E1169" s="12"/>
      <c r="F1169" s="12"/>
      <c r="G1169" s="12"/>
      <c r="H1169" s="12"/>
      <c r="I1169" s="87"/>
      <c r="J1169" s="87"/>
      <c r="K1169" s="12"/>
      <c r="L1169" s="12"/>
    </row>
    <row r="1170" spans="2:12" x14ac:dyDescent="0.25">
      <c r="B1170" s="12"/>
      <c r="C1170" s="12"/>
      <c r="D1170" s="12"/>
      <c r="E1170" s="12"/>
      <c r="F1170" s="12"/>
      <c r="G1170" s="12"/>
      <c r="H1170" s="12"/>
      <c r="I1170" s="87"/>
      <c r="J1170" s="87"/>
      <c r="K1170" s="12"/>
      <c r="L1170" s="12"/>
    </row>
    <row r="1171" spans="2:12" x14ac:dyDescent="0.25">
      <c r="B1171" s="12"/>
      <c r="C1171" s="12"/>
      <c r="D1171" s="12"/>
      <c r="E1171" s="12"/>
      <c r="F1171" s="12"/>
      <c r="G1171" s="12"/>
      <c r="H1171" s="12"/>
      <c r="I1171" s="87"/>
      <c r="J1171" s="87"/>
      <c r="K1171" s="12"/>
      <c r="L1171" s="12"/>
    </row>
    <row r="1172" spans="2:12" x14ac:dyDescent="0.25">
      <c r="B1172" s="12"/>
      <c r="C1172" s="12"/>
      <c r="D1172" s="12"/>
      <c r="E1172" s="12"/>
      <c r="F1172" s="12"/>
      <c r="G1172" s="12"/>
      <c r="H1172" s="12"/>
      <c r="I1172" s="87"/>
      <c r="J1172" s="87"/>
      <c r="K1172" s="12"/>
      <c r="L1172" s="12"/>
    </row>
    <row r="1173" spans="2:12" x14ac:dyDescent="0.25">
      <c r="B1173" s="12"/>
      <c r="C1173" s="12"/>
      <c r="D1173" s="12"/>
      <c r="E1173" s="12"/>
      <c r="F1173" s="12"/>
      <c r="G1173" s="12"/>
      <c r="H1173" s="12"/>
      <c r="I1173" s="87"/>
      <c r="J1173" s="87"/>
      <c r="K1173" s="12"/>
      <c r="L1173" s="12"/>
    </row>
    <row r="1174" spans="2:12" x14ac:dyDescent="0.25">
      <c r="B1174" s="12"/>
      <c r="C1174" s="12"/>
      <c r="D1174" s="12"/>
      <c r="E1174" s="12"/>
      <c r="F1174" s="12"/>
      <c r="G1174" s="12"/>
      <c r="H1174" s="12"/>
      <c r="I1174" s="87"/>
      <c r="J1174" s="87"/>
      <c r="K1174" s="12"/>
      <c r="L1174" s="12"/>
    </row>
    <row r="1175" spans="2:12" x14ac:dyDescent="0.25">
      <c r="B1175" s="12"/>
      <c r="C1175" s="12"/>
      <c r="D1175" s="12"/>
      <c r="E1175" s="12"/>
      <c r="F1175" s="12"/>
      <c r="G1175" s="12"/>
      <c r="H1175" s="12"/>
      <c r="I1175" s="87"/>
      <c r="J1175" s="87"/>
      <c r="K1175" s="12"/>
      <c r="L1175" s="12"/>
    </row>
    <row r="1176" spans="2:12" x14ac:dyDescent="0.25">
      <c r="B1176" s="12"/>
      <c r="C1176" s="12"/>
      <c r="D1176" s="12"/>
      <c r="E1176" s="12"/>
      <c r="F1176" s="12"/>
      <c r="G1176" s="12"/>
      <c r="H1176" s="12"/>
      <c r="I1176" s="87"/>
      <c r="J1176" s="87"/>
      <c r="K1176" s="12"/>
      <c r="L1176" s="12"/>
    </row>
    <row r="1177" spans="2:12" x14ac:dyDescent="0.25">
      <c r="B1177" s="12"/>
      <c r="C1177" s="12"/>
      <c r="D1177" s="12"/>
      <c r="E1177" s="12"/>
      <c r="F1177" s="12"/>
      <c r="G1177" s="12"/>
      <c r="H1177" s="12"/>
      <c r="I1177" s="87"/>
      <c r="J1177" s="87"/>
      <c r="K1177" s="12"/>
      <c r="L1177" s="12"/>
    </row>
    <row r="1178" spans="2:12" x14ac:dyDescent="0.25">
      <c r="B1178" s="12"/>
      <c r="C1178" s="12"/>
      <c r="D1178" s="12"/>
      <c r="E1178" s="12"/>
      <c r="F1178" s="12"/>
      <c r="G1178" s="12"/>
      <c r="H1178" s="12"/>
      <c r="I1178" s="87"/>
      <c r="J1178" s="87"/>
      <c r="K1178" s="12"/>
      <c r="L1178" s="12"/>
    </row>
    <row r="1179" spans="2:12" x14ac:dyDescent="0.25">
      <c r="B1179" s="12"/>
      <c r="C1179" s="12"/>
      <c r="D1179" s="12"/>
      <c r="E1179" s="12"/>
      <c r="F1179" s="12"/>
      <c r="G1179" s="12"/>
      <c r="H1179" s="12"/>
      <c r="I1179" s="87"/>
      <c r="J1179" s="87"/>
      <c r="K1179" s="12"/>
      <c r="L1179" s="12"/>
    </row>
    <row r="1180" spans="2:12" x14ac:dyDescent="0.25">
      <c r="B1180" s="12"/>
      <c r="C1180" s="12"/>
      <c r="D1180" s="12"/>
      <c r="E1180" s="12"/>
      <c r="F1180" s="12"/>
      <c r="G1180" s="12"/>
      <c r="H1180" s="12"/>
      <c r="I1180" s="87"/>
      <c r="J1180" s="87"/>
      <c r="K1180" s="12"/>
      <c r="L1180" s="12"/>
    </row>
    <row r="1181" spans="2:12" x14ac:dyDescent="0.25">
      <c r="B1181" s="12"/>
      <c r="C1181" s="12"/>
      <c r="D1181" s="12"/>
      <c r="E1181" s="12"/>
      <c r="F1181" s="12"/>
      <c r="G1181" s="12"/>
      <c r="H1181" s="12"/>
      <c r="I1181" s="87"/>
      <c r="J1181" s="87"/>
      <c r="K1181" s="12"/>
      <c r="L1181" s="12"/>
    </row>
    <row r="1182" spans="2:12" x14ac:dyDescent="0.25">
      <c r="B1182" s="12"/>
      <c r="C1182" s="12"/>
      <c r="D1182" s="12"/>
      <c r="E1182" s="12"/>
      <c r="F1182" s="12"/>
      <c r="G1182" s="12"/>
      <c r="H1182" s="12"/>
      <c r="I1182" s="87"/>
      <c r="J1182" s="87"/>
      <c r="K1182" s="12"/>
      <c r="L1182" s="12"/>
    </row>
    <row r="1183" spans="2:12" x14ac:dyDescent="0.25">
      <c r="B1183" s="12"/>
      <c r="C1183" s="12"/>
      <c r="D1183" s="12"/>
      <c r="E1183" s="12"/>
      <c r="F1183" s="12"/>
      <c r="G1183" s="12"/>
      <c r="H1183" s="12"/>
      <c r="I1183" s="87"/>
      <c r="J1183" s="87"/>
      <c r="K1183" s="12"/>
      <c r="L1183" s="12"/>
    </row>
    <row r="1184" spans="2:12" x14ac:dyDescent="0.25">
      <c r="B1184" s="12"/>
      <c r="C1184" s="12"/>
      <c r="D1184" s="12"/>
      <c r="E1184" s="12"/>
      <c r="F1184" s="12"/>
      <c r="G1184" s="12"/>
      <c r="H1184" s="12"/>
      <c r="I1184" s="87"/>
      <c r="J1184" s="87"/>
      <c r="K1184" s="12"/>
      <c r="L1184" s="12"/>
    </row>
    <row r="1185" spans="2:12" x14ac:dyDescent="0.25">
      <c r="B1185" s="12"/>
      <c r="C1185" s="12"/>
      <c r="D1185" s="12"/>
      <c r="E1185" s="12"/>
      <c r="F1185" s="12"/>
      <c r="G1185" s="12"/>
      <c r="H1185" s="12"/>
      <c r="I1185" s="87"/>
      <c r="J1185" s="87"/>
      <c r="K1185" s="12"/>
      <c r="L1185" s="12"/>
    </row>
    <row r="1186" spans="2:12" x14ac:dyDescent="0.25">
      <c r="B1186" s="12"/>
      <c r="C1186" s="12"/>
      <c r="D1186" s="12"/>
      <c r="E1186" s="12"/>
      <c r="F1186" s="12"/>
      <c r="G1186" s="12"/>
      <c r="H1186" s="12"/>
      <c r="I1186" s="87"/>
      <c r="J1186" s="87"/>
      <c r="K1186" s="12"/>
      <c r="L1186" s="12"/>
    </row>
    <row r="1187" spans="2:12" x14ac:dyDescent="0.25">
      <c r="B1187" s="12"/>
      <c r="C1187" s="12"/>
      <c r="D1187" s="12"/>
      <c r="E1187" s="12"/>
      <c r="F1187" s="12"/>
      <c r="G1187" s="12"/>
      <c r="H1187" s="12"/>
      <c r="I1187" s="87"/>
      <c r="J1187" s="87"/>
      <c r="K1187" s="12"/>
      <c r="L1187" s="12"/>
    </row>
    <row r="1188" spans="2:12" x14ac:dyDescent="0.25">
      <c r="B1188" s="12"/>
      <c r="C1188" s="12"/>
      <c r="D1188" s="12"/>
      <c r="E1188" s="12"/>
      <c r="F1188" s="12"/>
      <c r="G1188" s="12"/>
      <c r="H1188" s="12"/>
      <c r="I1188" s="87"/>
      <c r="J1188" s="87"/>
      <c r="K1188" s="12"/>
      <c r="L1188" s="12"/>
    </row>
    <row r="1189" spans="2:12" x14ac:dyDescent="0.25">
      <c r="B1189" s="12"/>
      <c r="C1189" s="12"/>
      <c r="D1189" s="12"/>
      <c r="E1189" s="12"/>
      <c r="F1189" s="12"/>
      <c r="G1189" s="12"/>
      <c r="H1189" s="12"/>
      <c r="I1189" s="87"/>
      <c r="J1189" s="87"/>
      <c r="K1189" s="12"/>
      <c r="L1189" s="12"/>
    </row>
    <row r="1190" spans="2:12" x14ac:dyDescent="0.25">
      <c r="B1190" s="12"/>
      <c r="C1190" s="12"/>
      <c r="D1190" s="12"/>
      <c r="E1190" s="12"/>
      <c r="F1190" s="12"/>
      <c r="G1190" s="12"/>
      <c r="H1190" s="12"/>
      <c r="I1190" s="87"/>
      <c r="J1190" s="87"/>
      <c r="K1190" s="12"/>
      <c r="L1190" s="12"/>
    </row>
    <row r="1191" spans="2:12" x14ac:dyDescent="0.25">
      <c r="B1191" s="12"/>
      <c r="C1191" s="12"/>
      <c r="D1191" s="12"/>
      <c r="E1191" s="12"/>
      <c r="F1191" s="12"/>
      <c r="G1191" s="12"/>
      <c r="H1191" s="12"/>
      <c r="I1191" s="87"/>
      <c r="J1191" s="87"/>
      <c r="K1191" s="12"/>
      <c r="L1191" s="12"/>
    </row>
    <row r="1192" spans="2:12" x14ac:dyDescent="0.25">
      <c r="B1192" s="12"/>
      <c r="C1192" s="12"/>
      <c r="D1192" s="12"/>
      <c r="E1192" s="12"/>
      <c r="F1192" s="12"/>
      <c r="G1192" s="12"/>
      <c r="H1192" s="12"/>
      <c r="I1192" s="87"/>
      <c r="J1192" s="87"/>
      <c r="K1192" s="12"/>
      <c r="L1192" s="12"/>
    </row>
    <row r="1193" spans="2:12" x14ac:dyDescent="0.25">
      <c r="B1193" s="12"/>
      <c r="C1193" s="12"/>
      <c r="D1193" s="12"/>
      <c r="E1193" s="12"/>
      <c r="F1193" s="12"/>
      <c r="G1193" s="12"/>
      <c r="H1193" s="12"/>
      <c r="I1193" s="87"/>
      <c r="J1193" s="87"/>
      <c r="K1193" s="12"/>
      <c r="L1193" s="12"/>
    </row>
    <row r="1194" spans="2:12" x14ac:dyDescent="0.25">
      <c r="B1194" s="12"/>
      <c r="C1194" s="12"/>
      <c r="D1194" s="12"/>
      <c r="E1194" s="12"/>
      <c r="F1194" s="12"/>
      <c r="G1194" s="12"/>
      <c r="H1194" s="12"/>
      <c r="I1194" s="87"/>
      <c r="J1194" s="87"/>
      <c r="K1194" s="12"/>
      <c r="L1194" s="12"/>
    </row>
    <row r="1195" spans="2:12" x14ac:dyDescent="0.25">
      <c r="B1195" s="12"/>
      <c r="C1195" s="12"/>
      <c r="D1195" s="12"/>
      <c r="E1195" s="12"/>
      <c r="F1195" s="12"/>
      <c r="G1195" s="12"/>
      <c r="H1195" s="12"/>
      <c r="I1195" s="87"/>
      <c r="J1195" s="87"/>
      <c r="K1195" s="12"/>
      <c r="L1195" s="12"/>
    </row>
    <row r="1196" spans="2:12" x14ac:dyDescent="0.25">
      <c r="B1196" s="12"/>
      <c r="C1196" s="12"/>
      <c r="D1196" s="12"/>
      <c r="E1196" s="12"/>
      <c r="F1196" s="12"/>
      <c r="G1196" s="12"/>
      <c r="H1196" s="12"/>
      <c r="I1196" s="87"/>
      <c r="J1196" s="87"/>
      <c r="K1196" s="12"/>
      <c r="L1196" s="12"/>
    </row>
    <row r="1197" spans="2:12" x14ac:dyDescent="0.25">
      <c r="B1197" s="12"/>
      <c r="C1197" s="12"/>
      <c r="D1197" s="12"/>
      <c r="E1197" s="12"/>
      <c r="F1197" s="12"/>
      <c r="G1197" s="12"/>
      <c r="H1197" s="12"/>
      <c r="I1197" s="87"/>
      <c r="J1197" s="87"/>
      <c r="K1197" s="12"/>
      <c r="L1197" s="12"/>
    </row>
    <row r="1198" spans="2:12" x14ac:dyDescent="0.25">
      <c r="B1198" s="12"/>
      <c r="C1198" s="12"/>
      <c r="D1198" s="12"/>
      <c r="E1198" s="12"/>
      <c r="F1198" s="12"/>
      <c r="G1198" s="12"/>
      <c r="H1198" s="12"/>
      <c r="I1198" s="87"/>
      <c r="J1198" s="87"/>
      <c r="K1198" s="12"/>
      <c r="L1198" s="12"/>
    </row>
    <row r="1199" spans="2:12" x14ac:dyDescent="0.25">
      <c r="B1199" s="12"/>
      <c r="C1199" s="12"/>
      <c r="D1199" s="12"/>
      <c r="E1199" s="12"/>
      <c r="F1199" s="12"/>
      <c r="G1199" s="12"/>
      <c r="H1199" s="12"/>
      <c r="I1199" s="87"/>
      <c r="J1199" s="87"/>
      <c r="K1199" s="12"/>
      <c r="L1199" s="12"/>
    </row>
    <row r="1200" spans="2:12" x14ac:dyDescent="0.25">
      <c r="B1200" s="12"/>
      <c r="C1200" s="12"/>
      <c r="D1200" s="12"/>
      <c r="E1200" s="12"/>
      <c r="F1200" s="12"/>
      <c r="G1200" s="12"/>
      <c r="H1200" s="12"/>
      <c r="I1200" s="87"/>
      <c r="J1200" s="87"/>
      <c r="K1200" s="12"/>
      <c r="L1200" s="12"/>
    </row>
    <row r="1201" spans="2:12" x14ac:dyDescent="0.25">
      <c r="B1201" s="12"/>
      <c r="C1201" s="12"/>
      <c r="D1201" s="12"/>
      <c r="E1201" s="12"/>
      <c r="F1201" s="12"/>
      <c r="G1201" s="12"/>
      <c r="H1201" s="12"/>
      <c r="I1201" s="87"/>
      <c r="J1201" s="87"/>
      <c r="K1201" s="12"/>
      <c r="L1201" s="12"/>
    </row>
    <row r="1202" spans="2:12" x14ac:dyDescent="0.25">
      <c r="B1202" s="12"/>
      <c r="C1202" s="12"/>
      <c r="D1202" s="12"/>
      <c r="E1202" s="12"/>
      <c r="F1202" s="12"/>
      <c r="G1202" s="12"/>
      <c r="H1202" s="12"/>
      <c r="I1202" s="87"/>
      <c r="J1202" s="87"/>
      <c r="K1202" s="12"/>
      <c r="L1202" s="12"/>
    </row>
    <row r="1203" spans="2:12" x14ac:dyDescent="0.25">
      <c r="B1203" s="12"/>
      <c r="C1203" s="12"/>
      <c r="D1203" s="12"/>
      <c r="E1203" s="12"/>
      <c r="F1203" s="12"/>
      <c r="G1203" s="12"/>
      <c r="H1203" s="12"/>
      <c r="I1203" s="87"/>
      <c r="J1203" s="87"/>
      <c r="K1203" s="12"/>
      <c r="L1203" s="12"/>
    </row>
    <row r="1204" spans="2:12" x14ac:dyDescent="0.25">
      <c r="B1204" s="12"/>
      <c r="C1204" s="12"/>
      <c r="D1204" s="12"/>
      <c r="E1204" s="12"/>
      <c r="F1204" s="12"/>
      <c r="G1204" s="12"/>
      <c r="H1204" s="12"/>
      <c r="I1204" s="87"/>
      <c r="J1204" s="87"/>
      <c r="K1204" s="12"/>
      <c r="L1204" s="12"/>
    </row>
    <row r="1205" spans="2:12" x14ac:dyDescent="0.25">
      <c r="B1205" s="12"/>
      <c r="C1205" s="12"/>
      <c r="D1205" s="12"/>
      <c r="E1205" s="12"/>
      <c r="F1205" s="12"/>
      <c r="G1205" s="12"/>
      <c r="H1205" s="12"/>
      <c r="I1205" s="87"/>
      <c r="J1205" s="87"/>
      <c r="K1205" s="12"/>
      <c r="L1205" s="12"/>
    </row>
    <row r="1206" spans="2:12" x14ac:dyDescent="0.25">
      <c r="B1206" s="12"/>
      <c r="C1206" s="12"/>
      <c r="D1206" s="12"/>
      <c r="E1206" s="12"/>
      <c r="F1206" s="12"/>
      <c r="G1206" s="12"/>
      <c r="H1206" s="12"/>
      <c r="I1206" s="87"/>
      <c r="J1206" s="87"/>
      <c r="K1206" s="12"/>
      <c r="L1206" s="12"/>
    </row>
    <row r="1207" spans="2:12" x14ac:dyDescent="0.25">
      <c r="B1207" s="12"/>
      <c r="C1207" s="12"/>
      <c r="D1207" s="12"/>
      <c r="E1207" s="12"/>
      <c r="F1207" s="12"/>
      <c r="G1207" s="12"/>
      <c r="H1207" s="12"/>
      <c r="I1207" s="87"/>
      <c r="J1207" s="87"/>
      <c r="K1207" s="12"/>
      <c r="L1207" s="12"/>
    </row>
    <row r="1208" spans="2:12" x14ac:dyDescent="0.25">
      <c r="B1208" s="12"/>
      <c r="C1208" s="12"/>
      <c r="D1208" s="12"/>
      <c r="E1208" s="12"/>
      <c r="F1208" s="12"/>
      <c r="G1208" s="12"/>
      <c r="H1208" s="12"/>
      <c r="I1208" s="87"/>
      <c r="J1208" s="87"/>
      <c r="K1208" s="12"/>
      <c r="L1208" s="12"/>
    </row>
    <row r="1209" spans="2:12" x14ac:dyDescent="0.25">
      <c r="B1209" s="12"/>
      <c r="C1209" s="12"/>
      <c r="D1209" s="12"/>
      <c r="E1209" s="12"/>
      <c r="F1209" s="12"/>
      <c r="G1209" s="12"/>
      <c r="H1209" s="12"/>
      <c r="I1209" s="87"/>
      <c r="J1209" s="87"/>
      <c r="K1209" s="12"/>
      <c r="L1209" s="12"/>
    </row>
    <row r="1210" spans="2:12" x14ac:dyDescent="0.25">
      <c r="B1210" s="12"/>
      <c r="C1210" s="12"/>
      <c r="D1210" s="12"/>
      <c r="E1210" s="12"/>
      <c r="F1210" s="12"/>
      <c r="G1210" s="12"/>
      <c r="H1210" s="12"/>
      <c r="I1210" s="87"/>
      <c r="J1210" s="87"/>
      <c r="K1210" s="12"/>
      <c r="L1210" s="12"/>
    </row>
    <row r="1211" spans="2:12" x14ac:dyDescent="0.25">
      <c r="B1211" s="12"/>
      <c r="C1211" s="12"/>
      <c r="D1211" s="12"/>
      <c r="E1211" s="12"/>
      <c r="F1211" s="12"/>
      <c r="G1211" s="12"/>
      <c r="H1211" s="12"/>
      <c r="I1211" s="87"/>
      <c r="J1211" s="87"/>
      <c r="K1211" s="12"/>
      <c r="L1211" s="12"/>
    </row>
    <row r="1212" spans="2:12" x14ac:dyDescent="0.25">
      <c r="B1212" s="12"/>
      <c r="C1212" s="12"/>
      <c r="D1212" s="12"/>
      <c r="E1212" s="12"/>
      <c r="F1212" s="12"/>
      <c r="G1212" s="12"/>
      <c r="H1212" s="12"/>
      <c r="I1212" s="87"/>
      <c r="J1212" s="87"/>
      <c r="K1212" s="12"/>
      <c r="L1212" s="12"/>
    </row>
    <row r="1213" spans="2:12" x14ac:dyDescent="0.25">
      <c r="B1213" s="12"/>
      <c r="C1213" s="12"/>
      <c r="D1213" s="12"/>
      <c r="E1213" s="12"/>
      <c r="F1213" s="12"/>
      <c r="G1213" s="12"/>
      <c r="H1213" s="12"/>
      <c r="I1213" s="87"/>
      <c r="J1213" s="87"/>
      <c r="K1213" s="12"/>
      <c r="L1213" s="12"/>
    </row>
    <row r="1214" spans="2:12" x14ac:dyDescent="0.25">
      <c r="B1214" s="12"/>
      <c r="C1214" s="12"/>
      <c r="D1214" s="12"/>
      <c r="E1214" s="12"/>
      <c r="F1214" s="12"/>
      <c r="G1214" s="12"/>
      <c r="H1214" s="12"/>
      <c r="I1214" s="87"/>
      <c r="J1214" s="87"/>
      <c r="K1214" s="12"/>
      <c r="L1214" s="12"/>
    </row>
    <row r="1215" spans="2:12" x14ac:dyDescent="0.25">
      <c r="B1215" s="12"/>
      <c r="C1215" s="12"/>
      <c r="D1215" s="12"/>
      <c r="E1215" s="12"/>
      <c r="F1215" s="12"/>
      <c r="G1215" s="12"/>
      <c r="H1215" s="12"/>
      <c r="I1215" s="87"/>
      <c r="J1215" s="87"/>
      <c r="K1215" s="12"/>
      <c r="L1215" s="12"/>
    </row>
    <row r="1216" spans="2:12" x14ac:dyDescent="0.25">
      <c r="B1216" s="12"/>
      <c r="C1216" s="12"/>
      <c r="D1216" s="12"/>
      <c r="E1216" s="12"/>
      <c r="F1216" s="12"/>
      <c r="G1216" s="12"/>
      <c r="H1216" s="12"/>
      <c r="I1216" s="87"/>
      <c r="J1216" s="87"/>
      <c r="K1216" s="12"/>
      <c r="L1216" s="12"/>
    </row>
    <row r="1217" spans="2:12" x14ac:dyDescent="0.25">
      <c r="B1217" s="12"/>
      <c r="C1217" s="12"/>
      <c r="D1217" s="12"/>
      <c r="E1217" s="12"/>
      <c r="F1217" s="12"/>
      <c r="G1217" s="12"/>
      <c r="H1217" s="12"/>
      <c r="I1217" s="87"/>
      <c r="J1217" s="87"/>
      <c r="K1217" s="12"/>
      <c r="L1217" s="12"/>
    </row>
    <row r="1218" spans="2:12" x14ac:dyDescent="0.25">
      <c r="B1218" s="12"/>
      <c r="C1218" s="12"/>
      <c r="D1218" s="12"/>
      <c r="E1218" s="12"/>
      <c r="F1218" s="12"/>
      <c r="G1218" s="12"/>
      <c r="H1218" s="12"/>
      <c r="I1218" s="87"/>
      <c r="J1218" s="87"/>
      <c r="K1218" s="12"/>
      <c r="L1218" s="12"/>
    </row>
    <row r="1219" spans="2:12" x14ac:dyDescent="0.25">
      <c r="B1219" s="12"/>
      <c r="C1219" s="12"/>
      <c r="D1219" s="12"/>
      <c r="E1219" s="12"/>
      <c r="F1219" s="12"/>
      <c r="G1219" s="12"/>
      <c r="H1219" s="12"/>
      <c r="I1219" s="87"/>
      <c r="J1219" s="87"/>
      <c r="K1219" s="12"/>
      <c r="L1219" s="12"/>
    </row>
    <row r="1220" spans="2:12" x14ac:dyDescent="0.25">
      <c r="B1220" s="12"/>
      <c r="C1220" s="12"/>
      <c r="D1220" s="12"/>
      <c r="E1220" s="12"/>
      <c r="F1220" s="12"/>
      <c r="G1220" s="12"/>
      <c r="H1220" s="12"/>
      <c r="I1220" s="87"/>
      <c r="J1220" s="87"/>
      <c r="K1220" s="12"/>
      <c r="L1220" s="12"/>
    </row>
    <row r="1221" spans="2:12" x14ac:dyDescent="0.25">
      <c r="B1221" s="12"/>
      <c r="C1221" s="12"/>
      <c r="D1221" s="12"/>
      <c r="E1221" s="12"/>
      <c r="F1221" s="12"/>
      <c r="G1221" s="12"/>
      <c r="H1221" s="12"/>
      <c r="I1221" s="87"/>
      <c r="J1221" s="87"/>
      <c r="K1221" s="12"/>
      <c r="L1221" s="12"/>
    </row>
    <row r="1222" spans="2:12" x14ac:dyDescent="0.25">
      <c r="B1222" s="12"/>
      <c r="C1222" s="12"/>
      <c r="D1222" s="12"/>
      <c r="E1222" s="12"/>
      <c r="F1222" s="12"/>
      <c r="G1222" s="12"/>
      <c r="H1222" s="12"/>
      <c r="I1222" s="87"/>
      <c r="J1222" s="87"/>
      <c r="K1222" s="12"/>
      <c r="L1222" s="12"/>
    </row>
    <row r="1223" spans="2:12" x14ac:dyDescent="0.25">
      <c r="B1223" s="12"/>
      <c r="C1223" s="12"/>
      <c r="D1223" s="12"/>
      <c r="E1223" s="12"/>
      <c r="F1223" s="12"/>
      <c r="G1223" s="12"/>
      <c r="H1223" s="12"/>
      <c r="I1223" s="87"/>
      <c r="J1223" s="87"/>
      <c r="K1223" s="12"/>
      <c r="L1223" s="12"/>
    </row>
    <row r="1224" spans="2:12" x14ac:dyDescent="0.25">
      <c r="B1224" s="12"/>
      <c r="C1224" s="12"/>
      <c r="D1224" s="12"/>
      <c r="E1224" s="12"/>
      <c r="F1224" s="12"/>
      <c r="G1224" s="12"/>
      <c r="H1224" s="12"/>
      <c r="I1224" s="87"/>
      <c r="J1224" s="87"/>
      <c r="K1224" s="12"/>
      <c r="L1224" s="12"/>
    </row>
    <row r="1225" spans="2:12" x14ac:dyDescent="0.25">
      <c r="B1225" s="12"/>
      <c r="C1225" s="12"/>
      <c r="D1225" s="12"/>
      <c r="E1225" s="12"/>
      <c r="F1225" s="12"/>
      <c r="G1225" s="12"/>
      <c r="H1225" s="12"/>
      <c r="I1225" s="87"/>
      <c r="J1225" s="87"/>
      <c r="K1225" s="12"/>
      <c r="L1225" s="12"/>
    </row>
    <row r="1226" spans="2:12" x14ac:dyDescent="0.25">
      <c r="B1226" s="12"/>
      <c r="C1226" s="12"/>
      <c r="D1226" s="12"/>
      <c r="E1226" s="12"/>
      <c r="F1226" s="12"/>
      <c r="G1226" s="12"/>
      <c r="H1226" s="12"/>
      <c r="I1226" s="87"/>
      <c r="J1226" s="87"/>
      <c r="K1226" s="12"/>
      <c r="L1226" s="12"/>
    </row>
    <row r="1227" spans="2:12" x14ac:dyDescent="0.25">
      <c r="B1227" s="12"/>
      <c r="C1227" s="12"/>
      <c r="D1227" s="12"/>
      <c r="E1227" s="12"/>
      <c r="F1227" s="12"/>
      <c r="G1227" s="12"/>
      <c r="H1227" s="12"/>
      <c r="I1227" s="87"/>
      <c r="J1227" s="87"/>
      <c r="K1227" s="12"/>
      <c r="L1227" s="12"/>
    </row>
    <row r="1228" spans="2:12" x14ac:dyDescent="0.25">
      <c r="B1228" s="12"/>
      <c r="C1228" s="12"/>
      <c r="D1228" s="12"/>
      <c r="E1228" s="12"/>
      <c r="F1228" s="12"/>
      <c r="G1228" s="12"/>
      <c r="H1228" s="12"/>
      <c r="I1228" s="87"/>
      <c r="J1228" s="87"/>
      <c r="K1228" s="12"/>
      <c r="L1228" s="12"/>
    </row>
    <row r="1229" spans="2:12" x14ac:dyDescent="0.25">
      <c r="B1229" s="12"/>
      <c r="C1229" s="12"/>
      <c r="D1229" s="12"/>
      <c r="E1229" s="12"/>
      <c r="F1229" s="12"/>
      <c r="G1229" s="12"/>
      <c r="H1229" s="12"/>
      <c r="I1229" s="87"/>
      <c r="J1229" s="87"/>
      <c r="K1229" s="12"/>
      <c r="L1229" s="12"/>
    </row>
    <row r="1230" spans="2:12" x14ac:dyDescent="0.25">
      <c r="B1230" s="12"/>
      <c r="C1230" s="12"/>
      <c r="D1230" s="12"/>
      <c r="E1230" s="12"/>
      <c r="F1230" s="12"/>
      <c r="G1230" s="12"/>
      <c r="H1230" s="12"/>
      <c r="I1230" s="87"/>
      <c r="J1230" s="87"/>
      <c r="K1230" s="12"/>
      <c r="L1230" s="12"/>
    </row>
    <row r="1231" spans="2:12" x14ac:dyDescent="0.25">
      <c r="B1231" s="12"/>
      <c r="C1231" s="12"/>
      <c r="D1231" s="12"/>
      <c r="E1231" s="12"/>
      <c r="F1231" s="12"/>
      <c r="G1231" s="12"/>
      <c r="H1231" s="12"/>
      <c r="I1231" s="87"/>
      <c r="J1231" s="87"/>
      <c r="K1231" s="12"/>
      <c r="L1231" s="12"/>
    </row>
    <row r="1232" spans="2:12" x14ac:dyDescent="0.25">
      <c r="B1232" s="12"/>
      <c r="C1232" s="12"/>
      <c r="D1232" s="12"/>
      <c r="E1232" s="12"/>
      <c r="F1232" s="12"/>
      <c r="G1232" s="12"/>
      <c r="H1232" s="12"/>
      <c r="I1232" s="87"/>
      <c r="J1232" s="87"/>
      <c r="K1232" s="12"/>
      <c r="L1232" s="12"/>
    </row>
    <row r="1233" spans="2:12" x14ac:dyDescent="0.25">
      <c r="B1233" s="12"/>
      <c r="C1233" s="12"/>
      <c r="D1233" s="12"/>
      <c r="E1233" s="12"/>
      <c r="F1233" s="12"/>
      <c r="G1233" s="12"/>
      <c r="H1233" s="12"/>
      <c r="I1233" s="87"/>
      <c r="J1233" s="87"/>
      <c r="K1233" s="12"/>
      <c r="L1233" s="12"/>
    </row>
    <row r="1234" spans="2:12" x14ac:dyDescent="0.25">
      <c r="B1234" s="12"/>
      <c r="C1234" s="12"/>
      <c r="D1234" s="12"/>
      <c r="E1234" s="12"/>
      <c r="F1234" s="12"/>
      <c r="G1234" s="12"/>
      <c r="H1234" s="12"/>
      <c r="I1234" s="87"/>
      <c r="J1234" s="87"/>
      <c r="K1234" s="12"/>
      <c r="L1234" s="12"/>
    </row>
    <row r="1235" spans="2:12" x14ac:dyDescent="0.25">
      <c r="B1235" s="12"/>
      <c r="C1235" s="12"/>
      <c r="D1235" s="12"/>
      <c r="E1235" s="12"/>
      <c r="F1235" s="12"/>
      <c r="G1235" s="12"/>
      <c r="H1235" s="12"/>
      <c r="I1235" s="87"/>
      <c r="J1235" s="87"/>
      <c r="K1235" s="12"/>
      <c r="L1235" s="12"/>
    </row>
    <row r="1236" spans="2:12" x14ac:dyDescent="0.25">
      <c r="B1236" s="12"/>
      <c r="C1236" s="12"/>
      <c r="D1236" s="12"/>
      <c r="E1236" s="12"/>
      <c r="F1236" s="12"/>
      <c r="G1236" s="12"/>
      <c r="H1236" s="12"/>
      <c r="I1236" s="87"/>
      <c r="J1236" s="87"/>
      <c r="K1236" s="12"/>
      <c r="L1236" s="12"/>
    </row>
    <row r="1237" spans="2:12" x14ac:dyDescent="0.25">
      <c r="B1237" s="12"/>
      <c r="C1237" s="12"/>
      <c r="D1237" s="12"/>
      <c r="E1237" s="12"/>
      <c r="F1237" s="12"/>
      <c r="G1237" s="12"/>
      <c r="H1237" s="12"/>
      <c r="I1237" s="87"/>
      <c r="J1237" s="87"/>
      <c r="K1237" s="12"/>
      <c r="L1237" s="12"/>
    </row>
    <row r="1238" spans="2:12" x14ac:dyDescent="0.25">
      <c r="B1238" s="12"/>
      <c r="C1238" s="12"/>
      <c r="D1238" s="12"/>
      <c r="E1238" s="12"/>
      <c r="F1238" s="12"/>
      <c r="G1238" s="12"/>
      <c r="H1238" s="12"/>
      <c r="I1238" s="87"/>
      <c r="J1238" s="87"/>
      <c r="K1238" s="12"/>
      <c r="L1238" s="12"/>
    </row>
    <row r="1239" spans="2:12" x14ac:dyDescent="0.25">
      <c r="B1239" s="12"/>
      <c r="C1239" s="12"/>
      <c r="D1239" s="12"/>
      <c r="E1239" s="12"/>
      <c r="F1239" s="12"/>
      <c r="G1239" s="12"/>
      <c r="H1239" s="12"/>
      <c r="I1239" s="87"/>
      <c r="J1239" s="87"/>
      <c r="K1239" s="12"/>
      <c r="L1239" s="12"/>
    </row>
    <row r="1240" spans="2:12" x14ac:dyDescent="0.25">
      <c r="B1240" s="12"/>
      <c r="C1240" s="12"/>
      <c r="D1240" s="12"/>
      <c r="E1240" s="12"/>
      <c r="F1240" s="12"/>
      <c r="G1240" s="12"/>
      <c r="H1240" s="12"/>
      <c r="I1240" s="87"/>
      <c r="J1240" s="87"/>
      <c r="K1240" s="12"/>
      <c r="L1240" s="12"/>
    </row>
    <row r="1241" spans="2:12" x14ac:dyDescent="0.25">
      <c r="B1241" s="12"/>
      <c r="C1241" s="12"/>
      <c r="D1241" s="12"/>
      <c r="E1241" s="12"/>
      <c r="F1241" s="12"/>
      <c r="G1241" s="12"/>
      <c r="H1241" s="12"/>
      <c r="I1241" s="87"/>
      <c r="J1241" s="87"/>
      <c r="K1241" s="12"/>
      <c r="L1241" s="12"/>
    </row>
    <row r="1242" spans="2:12" x14ac:dyDescent="0.25">
      <c r="B1242" s="12"/>
      <c r="C1242" s="12"/>
      <c r="D1242" s="12"/>
      <c r="E1242" s="12"/>
      <c r="F1242" s="12"/>
      <c r="G1242" s="12"/>
      <c r="H1242" s="12"/>
      <c r="I1242" s="87"/>
      <c r="J1242" s="87"/>
      <c r="K1242" s="12"/>
      <c r="L1242" s="12"/>
    </row>
    <row r="1243" spans="2:12" x14ac:dyDescent="0.25">
      <c r="B1243" s="12"/>
      <c r="C1243" s="12"/>
      <c r="D1243" s="12"/>
      <c r="E1243" s="12"/>
      <c r="F1243" s="12"/>
      <c r="G1243" s="12"/>
      <c r="H1243" s="12"/>
      <c r="I1243" s="87"/>
      <c r="J1243" s="87"/>
      <c r="K1243" s="12"/>
      <c r="L1243" s="12"/>
    </row>
    <row r="1244" spans="2:12" x14ac:dyDescent="0.25">
      <c r="B1244" s="12"/>
      <c r="C1244" s="12"/>
      <c r="D1244" s="12"/>
      <c r="E1244" s="12"/>
      <c r="F1244" s="12"/>
      <c r="G1244" s="12"/>
      <c r="H1244" s="12"/>
      <c r="I1244" s="87"/>
      <c r="J1244" s="87"/>
      <c r="K1244" s="12"/>
      <c r="L1244" s="12"/>
    </row>
    <row r="1245" spans="2:12" x14ac:dyDescent="0.25">
      <c r="B1245" s="12"/>
      <c r="C1245" s="12"/>
      <c r="D1245" s="12"/>
      <c r="E1245" s="12"/>
      <c r="F1245" s="12"/>
      <c r="G1245" s="12"/>
      <c r="H1245" s="12"/>
      <c r="I1245" s="87"/>
      <c r="J1245" s="87"/>
      <c r="K1245" s="12"/>
      <c r="L1245" s="12"/>
    </row>
    <row r="1246" spans="2:12" x14ac:dyDescent="0.25">
      <c r="B1246" s="12"/>
      <c r="C1246" s="12"/>
      <c r="D1246" s="12"/>
      <c r="E1246" s="12"/>
      <c r="F1246" s="12"/>
      <c r="G1246" s="12"/>
      <c r="H1246" s="12"/>
      <c r="I1246" s="87"/>
      <c r="J1246" s="87"/>
      <c r="K1246" s="12"/>
      <c r="L1246" s="12"/>
    </row>
    <row r="1247" spans="2:12" x14ac:dyDescent="0.25">
      <c r="B1247" s="12"/>
      <c r="C1247" s="12"/>
      <c r="D1247" s="12"/>
      <c r="E1247" s="12"/>
      <c r="F1247" s="12"/>
      <c r="G1247" s="12"/>
      <c r="H1247" s="12"/>
      <c r="I1247" s="87"/>
      <c r="J1247" s="87"/>
      <c r="K1247" s="12"/>
      <c r="L1247" s="12"/>
    </row>
    <row r="1248" spans="2:12" x14ac:dyDescent="0.25">
      <c r="B1248" s="12"/>
      <c r="C1248" s="12"/>
      <c r="D1248" s="12"/>
      <c r="E1248" s="12"/>
      <c r="F1248" s="12"/>
      <c r="G1248" s="12"/>
      <c r="H1248" s="12"/>
      <c r="I1248" s="87"/>
      <c r="J1248" s="87"/>
      <c r="K1248" s="12"/>
      <c r="L1248" s="12"/>
    </row>
    <row r="1249" spans="2:12" x14ac:dyDescent="0.25">
      <c r="B1249" s="12"/>
      <c r="C1249" s="12"/>
      <c r="D1249" s="12"/>
      <c r="E1249" s="12"/>
      <c r="F1249" s="12"/>
      <c r="G1249" s="12"/>
      <c r="H1249" s="12"/>
      <c r="I1249" s="87"/>
      <c r="J1249" s="87"/>
      <c r="K1249" s="12"/>
      <c r="L1249" s="12"/>
    </row>
    <row r="1250" spans="2:12" x14ac:dyDescent="0.25">
      <c r="B1250" s="12"/>
      <c r="C1250" s="12"/>
      <c r="D1250" s="12"/>
      <c r="E1250" s="12"/>
      <c r="F1250" s="12"/>
      <c r="G1250" s="12"/>
      <c r="H1250" s="12"/>
      <c r="I1250" s="87"/>
      <c r="J1250" s="87"/>
      <c r="K1250" s="12"/>
      <c r="L1250" s="12"/>
    </row>
    <row r="1251" spans="2:12" x14ac:dyDescent="0.25">
      <c r="B1251" s="12"/>
      <c r="C1251" s="12"/>
      <c r="D1251" s="12"/>
      <c r="E1251" s="12"/>
      <c r="F1251" s="12"/>
      <c r="G1251" s="12"/>
      <c r="H1251" s="12"/>
      <c r="I1251" s="87"/>
      <c r="J1251" s="87"/>
      <c r="K1251" s="12"/>
      <c r="L1251" s="12"/>
    </row>
    <row r="1252" spans="2:12" x14ac:dyDescent="0.25">
      <c r="B1252" s="12"/>
      <c r="C1252" s="12"/>
      <c r="D1252" s="12"/>
      <c r="E1252" s="12"/>
      <c r="F1252" s="12"/>
      <c r="G1252" s="12"/>
      <c r="H1252" s="12"/>
      <c r="I1252" s="87"/>
      <c r="J1252" s="87"/>
      <c r="K1252" s="12"/>
      <c r="L1252" s="12"/>
    </row>
    <row r="1253" spans="2:12" x14ac:dyDescent="0.25">
      <c r="B1253" s="12"/>
      <c r="C1253" s="12"/>
      <c r="D1253" s="12"/>
      <c r="E1253" s="12"/>
      <c r="F1253" s="12"/>
      <c r="G1253" s="12"/>
      <c r="H1253" s="12"/>
      <c r="I1253" s="87"/>
      <c r="J1253" s="87"/>
      <c r="K1253" s="12"/>
      <c r="L1253" s="12"/>
    </row>
    <row r="1254" spans="2:12" x14ac:dyDescent="0.25">
      <c r="B1254" s="12"/>
      <c r="C1254" s="12"/>
      <c r="D1254" s="12"/>
      <c r="E1254" s="12"/>
      <c r="F1254" s="12"/>
      <c r="G1254" s="12"/>
      <c r="H1254" s="12"/>
      <c r="I1254" s="87"/>
      <c r="J1254" s="87"/>
      <c r="K1254" s="12"/>
      <c r="L1254" s="12"/>
    </row>
    <row r="1255" spans="2:12" x14ac:dyDescent="0.25">
      <c r="B1255" s="12"/>
      <c r="C1255" s="12"/>
      <c r="D1255" s="12"/>
      <c r="E1255" s="12"/>
      <c r="F1255" s="12"/>
      <c r="G1255" s="12"/>
      <c r="H1255" s="12"/>
      <c r="I1255" s="87"/>
      <c r="J1255" s="87"/>
      <c r="K1255" s="12"/>
      <c r="L1255" s="12"/>
    </row>
    <row r="1256" spans="2:12" x14ac:dyDescent="0.25">
      <c r="B1256" s="12"/>
      <c r="C1256" s="12"/>
      <c r="D1256" s="12"/>
      <c r="E1256" s="12"/>
      <c r="F1256" s="12"/>
      <c r="G1256" s="12"/>
      <c r="H1256" s="12"/>
      <c r="I1256" s="87"/>
      <c r="J1256" s="87"/>
      <c r="K1256" s="12"/>
      <c r="L1256" s="12"/>
    </row>
    <row r="1257" spans="2:12" x14ac:dyDescent="0.25">
      <c r="B1257" s="12"/>
      <c r="C1257" s="12"/>
      <c r="D1257" s="12"/>
      <c r="E1257" s="12"/>
      <c r="F1257" s="12"/>
      <c r="G1257" s="12"/>
      <c r="H1257" s="12"/>
      <c r="I1257" s="87"/>
      <c r="J1257" s="87"/>
      <c r="K1257" s="12"/>
      <c r="L1257" s="12"/>
    </row>
    <row r="1258" spans="2:12" x14ac:dyDescent="0.25">
      <c r="B1258" s="12"/>
      <c r="C1258" s="12"/>
      <c r="D1258" s="12"/>
      <c r="E1258" s="12"/>
      <c r="F1258" s="12"/>
      <c r="G1258" s="12"/>
      <c r="H1258" s="12"/>
      <c r="I1258" s="87"/>
      <c r="J1258" s="87"/>
      <c r="K1258" s="12"/>
      <c r="L1258" s="12"/>
    </row>
    <row r="1259" spans="2:12" x14ac:dyDescent="0.25">
      <c r="B1259" s="12"/>
      <c r="C1259" s="12"/>
      <c r="D1259" s="12"/>
      <c r="E1259" s="12"/>
      <c r="F1259" s="12"/>
      <c r="G1259" s="12"/>
      <c r="H1259" s="12"/>
      <c r="I1259" s="87"/>
      <c r="J1259" s="87"/>
      <c r="K1259" s="12"/>
      <c r="L1259" s="12"/>
    </row>
    <row r="1260" spans="2:12" x14ac:dyDescent="0.25">
      <c r="B1260" s="12"/>
      <c r="C1260" s="12"/>
      <c r="D1260" s="12"/>
      <c r="E1260" s="12"/>
      <c r="F1260" s="12"/>
      <c r="G1260" s="12"/>
      <c r="H1260" s="12"/>
      <c r="I1260" s="87"/>
      <c r="J1260" s="87"/>
      <c r="K1260" s="12"/>
      <c r="L1260" s="12"/>
    </row>
    <row r="1261" spans="2:12" x14ac:dyDescent="0.25">
      <c r="B1261" s="12"/>
      <c r="C1261" s="12"/>
      <c r="D1261" s="12"/>
      <c r="E1261" s="12"/>
      <c r="F1261" s="12"/>
      <c r="G1261" s="12"/>
      <c r="H1261" s="12"/>
      <c r="I1261" s="87"/>
      <c r="J1261" s="87"/>
      <c r="K1261" s="12"/>
      <c r="L1261" s="12"/>
    </row>
    <row r="1262" spans="2:12" x14ac:dyDescent="0.25">
      <c r="B1262" s="12"/>
      <c r="C1262" s="12"/>
      <c r="D1262" s="12"/>
      <c r="E1262" s="12"/>
      <c r="F1262" s="12"/>
      <c r="G1262" s="12"/>
      <c r="H1262" s="12"/>
      <c r="I1262" s="87"/>
      <c r="J1262" s="87"/>
      <c r="K1262" s="12"/>
      <c r="L1262" s="12"/>
    </row>
    <row r="1263" spans="2:12" x14ac:dyDescent="0.25">
      <c r="B1263" s="12"/>
      <c r="C1263" s="12"/>
      <c r="D1263" s="12"/>
      <c r="E1263" s="12"/>
      <c r="F1263" s="12"/>
      <c r="G1263" s="12"/>
      <c r="H1263" s="12"/>
      <c r="I1263" s="87"/>
      <c r="J1263" s="87"/>
      <c r="K1263" s="12"/>
      <c r="L1263" s="12"/>
    </row>
    <row r="1264" spans="2:12" x14ac:dyDescent="0.25">
      <c r="B1264" s="12"/>
      <c r="C1264" s="12"/>
      <c r="D1264" s="12"/>
      <c r="E1264" s="12"/>
      <c r="F1264" s="12"/>
      <c r="G1264" s="12"/>
      <c r="H1264" s="12"/>
      <c r="I1264" s="87"/>
      <c r="J1264" s="87"/>
      <c r="K1264" s="12"/>
      <c r="L1264" s="12"/>
    </row>
    <row r="1265" spans="2:12" x14ac:dyDescent="0.25">
      <c r="B1265" s="12"/>
      <c r="C1265" s="12"/>
      <c r="D1265" s="12"/>
      <c r="E1265" s="12"/>
      <c r="F1265" s="12"/>
      <c r="G1265" s="12"/>
      <c r="H1265" s="12"/>
      <c r="I1265" s="87"/>
      <c r="J1265" s="87"/>
      <c r="K1265" s="12"/>
      <c r="L1265" s="12"/>
    </row>
    <row r="1266" spans="2:12" x14ac:dyDescent="0.25">
      <c r="B1266" s="12"/>
      <c r="C1266" s="12"/>
      <c r="D1266" s="12"/>
      <c r="E1266" s="12"/>
      <c r="F1266" s="12"/>
      <c r="G1266" s="12"/>
      <c r="H1266" s="12"/>
      <c r="I1266" s="87"/>
      <c r="J1266" s="87"/>
      <c r="K1266" s="12"/>
      <c r="L1266" s="12"/>
    </row>
    <row r="1267" spans="2:12" x14ac:dyDescent="0.25">
      <c r="B1267" s="12"/>
      <c r="C1267" s="12"/>
      <c r="D1267" s="12"/>
      <c r="E1267" s="12"/>
      <c r="F1267" s="12"/>
      <c r="G1267" s="12"/>
      <c r="H1267" s="12"/>
      <c r="I1267" s="87"/>
      <c r="J1267" s="87"/>
      <c r="K1267" s="12"/>
      <c r="L1267" s="12"/>
    </row>
    <row r="1268" spans="2:12" x14ac:dyDescent="0.25">
      <c r="B1268" s="12"/>
      <c r="C1268" s="12"/>
      <c r="D1268" s="12"/>
      <c r="E1268" s="12"/>
      <c r="F1268" s="12"/>
      <c r="G1268" s="12"/>
      <c r="H1268" s="12"/>
      <c r="I1268" s="87"/>
      <c r="J1268" s="87"/>
      <c r="K1268" s="12"/>
      <c r="L1268" s="12"/>
    </row>
    <row r="1269" spans="2:12" x14ac:dyDescent="0.25">
      <c r="B1269" s="12"/>
      <c r="C1269" s="12"/>
      <c r="D1269" s="12"/>
      <c r="E1269" s="12"/>
      <c r="F1269" s="12"/>
      <c r="G1269" s="12"/>
      <c r="H1269" s="12"/>
      <c r="I1269" s="87"/>
      <c r="J1269" s="87"/>
      <c r="K1269" s="12"/>
      <c r="L1269" s="12"/>
    </row>
    <row r="1270" spans="2:12" x14ac:dyDescent="0.25">
      <c r="B1270" s="12"/>
      <c r="C1270" s="12"/>
      <c r="D1270" s="12"/>
      <c r="E1270" s="12"/>
      <c r="F1270" s="12"/>
      <c r="G1270" s="12"/>
      <c r="H1270" s="12"/>
      <c r="I1270" s="87"/>
      <c r="J1270" s="87"/>
      <c r="K1270" s="12"/>
      <c r="L1270" s="12"/>
    </row>
    <row r="1271" spans="2:12" x14ac:dyDescent="0.25">
      <c r="B1271" s="12"/>
      <c r="C1271" s="12"/>
      <c r="D1271" s="12"/>
      <c r="E1271" s="12"/>
      <c r="F1271" s="12"/>
      <c r="G1271" s="12"/>
      <c r="H1271" s="12"/>
      <c r="I1271" s="87"/>
      <c r="J1271" s="87"/>
      <c r="K1271" s="12"/>
      <c r="L1271" s="12"/>
    </row>
    <row r="1272" spans="2:12" x14ac:dyDescent="0.25">
      <c r="B1272" s="12"/>
      <c r="C1272" s="12"/>
      <c r="D1272" s="12"/>
      <c r="E1272" s="12"/>
      <c r="F1272" s="12"/>
      <c r="G1272" s="12"/>
      <c r="H1272" s="12"/>
      <c r="I1272" s="87"/>
      <c r="J1272" s="87"/>
      <c r="K1272" s="12"/>
      <c r="L1272" s="12"/>
    </row>
    <row r="1273" spans="2:12" x14ac:dyDescent="0.25">
      <c r="B1273" s="12"/>
      <c r="C1273" s="12"/>
      <c r="D1273" s="12"/>
      <c r="E1273" s="12"/>
      <c r="F1273" s="12"/>
      <c r="G1273" s="12"/>
      <c r="H1273" s="12"/>
      <c r="I1273" s="87"/>
      <c r="J1273" s="87"/>
      <c r="K1273" s="12"/>
      <c r="L1273" s="12"/>
    </row>
    <row r="1274" spans="2:12" x14ac:dyDescent="0.25">
      <c r="B1274" s="12"/>
      <c r="C1274" s="12"/>
      <c r="D1274" s="12"/>
      <c r="E1274" s="12"/>
      <c r="F1274" s="12"/>
      <c r="G1274" s="12"/>
      <c r="H1274" s="12"/>
      <c r="I1274" s="87"/>
      <c r="J1274" s="87"/>
      <c r="K1274" s="12"/>
      <c r="L1274" s="12"/>
    </row>
    <row r="1275" spans="2:12" x14ac:dyDescent="0.25">
      <c r="B1275" s="12"/>
      <c r="C1275" s="12"/>
      <c r="D1275" s="12"/>
      <c r="E1275" s="12"/>
      <c r="F1275" s="12"/>
      <c r="G1275" s="12"/>
      <c r="H1275" s="12"/>
      <c r="I1275" s="87"/>
      <c r="J1275" s="87"/>
      <c r="K1275" s="12"/>
      <c r="L1275" s="12"/>
    </row>
    <row r="1276" spans="2:12" x14ac:dyDescent="0.25">
      <c r="B1276" s="12"/>
      <c r="C1276" s="12"/>
      <c r="D1276" s="12"/>
      <c r="E1276" s="12"/>
      <c r="F1276" s="12"/>
      <c r="G1276" s="12"/>
      <c r="H1276" s="12"/>
      <c r="I1276" s="87"/>
      <c r="J1276" s="87"/>
      <c r="K1276" s="12"/>
      <c r="L1276" s="12"/>
    </row>
    <row r="1277" spans="2:12" x14ac:dyDescent="0.25">
      <c r="B1277" s="12"/>
      <c r="C1277" s="12"/>
      <c r="D1277" s="12"/>
      <c r="E1277" s="12"/>
      <c r="F1277" s="12"/>
      <c r="G1277" s="12"/>
      <c r="H1277" s="12"/>
      <c r="I1277" s="87"/>
      <c r="J1277" s="87"/>
      <c r="K1277" s="12"/>
      <c r="L1277" s="12"/>
    </row>
    <row r="1278" spans="2:12" x14ac:dyDescent="0.25">
      <c r="B1278" s="12"/>
      <c r="C1278" s="12"/>
      <c r="D1278" s="12"/>
      <c r="E1278" s="12"/>
      <c r="F1278" s="12"/>
      <c r="G1278" s="12"/>
      <c r="H1278" s="12"/>
      <c r="I1278" s="87"/>
      <c r="J1278" s="87"/>
      <c r="K1278" s="12"/>
      <c r="L1278" s="12"/>
    </row>
    <row r="1279" spans="2:12" x14ac:dyDescent="0.25">
      <c r="B1279" s="12"/>
      <c r="C1279" s="12"/>
      <c r="D1279" s="12"/>
      <c r="E1279" s="12"/>
      <c r="F1279" s="12"/>
      <c r="G1279" s="12"/>
      <c r="H1279" s="12"/>
      <c r="I1279" s="87"/>
      <c r="J1279" s="87"/>
      <c r="K1279" s="12"/>
      <c r="L1279" s="12"/>
    </row>
    <row r="1280" spans="2:12" x14ac:dyDescent="0.25">
      <c r="B1280" s="12"/>
      <c r="C1280" s="12"/>
      <c r="D1280" s="12"/>
      <c r="E1280" s="12"/>
      <c r="F1280" s="12"/>
      <c r="G1280" s="12"/>
      <c r="H1280" s="12"/>
      <c r="I1280" s="87"/>
      <c r="J1280" s="87"/>
      <c r="K1280" s="12"/>
      <c r="L1280" s="12"/>
    </row>
    <row r="1281" spans="2:12" x14ac:dyDescent="0.25">
      <c r="B1281" s="12"/>
      <c r="C1281" s="12"/>
      <c r="D1281" s="12"/>
      <c r="E1281" s="12"/>
      <c r="F1281" s="12"/>
      <c r="G1281" s="12"/>
      <c r="H1281" s="12"/>
      <c r="I1281" s="87"/>
      <c r="J1281" s="87"/>
      <c r="K1281" s="12"/>
      <c r="L1281" s="12"/>
    </row>
    <row r="1282" spans="2:12" x14ac:dyDescent="0.25">
      <c r="B1282" s="12"/>
      <c r="C1282" s="12"/>
      <c r="D1282" s="12"/>
      <c r="E1282" s="12"/>
      <c r="F1282" s="12"/>
      <c r="G1282" s="12"/>
      <c r="H1282" s="12"/>
      <c r="I1282" s="87"/>
      <c r="J1282" s="87"/>
      <c r="K1282" s="12"/>
      <c r="L1282" s="12"/>
    </row>
    <row r="1283" spans="2:12" x14ac:dyDescent="0.25">
      <c r="B1283" s="12"/>
      <c r="C1283" s="12"/>
      <c r="D1283" s="12"/>
      <c r="E1283" s="12"/>
      <c r="F1283" s="12"/>
      <c r="G1283" s="12"/>
      <c r="H1283" s="12"/>
      <c r="I1283" s="87"/>
      <c r="J1283" s="87"/>
      <c r="K1283" s="12"/>
      <c r="L1283" s="12"/>
    </row>
    <row r="1284" spans="2:12" x14ac:dyDescent="0.25">
      <c r="B1284" s="12"/>
      <c r="C1284" s="12"/>
      <c r="D1284" s="12"/>
      <c r="E1284" s="12"/>
      <c r="F1284" s="12"/>
      <c r="G1284" s="12"/>
      <c r="H1284" s="12"/>
      <c r="I1284" s="87"/>
      <c r="J1284" s="87"/>
      <c r="K1284" s="12"/>
      <c r="L1284" s="12"/>
    </row>
    <row r="1285" spans="2:12" x14ac:dyDescent="0.25">
      <c r="B1285" s="12"/>
      <c r="C1285" s="12"/>
      <c r="D1285" s="12"/>
      <c r="E1285" s="12"/>
      <c r="F1285" s="12"/>
      <c r="G1285" s="12"/>
      <c r="H1285" s="12"/>
      <c r="I1285" s="87"/>
      <c r="J1285" s="87"/>
      <c r="K1285" s="12"/>
      <c r="L1285" s="12"/>
    </row>
    <row r="1286" spans="2:12" x14ac:dyDescent="0.25">
      <c r="B1286" s="12"/>
      <c r="C1286" s="12"/>
      <c r="D1286" s="12"/>
      <c r="E1286" s="12"/>
      <c r="F1286" s="12"/>
      <c r="G1286" s="12"/>
      <c r="H1286" s="12"/>
      <c r="I1286" s="87"/>
      <c r="J1286" s="87"/>
      <c r="K1286" s="12"/>
      <c r="L1286" s="12"/>
    </row>
    <row r="1287" spans="2:12" x14ac:dyDescent="0.25">
      <c r="B1287" s="12"/>
      <c r="C1287" s="12"/>
      <c r="D1287" s="12"/>
      <c r="E1287" s="12"/>
      <c r="F1287" s="12"/>
      <c r="G1287" s="12"/>
      <c r="H1287" s="12"/>
      <c r="I1287" s="87"/>
      <c r="J1287" s="87"/>
      <c r="K1287" s="12"/>
      <c r="L1287" s="12"/>
    </row>
    <row r="1288" spans="2:12" x14ac:dyDescent="0.25">
      <c r="B1288" s="12"/>
      <c r="C1288" s="12"/>
      <c r="D1288" s="12"/>
      <c r="E1288" s="12"/>
      <c r="F1288" s="12"/>
      <c r="G1288" s="12"/>
      <c r="H1288" s="12"/>
      <c r="I1288" s="87"/>
      <c r="J1288" s="87"/>
      <c r="K1288" s="12"/>
      <c r="L1288" s="12"/>
    </row>
    <row r="1289" spans="2:12" x14ac:dyDescent="0.25">
      <c r="B1289" s="12"/>
      <c r="C1289" s="12"/>
      <c r="D1289" s="12"/>
      <c r="E1289" s="12"/>
      <c r="F1289" s="12"/>
      <c r="G1289" s="12"/>
      <c r="H1289" s="12"/>
      <c r="I1289" s="87"/>
      <c r="J1289" s="87"/>
      <c r="K1289" s="12"/>
      <c r="L1289" s="12"/>
    </row>
    <row r="1290" spans="2:12" x14ac:dyDescent="0.25">
      <c r="B1290" s="12"/>
      <c r="C1290" s="12"/>
      <c r="D1290" s="12"/>
      <c r="E1290" s="12"/>
      <c r="F1290" s="12"/>
      <c r="G1290" s="12"/>
      <c r="H1290" s="12"/>
      <c r="I1290" s="87"/>
      <c r="J1290" s="87"/>
      <c r="K1290" s="12"/>
      <c r="L1290" s="12"/>
    </row>
    <row r="1291" spans="2:12" x14ac:dyDescent="0.25">
      <c r="B1291" s="12"/>
      <c r="C1291" s="12"/>
      <c r="D1291" s="12"/>
      <c r="E1291" s="12"/>
      <c r="F1291" s="12"/>
      <c r="G1291" s="12"/>
      <c r="H1291" s="12"/>
      <c r="I1291" s="87"/>
      <c r="J1291" s="87"/>
      <c r="K1291" s="12"/>
      <c r="L1291" s="12"/>
    </row>
    <row r="1292" spans="2:12" x14ac:dyDescent="0.25">
      <c r="B1292" s="12"/>
      <c r="C1292" s="12"/>
      <c r="D1292" s="12"/>
      <c r="E1292" s="12"/>
      <c r="F1292" s="12"/>
      <c r="G1292" s="12"/>
      <c r="H1292" s="12"/>
      <c r="I1292" s="87"/>
      <c r="J1292" s="87"/>
      <c r="K1292" s="12"/>
      <c r="L1292" s="12"/>
    </row>
    <row r="1293" spans="2:12" x14ac:dyDescent="0.25">
      <c r="B1293" s="12"/>
      <c r="C1293" s="12"/>
      <c r="D1293" s="12"/>
      <c r="E1293" s="12"/>
      <c r="F1293" s="12"/>
      <c r="G1293" s="12"/>
      <c r="H1293" s="12"/>
      <c r="I1293" s="87"/>
      <c r="J1293" s="87"/>
      <c r="K1293" s="12"/>
      <c r="L1293" s="12"/>
    </row>
    <row r="1294" spans="2:12" x14ac:dyDescent="0.25">
      <c r="B1294" s="12"/>
      <c r="C1294" s="12"/>
      <c r="D1294" s="12"/>
      <c r="E1294" s="12"/>
      <c r="F1294" s="12"/>
      <c r="G1294" s="12"/>
      <c r="H1294" s="12"/>
      <c r="I1294" s="87"/>
      <c r="J1294" s="87"/>
      <c r="K1294" s="12"/>
      <c r="L1294" s="12"/>
    </row>
    <row r="1295" spans="2:12" x14ac:dyDescent="0.25">
      <c r="B1295" s="12"/>
      <c r="C1295" s="12"/>
      <c r="D1295" s="12"/>
      <c r="E1295" s="12"/>
      <c r="F1295" s="12"/>
      <c r="G1295" s="12"/>
      <c r="H1295" s="12"/>
      <c r="I1295" s="87"/>
      <c r="J1295" s="87"/>
      <c r="K1295" s="12"/>
      <c r="L1295" s="12"/>
    </row>
    <row r="1296" spans="2:12" x14ac:dyDescent="0.25">
      <c r="B1296" s="12"/>
      <c r="C1296" s="12"/>
      <c r="D1296" s="12"/>
      <c r="E1296" s="12"/>
      <c r="F1296" s="12"/>
      <c r="G1296" s="12"/>
      <c r="H1296" s="12"/>
      <c r="I1296" s="87"/>
      <c r="J1296" s="87"/>
      <c r="K1296" s="12"/>
      <c r="L1296" s="12"/>
    </row>
    <row r="1297" spans="2:12" x14ac:dyDescent="0.25">
      <c r="B1297" s="12"/>
      <c r="C1297" s="12"/>
      <c r="D1297" s="12"/>
      <c r="E1297" s="12"/>
      <c r="F1297" s="12"/>
      <c r="G1297" s="12"/>
      <c r="H1297" s="12"/>
      <c r="I1297" s="87"/>
      <c r="J1297" s="87"/>
      <c r="K1297" s="12"/>
      <c r="L1297" s="12"/>
    </row>
    <row r="1298" spans="2:12" x14ac:dyDescent="0.25">
      <c r="B1298" s="12"/>
      <c r="C1298" s="12"/>
      <c r="D1298" s="12"/>
      <c r="E1298" s="12"/>
      <c r="F1298" s="12"/>
      <c r="G1298" s="12"/>
      <c r="H1298" s="12"/>
      <c r="I1298" s="87"/>
      <c r="J1298" s="87"/>
      <c r="K1298" s="12"/>
      <c r="L1298" s="12"/>
    </row>
    <row r="1299" spans="2:12" x14ac:dyDescent="0.25">
      <c r="B1299" s="12"/>
      <c r="C1299" s="12"/>
      <c r="D1299" s="12"/>
      <c r="E1299" s="12"/>
      <c r="F1299" s="12"/>
      <c r="G1299" s="12"/>
      <c r="H1299" s="12"/>
      <c r="I1299" s="87"/>
      <c r="J1299" s="87"/>
      <c r="K1299" s="12"/>
      <c r="L1299" s="12"/>
    </row>
    <row r="1300" spans="2:12" x14ac:dyDescent="0.25">
      <c r="B1300" s="12"/>
      <c r="C1300" s="12"/>
      <c r="D1300" s="12"/>
      <c r="E1300" s="12"/>
      <c r="F1300" s="12"/>
      <c r="G1300" s="12"/>
      <c r="H1300" s="12"/>
      <c r="I1300" s="87"/>
      <c r="J1300" s="87"/>
      <c r="K1300" s="12"/>
      <c r="L1300" s="12"/>
    </row>
    <row r="1301" spans="2:12" x14ac:dyDescent="0.25">
      <c r="B1301" s="12"/>
      <c r="C1301" s="12"/>
      <c r="D1301" s="12"/>
      <c r="E1301" s="12"/>
      <c r="F1301" s="12"/>
      <c r="G1301" s="12"/>
      <c r="H1301" s="12"/>
      <c r="I1301" s="87"/>
      <c r="J1301" s="87"/>
      <c r="K1301" s="12"/>
      <c r="L1301" s="12"/>
    </row>
    <row r="1302" spans="2:12" x14ac:dyDescent="0.25">
      <c r="B1302" s="12"/>
      <c r="C1302" s="12"/>
      <c r="D1302" s="12"/>
      <c r="E1302" s="12"/>
      <c r="F1302" s="12"/>
      <c r="G1302" s="12"/>
      <c r="H1302" s="12"/>
      <c r="I1302" s="87"/>
      <c r="J1302" s="87"/>
      <c r="K1302" s="12"/>
      <c r="L1302" s="12"/>
    </row>
    <row r="1303" spans="2:12" x14ac:dyDescent="0.25">
      <c r="B1303" s="12"/>
      <c r="C1303" s="12"/>
      <c r="D1303" s="12"/>
      <c r="E1303" s="12"/>
      <c r="F1303" s="12"/>
      <c r="G1303" s="12"/>
      <c r="H1303" s="12"/>
      <c r="I1303" s="87"/>
      <c r="J1303" s="87"/>
      <c r="K1303" s="12"/>
      <c r="L1303" s="12"/>
    </row>
    <row r="1304" spans="2:12" x14ac:dyDescent="0.25">
      <c r="B1304" s="12"/>
      <c r="C1304" s="12"/>
      <c r="D1304" s="12"/>
      <c r="E1304" s="12"/>
      <c r="F1304" s="12"/>
      <c r="G1304" s="12"/>
      <c r="H1304" s="12"/>
      <c r="I1304" s="87"/>
      <c r="J1304" s="87"/>
      <c r="K1304" s="12"/>
      <c r="L1304" s="12"/>
    </row>
    <row r="1305" spans="2:12" x14ac:dyDescent="0.25">
      <c r="B1305" s="12"/>
      <c r="C1305" s="12"/>
      <c r="D1305" s="12"/>
      <c r="E1305" s="12"/>
      <c r="F1305" s="12"/>
      <c r="G1305" s="12"/>
      <c r="H1305" s="12"/>
      <c r="I1305" s="87"/>
      <c r="J1305" s="87"/>
      <c r="K1305" s="12"/>
      <c r="L1305" s="12"/>
    </row>
    <row r="1306" spans="2:12" x14ac:dyDescent="0.25">
      <c r="B1306" s="12"/>
      <c r="C1306" s="12"/>
      <c r="D1306" s="12"/>
      <c r="E1306" s="12"/>
      <c r="F1306" s="12"/>
      <c r="G1306" s="12"/>
      <c r="H1306" s="12"/>
      <c r="I1306" s="87"/>
      <c r="J1306" s="87"/>
      <c r="K1306" s="12"/>
      <c r="L1306" s="12"/>
    </row>
    <row r="1307" spans="2:12" x14ac:dyDescent="0.25">
      <c r="B1307" s="12"/>
      <c r="C1307" s="12"/>
      <c r="D1307" s="12"/>
      <c r="E1307" s="12"/>
      <c r="F1307" s="12"/>
      <c r="G1307" s="12"/>
      <c r="H1307" s="12"/>
      <c r="I1307" s="87"/>
      <c r="J1307" s="87"/>
      <c r="K1307" s="12"/>
      <c r="L1307" s="12"/>
    </row>
    <row r="1308" spans="2:12" x14ac:dyDescent="0.25">
      <c r="B1308" s="12"/>
      <c r="C1308" s="12"/>
      <c r="D1308" s="12"/>
      <c r="E1308" s="12"/>
      <c r="F1308" s="12"/>
      <c r="G1308" s="12"/>
      <c r="H1308" s="12"/>
      <c r="I1308" s="87"/>
      <c r="J1308" s="87"/>
      <c r="K1308" s="12"/>
      <c r="L1308" s="12"/>
    </row>
    <row r="1309" spans="2:12" x14ac:dyDescent="0.25">
      <c r="B1309" s="12"/>
      <c r="C1309" s="12"/>
      <c r="D1309" s="12"/>
      <c r="E1309" s="12"/>
      <c r="F1309" s="12"/>
      <c r="G1309" s="12"/>
      <c r="H1309" s="12"/>
      <c r="I1309" s="87"/>
      <c r="J1309" s="87"/>
      <c r="K1309" s="12"/>
      <c r="L1309" s="12"/>
    </row>
    <row r="1310" spans="2:12" x14ac:dyDescent="0.25">
      <c r="B1310" s="12"/>
      <c r="C1310" s="12"/>
      <c r="D1310" s="12"/>
      <c r="E1310" s="12"/>
      <c r="F1310" s="12"/>
      <c r="G1310" s="12"/>
      <c r="H1310" s="12"/>
      <c r="I1310" s="87"/>
      <c r="J1310" s="87"/>
      <c r="K1310" s="12"/>
      <c r="L1310" s="12"/>
    </row>
    <row r="1311" spans="2:12" x14ac:dyDescent="0.25">
      <c r="B1311" s="12"/>
      <c r="C1311" s="12"/>
      <c r="D1311" s="12"/>
      <c r="E1311" s="12"/>
      <c r="F1311" s="12"/>
      <c r="G1311" s="12"/>
      <c r="H1311" s="12"/>
      <c r="I1311" s="87"/>
      <c r="J1311" s="87"/>
      <c r="K1311" s="12"/>
      <c r="L1311" s="12"/>
    </row>
    <row r="1312" spans="2:12" x14ac:dyDescent="0.25">
      <c r="B1312" s="12"/>
      <c r="C1312" s="12"/>
      <c r="D1312" s="12"/>
      <c r="E1312" s="12"/>
      <c r="F1312" s="12"/>
      <c r="G1312" s="12"/>
      <c r="H1312" s="12"/>
      <c r="I1312" s="87"/>
      <c r="J1312" s="87"/>
      <c r="K1312" s="12"/>
      <c r="L1312" s="12"/>
    </row>
    <row r="1313" spans="2:12" x14ac:dyDescent="0.25">
      <c r="B1313" s="12"/>
      <c r="C1313" s="12"/>
      <c r="D1313" s="12"/>
      <c r="E1313" s="12"/>
      <c r="F1313" s="12"/>
      <c r="G1313" s="12"/>
      <c r="H1313" s="12"/>
      <c r="I1313" s="87"/>
      <c r="J1313" s="87"/>
      <c r="K1313" s="12"/>
      <c r="L1313" s="12"/>
    </row>
    <row r="1314" spans="2:12" x14ac:dyDescent="0.25">
      <c r="B1314" s="12"/>
      <c r="C1314" s="12"/>
      <c r="D1314" s="12"/>
      <c r="E1314" s="12"/>
      <c r="F1314" s="12"/>
      <c r="G1314" s="12"/>
      <c r="H1314" s="12"/>
      <c r="I1314" s="87"/>
      <c r="J1314" s="87"/>
      <c r="K1314" s="12"/>
      <c r="L1314" s="12"/>
    </row>
    <row r="1315" spans="2:12" x14ac:dyDescent="0.25">
      <c r="B1315" s="12"/>
      <c r="C1315" s="12"/>
      <c r="D1315" s="12"/>
      <c r="E1315" s="12"/>
      <c r="F1315" s="12"/>
      <c r="G1315" s="12"/>
      <c r="H1315" s="12"/>
      <c r="I1315" s="87"/>
      <c r="J1315" s="87"/>
      <c r="K1315" s="12"/>
      <c r="L1315" s="12"/>
    </row>
    <row r="1316" spans="2:12" x14ac:dyDescent="0.25">
      <c r="B1316" s="12"/>
      <c r="C1316" s="12"/>
      <c r="D1316" s="12"/>
      <c r="E1316" s="12"/>
      <c r="F1316" s="12"/>
      <c r="G1316" s="12"/>
      <c r="H1316" s="12"/>
      <c r="I1316" s="87"/>
      <c r="J1316" s="87"/>
      <c r="K1316" s="12"/>
      <c r="L1316" s="12"/>
    </row>
    <row r="1317" spans="2:12" x14ac:dyDescent="0.25">
      <c r="B1317" s="12"/>
      <c r="C1317" s="12"/>
      <c r="D1317" s="12"/>
      <c r="E1317" s="12"/>
      <c r="F1317" s="12"/>
      <c r="G1317" s="12"/>
      <c r="H1317" s="12"/>
      <c r="I1317" s="87"/>
      <c r="J1317" s="87"/>
      <c r="K1317" s="12"/>
      <c r="L1317" s="12"/>
    </row>
    <row r="1318" spans="2:12" x14ac:dyDescent="0.25">
      <c r="B1318" s="12"/>
      <c r="C1318" s="12"/>
      <c r="D1318" s="12"/>
      <c r="E1318" s="12"/>
      <c r="F1318" s="12"/>
      <c r="G1318" s="12"/>
      <c r="H1318" s="12"/>
      <c r="I1318" s="87"/>
      <c r="J1318" s="87"/>
      <c r="K1318" s="12"/>
      <c r="L1318" s="12"/>
    </row>
    <row r="1319" spans="2:12" x14ac:dyDescent="0.25">
      <c r="B1319" s="12"/>
      <c r="C1319" s="12"/>
      <c r="D1319" s="12"/>
      <c r="E1319" s="12"/>
      <c r="F1319" s="12"/>
      <c r="G1319" s="12"/>
      <c r="H1319" s="12"/>
      <c r="I1319" s="87"/>
      <c r="J1319" s="87"/>
      <c r="K1319" s="12"/>
      <c r="L1319" s="12"/>
    </row>
    <row r="1320" spans="2:12" x14ac:dyDescent="0.25">
      <c r="B1320" s="12"/>
      <c r="C1320" s="12"/>
      <c r="D1320" s="12"/>
      <c r="E1320" s="12"/>
      <c r="F1320" s="12"/>
      <c r="G1320" s="12"/>
      <c r="H1320" s="12"/>
      <c r="I1320" s="87"/>
      <c r="J1320" s="87"/>
      <c r="K1320" s="12"/>
      <c r="L1320" s="12"/>
    </row>
    <row r="1321" spans="2:12" x14ac:dyDescent="0.25">
      <c r="B1321" s="12"/>
      <c r="C1321" s="12"/>
      <c r="D1321" s="12"/>
      <c r="E1321" s="12"/>
      <c r="F1321" s="12"/>
      <c r="G1321" s="12"/>
      <c r="H1321" s="12"/>
      <c r="I1321" s="87"/>
      <c r="J1321" s="87"/>
      <c r="K1321" s="12"/>
      <c r="L1321" s="12"/>
    </row>
    <row r="1322" spans="2:12" x14ac:dyDescent="0.25">
      <c r="B1322" s="12"/>
      <c r="C1322" s="12"/>
      <c r="D1322" s="12"/>
      <c r="E1322" s="12"/>
      <c r="F1322" s="12"/>
      <c r="G1322" s="12"/>
      <c r="H1322" s="12"/>
      <c r="I1322" s="87"/>
      <c r="J1322" s="87"/>
      <c r="K1322" s="12"/>
      <c r="L1322" s="12"/>
    </row>
    <row r="1323" spans="2:12" x14ac:dyDescent="0.25">
      <c r="B1323" s="12"/>
      <c r="C1323" s="12"/>
      <c r="D1323" s="12"/>
      <c r="E1323" s="12"/>
      <c r="F1323" s="12"/>
      <c r="G1323" s="12"/>
      <c r="H1323" s="12"/>
      <c r="I1323" s="87"/>
      <c r="J1323" s="87"/>
      <c r="K1323" s="12"/>
      <c r="L1323" s="12"/>
    </row>
    <row r="1324" spans="2:12" x14ac:dyDescent="0.25">
      <c r="B1324" s="12"/>
      <c r="C1324" s="12"/>
      <c r="D1324" s="12"/>
      <c r="E1324" s="12"/>
      <c r="F1324" s="12"/>
      <c r="G1324" s="12"/>
      <c r="H1324" s="12"/>
      <c r="I1324" s="87"/>
      <c r="J1324" s="87"/>
      <c r="K1324" s="12"/>
      <c r="L1324" s="12"/>
    </row>
    <row r="1325" spans="2:12" x14ac:dyDescent="0.25">
      <c r="B1325" s="12"/>
      <c r="C1325" s="12"/>
      <c r="D1325" s="12"/>
      <c r="E1325" s="12"/>
      <c r="F1325" s="12"/>
      <c r="G1325" s="12"/>
      <c r="H1325" s="12"/>
      <c r="I1325" s="87"/>
      <c r="J1325" s="87"/>
      <c r="K1325" s="12"/>
      <c r="L1325" s="12"/>
    </row>
    <row r="1326" spans="2:12" x14ac:dyDescent="0.25">
      <c r="B1326" s="12"/>
      <c r="C1326" s="12"/>
      <c r="D1326" s="12"/>
      <c r="E1326" s="12"/>
      <c r="F1326" s="12"/>
      <c r="G1326" s="12"/>
      <c r="H1326" s="12"/>
      <c r="I1326" s="87"/>
      <c r="J1326" s="87"/>
      <c r="K1326" s="12"/>
      <c r="L1326" s="12"/>
    </row>
    <row r="1327" spans="2:12" x14ac:dyDescent="0.25">
      <c r="B1327" s="12"/>
      <c r="C1327" s="12"/>
      <c r="D1327" s="12"/>
      <c r="E1327" s="12"/>
      <c r="F1327" s="12"/>
      <c r="G1327" s="12"/>
      <c r="H1327" s="12"/>
      <c r="I1327" s="87"/>
      <c r="J1327" s="87"/>
      <c r="K1327" s="12"/>
      <c r="L1327" s="12"/>
    </row>
    <row r="1328" spans="2:12" x14ac:dyDescent="0.25">
      <c r="B1328" s="12"/>
      <c r="C1328" s="12"/>
      <c r="D1328" s="12"/>
      <c r="E1328" s="12"/>
      <c r="F1328" s="12"/>
      <c r="G1328" s="12"/>
      <c r="H1328" s="12"/>
      <c r="I1328" s="87"/>
      <c r="J1328" s="87"/>
      <c r="K1328" s="12"/>
      <c r="L1328" s="12"/>
    </row>
    <row r="1329" spans="2:12" x14ac:dyDescent="0.25">
      <c r="B1329" s="12"/>
      <c r="C1329" s="12"/>
      <c r="D1329" s="12"/>
      <c r="E1329" s="12"/>
      <c r="F1329" s="12"/>
      <c r="G1329" s="12"/>
      <c r="H1329" s="12"/>
      <c r="I1329" s="87"/>
      <c r="J1329" s="87"/>
      <c r="K1329" s="12"/>
      <c r="L1329" s="12"/>
    </row>
    <row r="1330" spans="2:12" x14ac:dyDescent="0.25">
      <c r="B1330" s="12"/>
      <c r="C1330" s="12"/>
      <c r="D1330" s="12"/>
      <c r="E1330" s="12"/>
      <c r="F1330" s="12"/>
      <c r="G1330" s="12"/>
      <c r="H1330" s="12"/>
      <c r="I1330" s="87"/>
      <c r="J1330" s="87"/>
      <c r="K1330" s="12"/>
      <c r="L1330" s="12"/>
    </row>
    <row r="1331" spans="2:12" x14ac:dyDescent="0.25">
      <c r="B1331" s="12"/>
      <c r="C1331" s="12"/>
      <c r="D1331" s="12"/>
      <c r="E1331" s="12"/>
      <c r="F1331" s="12"/>
      <c r="G1331" s="12"/>
      <c r="H1331" s="12"/>
      <c r="I1331" s="87"/>
      <c r="J1331" s="87"/>
      <c r="K1331" s="12"/>
      <c r="L1331" s="12"/>
    </row>
    <row r="1332" spans="2:12" x14ac:dyDescent="0.25">
      <c r="B1332" s="12"/>
      <c r="C1332" s="12"/>
      <c r="D1332" s="12"/>
      <c r="E1332" s="12"/>
      <c r="F1332" s="12"/>
      <c r="G1332" s="12"/>
      <c r="H1332" s="12"/>
      <c r="I1332" s="87"/>
      <c r="J1332" s="87"/>
      <c r="K1332" s="12"/>
      <c r="L1332" s="12"/>
    </row>
    <row r="1333" spans="2:12" x14ac:dyDescent="0.25">
      <c r="B1333" s="12"/>
      <c r="C1333" s="12"/>
      <c r="D1333" s="12"/>
      <c r="E1333" s="12"/>
      <c r="F1333" s="12"/>
      <c r="G1333" s="12"/>
      <c r="H1333" s="12"/>
      <c r="I1333" s="87"/>
      <c r="J1333" s="87"/>
      <c r="K1333" s="12"/>
      <c r="L1333" s="12"/>
    </row>
    <row r="1334" spans="2:12" x14ac:dyDescent="0.25">
      <c r="B1334" s="12"/>
      <c r="C1334" s="12"/>
      <c r="D1334" s="12"/>
      <c r="E1334" s="12"/>
      <c r="F1334" s="12"/>
      <c r="G1334" s="12"/>
      <c r="H1334" s="12"/>
      <c r="I1334" s="87"/>
      <c r="J1334" s="87"/>
      <c r="K1334" s="12"/>
      <c r="L1334" s="12"/>
    </row>
    <row r="1335" spans="2:12" x14ac:dyDescent="0.25">
      <c r="B1335" s="12"/>
      <c r="C1335" s="12"/>
      <c r="D1335" s="12"/>
      <c r="E1335" s="12"/>
      <c r="F1335" s="12"/>
      <c r="G1335" s="12"/>
      <c r="H1335" s="12"/>
      <c r="I1335" s="87"/>
      <c r="J1335" s="87"/>
      <c r="K1335" s="12"/>
      <c r="L1335" s="12"/>
    </row>
    <row r="1336" spans="2:12" x14ac:dyDescent="0.25">
      <c r="B1336" s="12"/>
      <c r="C1336" s="12"/>
      <c r="D1336" s="12"/>
      <c r="E1336" s="12"/>
      <c r="F1336" s="12"/>
      <c r="G1336" s="12"/>
      <c r="H1336" s="12"/>
      <c r="I1336" s="87"/>
      <c r="J1336" s="87"/>
      <c r="K1336" s="12"/>
      <c r="L1336" s="12"/>
    </row>
    <row r="1337" spans="2:12" x14ac:dyDescent="0.25">
      <c r="B1337" s="12"/>
      <c r="C1337" s="12"/>
      <c r="D1337" s="12"/>
      <c r="E1337" s="12"/>
      <c r="F1337" s="12"/>
      <c r="G1337" s="12"/>
      <c r="H1337" s="12"/>
      <c r="I1337" s="87"/>
      <c r="J1337" s="87"/>
      <c r="K1337" s="12"/>
      <c r="L1337" s="12"/>
    </row>
    <row r="1338" spans="2:12" x14ac:dyDescent="0.25">
      <c r="B1338" s="12"/>
      <c r="C1338" s="12"/>
      <c r="D1338" s="12"/>
      <c r="E1338" s="12"/>
      <c r="F1338" s="12"/>
      <c r="G1338" s="12"/>
      <c r="H1338" s="12"/>
      <c r="I1338" s="87"/>
      <c r="J1338" s="87"/>
      <c r="K1338" s="12"/>
      <c r="L1338" s="12"/>
    </row>
    <row r="1339" spans="2:12" x14ac:dyDescent="0.25">
      <c r="B1339" s="12"/>
      <c r="C1339" s="12"/>
      <c r="D1339" s="12"/>
      <c r="E1339" s="12"/>
      <c r="F1339" s="12"/>
      <c r="G1339" s="12"/>
      <c r="H1339" s="12"/>
      <c r="I1339" s="87"/>
      <c r="J1339" s="87"/>
      <c r="K1339" s="12"/>
      <c r="L1339" s="12"/>
    </row>
    <row r="1340" spans="2:12" x14ac:dyDescent="0.25">
      <c r="B1340" s="12"/>
      <c r="C1340" s="12"/>
      <c r="D1340" s="12"/>
      <c r="E1340" s="12"/>
      <c r="F1340" s="12"/>
      <c r="G1340" s="12"/>
      <c r="H1340" s="12"/>
      <c r="I1340" s="87"/>
      <c r="J1340" s="87"/>
      <c r="K1340" s="12"/>
      <c r="L1340" s="12"/>
    </row>
    <row r="1341" spans="2:12" x14ac:dyDescent="0.25">
      <c r="B1341" s="12"/>
      <c r="C1341" s="12"/>
      <c r="D1341" s="12"/>
      <c r="E1341" s="12"/>
      <c r="F1341" s="12"/>
      <c r="G1341" s="12"/>
      <c r="H1341" s="12"/>
      <c r="I1341" s="87"/>
      <c r="J1341" s="87"/>
      <c r="K1341" s="12"/>
      <c r="L1341" s="12"/>
    </row>
    <row r="1342" spans="2:12" x14ac:dyDescent="0.25">
      <c r="B1342" s="12"/>
      <c r="C1342" s="12"/>
      <c r="D1342" s="12"/>
      <c r="E1342" s="12"/>
      <c r="F1342" s="12"/>
      <c r="G1342" s="12"/>
      <c r="H1342" s="12"/>
      <c r="I1342" s="87"/>
      <c r="J1342" s="87"/>
      <c r="K1342" s="12"/>
      <c r="L1342" s="12"/>
    </row>
    <row r="1343" spans="2:12" x14ac:dyDescent="0.25">
      <c r="B1343" s="12"/>
      <c r="C1343" s="12"/>
      <c r="D1343" s="12"/>
      <c r="E1343" s="12"/>
      <c r="F1343" s="12"/>
      <c r="G1343" s="12"/>
      <c r="H1343" s="12"/>
      <c r="I1343" s="87"/>
      <c r="J1343" s="87"/>
      <c r="K1343" s="12"/>
      <c r="L1343" s="12"/>
    </row>
    <row r="1344" spans="2:12" x14ac:dyDescent="0.25">
      <c r="B1344" s="12"/>
      <c r="C1344" s="12"/>
      <c r="D1344" s="12"/>
      <c r="E1344" s="12"/>
      <c r="F1344" s="12"/>
      <c r="G1344" s="12"/>
      <c r="H1344" s="12"/>
      <c r="I1344" s="87"/>
      <c r="J1344" s="87"/>
      <c r="K1344" s="12"/>
      <c r="L1344" s="12"/>
    </row>
    <row r="1345" spans="2:12" x14ac:dyDescent="0.25">
      <c r="B1345" s="12"/>
      <c r="C1345" s="12"/>
      <c r="D1345" s="12"/>
      <c r="E1345" s="12"/>
      <c r="F1345" s="12"/>
      <c r="G1345" s="12"/>
      <c r="H1345" s="12"/>
      <c r="I1345" s="87"/>
      <c r="J1345" s="87"/>
      <c r="K1345" s="12"/>
      <c r="L1345" s="12"/>
    </row>
    <row r="1346" spans="2:12" x14ac:dyDescent="0.25">
      <c r="B1346" s="12"/>
      <c r="C1346" s="12"/>
      <c r="D1346" s="12"/>
      <c r="E1346" s="12"/>
      <c r="F1346" s="12"/>
      <c r="G1346" s="12"/>
      <c r="H1346" s="12"/>
      <c r="I1346" s="87"/>
      <c r="J1346" s="87"/>
      <c r="K1346" s="12"/>
      <c r="L1346" s="12"/>
    </row>
    <row r="1347" spans="2:12" x14ac:dyDescent="0.25">
      <c r="B1347" s="12"/>
      <c r="C1347" s="12"/>
      <c r="D1347" s="12"/>
      <c r="E1347" s="12"/>
      <c r="F1347" s="12"/>
      <c r="G1347" s="12"/>
      <c r="H1347" s="12"/>
      <c r="I1347" s="87"/>
      <c r="J1347" s="87"/>
      <c r="K1347" s="12"/>
      <c r="L1347" s="12"/>
    </row>
    <row r="1348" spans="2:12" x14ac:dyDescent="0.25">
      <c r="B1348" s="12"/>
      <c r="C1348" s="12"/>
      <c r="D1348" s="12"/>
      <c r="E1348" s="12"/>
      <c r="F1348" s="12"/>
      <c r="G1348" s="12"/>
      <c r="H1348" s="12"/>
      <c r="I1348" s="87"/>
      <c r="J1348" s="87"/>
      <c r="K1348" s="12"/>
      <c r="L1348" s="12"/>
    </row>
    <row r="1349" spans="2:12" x14ac:dyDescent="0.25">
      <c r="B1349" s="12"/>
      <c r="C1349" s="12"/>
      <c r="D1349" s="12"/>
      <c r="E1349" s="12"/>
      <c r="F1349" s="12"/>
      <c r="G1349" s="12"/>
      <c r="H1349" s="12"/>
      <c r="I1349" s="87"/>
      <c r="J1349" s="87"/>
      <c r="K1349" s="12"/>
      <c r="L1349" s="12"/>
    </row>
    <row r="1350" spans="2:12" x14ac:dyDescent="0.25">
      <c r="B1350" s="12"/>
      <c r="C1350" s="12"/>
      <c r="D1350" s="12"/>
      <c r="E1350" s="12"/>
      <c r="F1350" s="12"/>
      <c r="G1350" s="12"/>
      <c r="H1350" s="12"/>
      <c r="I1350" s="87"/>
      <c r="J1350" s="87"/>
      <c r="K1350" s="12"/>
      <c r="L1350" s="12"/>
    </row>
    <row r="1351" spans="2:12" x14ac:dyDescent="0.25">
      <c r="B1351" s="12"/>
      <c r="C1351" s="12"/>
      <c r="D1351" s="12"/>
      <c r="E1351" s="12"/>
      <c r="F1351" s="12"/>
      <c r="G1351" s="12"/>
      <c r="H1351" s="12"/>
      <c r="I1351" s="87"/>
      <c r="J1351" s="87"/>
      <c r="K1351" s="12"/>
      <c r="L1351" s="12"/>
    </row>
    <row r="1352" spans="2:12" x14ac:dyDescent="0.25">
      <c r="B1352" s="12"/>
      <c r="C1352" s="12"/>
      <c r="D1352" s="12"/>
      <c r="E1352" s="12"/>
      <c r="F1352" s="12"/>
      <c r="G1352" s="12"/>
      <c r="H1352" s="12"/>
      <c r="I1352" s="87"/>
      <c r="J1352" s="87"/>
      <c r="K1352" s="12"/>
      <c r="L1352" s="12"/>
    </row>
    <row r="1353" spans="2:12" x14ac:dyDescent="0.25">
      <c r="B1353" s="12"/>
      <c r="C1353" s="12"/>
      <c r="D1353" s="12"/>
      <c r="E1353" s="12"/>
      <c r="F1353" s="12"/>
      <c r="G1353" s="12"/>
      <c r="H1353" s="12"/>
      <c r="I1353" s="87"/>
      <c r="J1353" s="87"/>
      <c r="K1353" s="12"/>
      <c r="L1353" s="12"/>
    </row>
    <row r="1354" spans="2:12" x14ac:dyDescent="0.25">
      <c r="B1354" s="12"/>
      <c r="C1354" s="12"/>
      <c r="D1354" s="12"/>
      <c r="E1354" s="12"/>
      <c r="F1354" s="12"/>
      <c r="G1354" s="12"/>
      <c r="H1354" s="12"/>
      <c r="I1354" s="87"/>
      <c r="J1354" s="87"/>
      <c r="K1354" s="12"/>
      <c r="L1354" s="12"/>
    </row>
    <row r="1355" spans="2:12" x14ac:dyDescent="0.25">
      <c r="B1355" s="12"/>
      <c r="C1355" s="12"/>
      <c r="D1355" s="12"/>
      <c r="E1355" s="12"/>
      <c r="F1355" s="12"/>
      <c r="G1355" s="12"/>
      <c r="H1355" s="12"/>
      <c r="I1355" s="87"/>
      <c r="J1355" s="87"/>
      <c r="K1355" s="12"/>
      <c r="L1355" s="12"/>
    </row>
    <row r="1356" spans="2:12" x14ac:dyDescent="0.25">
      <c r="B1356" s="12"/>
      <c r="C1356" s="12"/>
      <c r="D1356" s="12"/>
      <c r="E1356" s="12"/>
      <c r="F1356" s="12"/>
      <c r="G1356" s="12"/>
      <c r="H1356" s="12"/>
      <c r="I1356" s="87"/>
      <c r="J1356" s="87"/>
      <c r="K1356" s="12"/>
      <c r="L1356" s="12"/>
    </row>
    <row r="1357" spans="2:12" x14ac:dyDescent="0.25">
      <c r="B1357" s="12"/>
      <c r="C1357" s="12"/>
      <c r="D1357" s="12"/>
      <c r="E1357" s="12"/>
      <c r="F1357" s="12"/>
      <c r="G1357" s="12"/>
      <c r="H1357" s="12"/>
      <c r="I1357" s="87"/>
      <c r="J1357" s="87"/>
      <c r="K1357" s="12"/>
      <c r="L1357" s="12"/>
    </row>
    <row r="1358" spans="2:12" x14ac:dyDescent="0.25">
      <c r="B1358" s="12"/>
      <c r="C1358" s="12"/>
      <c r="D1358" s="12"/>
      <c r="E1358" s="12"/>
      <c r="F1358" s="12"/>
      <c r="G1358" s="12"/>
      <c r="H1358" s="12"/>
      <c r="I1358" s="87"/>
      <c r="J1358" s="87"/>
      <c r="K1358" s="12"/>
      <c r="L1358" s="12"/>
    </row>
    <row r="1359" spans="2:12" x14ac:dyDescent="0.25">
      <c r="B1359" s="12"/>
      <c r="C1359" s="12"/>
      <c r="D1359" s="12"/>
      <c r="E1359" s="12"/>
      <c r="F1359" s="12"/>
      <c r="G1359" s="12"/>
      <c r="H1359" s="12"/>
      <c r="I1359" s="87"/>
      <c r="J1359" s="87"/>
      <c r="K1359" s="12"/>
      <c r="L1359" s="12"/>
    </row>
    <row r="1360" spans="2:12" x14ac:dyDescent="0.25">
      <c r="B1360" s="12"/>
      <c r="C1360" s="12"/>
      <c r="D1360" s="12"/>
      <c r="E1360" s="12"/>
      <c r="F1360" s="12"/>
      <c r="G1360" s="12"/>
      <c r="H1360" s="12"/>
      <c r="I1360" s="87"/>
      <c r="J1360" s="87"/>
      <c r="K1360" s="12"/>
      <c r="L1360" s="12"/>
    </row>
    <row r="1361" spans="2:12" x14ac:dyDescent="0.25">
      <c r="B1361" s="12"/>
      <c r="C1361" s="12"/>
      <c r="D1361" s="12"/>
      <c r="E1361" s="12"/>
      <c r="F1361" s="12"/>
      <c r="G1361" s="12"/>
      <c r="H1361" s="12"/>
      <c r="I1361" s="87"/>
      <c r="J1361" s="87"/>
      <c r="K1361" s="12"/>
      <c r="L1361" s="12"/>
    </row>
    <row r="1362" spans="2:12" x14ac:dyDescent="0.25">
      <c r="B1362" s="12"/>
      <c r="C1362" s="12"/>
      <c r="D1362" s="12"/>
      <c r="E1362" s="12"/>
      <c r="F1362" s="12"/>
      <c r="G1362" s="12"/>
      <c r="H1362" s="12"/>
      <c r="I1362" s="87"/>
      <c r="J1362" s="87"/>
      <c r="K1362" s="12"/>
      <c r="L1362" s="12"/>
    </row>
    <row r="1363" spans="2:12" x14ac:dyDescent="0.25">
      <c r="B1363" s="12"/>
      <c r="C1363" s="12"/>
      <c r="D1363" s="12"/>
      <c r="E1363" s="12"/>
      <c r="F1363" s="12"/>
      <c r="G1363" s="12"/>
      <c r="H1363" s="12"/>
      <c r="I1363" s="87"/>
      <c r="J1363" s="87"/>
      <c r="K1363" s="12"/>
      <c r="L1363" s="12"/>
    </row>
    <row r="1364" spans="2:12" x14ac:dyDescent="0.25">
      <c r="B1364" s="12"/>
      <c r="C1364" s="12"/>
      <c r="D1364" s="12"/>
      <c r="E1364" s="12"/>
      <c r="F1364" s="12"/>
      <c r="G1364" s="12"/>
      <c r="H1364" s="12"/>
      <c r="I1364" s="87"/>
      <c r="J1364" s="87"/>
      <c r="K1364" s="12"/>
      <c r="L1364" s="12"/>
    </row>
    <row r="1365" spans="2:12" x14ac:dyDescent="0.25">
      <c r="B1365" s="12"/>
      <c r="C1365" s="12"/>
      <c r="D1365" s="12"/>
      <c r="E1365" s="12"/>
      <c r="F1365" s="12"/>
      <c r="G1365" s="12"/>
      <c r="H1365" s="12"/>
      <c r="I1365" s="87"/>
      <c r="J1365" s="87"/>
      <c r="K1365" s="12"/>
      <c r="L1365" s="12"/>
    </row>
    <row r="1366" spans="2:12" x14ac:dyDescent="0.25">
      <c r="B1366" s="12"/>
      <c r="C1366" s="12"/>
      <c r="D1366" s="12"/>
      <c r="E1366" s="12"/>
      <c r="F1366" s="12"/>
      <c r="G1366" s="12"/>
      <c r="H1366" s="12"/>
      <c r="I1366" s="87"/>
      <c r="J1366" s="87"/>
      <c r="K1366" s="12"/>
      <c r="L1366" s="12"/>
    </row>
    <row r="1367" spans="2:12" x14ac:dyDescent="0.25">
      <c r="B1367" s="12"/>
      <c r="C1367" s="12"/>
      <c r="D1367" s="12"/>
      <c r="E1367" s="12"/>
      <c r="F1367" s="12"/>
      <c r="G1367" s="12"/>
      <c r="H1367" s="12"/>
      <c r="I1367" s="87"/>
      <c r="J1367" s="87"/>
      <c r="K1367" s="12"/>
      <c r="L1367" s="12"/>
    </row>
    <row r="1368" spans="2:12" x14ac:dyDescent="0.25">
      <c r="B1368" s="12"/>
      <c r="C1368" s="12"/>
      <c r="D1368" s="12"/>
      <c r="E1368" s="12"/>
      <c r="F1368" s="12"/>
      <c r="G1368" s="12"/>
      <c r="H1368" s="12"/>
      <c r="I1368" s="87"/>
      <c r="J1368" s="87"/>
      <c r="K1368" s="12"/>
      <c r="L1368" s="12"/>
    </row>
    <row r="1369" spans="2:12" x14ac:dyDescent="0.25">
      <c r="B1369" s="12"/>
      <c r="C1369" s="12"/>
      <c r="D1369" s="12"/>
      <c r="E1369" s="12"/>
      <c r="F1369" s="12"/>
      <c r="G1369" s="12"/>
      <c r="H1369" s="12"/>
      <c r="I1369" s="87"/>
      <c r="J1369" s="87"/>
      <c r="K1369" s="12"/>
      <c r="L1369" s="12"/>
    </row>
    <row r="1370" spans="2:12" x14ac:dyDescent="0.25">
      <c r="B1370" s="12"/>
      <c r="C1370" s="12"/>
      <c r="D1370" s="12"/>
      <c r="E1370" s="12"/>
      <c r="F1370" s="12"/>
      <c r="G1370" s="12"/>
      <c r="H1370" s="12"/>
      <c r="I1370" s="87"/>
      <c r="J1370" s="87"/>
      <c r="K1370" s="12"/>
      <c r="L1370" s="12"/>
    </row>
    <row r="1371" spans="2:12" x14ac:dyDescent="0.25">
      <c r="B1371" s="12"/>
      <c r="C1371" s="12"/>
      <c r="D1371" s="12"/>
      <c r="E1371" s="12"/>
      <c r="F1371" s="12"/>
      <c r="G1371" s="12"/>
      <c r="H1371" s="12"/>
      <c r="I1371" s="87"/>
      <c r="J1371" s="87"/>
      <c r="K1371" s="12"/>
      <c r="L1371" s="12"/>
    </row>
    <row r="1372" spans="2:12" x14ac:dyDescent="0.25">
      <c r="B1372" s="12"/>
      <c r="C1372" s="12"/>
      <c r="D1372" s="12"/>
      <c r="E1372" s="12"/>
      <c r="F1372" s="12"/>
      <c r="G1372" s="12"/>
      <c r="H1372" s="12"/>
      <c r="I1372" s="87"/>
      <c r="J1372" s="87"/>
      <c r="K1372" s="12"/>
      <c r="L1372" s="12"/>
    </row>
    <row r="1373" spans="2:12" x14ac:dyDescent="0.25">
      <c r="B1373" s="12"/>
      <c r="C1373" s="12"/>
      <c r="D1373" s="12"/>
      <c r="E1373" s="12"/>
      <c r="F1373" s="12"/>
      <c r="G1373" s="12"/>
      <c r="H1373" s="12"/>
      <c r="I1373" s="87"/>
      <c r="J1373" s="87"/>
      <c r="K1373" s="12"/>
      <c r="L1373" s="12"/>
    </row>
    <row r="1374" spans="2:12" x14ac:dyDescent="0.25">
      <c r="B1374" s="12"/>
      <c r="C1374" s="12"/>
      <c r="D1374" s="12"/>
      <c r="E1374" s="12"/>
      <c r="F1374" s="12"/>
      <c r="G1374" s="12"/>
      <c r="H1374" s="12"/>
      <c r="I1374" s="87"/>
      <c r="J1374" s="87"/>
      <c r="K1374" s="12"/>
      <c r="L1374" s="12"/>
    </row>
    <row r="1375" spans="2:12" x14ac:dyDescent="0.25">
      <c r="B1375" s="12"/>
      <c r="C1375" s="12"/>
      <c r="D1375" s="12"/>
      <c r="E1375" s="12"/>
      <c r="F1375" s="12"/>
      <c r="G1375" s="12"/>
      <c r="H1375" s="12"/>
      <c r="I1375" s="87"/>
      <c r="J1375" s="87"/>
      <c r="K1375" s="12"/>
      <c r="L1375" s="12"/>
    </row>
    <row r="1376" spans="2:12" x14ac:dyDescent="0.25">
      <c r="B1376" s="12"/>
      <c r="C1376" s="12"/>
      <c r="D1376" s="12"/>
      <c r="E1376" s="12"/>
      <c r="F1376" s="12"/>
      <c r="G1376" s="12"/>
      <c r="H1376" s="12"/>
      <c r="I1376" s="87"/>
      <c r="J1376" s="87"/>
      <c r="K1376" s="12"/>
      <c r="L1376" s="12"/>
    </row>
    <row r="1377" spans="2:12" x14ac:dyDescent="0.25">
      <c r="B1377" s="12"/>
      <c r="C1377" s="12"/>
      <c r="D1377" s="12"/>
      <c r="E1377" s="12"/>
      <c r="F1377" s="12"/>
      <c r="G1377" s="12"/>
      <c r="H1377" s="12"/>
      <c r="I1377" s="87"/>
      <c r="J1377" s="87"/>
      <c r="K1377" s="12"/>
      <c r="L1377" s="12"/>
    </row>
    <row r="1378" spans="2:12" x14ac:dyDescent="0.25">
      <c r="B1378" s="12"/>
      <c r="C1378" s="12"/>
      <c r="D1378" s="12"/>
      <c r="E1378" s="12"/>
      <c r="F1378" s="12"/>
      <c r="G1378" s="12"/>
      <c r="H1378" s="12"/>
      <c r="I1378" s="87"/>
      <c r="J1378" s="87"/>
      <c r="K1378" s="12"/>
      <c r="L1378" s="12"/>
    </row>
    <row r="1379" spans="2:12" x14ac:dyDescent="0.25">
      <c r="B1379" s="12"/>
      <c r="C1379" s="12"/>
      <c r="D1379" s="12"/>
      <c r="E1379" s="12"/>
      <c r="F1379" s="12"/>
      <c r="G1379" s="12"/>
      <c r="H1379" s="12"/>
      <c r="I1379" s="87"/>
      <c r="J1379" s="87"/>
      <c r="K1379" s="12"/>
      <c r="L1379" s="12"/>
    </row>
    <row r="1380" spans="2:12" x14ac:dyDescent="0.25">
      <c r="B1380" s="12"/>
      <c r="C1380" s="12"/>
      <c r="D1380" s="12"/>
      <c r="E1380" s="12"/>
      <c r="F1380" s="12"/>
      <c r="G1380" s="12"/>
      <c r="H1380" s="12"/>
      <c r="I1380" s="87"/>
      <c r="J1380" s="87"/>
      <c r="K1380" s="12"/>
      <c r="L1380" s="12"/>
    </row>
    <row r="1381" spans="2:12" x14ac:dyDescent="0.25">
      <c r="B1381" s="12"/>
      <c r="C1381" s="12"/>
      <c r="D1381" s="12"/>
      <c r="E1381" s="12"/>
      <c r="F1381" s="12"/>
      <c r="G1381" s="12"/>
      <c r="H1381" s="12"/>
      <c r="I1381" s="87"/>
      <c r="J1381" s="87"/>
      <c r="K1381" s="12"/>
      <c r="L1381" s="12"/>
    </row>
    <row r="1382" spans="2:12" x14ac:dyDescent="0.25">
      <c r="B1382" s="12"/>
      <c r="C1382" s="12"/>
      <c r="D1382" s="12"/>
      <c r="E1382" s="12"/>
      <c r="F1382" s="12"/>
      <c r="G1382" s="12"/>
      <c r="H1382" s="12"/>
      <c r="I1382" s="87"/>
      <c r="J1382" s="87"/>
      <c r="K1382" s="12"/>
      <c r="L1382" s="12"/>
    </row>
    <row r="1383" spans="2:12" x14ac:dyDescent="0.25">
      <c r="B1383" s="12"/>
      <c r="C1383" s="12"/>
      <c r="D1383" s="12"/>
      <c r="E1383" s="12"/>
      <c r="F1383" s="12"/>
      <c r="G1383" s="12"/>
      <c r="H1383" s="12"/>
      <c r="I1383" s="87"/>
      <c r="J1383" s="87"/>
      <c r="K1383" s="12"/>
      <c r="L1383" s="12"/>
    </row>
    <row r="1384" spans="2:12" x14ac:dyDescent="0.25">
      <c r="B1384" s="12"/>
      <c r="C1384" s="12"/>
      <c r="D1384" s="12"/>
      <c r="E1384" s="12"/>
      <c r="F1384" s="12"/>
      <c r="G1384" s="12"/>
      <c r="H1384" s="12"/>
      <c r="I1384" s="87"/>
      <c r="J1384" s="87"/>
      <c r="K1384" s="12"/>
      <c r="L1384" s="12"/>
    </row>
    <row r="1385" spans="2:12" x14ac:dyDescent="0.25">
      <c r="B1385" s="12"/>
      <c r="C1385" s="12"/>
      <c r="D1385" s="12"/>
      <c r="E1385" s="12"/>
      <c r="F1385" s="12"/>
      <c r="G1385" s="12"/>
      <c r="H1385" s="12"/>
      <c r="I1385" s="87"/>
      <c r="J1385" s="87"/>
      <c r="K1385" s="12"/>
      <c r="L1385" s="12"/>
    </row>
    <row r="1386" spans="2:12" x14ac:dyDescent="0.25">
      <c r="B1386" s="12"/>
      <c r="C1386" s="12"/>
      <c r="D1386" s="12"/>
      <c r="E1386" s="12"/>
      <c r="F1386" s="12"/>
      <c r="G1386" s="12"/>
      <c r="H1386" s="12"/>
      <c r="I1386" s="87"/>
      <c r="J1386" s="87"/>
      <c r="K1386" s="12"/>
      <c r="L1386" s="12"/>
    </row>
    <row r="1387" spans="2:12" x14ac:dyDescent="0.25">
      <c r="B1387" s="12"/>
      <c r="C1387" s="12"/>
      <c r="D1387" s="12"/>
      <c r="E1387" s="12"/>
      <c r="F1387" s="12"/>
      <c r="G1387" s="12"/>
      <c r="H1387" s="12"/>
      <c r="I1387" s="87"/>
      <c r="J1387" s="87"/>
      <c r="K1387" s="12"/>
      <c r="L1387" s="12"/>
    </row>
    <row r="1388" spans="2:12" x14ac:dyDescent="0.25">
      <c r="B1388" s="12"/>
      <c r="C1388" s="12"/>
      <c r="D1388" s="12"/>
      <c r="E1388" s="12"/>
      <c r="F1388" s="12"/>
      <c r="G1388" s="12"/>
      <c r="H1388" s="12"/>
      <c r="I1388" s="87"/>
      <c r="J1388" s="87"/>
      <c r="K1388" s="12"/>
      <c r="L1388" s="12"/>
    </row>
    <row r="1389" spans="2:12" x14ac:dyDescent="0.25">
      <c r="B1389" s="12"/>
      <c r="C1389" s="12"/>
      <c r="D1389" s="12"/>
      <c r="E1389" s="12"/>
      <c r="F1389" s="12"/>
      <c r="G1389" s="12"/>
      <c r="H1389" s="12"/>
      <c r="I1389" s="87"/>
      <c r="J1389" s="87"/>
      <c r="K1389" s="12"/>
      <c r="L1389" s="12"/>
    </row>
    <row r="1390" spans="2:12" x14ac:dyDescent="0.25">
      <c r="B1390" s="12"/>
      <c r="C1390" s="12"/>
      <c r="D1390" s="12"/>
      <c r="E1390" s="12"/>
      <c r="F1390" s="12"/>
      <c r="G1390" s="12"/>
      <c r="H1390" s="12"/>
      <c r="I1390" s="87"/>
      <c r="J1390" s="87"/>
      <c r="K1390" s="12"/>
      <c r="L1390" s="12"/>
    </row>
    <row r="1391" spans="2:12" x14ac:dyDescent="0.25">
      <c r="B1391" s="12"/>
      <c r="C1391" s="12"/>
      <c r="D1391" s="12"/>
      <c r="E1391" s="12"/>
      <c r="F1391" s="12"/>
      <c r="G1391" s="12"/>
      <c r="H1391" s="12"/>
      <c r="I1391" s="87"/>
      <c r="J1391" s="87"/>
      <c r="K1391" s="12"/>
      <c r="L1391" s="12"/>
    </row>
    <row r="1392" spans="2:12" x14ac:dyDescent="0.25">
      <c r="B1392" s="12"/>
      <c r="C1392" s="12"/>
      <c r="D1392" s="12"/>
      <c r="E1392" s="12"/>
      <c r="F1392" s="12"/>
      <c r="G1392" s="12"/>
      <c r="H1392" s="12"/>
      <c r="I1392" s="87"/>
      <c r="J1392" s="87"/>
      <c r="K1392" s="12"/>
      <c r="L1392" s="12"/>
    </row>
    <row r="1393" spans="2:12" x14ac:dyDescent="0.25">
      <c r="B1393" s="12"/>
      <c r="C1393" s="12"/>
      <c r="D1393" s="12"/>
      <c r="E1393" s="12"/>
      <c r="F1393" s="12"/>
      <c r="G1393" s="12"/>
      <c r="H1393" s="12"/>
      <c r="I1393" s="87"/>
      <c r="J1393" s="87"/>
      <c r="K1393" s="12"/>
      <c r="L1393" s="12"/>
    </row>
    <row r="1394" spans="2:12" x14ac:dyDescent="0.25">
      <c r="B1394" s="12"/>
      <c r="C1394" s="12"/>
      <c r="D1394" s="12"/>
      <c r="E1394" s="12"/>
      <c r="F1394" s="12"/>
      <c r="G1394" s="12"/>
      <c r="H1394" s="12"/>
      <c r="I1394" s="87"/>
      <c r="J1394" s="87"/>
      <c r="K1394" s="12"/>
      <c r="L1394" s="12"/>
    </row>
    <row r="1395" spans="2:12" x14ac:dyDescent="0.25">
      <c r="B1395" s="12"/>
      <c r="C1395" s="12"/>
      <c r="D1395" s="12"/>
      <c r="E1395" s="12"/>
      <c r="F1395" s="12"/>
      <c r="G1395" s="12"/>
      <c r="H1395" s="12"/>
      <c r="I1395" s="87"/>
      <c r="J1395" s="87"/>
      <c r="K1395" s="12"/>
      <c r="L1395" s="12"/>
    </row>
    <row r="1396" spans="2:12" x14ac:dyDescent="0.25">
      <c r="B1396" s="12"/>
      <c r="C1396" s="12"/>
      <c r="D1396" s="12"/>
      <c r="E1396" s="12"/>
      <c r="F1396" s="12"/>
      <c r="G1396" s="12"/>
      <c r="H1396" s="12"/>
      <c r="I1396" s="87"/>
      <c r="J1396" s="87"/>
      <c r="K1396" s="12"/>
      <c r="L1396" s="12"/>
    </row>
    <row r="1397" spans="2:12" x14ac:dyDescent="0.25">
      <c r="B1397" s="12"/>
      <c r="C1397" s="12"/>
      <c r="D1397" s="12"/>
      <c r="E1397" s="12"/>
      <c r="F1397" s="12"/>
      <c r="G1397" s="12"/>
      <c r="H1397" s="12"/>
      <c r="I1397" s="87"/>
      <c r="J1397" s="87"/>
      <c r="K1397" s="12"/>
      <c r="L1397" s="12"/>
    </row>
    <row r="1398" spans="2:12" x14ac:dyDescent="0.25">
      <c r="B1398" s="12"/>
      <c r="C1398" s="12"/>
      <c r="D1398" s="12"/>
      <c r="E1398" s="12"/>
      <c r="F1398" s="12"/>
      <c r="G1398" s="12"/>
      <c r="H1398" s="12"/>
      <c r="I1398" s="87"/>
      <c r="J1398" s="87"/>
      <c r="K1398" s="12"/>
      <c r="L1398" s="12"/>
    </row>
    <row r="1399" spans="2:12" x14ac:dyDescent="0.25">
      <c r="B1399" s="12"/>
      <c r="C1399" s="12"/>
      <c r="D1399" s="12"/>
      <c r="E1399" s="12"/>
      <c r="F1399" s="12"/>
      <c r="G1399" s="12"/>
      <c r="H1399" s="12"/>
      <c r="I1399" s="87"/>
      <c r="J1399" s="87"/>
      <c r="K1399" s="12"/>
      <c r="L1399" s="12"/>
    </row>
    <row r="1400" spans="2:12" x14ac:dyDescent="0.25">
      <c r="B1400" s="12"/>
      <c r="C1400" s="12"/>
      <c r="D1400" s="12"/>
      <c r="E1400" s="12"/>
      <c r="F1400" s="12"/>
      <c r="G1400" s="12"/>
      <c r="H1400" s="12"/>
      <c r="I1400" s="87"/>
      <c r="J1400" s="87"/>
      <c r="K1400" s="12"/>
      <c r="L1400" s="12"/>
    </row>
    <row r="1401" spans="2:12" x14ac:dyDescent="0.25">
      <c r="B1401" s="12"/>
      <c r="C1401" s="12"/>
      <c r="D1401" s="12"/>
      <c r="E1401" s="12"/>
      <c r="F1401" s="12"/>
      <c r="G1401" s="12"/>
      <c r="H1401" s="12"/>
      <c r="I1401" s="87"/>
      <c r="J1401" s="87"/>
      <c r="K1401" s="12"/>
      <c r="L1401" s="12"/>
    </row>
    <row r="1402" spans="2:12" x14ac:dyDescent="0.25">
      <c r="B1402" s="12"/>
      <c r="C1402" s="12"/>
      <c r="D1402" s="12"/>
      <c r="E1402" s="12"/>
      <c r="F1402" s="12"/>
      <c r="G1402" s="12"/>
      <c r="H1402" s="12"/>
      <c r="I1402" s="87"/>
      <c r="J1402" s="87"/>
      <c r="K1402" s="12"/>
      <c r="L1402" s="12"/>
    </row>
    <row r="1403" spans="2:12" x14ac:dyDescent="0.25">
      <c r="B1403" s="12"/>
      <c r="C1403" s="12"/>
      <c r="D1403" s="12"/>
      <c r="E1403" s="12"/>
      <c r="F1403" s="12"/>
      <c r="G1403" s="12"/>
      <c r="H1403" s="12"/>
      <c r="I1403" s="87"/>
      <c r="J1403" s="87"/>
      <c r="K1403" s="12"/>
      <c r="L1403" s="12"/>
    </row>
    <row r="1404" spans="2:12" x14ac:dyDescent="0.25">
      <c r="B1404" s="12"/>
      <c r="C1404" s="12"/>
      <c r="D1404" s="12"/>
      <c r="E1404" s="12"/>
      <c r="F1404" s="12"/>
      <c r="G1404" s="12"/>
      <c r="H1404" s="12"/>
      <c r="I1404" s="87"/>
      <c r="J1404" s="87"/>
      <c r="K1404" s="12"/>
      <c r="L1404" s="12"/>
    </row>
    <row r="1405" spans="2:12" x14ac:dyDescent="0.25">
      <c r="B1405" s="12"/>
      <c r="C1405" s="12"/>
      <c r="D1405" s="12"/>
      <c r="E1405" s="12"/>
      <c r="F1405" s="12"/>
      <c r="G1405" s="12"/>
      <c r="H1405" s="12"/>
      <c r="I1405" s="87"/>
      <c r="J1405" s="87"/>
      <c r="K1405" s="12"/>
      <c r="L1405" s="12"/>
    </row>
    <row r="1406" spans="2:12" x14ac:dyDescent="0.25">
      <c r="B1406" s="12"/>
      <c r="C1406" s="12"/>
      <c r="D1406" s="12"/>
      <c r="E1406" s="12"/>
      <c r="F1406" s="12"/>
      <c r="G1406" s="12"/>
      <c r="H1406" s="12"/>
      <c r="I1406" s="87"/>
      <c r="J1406" s="87"/>
      <c r="K1406" s="12"/>
      <c r="L1406" s="12"/>
    </row>
    <row r="1407" spans="2:12" x14ac:dyDescent="0.25">
      <c r="B1407" s="12"/>
      <c r="C1407" s="12"/>
      <c r="D1407" s="12"/>
      <c r="E1407" s="12"/>
      <c r="F1407" s="12"/>
      <c r="G1407" s="12"/>
      <c r="H1407" s="12"/>
      <c r="I1407" s="87"/>
      <c r="J1407" s="87"/>
      <c r="K1407" s="12"/>
      <c r="L1407" s="12"/>
    </row>
    <row r="1408" spans="2:12" x14ac:dyDescent="0.25">
      <c r="B1408" s="12"/>
      <c r="C1408" s="12"/>
      <c r="D1408" s="12"/>
      <c r="E1408" s="12"/>
      <c r="F1408" s="12"/>
      <c r="G1408" s="12"/>
      <c r="H1408" s="12"/>
      <c r="I1408" s="87"/>
      <c r="J1408" s="87"/>
      <c r="K1408" s="12"/>
      <c r="L1408" s="12"/>
    </row>
    <row r="1409" spans="2:12" x14ac:dyDescent="0.25">
      <c r="B1409" s="12"/>
      <c r="C1409" s="12"/>
      <c r="D1409" s="12"/>
      <c r="E1409" s="12"/>
      <c r="F1409" s="12"/>
      <c r="G1409" s="12"/>
      <c r="H1409" s="12"/>
      <c r="I1409" s="87"/>
      <c r="J1409" s="87"/>
      <c r="K1409" s="12"/>
      <c r="L1409" s="12"/>
    </row>
    <row r="1410" spans="2:12" x14ac:dyDescent="0.25">
      <c r="B1410" s="12"/>
      <c r="C1410" s="12"/>
      <c r="D1410" s="12"/>
      <c r="E1410" s="12"/>
      <c r="F1410" s="12"/>
      <c r="G1410" s="12"/>
      <c r="H1410" s="12"/>
      <c r="I1410" s="87"/>
      <c r="J1410" s="87"/>
      <c r="K1410" s="12"/>
      <c r="L1410" s="12"/>
    </row>
    <row r="1411" spans="2:12" x14ac:dyDescent="0.25">
      <c r="B1411" s="12"/>
      <c r="C1411" s="12"/>
      <c r="D1411" s="12"/>
      <c r="E1411" s="12"/>
      <c r="F1411" s="12"/>
      <c r="G1411" s="12"/>
      <c r="H1411" s="12"/>
      <c r="I1411" s="87"/>
      <c r="J1411" s="87"/>
      <c r="K1411" s="12"/>
      <c r="L1411" s="12"/>
    </row>
    <row r="1412" spans="2:12" x14ac:dyDescent="0.25">
      <c r="B1412" s="12"/>
      <c r="C1412" s="12"/>
      <c r="D1412" s="12"/>
      <c r="E1412" s="12"/>
      <c r="F1412" s="12"/>
      <c r="G1412" s="12"/>
      <c r="H1412" s="12"/>
      <c r="I1412" s="87"/>
      <c r="J1412" s="87"/>
      <c r="K1412" s="12"/>
      <c r="L1412" s="12"/>
    </row>
    <row r="1413" spans="2:12" x14ac:dyDescent="0.25">
      <c r="B1413" s="12"/>
      <c r="C1413" s="12"/>
      <c r="D1413" s="12"/>
      <c r="E1413" s="12"/>
      <c r="F1413" s="12"/>
      <c r="G1413" s="12"/>
      <c r="H1413" s="12"/>
      <c r="I1413" s="87"/>
      <c r="J1413" s="87"/>
      <c r="K1413" s="12"/>
      <c r="L1413" s="12"/>
    </row>
    <row r="1414" spans="2:12" x14ac:dyDescent="0.25">
      <c r="B1414" s="12"/>
      <c r="C1414" s="12"/>
      <c r="D1414" s="12"/>
      <c r="E1414" s="12"/>
      <c r="F1414" s="12"/>
      <c r="G1414" s="12"/>
      <c r="H1414" s="12"/>
      <c r="I1414" s="87"/>
      <c r="J1414" s="87"/>
      <c r="K1414" s="12"/>
      <c r="L1414" s="12"/>
    </row>
    <row r="1415" spans="2:12" x14ac:dyDescent="0.25">
      <c r="B1415" s="12"/>
      <c r="C1415" s="12"/>
      <c r="D1415" s="12"/>
      <c r="E1415" s="12"/>
      <c r="F1415" s="12"/>
      <c r="G1415" s="12"/>
      <c r="H1415" s="12"/>
      <c r="I1415" s="87"/>
      <c r="J1415" s="87"/>
      <c r="K1415" s="12"/>
      <c r="L1415" s="12"/>
    </row>
    <row r="1416" spans="2:12" x14ac:dyDescent="0.25">
      <c r="B1416" s="12"/>
      <c r="C1416" s="12"/>
      <c r="D1416" s="12"/>
      <c r="E1416" s="12"/>
      <c r="F1416" s="12"/>
      <c r="G1416" s="12"/>
      <c r="H1416" s="12"/>
      <c r="I1416" s="87"/>
      <c r="J1416" s="87"/>
      <c r="K1416" s="12"/>
      <c r="L1416" s="12"/>
    </row>
    <row r="1417" spans="2:12" x14ac:dyDescent="0.25">
      <c r="B1417" s="12"/>
      <c r="C1417" s="12"/>
      <c r="D1417" s="12"/>
      <c r="E1417" s="12"/>
      <c r="F1417" s="12"/>
      <c r="G1417" s="12"/>
      <c r="H1417" s="12"/>
      <c r="I1417" s="87"/>
      <c r="J1417" s="87"/>
      <c r="K1417" s="12"/>
      <c r="L1417" s="12"/>
    </row>
    <row r="1418" spans="2:12" x14ac:dyDescent="0.25">
      <c r="B1418" s="12"/>
      <c r="C1418" s="12"/>
      <c r="D1418" s="12"/>
      <c r="E1418" s="12"/>
      <c r="F1418" s="12"/>
      <c r="G1418" s="12"/>
      <c r="H1418" s="12"/>
      <c r="I1418" s="87"/>
      <c r="J1418" s="87"/>
      <c r="K1418" s="12"/>
      <c r="L1418" s="12"/>
    </row>
    <row r="1419" spans="2:12" x14ac:dyDescent="0.25">
      <c r="B1419" s="12"/>
      <c r="C1419" s="12"/>
      <c r="D1419" s="12"/>
      <c r="E1419" s="12"/>
      <c r="F1419" s="12"/>
      <c r="G1419" s="12"/>
      <c r="H1419" s="12"/>
      <c r="I1419" s="87"/>
      <c r="J1419" s="87"/>
      <c r="K1419" s="12"/>
      <c r="L1419" s="12"/>
    </row>
    <row r="1420" spans="2:12" x14ac:dyDescent="0.25">
      <c r="B1420" s="12"/>
      <c r="C1420" s="12"/>
      <c r="D1420" s="12"/>
      <c r="E1420" s="12"/>
      <c r="F1420" s="12"/>
      <c r="G1420" s="12"/>
      <c r="H1420" s="12"/>
      <c r="I1420" s="87"/>
      <c r="J1420" s="87"/>
      <c r="K1420" s="12"/>
      <c r="L1420" s="12"/>
    </row>
    <row r="1421" spans="2:12" x14ac:dyDescent="0.25">
      <c r="B1421" s="12"/>
      <c r="C1421" s="12"/>
      <c r="D1421" s="12"/>
      <c r="E1421" s="12"/>
      <c r="F1421" s="12"/>
      <c r="G1421" s="12"/>
      <c r="H1421" s="12"/>
      <c r="I1421" s="87"/>
      <c r="J1421" s="87"/>
      <c r="K1421" s="12"/>
      <c r="L1421" s="12"/>
    </row>
    <row r="1422" spans="2:12" x14ac:dyDescent="0.25">
      <c r="B1422" s="12"/>
      <c r="C1422" s="12"/>
      <c r="D1422" s="12"/>
      <c r="E1422" s="12"/>
      <c r="F1422" s="12"/>
      <c r="G1422" s="12"/>
      <c r="H1422" s="12"/>
      <c r="I1422" s="87"/>
      <c r="J1422" s="87"/>
      <c r="K1422" s="12"/>
      <c r="L1422" s="12"/>
    </row>
    <row r="1423" spans="2:12" x14ac:dyDescent="0.25">
      <c r="B1423" s="12"/>
      <c r="C1423" s="12"/>
      <c r="D1423" s="12"/>
      <c r="E1423" s="12"/>
      <c r="F1423" s="12"/>
      <c r="G1423" s="12"/>
      <c r="H1423" s="12"/>
      <c r="I1423" s="87"/>
      <c r="J1423" s="87"/>
      <c r="K1423" s="12"/>
      <c r="L1423" s="12"/>
    </row>
    <row r="1424" spans="2:12" x14ac:dyDescent="0.25">
      <c r="B1424" s="12"/>
      <c r="C1424" s="12"/>
      <c r="D1424" s="12"/>
      <c r="E1424" s="12"/>
      <c r="F1424" s="12"/>
      <c r="G1424" s="12"/>
      <c r="H1424" s="12"/>
      <c r="I1424" s="87"/>
      <c r="J1424" s="87"/>
      <c r="K1424" s="12"/>
      <c r="L1424" s="12"/>
    </row>
    <row r="1425" spans="2:12" x14ac:dyDescent="0.25">
      <c r="B1425" s="12"/>
      <c r="C1425" s="12"/>
      <c r="D1425" s="12"/>
      <c r="E1425" s="12"/>
      <c r="F1425" s="12"/>
      <c r="G1425" s="12"/>
      <c r="H1425" s="12"/>
      <c r="I1425" s="87"/>
      <c r="J1425" s="87"/>
      <c r="K1425" s="12"/>
      <c r="L1425" s="12"/>
    </row>
    <row r="1426" spans="2:12" x14ac:dyDescent="0.25">
      <c r="B1426" s="12"/>
      <c r="C1426" s="12"/>
      <c r="D1426" s="12"/>
      <c r="E1426" s="12"/>
      <c r="F1426" s="12"/>
      <c r="G1426" s="12"/>
      <c r="H1426" s="12"/>
      <c r="I1426" s="87"/>
      <c r="J1426" s="87"/>
      <c r="K1426" s="12"/>
      <c r="L1426" s="12"/>
    </row>
    <row r="1427" spans="2:12" x14ac:dyDescent="0.25">
      <c r="B1427" s="12"/>
      <c r="C1427" s="12"/>
      <c r="D1427" s="12"/>
      <c r="E1427" s="12"/>
      <c r="F1427" s="12"/>
      <c r="G1427" s="12"/>
      <c r="H1427" s="12"/>
      <c r="I1427" s="87"/>
      <c r="J1427" s="87"/>
      <c r="K1427" s="12"/>
      <c r="L1427" s="12"/>
    </row>
    <row r="1428" spans="2:12" x14ac:dyDescent="0.25">
      <c r="B1428" s="12"/>
      <c r="C1428" s="12"/>
      <c r="D1428" s="12"/>
      <c r="E1428" s="12"/>
      <c r="F1428" s="12"/>
      <c r="G1428" s="12"/>
      <c r="H1428" s="12"/>
      <c r="I1428" s="87"/>
      <c r="J1428" s="87"/>
      <c r="K1428" s="12"/>
      <c r="L1428" s="12"/>
    </row>
    <row r="1429" spans="2:12" x14ac:dyDescent="0.25">
      <c r="B1429" s="12"/>
      <c r="C1429" s="12"/>
      <c r="D1429" s="12"/>
      <c r="E1429" s="12"/>
      <c r="F1429" s="12"/>
      <c r="G1429" s="12"/>
      <c r="H1429" s="12"/>
      <c r="I1429" s="87"/>
      <c r="J1429" s="87"/>
      <c r="K1429" s="12"/>
      <c r="L1429" s="12"/>
    </row>
    <row r="1430" spans="2:12" x14ac:dyDescent="0.25">
      <c r="B1430" s="12"/>
      <c r="C1430" s="12"/>
      <c r="D1430" s="12"/>
      <c r="E1430" s="12"/>
      <c r="F1430" s="12"/>
      <c r="G1430" s="12"/>
      <c r="H1430" s="12"/>
      <c r="I1430" s="87"/>
      <c r="J1430" s="87"/>
      <c r="K1430" s="12"/>
      <c r="L1430" s="12"/>
    </row>
    <row r="1431" spans="2:12" x14ac:dyDescent="0.25">
      <c r="B1431" s="12"/>
      <c r="C1431" s="12"/>
      <c r="D1431" s="12"/>
      <c r="E1431" s="12"/>
      <c r="F1431" s="12"/>
      <c r="G1431" s="12"/>
      <c r="H1431" s="12"/>
      <c r="I1431" s="87"/>
      <c r="J1431" s="87"/>
      <c r="K1431" s="12"/>
      <c r="L1431" s="12"/>
    </row>
    <row r="1432" spans="2:12" x14ac:dyDescent="0.25">
      <c r="B1432" s="12"/>
      <c r="C1432" s="12"/>
      <c r="D1432" s="12"/>
      <c r="E1432" s="12"/>
      <c r="F1432" s="12"/>
      <c r="G1432" s="12"/>
      <c r="H1432" s="12"/>
      <c r="I1432" s="87"/>
      <c r="J1432" s="87"/>
      <c r="K1432" s="12"/>
      <c r="L1432" s="12"/>
    </row>
    <row r="1433" spans="2:12" x14ac:dyDescent="0.25">
      <c r="B1433" s="12"/>
      <c r="C1433" s="12"/>
      <c r="D1433" s="12"/>
      <c r="E1433" s="12"/>
      <c r="F1433" s="12"/>
      <c r="G1433" s="12"/>
      <c r="H1433" s="12"/>
      <c r="I1433" s="87"/>
      <c r="J1433" s="87"/>
      <c r="K1433" s="12"/>
      <c r="L1433" s="12"/>
    </row>
    <row r="1434" spans="2:12" x14ac:dyDescent="0.25">
      <c r="B1434" s="12"/>
      <c r="C1434" s="12"/>
      <c r="D1434" s="12"/>
      <c r="E1434" s="12"/>
      <c r="F1434" s="12"/>
      <c r="G1434" s="12"/>
      <c r="H1434" s="12"/>
      <c r="I1434" s="87"/>
      <c r="J1434" s="87"/>
      <c r="K1434" s="12"/>
      <c r="L1434" s="12"/>
    </row>
    <row r="1435" spans="2:12" x14ac:dyDescent="0.25">
      <c r="B1435" s="12"/>
      <c r="C1435" s="12"/>
      <c r="D1435" s="12"/>
      <c r="E1435" s="12"/>
      <c r="F1435" s="12"/>
      <c r="G1435" s="12"/>
      <c r="H1435" s="12"/>
      <c r="I1435" s="87"/>
      <c r="J1435" s="87"/>
      <c r="K1435" s="12"/>
      <c r="L1435" s="12"/>
    </row>
    <row r="1436" spans="2:12" x14ac:dyDescent="0.25">
      <c r="B1436" s="12"/>
      <c r="C1436" s="12"/>
      <c r="D1436" s="12"/>
      <c r="E1436" s="12"/>
      <c r="F1436" s="12"/>
      <c r="G1436" s="12"/>
      <c r="H1436" s="12"/>
      <c r="I1436" s="87"/>
      <c r="J1436" s="87"/>
      <c r="K1436" s="12"/>
      <c r="L1436" s="12"/>
    </row>
    <row r="1437" spans="2:12" x14ac:dyDescent="0.25">
      <c r="B1437" s="12"/>
      <c r="C1437" s="12"/>
      <c r="D1437" s="12"/>
      <c r="E1437" s="12"/>
      <c r="F1437" s="12"/>
      <c r="G1437" s="12"/>
      <c r="H1437" s="12"/>
      <c r="I1437" s="87"/>
      <c r="J1437" s="87"/>
      <c r="K1437" s="12"/>
      <c r="L1437" s="12"/>
    </row>
    <row r="1438" spans="2:12" x14ac:dyDescent="0.25">
      <c r="B1438" s="12"/>
      <c r="C1438" s="12"/>
      <c r="D1438" s="12"/>
      <c r="E1438" s="12"/>
      <c r="F1438" s="12"/>
      <c r="G1438" s="12"/>
      <c r="H1438" s="12"/>
      <c r="I1438" s="87"/>
      <c r="J1438" s="87"/>
      <c r="K1438" s="12"/>
      <c r="L1438" s="12"/>
    </row>
    <row r="1439" spans="2:12" x14ac:dyDescent="0.25">
      <c r="B1439" s="12"/>
      <c r="C1439" s="12"/>
      <c r="D1439" s="12"/>
      <c r="E1439" s="12"/>
      <c r="F1439" s="12"/>
      <c r="G1439" s="12"/>
      <c r="H1439" s="12"/>
      <c r="I1439" s="87"/>
      <c r="J1439" s="87"/>
      <c r="K1439" s="12"/>
      <c r="L1439" s="12"/>
    </row>
    <row r="1440" spans="2:12" x14ac:dyDescent="0.25">
      <c r="B1440" s="12"/>
      <c r="C1440" s="12"/>
      <c r="D1440" s="12"/>
      <c r="E1440" s="12"/>
      <c r="F1440" s="12"/>
      <c r="G1440" s="12"/>
      <c r="H1440" s="12"/>
      <c r="I1440" s="87"/>
      <c r="J1440" s="87"/>
      <c r="K1440" s="12"/>
      <c r="L1440" s="12"/>
    </row>
    <row r="1441" spans="2:12" x14ac:dyDescent="0.25">
      <c r="B1441" s="12"/>
      <c r="C1441" s="12"/>
      <c r="D1441" s="12"/>
      <c r="E1441" s="12"/>
      <c r="F1441" s="12"/>
      <c r="G1441" s="12"/>
      <c r="H1441" s="12"/>
      <c r="I1441" s="87"/>
      <c r="J1441" s="87"/>
      <c r="K1441" s="12"/>
      <c r="L1441" s="12"/>
    </row>
    <row r="1442" spans="2:12" x14ac:dyDescent="0.25">
      <c r="B1442" s="12"/>
      <c r="C1442" s="12"/>
      <c r="D1442" s="12"/>
      <c r="E1442" s="12"/>
      <c r="F1442" s="12"/>
      <c r="G1442" s="12"/>
      <c r="H1442" s="12"/>
      <c r="I1442" s="87"/>
      <c r="J1442" s="87"/>
      <c r="K1442" s="12"/>
      <c r="L1442" s="12"/>
    </row>
    <row r="1443" spans="2:12" x14ac:dyDescent="0.25">
      <c r="B1443" s="12"/>
      <c r="C1443" s="12"/>
      <c r="D1443" s="12"/>
      <c r="E1443" s="12"/>
      <c r="F1443" s="12"/>
      <c r="G1443" s="12"/>
      <c r="H1443" s="12"/>
      <c r="I1443" s="87"/>
      <c r="J1443" s="87"/>
      <c r="K1443" s="12"/>
      <c r="L1443" s="12"/>
    </row>
    <row r="1444" spans="2:12" x14ac:dyDescent="0.25">
      <c r="B1444" s="12"/>
      <c r="C1444" s="12"/>
      <c r="D1444" s="12"/>
      <c r="E1444" s="12"/>
      <c r="F1444" s="12"/>
      <c r="G1444" s="12"/>
      <c r="H1444" s="12"/>
      <c r="I1444" s="87"/>
      <c r="J1444" s="87"/>
      <c r="K1444" s="12"/>
      <c r="L1444" s="12"/>
    </row>
    <row r="1445" spans="2:12" x14ac:dyDescent="0.25">
      <c r="B1445" s="12"/>
      <c r="C1445" s="12"/>
      <c r="D1445" s="12"/>
      <c r="E1445" s="12"/>
      <c r="F1445" s="12"/>
      <c r="G1445" s="12"/>
      <c r="H1445" s="12"/>
      <c r="I1445" s="87"/>
      <c r="J1445" s="87"/>
      <c r="K1445" s="12"/>
      <c r="L1445" s="12"/>
    </row>
    <row r="1446" spans="2:12" x14ac:dyDescent="0.25">
      <c r="B1446" s="12"/>
      <c r="C1446" s="12"/>
      <c r="D1446" s="12"/>
      <c r="E1446" s="12"/>
      <c r="F1446" s="12"/>
      <c r="G1446" s="12"/>
      <c r="H1446" s="12"/>
      <c r="I1446" s="87"/>
      <c r="J1446" s="87"/>
      <c r="K1446" s="12"/>
      <c r="L1446" s="12"/>
    </row>
    <row r="1447" spans="2:12" x14ac:dyDescent="0.25">
      <c r="B1447" s="12"/>
      <c r="C1447" s="12"/>
      <c r="D1447" s="12"/>
      <c r="E1447" s="12"/>
      <c r="F1447" s="12"/>
      <c r="G1447" s="12"/>
      <c r="H1447" s="12"/>
      <c r="I1447" s="87"/>
      <c r="J1447" s="87"/>
      <c r="K1447" s="12"/>
      <c r="L1447" s="12"/>
    </row>
    <row r="1448" spans="2:12" x14ac:dyDescent="0.25">
      <c r="B1448" s="12"/>
      <c r="C1448" s="12"/>
      <c r="D1448" s="12"/>
      <c r="E1448" s="12"/>
      <c r="F1448" s="12"/>
      <c r="G1448" s="12"/>
      <c r="H1448" s="12"/>
      <c r="I1448" s="87"/>
      <c r="J1448" s="87"/>
      <c r="K1448" s="12"/>
      <c r="L1448" s="12"/>
    </row>
    <row r="1449" spans="2:12" x14ac:dyDescent="0.25">
      <c r="B1449" s="12"/>
      <c r="C1449" s="12"/>
      <c r="D1449" s="12"/>
      <c r="E1449" s="12"/>
      <c r="F1449" s="12"/>
      <c r="G1449" s="12"/>
      <c r="H1449" s="12"/>
      <c r="I1449" s="87"/>
      <c r="J1449" s="87"/>
      <c r="K1449" s="12"/>
      <c r="L1449" s="12"/>
    </row>
    <row r="1450" spans="2:12" x14ac:dyDescent="0.25">
      <c r="B1450" s="12"/>
      <c r="C1450" s="12"/>
      <c r="D1450" s="12"/>
      <c r="E1450" s="12"/>
      <c r="F1450" s="12"/>
      <c r="G1450" s="12"/>
      <c r="H1450" s="12"/>
      <c r="I1450" s="87"/>
      <c r="J1450" s="87"/>
      <c r="K1450" s="12"/>
      <c r="L1450" s="12"/>
    </row>
    <row r="1451" spans="2:12" x14ac:dyDescent="0.25">
      <c r="B1451" s="12"/>
      <c r="C1451" s="12"/>
      <c r="D1451" s="12"/>
      <c r="E1451" s="12"/>
      <c r="F1451" s="12"/>
      <c r="G1451" s="12"/>
      <c r="H1451" s="12"/>
      <c r="I1451" s="87"/>
      <c r="J1451" s="87"/>
      <c r="K1451" s="12"/>
      <c r="L1451" s="12"/>
    </row>
    <row r="1452" spans="2:12" x14ac:dyDescent="0.25">
      <c r="B1452" s="12"/>
      <c r="C1452" s="12"/>
      <c r="D1452" s="12"/>
      <c r="E1452" s="12"/>
      <c r="F1452" s="12"/>
      <c r="G1452" s="12"/>
      <c r="H1452" s="12"/>
      <c r="I1452" s="87"/>
      <c r="J1452" s="87"/>
      <c r="K1452" s="12"/>
      <c r="L1452" s="12"/>
    </row>
    <row r="1453" spans="2:12" x14ac:dyDescent="0.25">
      <c r="B1453" s="12"/>
      <c r="C1453" s="12"/>
      <c r="D1453" s="12"/>
      <c r="E1453" s="12"/>
      <c r="F1453" s="12"/>
      <c r="G1453" s="12"/>
      <c r="H1453" s="12"/>
      <c r="I1453" s="87"/>
      <c r="J1453" s="87"/>
      <c r="K1453" s="12"/>
      <c r="L1453" s="12"/>
    </row>
    <row r="1454" spans="2:12" x14ac:dyDescent="0.25">
      <c r="B1454" s="12"/>
      <c r="C1454" s="12"/>
      <c r="D1454" s="12"/>
      <c r="E1454" s="12"/>
      <c r="F1454" s="12"/>
      <c r="G1454" s="12"/>
      <c r="H1454" s="12"/>
      <c r="I1454" s="87"/>
      <c r="J1454" s="87"/>
      <c r="K1454" s="12"/>
      <c r="L1454" s="12"/>
    </row>
    <row r="1455" spans="2:12" x14ac:dyDescent="0.25">
      <c r="B1455" s="12"/>
      <c r="C1455" s="12"/>
      <c r="D1455" s="12"/>
      <c r="E1455" s="12"/>
      <c r="F1455" s="12"/>
      <c r="G1455" s="12"/>
      <c r="H1455" s="12"/>
      <c r="I1455" s="87"/>
      <c r="J1455" s="87"/>
      <c r="K1455" s="12"/>
      <c r="L1455" s="12"/>
    </row>
    <row r="1456" spans="2:12" x14ac:dyDescent="0.25">
      <c r="B1456" s="12"/>
      <c r="C1456" s="12"/>
      <c r="D1456" s="12"/>
      <c r="E1456" s="12"/>
      <c r="F1456" s="12"/>
      <c r="G1456" s="12"/>
      <c r="H1456" s="12"/>
      <c r="I1456" s="87"/>
      <c r="J1456" s="87"/>
      <c r="K1456" s="12"/>
      <c r="L1456" s="12"/>
    </row>
    <row r="1457" spans="2:12" x14ac:dyDescent="0.25">
      <c r="B1457" s="12"/>
      <c r="C1457" s="12"/>
      <c r="D1457" s="12"/>
      <c r="E1457" s="12"/>
      <c r="F1457" s="12"/>
      <c r="G1457" s="12"/>
      <c r="H1457" s="12"/>
      <c r="I1457" s="87"/>
      <c r="J1457" s="87"/>
      <c r="K1457" s="12"/>
      <c r="L1457" s="12"/>
    </row>
    <row r="1458" spans="2:12" x14ac:dyDescent="0.25">
      <c r="B1458" s="12"/>
      <c r="C1458" s="12"/>
      <c r="D1458" s="12"/>
      <c r="E1458" s="12"/>
      <c r="F1458" s="12"/>
      <c r="G1458" s="12"/>
      <c r="H1458" s="12"/>
      <c r="I1458" s="87"/>
      <c r="J1458" s="87"/>
      <c r="K1458" s="12"/>
      <c r="L1458" s="12"/>
    </row>
    <row r="1459" spans="2:12" x14ac:dyDescent="0.25">
      <c r="B1459" s="12"/>
      <c r="C1459" s="12"/>
      <c r="D1459" s="12"/>
      <c r="E1459" s="12"/>
      <c r="F1459" s="12"/>
      <c r="G1459" s="12"/>
      <c r="H1459" s="12"/>
      <c r="I1459" s="87"/>
      <c r="J1459" s="87"/>
      <c r="K1459" s="12"/>
      <c r="L1459" s="12"/>
    </row>
    <row r="1460" spans="2:12" x14ac:dyDescent="0.25">
      <c r="B1460" s="12"/>
      <c r="C1460" s="12"/>
      <c r="D1460" s="12"/>
      <c r="E1460" s="12"/>
      <c r="F1460" s="12"/>
      <c r="G1460" s="12"/>
      <c r="H1460" s="12"/>
      <c r="I1460" s="87"/>
      <c r="J1460" s="87"/>
      <c r="K1460" s="12"/>
      <c r="L1460" s="12"/>
    </row>
    <row r="1461" spans="2:12" x14ac:dyDescent="0.25">
      <c r="B1461" s="12"/>
      <c r="C1461" s="12"/>
      <c r="D1461" s="12"/>
      <c r="E1461" s="12"/>
      <c r="F1461" s="12"/>
      <c r="G1461" s="12"/>
      <c r="H1461" s="12"/>
      <c r="I1461" s="87"/>
      <c r="J1461" s="87"/>
      <c r="K1461" s="12"/>
      <c r="L1461" s="12"/>
    </row>
    <row r="1462" spans="2:12" x14ac:dyDescent="0.25">
      <c r="B1462" s="12"/>
      <c r="C1462" s="12"/>
      <c r="D1462" s="12"/>
      <c r="E1462" s="12"/>
      <c r="F1462" s="12"/>
      <c r="G1462" s="12"/>
      <c r="H1462" s="12"/>
      <c r="I1462" s="87"/>
      <c r="J1462" s="87"/>
      <c r="K1462" s="12"/>
      <c r="L1462" s="12"/>
    </row>
    <row r="1463" spans="2:12" x14ac:dyDescent="0.25">
      <c r="B1463" s="12"/>
      <c r="C1463" s="12"/>
      <c r="D1463" s="12"/>
      <c r="E1463" s="12"/>
      <c r="F1463" s="12"/>
      <c r="G1463" s="12"/>
      <c r="H1463" s="12"/>
      <c r="I1463" s="87"/>
      <c r="J1463" s="87"/>
      <c r="K1463" s="12"/>
      <c r="L1463" s="12"/>
    </row>
    <row r="1464" spans="2:12" x14ac:dyDescent="0.25">
      <c r="B1464" s="12"/>
      <c r="C1464" s="12"/>
      <c r="D1464" s="12"/>
      <c r="E1464" s="12"/>
      <c r="F1464" s="12"/>
      <c r="G1464" s="12"/>
      <c r="H1464" s="12"/>
      <c r="I1464" s="87"/>
      <c r="J1464" s="87"/>
      <c r="K1464" s="12"/>
      <c r="L1464" s="12"/>
    </row>
    <row r="1465" spans="2:12" x14ac:dyDescent="0.25">
      <c r="B1465" s="12"/>
      <c r="C1465" s="12"/>
      <c r="D1465" s="12"/>
      <c r="E1465" s="12"/>
      <c r="F1465" s="12"/>
      <c r="G1465" s="12"/>
      <c r="H1465" s="12"/>
      <c r="I1465" s="87"/>
      <c r="J1465" s="87"/>
      <c r="K1465" s="12"/>
      <c r="L1465" s="12"/>
    </row>
    <row r="1466" spans="2:12" x14ac:dyDescent="0.25">
      <c r="B1466" s="12"/>
      <c r="C1466" s="12"/>
      <c r="D1466" s="12"/>
      <c r="E1466" s="12"/>
      <c r="F1466" s="12"/>
      <c r="G1466" s="12"/>
      <c r="H1466" s="12"/>
      <c r="I1466" s="87"/>
      <c r="J1466" s="87"/>
      <c r="K1466" s="12"/>
      <c r="L1466" s="12"/>
    </row>
    <row r="1467" spans="2:12" x14ac:dyDescent="0.25">
      <c r="B1467" s="12"/>
      <c r="C1467" s="12"/>
      <c r="D1467" s="12"/>
      <c r="E1467" s="12"/>
      <c r="F1467" s="12"/>
      <c r="G1467" s="12"/>
      <c r="H1467" s="12"/>
      <c r="I1467" s="87"/>
      <c r="J1467" s="87"/>
      <c r="K1467" s="12"/>
      <c r="L1467" s="12"/>
    </row>
    <row r="1468" spans="2:12" x14ac:dyDescent="0.25">
      <c r="B1468" s="12"/>
      <c r="C1468" s="12"/>
      <c r="D1468" s="12"/>
      <c r="E1468" s="12"/>
      <c r="F1468" s="12"/>
      <c r="G1468" s="12"/>
      <c r="H1468" s="12"/>
      <c r="I1468" s="87"/>
      <c r="J1468" s="87"/>
      <c r="K1468" s="12"/>
      <c r="L1468" s="12"/>
    </row>
    <row r="1469" spans="2:12" x14ac:dyDescent="0.25">
      <c r="B1469" s="12"/>
      <c r="C1469" s="12"/>
      <c r="D1469" s="12"/>
      <c r="E1469" s="12"/>
      <c r="F1469" s="12"/>
      <c r="G1469" s="12"/>
      <c r="H1469" s="12"/>
      <c r="I1469" s="87"/>
      <c r="J1469" s="87"/>
      <c r="K1469" s="12"/>
      <c r="L1469" s="12"/>
    </row>
    <row r="1470" spans="2:12" x14ac:dyDescent="0.25">
      <c r="B1470" s="12"/>
      <c r="C1470" s="12"/>
      <c r="D1470" s="12"/>
      <c r="E1470" s="12"/>
      <c r="F1470" s="12"/>
      <c r="G1470" s="12"/>
      <c r="H1470" s="12"/>
      <c r="I1470" s="87"/>
      <c r="J1470" s="87"/>
      <c r="K1470" s="12"/>
      <c r="L1470" s="12"/>
    </row>
    <row r="1471" spans="2:12" x14ac:dyDescent="0.25">
      <c r="B1471" s="12"/>
      <c r="C1471" s="12"/>
      <c r="D1471" s="12"/>
      <c r="E1471" s="12"/>
      <c r="F1471" s="12"/>
      <c r="G1471" s="12"/>
      <c r="H1471" s="12"/>
      <c r="I1471" s="87"/>
      <c r="J1471" s="87"/>
      <c r="K1471" s="12"/>
      <c r="L1471" s="12"/>
    </row>
    <row r="1472" spans="2:12" x14ac:dyDescent="0.25">
      <c r="B1472" s="12"/>
      <c r="C1472" s="12"/>
      <c r="D1472" s="12"/>
      <c r="E1472" s="12"/>
      <c r="F1472" s="12"/>
      <c r="G1472" s="12"/>
      <c r="H1472" s="12"/>
      <c r="I1472" s="87"/>
      <c r="J1472" s="87"/>
      <c r="K1472" s="12"/>
      <c r="L1472" s="12"/>
    </row>
    <row r="1473" spans="2:12" x14ac:dyDescent="0.25">
      <c r="B1473" s="12"/>
      <c r="C1473" s="12"/>
      <c r="D1473" s="12"/>
      <c r="E1473" s="12"/>
      <c r="F1473" s="12"/>
      <c r="G1473" s="12"/>
      <c r="H1473" s="12"/>
      <c r="I1473" s="87"/>
      <c r="J1473" s="87"/>
      <c r="K1473" s="12"/>
      <c r="L1473" s="12"/>
    </row>
    <row r="1474" spans="2:12" x14ac:dyDescent="0.25">
      <c r="B1474" s="12"/>
      <c r="C1474" s="12"/>
      <c r="D1474" s="12"/>
      <c r="E1474" s="12"/>
      <c r="F1474" s="12"/>
      <c r="G1474" s="12"/>
      <c r="H1474" s="12"/>
      <c r="I1474" s="87"/>
      <c r="J1474" s="87"/>
      <c r="K1474" s="12"/>
      <c r="L1474" s="12"/>
    </row>
    <row r="1475" spans="2:12" x14ac:dyDescent="0.25">
      <c r="B1475" s="12"/>
      <c r="C1475" s="12"/>
      <c r="D1475" s="12"/>
      <c r="E1475" s="12"/>
      <c r="F1475" s="12"/>
      <c r="G1475" s="12"/>
      <c r="H1475" s="12"/>
      <c r="I1475" s="87"/>
      <c r="J1475" s="87"/>
      <c r="K1475" s="12"/>
      <c r="L1475" s="12"/>
    </row>
    <row r="1476" spans="2:12" x14ac:dyDescent="0.25">
      <c r="B1476" s="12"/>
      <c r="C1476" s="12"/>
      <c r="D1476" s="12"/>
      <c r="E1476" s="12"/>
      <c r="F1476" s="12"/>
      <c r="G1476" s="12"/>
      <c r="H1476" s="12"/>
      <c r="I1476" s="87"/>
      <c r="J1476" s="87"/>
      <c r="K1476" s="12"/>
      <c r="L1476" s="12"/>
    </row>
    <row r="1477" spans="2:12" x14ac:dyDescent="0.25">
      <c r="B1477" s="12"/>
      <c r="C1477" s="12"/>
      <c r="D1477" s="12"/>
      <c r="E1477" s="12"/>
      <c r="F1477" s="12"/>
      <c r="G1477" s="12"/>
      <c r="H1477" s="12"/>
      <c r="I1477" s="87"/>
      <c r="J1477" s="87"/>
      <c r="K1477" s="12"/>
      <c r="L1477" s="12"/>
    </row>
    <row r="1478" spans="2:12" x14ac:dyDescent="0.25">
      <c r="B1478" s="12"/>
      <c r="C1478" s="12"/>
      <c r="D1478" s="12"/>
      <c r="E1478" s="12"/>
      <c r="F1478" s="12"/>
      <c r="G1478" s="12"/>
      <c r="H1478" s="12"/>
      <c r="I1478" s="87"/>
      <c r="J1478" s="87"/>
      <c r="K1478" s="12"/>
      <c r="L1478" s="12"/>
    </row>
    <row r="1479" spans="2:12" x14ac:dyDescent="0.25">
      <c r="B1479" s="12"/>
      <c r="C1479" s="12"/>
      <c r="D1479" s="12"/>
      <c r="E1479" s="12"/>
      <c r="F1479" s="12"/>
      <c r="G1479" s="12"/>
      <c r="H1479" s="12"/>
      <c r="I1479" s="87"/>
      <c r="J1479" s="87"/>
      <c r="K1479" s="12"/>
      <c r="L1479" s="12"/>
    </row>
    <row r="1480" spans="2:12" x14ac:dyDescent="0.25">
      <c r="B1480" s="12"/>
      <c r="C1480" s="12"/>
      <c r="D1480" s="12"/>
      <c r="E1480" s="12"/>
      <c r="F1480" s="12"/>
      <c r="G1480" s="12"/>
      <c r="H1480" s="12"/>
      <c r="I1480" s="87"/>
      <c r="J1480" s="87"/>
      <c r="K1480" s="12"/>
      <c r="L1480" s="12"/>
    </row>
    <row r="1481" spans="2:12" x14ac:dyDescent="0.25">
      <c r="B1481" s="12"/>
      <c r="C1481" s="12"/>
      <c r="D1481" s="12"/>
      <c r="E1481" s="12"/>
      <c r="F1481" s="12"/>
      <c r="G1481" s="12"/>
      <c r="H1481" s="12"/>
      <c r="I1481" s="87"/>
      <c r="J1481" s="87"/>
      <c r="K1481" s="12"/>
      <c r="L1481" s="12"/>
    </row>
    <row r="1482" spans="2:12" x14ac:dyDescent="0.25">
      <c r="B1482" s="12"/>
      <c r="C1482" s="12"/>
      <c r="D1482" s="12"/>
      <c r="E1482" s="12"/>
      <c r="F1482" s="12"/>
      <c r="G1482" s="12"/>
      <c r="H1482" s="12"/>
      <c r="I1482" s="87"/>
      <c r="J1482" s="87"/>
      <c r="K1482" s="12"/>
      <c r="L1482" s="12"/>
    </row>
    <row r="1483" spans="2:12" x14ac:dyDescent="0.25">
      <c r="B1483" s="12"/>
      <c r="C1483" s="12"/>
      <c r="D1483" s="12"/>
      <c r="E1483" s="12"/>
      <c r="F1483" s="12"/>
      <c r="G1483" s="12"/>
      <c r="H1483" s="12"/>
      <c r="I1483" s="87"/>
      <c r="J1483" s="87"/>
      <c r="K1483" s="12"/>
      <c r="L1483" s="12"/>
    </row>
    <row r="1484" spans="2:12" x14ac:dyDescent="0.25">
      <c r="B1484" s="12"/>
      <c r="C1484" s="12"/>
      <c r="D1484" s="12"/>
      <c r="E1484" s="12"/>
      <c r="F1484" s="12"/>
      <c r="G1484" s="12"/>
      <c r="H1484" s="12"/>
      <c r="I1484" s="87"/>
      <c r="J1484" s="87"/>
      <c r="K1484" s="12"/>
      <c r="L1484" s="12"/>
    </row>
    <row r="1485" spans="2:12" x14ac:dyDescent="0.25">
      <c r="B1485" s="12"/>
      <c r="C1485" s="12"/>
      <c r="D1485" s="12"/>
      <c r="E1485" s="12"/>
      <c r="F1485" s="12"/>
      <c r="G1485" s="12"/>
      <c r="H1485" s="12"/>
      <c r="I1485" s="87"/>
      <c r="J1485" s="87"/>
      <c r="K1485" s="12"/>
      <c r="L1485" s="12"/>
    </row>
    <row r="1486" spans="2:12" x14ac:dyDescent="0.25">
      <c r="B1486" s="12"/>
      <c r="C1486" s="12"/>
      <c r="D1486" s="12"/>
      <c r="E1486" s="12"/>
      <c r="F1486" s="12"/>
      <c r="G1486" s="12"/>
      <c r="H1486" s="12"/>
      <c r="I1486" s="87"/>
      <c r="J1486" s="87"/>
      <c r="K1486" s="12"/>
      <c r="L1486" s="12"/>
    </row>
    <row r="1487" spans="2:12" x14ac:dyDescent="0.25">
      <c r="B1487" s="12"/>
      <c r="C1487" s="12"/>
      <c r="D1487" s="12"/>
      <c r="E1487" s="12"/>
      <c r="F1487" s="12"/>
      <c r="G1487" s="12"/>
      <c r="H1487" s="12"/>
      <c r="I1487" s="87"/>
      <c r="J1487" s="87"/>
      <c r="K1487" s="12"/>
      <c r="L1487" s="12"/>
    </row>
    <row r="1488" spans="2:12" x14ac:dyDescent="0.25">
      <c r="B1488" s="12"/>
      <c r="C1488" s="12"/>
      <c r="D1488" s="12"/>
      <c r="E1488" s="12"/>
      <c r="F1488" s="12"/>
      <c r="G1488" s="12"/>
      <c r="H1488" s="12"/>
      <c r="I1488" s="87"/>
      <c r="J1488" s="87"/>
      <c r="K1488" s="12"/>
      <c r="L1488" s="12"/>
    </row>
    <row r="1489" spans="2:12" x14ac:dyDescent="0.25">
      <c r="B1489" s="12"/>
      <c r="C1489" s="12"/>
      <c r="D1489" s="12"/>
      <c r="E1489" s="12"/>
      <c r="F1489" s="12"/>
      <c r="G1489" s="12"/>
      <c r="H1489" s="12"/>
      <c r="I1489" s="87"/>
      <c r="J1489" s="87"/>
      <c r="K1489" s="12"/>
      <c r="L1489" s="12"/>
    </row>
    <row r="1490" spans="2:12" x14ac:dyDescent="0.25">
      <c r="B1490" s="12"/>
      <c r="C1490" s="12"/>
      <c r="D1490" s="12"/>
      <c r="E1490" s="12"/>
      <c r="F1490" s="12"/>
      <c r="G1490" s="12"/>
      <c r="H1490" s="12"/>
      <c r="I1490" s="87"/>
      <c r="J1490" s="87"/>
      <c r="K1490" s="12"/>
      <c r="L1490" s="12"/>
    </row>
    <row r="1491" spans="2:12" x14ac:dyDescent="0.25">
      <c r="B1491" s="12"/>
      <c r="C1491" s="12"/>
      <c r="D1491" s="12"/>
      <c r="E1491" s="12"/>
      <c r="F1491" s="12"/>
      <c r="G1491" s="12"/>
      <c r="H1491" s="12"/>
      <c r="I1491" s="87"/>
      <c r="J1491" s="87"/>
      <c r="K1491" s="12"/>
      <c r="L1491" s="12"/>
    </row>
    <row r="1492" spans="2:12" x14ac:dyDescent="0.25">
      <c r="B1492" s="12"/>
      <c r="C1492" s="12"/>
      <c r="D1492" s="12"/>
      <c r="E1492" s="12"/>
      <c r="F1492" s="12"/>
      <c r="G1492" s="12"/>
      <c r="H1492" s="12"/>
      <c r="I1492" s="87"/>
      <c r="J1492" s="87"/>
      <c r="K1492" s="12"/>
      <c r="L1492" s="12"/>
    </row>
    <row r="1493" spans="2:12" x14ac:dyDescent="0.25">
      <c r="B1493" s="12"/>
      <c r="C1493" s="12"/>
      <c r="D1493" s="12"/>
      <c r="E1493" s="12"/>
      <c r="F1493" s="12"/>
      <c r="G1493" s="12"/>
      <c r="H1493" s="12"/>
      <c r="I1493" s="87"/>
      <c r="J1493" s="87"/>
      <c r="K1493" s="12"/>
      <c r="L1493" s="12"/>
    </row>
    <row r="1494" spans="2:12" x14ac:dyDescent="0.25">
      <c r="B1494" s="12"/>
      <c r="C1494" s="12"/>
      <c r="D1494" s="12"/>
      <c r="E1494" s="12"/>
      <c r="F1494" s="12"/>
      <c r="G1494" s="12"/>
      <c r="H1494" s="12"/>
      <c r="I1494" s="87"/>
      <c r="J1494" s="87"/>
      <c r="K1494" s="12"/>
      <c r="L1494" s="12"/>
    </row>
    <row r="1495" spans="2:12" x14ac:dyDescent="0.25">
      <c r="B1495" s="12"/>
      <c r="C1495" s="12"/>
      <c r="D1495" s="12"/>
      <c r="E1495" s="12"/>
      <c r="F1495" s="12"/>
      <c r="G1495" s="12"/>
      <c r="H1495" s="12"/>
      <c r="I1495" s="87"/>
      <c r="J1495" s="87"/>
      <c r="K1495" s="12"/>
      <c r="L1495" s="12"/>
    </row>
    <row r="1496" spans="2:12" x14ac:dyDescent="0.25">
      <c r="B1496" s="12"/>
      <c r="C1496" s="12"/>
      <c r="D1496" s="12"/>
      <c r="E1496" s="12"/>
      <c r="F1496" s="12"/>
      <c r="G1496" s="12"/>
      <c r="H1496" s="12"/>
      <c r="I1496" s="87"/>
      <c r="J1496" s="87"/>
      <c r="K1496" s="12"/>
      <c r="L1496" s="12"/>
    </row>
    <row r="1497" spans="2:12" x14ac:dyDescent="0.25">
      <c r="B1497" s="12"/>
      <c r="C1497" s="12"/>
      <c r="D1497" s="12"/>
      <c r="E1497" s="12"/>
      <c r="F1497" s="12"/>
      <c r="G1497" s="12"/>
      <c r="H1497" s="12"/>
      <c r="I1497" s="87"/>
      <c r="J1497" s="87"/>
      <c r="K1497" s="12"/>
      <c r="L1497" s="12"/>
    </row>
    <row r="1498" spans="2:12" x14ac:dyDescent="0.25">
      <c r="B1498" s="12"/>
      <c r="C1498" s="12"/>
      <c r="D1498" s="12"/>
      <c r="E1498" s="12"/>
      <c r="F1498" s="12"/>
      <c r="G1498" s="12"/>
      <c r="H1498" s="12"/>
      <c r="I1498" s="87"/>
      <c r="J1498" s="87"/>
      <c r="K1498" s="12"/>
      <c r="L1498" s="12"/>
    </row>
    <row r="1499" spans="2:12" x14ac:dyDescent="0.25">
      <c r="B1499" s="12"/>
      <c r="C1499" s="12"/>
      <c r="D1499" s="12"/>
      <c r="E1499" s="12"/>
      <c r="F1499" s="12"/>
      <c r="G1499" s="12"/>
      <c r="H1499" s="12"/>
      <c r="I1499" s="87"/>
      <c r="J1499" s="87"/>
      <c r="K1499" s="12"/>
      <c r="L1499" s="12"/>
    </row>
    <row r="1500" spans="2:12" x14ac:dyDescent="0.25">
      <c r="B1500" s="12"/>
      <c r="C1500" s="12"/>
      <c r="D1500" s="12"/>
      <c r="E1500" s="12"/>
      <c r="F1500" s="12"/>
      <c r="G1500" s="12"/>
      <c r="H1500" s="12"/>
      <c r="I1500" s="87"/>
      <c r="J1500" s="87"/>
      <c r="K1500" s="12"/>
      <c r="L1500" s="12"/>
    </row>
    <row r="1501" spans="2:12" x14ac:dyDescent="0.25">
      <c r="B1501" s="12"/>
      <c r="C1501" s="12"/>
      <c r="D1501" s="12"/>
      <c r="E1501" s="12"/>
      <c r="F1501" s="12"/>
      <c r="G1501" s="12"/>
      <c r="H1501" s="12"/>
      <c r="I1501" s="87"/>
      <c r="J1501" s="87"/>
      <c r="K1501" s="12"/>
      <c r="L1501" s="12"/>
    </row>
    <row r="1502" spans="2:12" x14ac:dyDescent="0.25">
      <c r="B1502" s="12"/>
      <c r="C1502" s="12"/>
      <c r="D1502" s="12"/>
      <c r="E1502" s="12"/>
      <c r="F1502" s="12"/>
      <c r="G1502" s="12"/>
      <c r="H1502" s="12"/>
      <c r="I1502" s="87"/>
      <c r="J1502" s="87"/>
      <c r="K1502" s="12"/>
      <c r="L1502" s="12"/>
    </row>
    <row r="1503" spans="2:12" x14ac:dyDescent="0.25">
      <c r="B1503" s="12"/>
      <c r="C1503" s="12"/>
      <c r="D1503" s="12"/>
      <c r="E1503" s="12"/>
      <c r="F1503" s="12"/>
      <c r="G1503" s="12"/>
      <c r="H1503" s="12"/>
      <c r="I1503" s="87"/>
      <c r="J1503" s="87"/>
      <c r="K1503" s="12"/>
      <c r="L1503" s="12"/>
    </row>
    <row r="1504" spans="2:12" x14ac:dyDescent="0.25">
      <c r="B1504" s="12"/>
      <c r="C1504" s="12"/>
      <c r="D1504" s="12"/>
      <c r="E1504" s="12"/>
      <c r="F1504" s="12"/>
      <c r="G1504" s="12"/>
      <c r="H1504" s="12"/>
      <c r="I1504" s="87"/>
      <c r="J1504" s="87"/>
      <c r="K1504" s="12"/>
      <c r="L1504" s="12"/>
    </row>
    <row r="1505" spans="2:12" x14ac:dyDescent="0.25">
      <c r="B1505" s="12"/>
      <c r="C1505" s="12"/>
      <c r="D1505" s="12"/>
      <c r="E1505" s="12"/>
      <c r="F1505" s="12"/>
      <c r="G1505" s="12"/>
      <c r="H1505" s="12"/>
      <c r="I1505" s="87"/>
      <c r="J1505" s="87"/>
      <c r="K1505" s="12"/>
      <c r="L1505" s="12"/>
    </row>
    <row r="1506" spans="2:12" x14ac:dyDescent="0.25">
      <c r="B1506" s="12"/>
      <c r="C1506" s="12"/>
      <c r="D1506" s="12"/>
      <c r="E1506" s="12"/>
      <c r="F1506" s="12"/>
      <c r="G1506" s="12"/>
      <c r="H1506" s="12"/>
      <c r="I1506" s="87"/>
      <c r="J1506" s="87"/>
      <c r="K1506" s="12"/>
      <c r="L1506" s="12"/>
    </row>
    <row r="1507" spans="2:12" x14ac:dyDescent="0.25">
      <c r="B1507" s="12"/>
      <c r="C1507" s="12"/>
      <c r="D1507" s="12"/>
      <c r="E1507" s="12"/>
      <c r="F1507" s="12"/>
      <c r="G1507" s="12"/>
      <c r="H1507" s="12"/>
      <c r="I1507" s="87"/>
      <c r="J1507" s="87"/>
      <c r="K1507" s="12"/>
      <c r="L1507" s="12"/>
    </row>
    <row r="1508" spans="2:12" x14ac:dyDescent="0.25">
      <c r="B1508" s="12"/>
      <c r="C1508" s="12"/>
      <c r="D1508" s="12"/>
      <c r="E1508" s="12"/>
      <c r="F1508" s="12"/>
      <c r="G1508" s="12"/>
      <c r="H1508" s="12"/>
      <c r="I1508" s="87"/>
      <c r="J1508" s="87"/>
      <c r="K1508" s="12"/>
      <c r="L1508" s="12"/>
    </row>
    <row r="1509" spans="2:12" x14ac:dyDescent="0.25">
      <c r="B1509" s="12"/>
      <c r="C1509" s="12"/>
      <c r="D1509" s="12"/>
      <c r="E1509" s="12"/>
      <c r="F1509" s="12"/>
      <c r="G1509" s="12"/>
      <c r="H1509" s="12"/>
      <c r="I1509" s="87"/>
      <c r="J1509" s="87"/>
      <c r="K1509" s="12"/>
      <c r="L1509" s="12"/>
    </row>
    <row r="1510" spans="2:12" x14ac:dyDescent="0.25">
      <c r="B1510" s="12"/>
      <c r="C1510" s="12"/>
      <c r="D1510" s="12"/>
      <c r="E1510" s="12"/>
      <c r="F1510" s="12"/>
      <c r="G1510" s="12"/>
      <c r="H1510" s="12"/>
      <c r="I1510" s="87"/>
      <c r="J1510" s="87"/>
      <c r="K1510" s="12"/>
      <c r="L1510" s="12"/>
    </row>
    <row r="1511" spans="2:12" x14ac:dyDescent="0.25">
      <c r="B1511" s="12"/>
      <c r="C1511" s="12"/>
      <c r="D1511" s="12"/>
      <c r="E1511" s="12"/>
      <c r="F1511" s="12"/>
      <c r="G1511" s="12"/>
      <c r="H1511" s="12"/>
      <c r="I1511" s="87"/>
      <c r="J1511" s="87"/>
      <c r="K1511" s="12"/>
      <c r="L1511" s="12"/>
    </row>
    <row r="1512" spans="2:12" x14ac:dyDescent="0.25">
      <c r="B1512" s="12"/>
      <c r="C1512" s="12"/>
      <c r="D1512" s="12"/>
      <c r="E1512" s="12"/>
      <c r="F1512" s="12"/>
      <c r="G1512" s="12"/>
      <c r="H1512" s="12"/>
      <c r="I1512" s="87"/>
      <c r="J1512" s="87"/>
      <c r="K1512" s="12"/>
      <c r="L1512" s="12"/>
    </row>
    <row r="1513" spans="2:12" x14ac:dyDescent="0.25">
      <c r="B1513" s="12"/>
      <c r="C1513" s="12"/>
      <c r="D1513" s="12"/>
      <c r="E1513" s="12"/>
      <c r="F1513" s="12"/>
      <c r="G1513" s="12"/>
      <c r="H1513" s="12"/>
      <c r="I1513" s="87"/>
      <c r="J1513" s="87"/>
      <c r="K1513" s="12"/>
      <c r="L1513" s="12"/>
    </row>
    <row r="1514" spans="2:12" x14ac:dyDescent="0.25">
      <c r="B1514" s="12"/>
      <c r="C1514" s="12"/>
      <c r="D1514" s="12"/>
      <c r="E1514" s="12"/>
      <c r="F1514" s="12"/>
      <c r="G1514" s="12"/>
      <c r="H1514" s="12"/>
      <c r="I1514" s="87"/>
      <c r="J1514" s="87"/>
      <c r="K1514" s="12"/>
      <c r="L1514" s="12"/>
    </row>
    <row r="1515" spans="2:12" x14ac:dyDescent="0.25">
      <c r="B1515" s="12"/>
      <c r="C1515" s="12"/>
      <c r="D1515" s="12"/>
      <c r="E1515" s="12"/>
      <c r="F1515" s="12"/>
      <c r="G1515" s="12"/>
      <c r="H1515" s="12"/>
      <c r="I1515" s="87"/>
      <c r="J1515" s="87"/>
      <c r="K1515" s="12"/>
      <c r="L1515" s="12"/>
    </row>
    <row r="1516" spans="2:12" x14ac:dyDescent="0.25">
      <c r="B1516" s="12"/>
      <c r="C1516" s="12"/>
      <c r="D1516" s="12"/>
      <c r="E1516" s="12"/>
      <c r="F1516" s="12"/>
      <c r="G1516" s="12"/>
      <c r="H1516" s="12"/>
      <c r="I1516" s="87"/>
      <c r="J1516" s="87"/>
      <c r="K1516" s="12"/>
      <c r="L1516" s="12"/>
    </row>
    <row r="1517" spans="2:12" x14ac:dyDescent="0.25">
      <c r="B1517" s="12"/>
      <c r="C1517" s="12"/>
      <c r="D1517" s="12"/>
      <c r="E1517" s="12"/>
      <c r="F1517" s="12"/>
      <c r="G1517" s="12"/>
      <c r="H1517" s="12"/>
      <c r="I1517" s="87"/>
      <c r="J1517" s="87"/>
      <c r="K1517" s="12"/>
      <c r="L1517" s="12"/>
    </row>
    <row r="1518" spans="2:12" x14ac:dyDescent="0.25">
      <c r="B1518" s="12"/>
      <c r="C1518" s="12"/>
      <c r="D1518" s="12"/>
      <c r="E1518" s="12"/>
      <c r="F1518" s="12"/>
      <c r="G1518" s="12"/>
      <c r="H1518" s="12"/>
      <c r="I1518" s="87"/>
      <c r="J1518" s="87"/>
      <c r="K1518" s="12"/>
      <c r="L1518" s="12"/>
    </row>
    <row r="1519" spans="2:12" x14ac:dyDescent="0.25">
      <c r="B1519" s="12"/>
      <c r="C1519" s="12"/>
      <c r="D1519" s="12"/>
      <c r="E1519" s="12"/>
      <c r="F1519" s="12"/>
      <c r="G1519" s="12"/>
      <c r="H1519" s="12"/>
      <c r="I1519" s="87"/>
      <c r="J1519" s="87"/>
      <c r="K1519" s="12"/>
      <c r="L1519" s="12"/>
    </row>
    <row r="1520" spans="2:12" x14ac:dyDescent="0.25">
      <c r="B1520" s="12"/>
      <c r="C1520" s="12"/>
      <c r="D1520" s="12"/>
      <c r="E1520" s="12"/>
      <c r="F1520" s="12"/>
      <c r="G1520" s="12"/>
      <c r="H1520" s="12"/>
      <c r="I1520" s="87"/>
      <c r="J1520" s="87"/>
      <c r="K1520" s="12"/>
      <c r="L1520" s="12"/>
    </row>
    <row r="1521" spans="2:12" x14ac:dyDescent="0.25">
      <c r="B1521" s="12"/>
      <c r="C1521" s="12"/>
      <c r="D1521" s="12"/>
      <c r="E1521" s="12"/>
      <c r="F1521" s="12"/>
      <c r="G1521" s="12"/>
      <c r="H1521" s="12"/>
      <c r="I1521" s="87"/>
      <c r="J1521" s="87"/>
      <c r="K1521" s="12"/>
      <c r="L1521" s="12"/>
    </row>
    <row r="1522" spans="2:12" x14ac:dyDescent="0.25">
      <c r="B1522" s="12"/>
      <c r="C1522" s="12"/>
      <c r="D1522" s="12"/>
      <c r="E1522" s="12"/>
      <c r="F1522" s="12"/>
      <c r="G1522" s="12"/>
      <c r="H1522" s="12"/>
      <c r="I1522" s="87"/>
      <c r="J1522" s="87"/>
      <c r="K1522" s="12"/>
      <c r="L1522" s="12"/>
    </row>
    <row r="1523" spans="2:12" x14ac:dyDescent="0.25">
      <c r="B1523" s="12"/>
      <c r="C1523" s="12"/>
      <c r="D1523" s="12"/>
      <c r="E1523" s="12"/>
      <c r="F1523" s="12"/>
      <c r="G1523" s="12"/>
      <c r="H1523" s="12"/>
      <c r="I1523" s="87"/>
      <c r="J1523" s="87"/>
      <c r="K1523" s="12"/>
      <c r="L1523" s="12"/>
    </row>
    <row r="1524" spans="2:12" x14ac:dyDescent="0.25">
      <c r="B1524" s="12"/>
      <c r="C1524" s="12"/>
      <c r="D1524" s="12"/>
      <c r="E1524" s="12"/>
      <c r="F1524" s="12"/>
      <c r="G1524" s="12"/>
      <c r="H1524" s="12"/>
      <c r="I1524" s="87"/>
      <c r="J1524" s="87"/>
      <c r="K1524" s="12"/>
      <c r="L1524" s="12"/>
    </row>
    <row r="1525" spans="2:12" x14ac:dyDescent="0.25">
      <c r="B1525" s="12"/>
      <c r="C1525" s="12"/>
      <c r="D1525" s="12"/>
      <c r="E1525" s="12"/>
      <c r="F1525" s="12"/>
      <c r="G1525" s="12"/>
      <c r="H1525" s="12"/>
      <c r="I1525" s="87"/>
      <c r="J1525" s="87"/>
      <c r="K1525" s="12"/>
      <c r="L1525" s="12"/>
    </row>
    <row r="1526" spans="2:12" x14ac:dyDescent="0.25">
      <c r="B1526" s="12"/>
      <c r="C1526" s="12"/>
      <c r="D1526" s="12"/>
      <c r="E1526" s="12"/>
      <c r="F1526" s="12"/>
      <c r="G1526" s="12"/>
      <c r="H1526" s="12"/>
      <c r="I1526" s="87"/>
      <c r="J1526" s="87"/>
      <c r="K1526" s="12"/>
      <c r="L1526" s="12"/>
    </row>
    <row r="1527" spans="2:12" x14ac:dyDescent="0.25">
      <c r="B1527" s="12"/>
      <c r="C1527" s="12"/>
      <c r="D1527" s="12"/>
      <c r="E1527" s="12"/>
      <c r="F1527" s="12"/>
      <c r="G1527" s="12"/>
      <c r="H1527" s="12"/>
      <c r="I1527" s="87"/>
      <c r="J1527" s="87"/>
      <c r="K1527" s="12"/>
      <c r="L1527" s="12"/>
    </row>
    <row r="1528" spans="2:12" x14ac:dyDescent="0.25">
      <c r="B1528" s="12"/>
      <c r="C1528" s="12"/>
      <c r="D1528" s="12"/>
      <c r="E1528" s="12"/>
      <c r="F1528" s="12"/>
      <c r="G1528" s="12"/>
      <c r="H1528" s="12"/>
      <c r="I1528" s="87"/>
      <c r="J1528" s="87"/>
      <c r="K1528" s="12"/>
      <c r="L1528" s="12"/>
    </row>
    <row r="1529" spans="2:12" x14ac:dyDescent="0.25">
      <c r="B1529" s="12"/>
      <c r="C1529" s="12"/>
      <c r="D1529" s="12"/>
      <c r="E1529" s="12"/>
      <c r="F1529" s="12"/>
      <c r="G1529" s="12"/>
      <c r="H1529" s="12"/>
      <c r="I1529" s="87"/>
      <c r="J1529" s="87"/>
      <c r="K1529" s="12"/>
      <c r="L1529" s="12"/>
    </row>
    <row r="1530" spans="2:12" x14ac:dyDescent="0.25">
      <c r="B1530" s="12"/>
      <c r="C1530" s="12"/>
      <c r="D1530" s="12"/>
      <c r="E1530" s="12"/>
      <c r="F1530" s="12"/>
      <c r="G1530" s="12"/>
      <c r="H1530" s="12"/>
      <c r="I1530" s="87"/>
      <c r="J1530" s="87"/>
      <c r="K1530" s="12"/>
      <c r="L1530" s="12"/>
    </row>
    <row r="1531" spans="2:12" x14ac:dyDescent="0.25">
      <c r="B1531" s="12"/>
      <c r="C1531" s="12"/>
      <c r="D1531" s="12"/>
      <c r="E1531" s="12"/>
      <c r="F1531" s="12"/>
      <c r="G1531" s="12"/>
      <c r="H1531" s="12"/>
      <c r="I1531" s="87"/>
      <c r="J1531" s="87"/>
      <c r="K1531" s="12"/>
      <c r="L1531" s="12"/>
    </row>
    <row r="1532" spans="2:12" x14ac:dyDescent="0.25">
      <c r="B1532" s="12"/>
      <c r="C1532" s="12"/>
      <c r="D1532" s="12"/>
      <c r="E1532" s="12"/>
      <c r="F1532" s="12"/>
      <c r="G1532" s="12"/>
      <c r="H1532" s="12"/>
      <c r="I1532" s="87"/>
      <c r="J1532" s="87"/>
      <c r="K1532" s="12"/>
      <c r="L1532" s="12"/>
    </row>
    <row r="1533" spans="2:12" x14ac:dyDescent="0.25">
      <c r="B1533" s="12"/>
      <c r="C1533" s="12"/>
      <c r="D1533" s="12"/>
      <c r="E1533" s="12"/>
      <c r="F1533" s="12"/>
      <c r="G1533" s="12"/>
      <c r="H1533" s="12"/>
      <c r="I1533" s="87"/>
      <c r="J1533" s="87"/>
      <c r="K1533" s="12"/>
      <c r="L1533" s="12"/>
    </row>
    <row r="1534" spans="2:12" x14ac:dyDescent="0.25">
      <c r="B1534" s="12"/>
      <c r="C1534" s="12"/>
      <c r="D1534" s="12"/>
      <c r="E1534" s="12"/>
      <c r="F1534" s="12"/>
      <c r="G1534" s="12"/>
      <c r="H1534" s="12"/>
      <c r="I1534" s="87"/>
      <c r="J1534" s="87"/>
      <c r="K1534" s="12"/>
      <c r="L1534" s="12"/>
    </row>
    <row r="1535" spans="2:12" x14ac:dyDescent="0.25">
      <c r="B1535" s="12"/>
      <c r="C1535" s="12"/>
      <c r="D1535" s="12"/>
      <c r="E1535" s="12"/>
      <c r="F1535" s="12"/>
      <c r="G1535" s="12"/>
      <c r="H1535" s="12"/>
      <c r="I1535" s="87"/>
      <c r="J1535" s="87"/>
      <c r="K1535" s="12"/>
      <c r="L1535" s="12"/>
    </row>
    <row r="1536" spans="2:12" x14ac:dyDescent="0.25">
      <c r="B1536" s="12"/>
      <c r="C1536" s="12"/>
      <c r="D1536" s="12"/>
      <c r="E1536" s="12"/>
      <c r="F1536" s="12"/>
      <c r="G1536" s="12"/>
      <c r="H1536" s="12"/>
      <c r="I1536" s="87"/>
      <c r="J1536" s="87"/>
      <c r="K1536" s="12"/>
      <c r="L1536" s="12"/>
    </row>
    <row r="1537" spans="2:12" x14ac:dyDescent="0.25">
      <c r="B1537" s="12"/>
      <c r="C1537" s="12"/>
      <c r="D1537" s="12"/>
      <c r="E1537" s="12"/>
      <c r="F1537" s="12"/>
      <c r="G1537" s="12"/>
      <c r="H1537" s="12"/>
      <c r="I1537" s="87"/>
      <c r="J1537" s="87"/>
      <c r="K1537" s="12"/>
      <c r="L1537" s="12"/>
    </row>
    <row r="1538" spans="2:12" x14ac:dyDescent="0.25">
      <c r="B1538" s="12"/>
      <c r="C1538" s="12"/>
      <c r="D1538" s="12"/>
      <c r="E1538" s="12"/>
      <c r="F1538" s="12"/>
      <c r="G1538" s="12"/>
      <c r="H1538" s="12"/>
      <c r="I1538" s="87"/>
      <c r="J1538" s="87"/>
      <c r="K1538" s="12"/>
      <c r="L1538" s="12"/>
    </row>
    <row r="1539" spans="2:12" x14ac:dyDescent="0.25">
      <c r="B1539" s="12"/>
      <c r="C1539" s="12"/>
      <c r="D1539" s="12"/>
      <c r="E1539" s="12"/>
      <c r="F1539" s="12"/>
      <c r="G1539" s="12"/>
      <c r="H1539" s="12"/>
      <c r="I1539" s="87"/>
      <c r="J1539" s="87"/>
      <c r="K1539" s="12"/>
      <c r="L1539" s="12"/>
    </row>
    <row r="1540" spans="2:12" x14ac:dyDescent="0.25">
      <c r="B1540" s="12"/>
      <c r="C1540" s="12"/>
      <c r="D1540" s="12"/>
      <c r="E1540" s="12"/>
      <c r="F1540" s="12"/>
      <c r="G1540" s="12"/>
      <c r="H1540" s="12"/>
      <c r="I1540" s="87"/>
      <c r="J1540" s="87"/>
      <c r="K1540" s="12"/>
      <c r="L1540" s="12"/>
    </row>
    <row r="1541" spans="2:12" x14ac:dyDescent="0.25">
      <c r="B1541" s="12"/>
      <c r="C1541" s="12"/>
      <c r="D1541" s="12"/>
      <c r="E1541" s="12"/>
      <c r="F1541" s="12"/>
      <c r="G1541" s="12"/>
      <c r="H1541" s="12"/>
      <c r="I1541" s="87"/>
      <c r="J1541" s="87"/>
      <c r="K1541" s="12"/>
      <c r="L1541" s="12"/>
    </row>
    <row r="1542" spans="2:12" x14ac:dyDescent="0.25">
      <c r="B1542" s="12"/>
      <c r="C1542" s="12"/>
      <c r="D1542" s="12"/>
      <c r="E1542" s="12"/>
      <c r="F1542" s="12"/>
      <c r="G1542" s="12"/>
      <c r="H1542" s="12"/>
      <c r="I1542" s="87"/>
      <c r="J1542" s="87"/>
      <c r="K1542" s="12"/>
      <c r="L1542" s="12"/>
    </row>
    <row r="1543" spans="2:12" x14ac:dyDescent="0.25">
      <c r="B1543" s="12"/>
      <c r="C1543" s="12"/>
      <c r="D1543" s="12"/>
      <c r="E1543" s="12"/>
      <c r="F1543" s="12"/>
      <c r="G1543" s="12"/>
      <c r="H1543" s="12"/>
      <c r="I1543" s="87"/>
      <c r="J1543" s="87"/>
      <c r="K1543" s="12"/>
      <c r="L1543" s="12"/>
    </row>
    <row r="1544" spans="2:12" x14ac:dyDescent="0.25">
      <c r="B1544" s="12"/>
      <c r="C1544" s="12"/>
      <c r="D1544" s="12"/>
      <c r="E1544" s="12"/>
      <c r="F1544" s="12"/>
      <c r="G1544" s="12"/>
      <c r="H1544" s="12"/>
      <c r="I1544" s="87"/>
      <c r="J1544" s="87"/>
      <c r="K1544" s="12"/>
      <c r="L1544" s="12"/>
    </row>
    <row r="1545" spans="2:12" x14ac:dyDescent="0.25">
      <c r="B1545" s="12"/>
      <c r="C1545" s="12"/>
      <c r="D1545" s="12"/>
      <c r="E1545" s="12"/>
      <c r="F1545" s="12"/>
      <c r="G1545" s="12"/>
      <c r="H1545" s="12"/>
      <c r="I1545" s="87"/>
      <c r="J1545" s="87"/>
      <c r="K1545" s="12"/>
      <c r="L1545" s="12"/>
    </row>
    <row r="1546" spans="2:12" x14ac:dyDescent="0.25">
      <c r="B1546" s="12"/>
      <c r="C1546" s="12"/>
      <c r="D1546" s="12"/>
      <c r="E1546" s="12"/>
      <c r="F1546" s="12"/>
      <c r="G1546" s="12"/>
      <c r="H1546" s="12"/>
      <c r="I1546" s="87"/>
      <c r="J1546" s="87"/>
      <c r="K1546" s="12"/>
      <c r="L1546" s="12"/>
    </row>
    <row r="1547" spans="2:12" x14ac:dyDescent="0.25">
      <c r="B1547" s="12"/>
      <c r="C1547" s="12"/>
      <c r="D1547" s="12"/>
      <c r="E1547" s="12"/>
      <c r="F1547" s="12"/>
      <c r="G1547" s="12"/>
      <c r="H1547" s="12"/>
      <c r="I1547" s="87"/>
      <c r="J1547" s="87"/>
      <c r="K1547" s="12"/>
      <c r="L1547" s="12"/>
    </row>
    <row r="1548" spans="2:12" x14ac:dyDescent="0.25">
      <c r="B1548" s="12"/>
      <c r="C1548" s="12"/>
      <c r="D1548" s="12"/>
      <c r="E1548" s="12"/>
      <c r="F1548" s="12"/>
      <c r="G1548" s="12"/>
      <c r="H1548" s="12"/>
      <c r="I1548" s="87"/>
      <c r="J1548" s="87"/>
      <c r="K1548" s="12"/>
      <c r="L1548" s="12"/>
    </row>
    <row r="1549" spans="2:12" x14ac:dyDescent="0.25">
      <c r="B1549" s="12"/>
      <c r="C1549" s="12"/>
      <c r="D1549" s="12"/>
      <c r="E1549" s="12"/>
      <c r="F1549" s="12"/>
      <c r="G1549" s="12"/>
      <c r="H1549" s="12"/>
      <c r="I1549" s="87"/>
      <c r="J1549" s="87"/>
      <c r="K1549" s="12"/>
      <c r="L1549" s="12"/>
    </row>
    <row r="1550" spans="2:12" x14ac:dyDescent="0.25">
      <c r="B1550" s="12"/>
      <c r="C1550" s="12"/>
      <c r="D1550" s="12"/>
      <c r="E1550" s="12"/>
      <c r="F1550" s="12"/>
      <c r="G1550" s="12"/>
      <c r="H1550" s="12"/>
      <c r="I1550" s="87"/>
      <c r="J1550" s="87"/>
      <c r="K1550" s="12"/>
      <c r="L1550" s="12"/>
    </row>
    <row r="1551" spans="2:12" x14ac:dyDescent="0.25">
      <c r="B1551" s="12"/>
      <c r="C1551" s="12"/>
      <c r="D1551" s="12"/>
      <c r="E1551" s="12"/>
      <c r="F1551" s="12"/>
      <c r="G1551" s="12"/>
      <c r="H1551" s="12"/>
      <c r="I1551" s="87"/>
      <c r="J1551" s="87"/>
      <c r="K1551" s="12"/>
      <c r="L1551" s="12"/>
    </row>
    <row r="1552" spans="2:12" x14ac:dyDescent="0.25">
      <c r="B1552" s="12"/>
      <c r="C1552" s="12"/>
      <c r="D1552" s="12"/>
      <c r="E1552" s="12"/>
      <c r="F1552" s="12"/>
      <c r="G1552" s="12"/>
      <c r="H1552" s="12"/>
      <c r="I1552" s="87"/>
      <c r="J1552" s="87"/>
      <c r="K1552" s="12"/>
      <c r="L1552" s="12"/>
    </row>
    <row r="1553" spans="2:12" x14ac:dyDescent="0.25">
      <c r="B1553" s="12"/>
      <c r="C1553" s="12"/>
      <c r="D1553" s="12"/>
      <c r="E1553" s="12"/>
      <c r="F1553" s="12"/>
      <c r="G1553" s="12"/>
      <c r="H1553" s="12"/>
      <c r="I1553" s="87"/>
      <c r="J1553" s="87"/>
      <c r="K1553" s="12"/>
      <c r="L1553" s="12"/>
    </row>
    <row r="1554" spans="2:12" x14ac:dyDescent="0.25">
      <c r="B1554" s="12"/>
      <c r="C1554" s="12"/>
      <c r="D1554" s="12"/>
      <c r="E1554" s="12"/>
      <c r="F1554" s="12"/>
      <c r="G1554" s="12"/>
      <c r="H1554" s="12"/>
      <c r="I1554" s="87"/>
      <c r="J1554" s="87"/>
      <c r="K1554" s="12"/>
      <c r="L1554" s="12"/>
    </row>
    <row r="1555" spans="2:12" x14ac:dyDescent="0.25">
      <c r="B1555" s="12"/>
      <c r="C1555" s="12"/>
      <c r="D1555" s="12"/>
      <c r="E1555" s="12"/>
      <c r="F1555" s="12"/>
      <c r="G1555" s="12"/>
      <c r="H1555" s="12"/>
      <c r="I1555" s="87"/>
      <c r="J1555" s="87"/>
      <c r="K1555" s="12"/>
      <c r="L1555" s="12"/>
    </row>
    <row r="1556" spans="2:12" x14ac:dyDescent="0.25">
      <c r="B1556" s="12"/>
      <c r="C1556" s="12"/>
      <c r="D1556" s="12"/>
      <c r="E1556" s="12"/>
      <c r="F1556" s="12"/>
      <c r="G1556" s="12"/>
      <c r="H1556" s="12"/>
      <c r="I1556" s="87"/>
      <c r="J1556" s="87"/>
      <c r="K1556" s="12"/>
      <c r="L1556" s="12"/>
    </row>
    <row r="1557" spans="2:12" x14ac:dyDescent="0.25">
      <c r="B1557" s="12"/>
      <c r="C1557" s="12"/>
      <c r="D1557" s="12"/>
      <c r="E1557" s="12"/>
      <c r="F1557" s="12"/>
      <c r="G1557" s="12"/>
      <c r="H1557" s="12"/>
      <c r="I1557" s="87"/>
      <c r="J1557" s="87"/>
      <c r="K1557" s="12"/>
      <c r="L1557" s="12"/>
    </row>
    <row r="1558" spans="2:12" x14ac:dyDescent="0.25">
      <c r="B1558" s="12"/>
      <c r="C1558" s="12"/>
      <c r="D1558" s="12"/>
      <c r="E1558" s="12"/>
      <c r="F1558" s="12"/>
      <c r="G1558" s="12"/>
      <c r="H1558" s="12"/>
      <c r="I1558" s="87"/>
      <c r="J1558" s="87"/>
      <c r="K1558" s="12"/>
      <c r="L1558" s="12"/>
    </row>
    <row r="1559" spans="2:12" x14ac:dyDescent="0.25">
      <c r="B1559" s="12"/>
      <c r="C1559" s="12"/>
      <c r="D1559" s="12"/>
      <c r="E1559" s="12"/>
      <c r="F1559" s="12"/>
      <c r="G1559" s="12"/>
      <c r="H1559" s="12"/>
      <c r="I1559" s="87"/>
      <c r="J1559" s="87"/>
      <c r="K1559" s="12"/>
      <c r="L1559" s="12"/>
    </row>
    <row r="1560" spans="2:12" x14ac:dyDescent="0.25">
      <c r="B1560" s="12"/>
      <c r="C1560" s="12"/>
      <c r="D1560" s="12"/>
      <c r="E1560" s="12"/>
      <c r="F1560" s="12"/>
      <c r="G1560" s="12"/>
      <c r="H1560" s="12"/>
      <c r="I1560" s="87"/>
      <c r="J1560" s="87"/>
      <c r="K1560" s="12"/>
      <c r="L1560" s="12"/>
    </row>
    <row r="1561" spans="2:12" x14ac:dyDescent="0.25">
      <c r="B1561" s="12"/>
      <c r="C1561" s="12"/>
      <c r="D1561" s="12"/>
      <c r="E1561" s="12"/>
      <c r="F1561" s="12"/>
      <c r="G1561" s="12"/>
      <c r="H1561" s="12"/>
      <c r="I1561" s="87"/>
      <c r="J1561" s="87"/>
      <c r="K1561" s="12"/>
      <c r="L1561" s="12"/>
    </row>
    <row r="1562" spans="2:12" x14ac:dyDescent="0.25">
      <c r="B1562" s="12"/>
      <c r="C1562" s="12"/>
      <c r="D1562" s="12"/>
      <c r="E1562" s="12"/>
      <c r="F1562" s="12"/>
      <c r="G1562" s="12"/>
      <c r="H1562" s="12"/>
      <c r="I1562" s="87"/>
      <c r="J1562" s="87"/>
      <c r="K1562" s="12"/>
      <c r="L1562" s="12"/>
    </row>
    <row r="1563" spans="2:12" x14ac:dyDescent="0.25">
      <c r="B1563" s="12"/>
      <c r="C1563" s="12"/>
      <c r="D1563" s="12"/>
      <c r="E1563" s="12"/>
      <c r="F1563" s="12"/>
      <c r="G1563" s="12"/>
      <c r="H1563" s="12"/>
      <c r="I1563" s="87"/>
      <c r="J1563" s="87"/>
      <c r="K1563" s="12"/>
      <c r="L1563" s="12"/>
    </row>
    <row r="1564" spans="2:12" x14ac:dyDescent="0.25">
      <c r="B1564" s="12"/>
      <c r="C1564" s="12"/>
      <c r="D1564" s="12"/>
      <c r="E1564" s="12"/>
      <c r="F1564" s="12"/>
      <c r="G1564" s="12"/>
      <c r="H1564" s="12"/>
      <c r="I1564" s="87"/>
      <c r="J1564" s="87"/>
      <c r="K1564" s="12"/>
      <c r="L1564" s="12"/>
    </row>
    <row r="1565" spans="2:12" x14ac:dyDescent="0.25">
      <c r="B1565" s="12"/>
      <c r="C1565" s="12"/>
      <c r="D1565" s="12"/>
      <c r="E1565" s="12"/>
      <c r="F1565" s="12"/>
      <c r="G1565" s="12"/>
      <c r="H1565" s="12"/>
      <c r="I1565" s="87"/>
      <c r="J1565" s="87"/>
      <c r="K1565" s="12"/>
      <c r="L1565" s="12"/>
    </row>
    <row r="1566" spans="2:12" x14ac:dyDescent="0.25">
      <c r="B1566" s="12"/>
      <c r="C1566" s="12"/>
      <c r="D1566" s="12"/>
      <c r="E1566" s="12"/>
      <c r="F1566" s="12"/>
      <c r="G1566" s="12"/>
      <c r="H1566" s="12"/>
      <c r="I1566" s="87"/>
      <c r="J1566" s="87"/>
      <c r="K1566" s="12"/>
      <c r="L1566" s="12"/>
    </row>
    <row r="1567" spans="2:12" x14ac:dyDescent="0.25">
      <c r="B1567" s="12"/>
      <c r="C1567" s="12"/>
      <c r="D1567" s="12"/>
      <c r="E1567" s="12"/>
      <c r="F1567" s="12"/>
      <c r="G1567" s="12"/>
      <c r="H1567" s="12"/>
      <c r="I1567" s="87"/>
      <c r="J1567" s="87"/>
      <c r="K1567" s="12"/>
      <c r="L1567" s="12"/>
    </row>
    <row r="1568" spans="2:12" x14ac:dyDescent="0.25">
      <c r="B1568" s="12"/>
      <c r="C1568" s="12"/>
      <c r="D1568" s="12"/>
      <c r="E1568" s="12"/>
      <c r="F1568" s="12"/>
      <c r="G1568" s="12"/>
      <c r="H1568" s="12"/>
      <c r="I1568" s="87"/>
      <c r="J1568" s="87"/>
      <c r="K1568" s="12"/>
      <c r="L1568" s="12"/>
    </row>
    <row r="1569" spans="2:12" x14ac:dyDescent="0.25">
      <c r="B1569" s="12"/>
      <c r="C1569" s="12"/>
      <c r="D1569" s="12"/>
      <c r="E1569" s="12"/>
      <c r="F1569" s="12"/>
      <c r="G1569" s="12"/>
      <c r="H1569" s="12"/>
      <c r="I1569" s="87"/>
      <c r="J1569" s="87"/>
      <c r="K1569" s="12"/>
      <c r="L1569" s="12"/>
    </row>
    <row r="1570" spans="2:12" x14ac:dyDescent="0.25">
      <c r="B1570" s="12"/>
      <c r="C1570" s="12"/>
      <c r="D1570" s="12"/>
      <c r="E1570" s="12"/>
      <c r="F1570" s="12"/>
      <c r="G1570" s="12"/>
      <c r="H1570" s="12"/>
      <c r="I1570" s="87"/>
      <c r="J1570" s="87"/>
      <c r="K1570" s="12"/>
      <c r="L1570" s="12"/>
    </row>
    <row r="1571" spans="2:12" x14ac:dyDescent="0.25">
      <c r="B1571" s="12"/>
      <c r="C1571" s="12"/>
      <c r="D1571" s="12"/>
      <c r="E1571" s="12"/>
      <c r="F1571" s="12"/>
      <c r="G1571" s="12"/>
      <c r="H1571" s="12"/>
      <c r="I1571" s="87"/>
      <c r="J1571" s="87"/>
      <c r="K1571" s="12"/>
      <c r="L1571" s="12"/>
    </row>
    <row r="1572" spans="2:12" x14ac:dyDescent="0.25">
      <c r="B1572" s="12"/>
      <c r="C1572" s="12"/>
      <c r="D1572" s="12"/>
      <c r="E1572" s="12"/>
      <c r="F1572" s="12"/>
      <c r="G1572" s="12"/>
      <c r="H1572" s="12"/>
      <c r="I1572" s="87"/>
      <c r="J1572" s="87"/>
      <c r="K1572" s="12"/>
      <c r="L1572" s="12"/>
    </row>
    <row r="1573" spans="2:12" x14ac:dyDescent="0.25">
      <c r="B1573" s="12"/>
      <c r="C1573" s="12"/>
      <c r="D1573" s="12"/>
      <c r="E1573" s="12"/>
      <c r="F1573" s="12"/>
      <c r="G1573" s="12"/>
      <c r="H1573" s="12"/>
      <c r="I1573" s="87"/>
      <c r="J1573" s="87"/>
      <c r="K1573" s="12"/>
      <c r="L1573" s="12"/>
    </row>
    <row r="1574" spans="2:12" x14ac:dyDescent="0.25">
      <c r="B1574" s="12"/>
      <c r="C1574" s="12"/>
      <c r="D1574" s="12"/>
      <c r="E1574" s="12"/>
      <c r="F1574" s="12"/>
      <c r="G1574" s="12"/>
      <c r="H1574" s="12"/>
      <c r="I1574" s="87"/>
      <c r="J1574" s="87"/>
      <c r="K1574" s="12"/>
      <c r="L1574" s="12"/>
    </row>
    <row r="1575" spans="2:12" x14ac:dyDescent="0.25">
      <c r="B1575" s="12"/>
      <c r="C1575" s="12"/>
      <c r="D1575" s="12"/>
      <c r="E1575" s="12"/>
      <c r="F1575" s="12"/>
      <c r="G1575" s="12"/>
      <c r="H1575" s="12"/>
      <c r="I1575" s="87"/>
      <c r="J1575" s="87"/>
      <c r="K1575" s="12"/>
      <c r="L1575" s="12"/>
    </row>
    <row r="1576" spans="2:12" x14ac:dyDescent="0.25">
      <c r="B1576" s="12"/>
      <c r="C1576" s="12"/>
      <c r="D1576" s="12"/>
      <c r="E1576" s="12"/>
      <c r="F1576" s="12"/>
      <c r="G1576" s="12"/>
      <c r="H1576" s="12"/>
      <c r="I1576" s="87"/>
      <c r="J1576" s="87"/>
      <c r="K1576" s="12"/>
      <c r="L1576" s="12"/>
    </row>
    <row r="1577" spans="2:12" x14ac:dyDescent="0.25">
      <c r="B1577" s="12"/>
      <c r="C1577" s="12"/>
      <c r="D1577" s="12"/>
      <c r="E1577" s="12"/>
      <c r="F1577" s="12"/>
      <c r="G1577" s="12"/>
      <c r="H1577" s="12"/>
      <c r="I1577" s="87"/>
      <c r="J1577" s="87"/>
      <c r="K1577" s="12"/>
      <c r="L1577" s="12"/>
    </row>
    <row r="1578" spans="2:12" x14ac:dyDescent="0.25">
      <c r="B1578" s="12"/>
      <c r="C1578" s="12"/>
      <c r="D1578" s="12"/>
      <c r="E1578" s="12"/>
      <c r="F1578" s="12"/>
      <c r="G1578" s="12"/>
      <c r="H1578" s="12"/>
      <c r="I1578" s="87"/>
      <c r="J1578" s="87"/>
      <c r="K1578" s="12"/>
      <c r="L1578" s="12"/>
    </row>
    <row r="1579" spans="2:12" x14ac:dyDescent="0.25">
      <c r="B1579" s="12"/>
      <c r="C1579" s="12"/>
      <c r="D1579" s="12"/>
      <c r="E1579" s="12"/>
      <c r="F1579" s="12"/>
      <c r="G1579" s="12"/>
      <c r="H1579" s="12"/>
      <c r="I1579" s="87"/>
      <c r="J1579" s="87"/>
      <c r="K1579" s="12"/>
      <c r="L1579" s="12"/>
    </row>
    <row r="1580" spans="2:12" x14ac:dyDescent="0.25">
      <c r="B1580" s="12"/>
      <c r="C1580" s="12"/>
      <c r="D1580" s="12"/>
      <c r="E1580" s="12"/>
      <c r="F1580" s="12"/>
      <c r="G1580" s="12"/>
      <c r="H1580" s="12"/>
      <c r="I1580" s="87"/>
      <c r="J1580" s="87"/>
      <c r="K1580" s="12"/>
      <c r="L1580" s="12"/>
    </row>
    <row r="1581" spans="2:12" x14ac:dyDescent="0.25">
      <c r="B1581" s="12"/>
      <c r="C1581" s="12"/>
      <c r="D1581" s="12"/>
      <c r="E1581" s="12"/>
      <c r="F1581" s="12"/>
      <c r="G1581" s="12"/>
      <c r="H1581" s="12"/>
      <c r="I1581" s="87"/>
      <c r="J1581" s="87"/>
      <c r="K1581" s="12"/>
      <c r="L1581" s="12"/>
    </row>
    <row r="1582" spans="2:12" x14ac:dyDescent="0.25">
      <c r="B1582" s="12"/>
      <c r="C1582" s="12"/>
      <c r="D1582" s="12"/>
      <c r="E1582" s="12"/>
      <c r="F1582" s="12"/>
      <c r="G1582" s="12"/>
      <c r="H1582" s="12"/>
      <c r="I1582" s="87"/>
      <c r="J1582" s="87"/>
      <c r="K1582" s="12"/>
      <c r="L1582" s="12"/>
    </row>
    <row r="1583" spans="2:12" x14ac:dyDescent="0.25">
      <c r="B1583" s="12"/>
      <c r="C1583" s="12"/>
      <c r="D1583" s="12"/>
      <c r="E1583" s="12"/>
      <c r="F1583" s="12"/>
      <c r="G1583" s="12"/>
      <c r="H1583" s="12"/>
      <c r="I1583" s="87"/>
      <c r="J1583" s="87"/>
      <c r="K1583" s="12"/>
      <c r="L1583" s="12"/>
    </row>
    <row r="1584" spans="2:12" x14ac:dyDescent="0.25">
      <c r="B1584" s="12"/>
      <c r="C1584" s="12"/>
      <c r="D1584" s="12"/>
      <c r="E1584" s="12"/>
      <c r="F1584" s="12"/>
      <c r="G1584" s="12"/>
      <c r="H1584" s="12"/>
      <c r="I1584" s="87"/>
      <c r="J1584" s="87"/>
      <c r="K1584" s="12"/>
      <c r="L1584" s="12"/>
    </row>
    <row r="1585" spans="2:12" x14ac:dyDescent="0.25">
      <c r="B1585" s="12"/>
      <c r="C1585" s="12"/>
      <c r="D1585" s="12"/>
      <c r="E1585" s="12"/>
      <c r="F1585" s="12"/>
      <c r="G1585" s="12"/>
      <c r="H1585" s="12"/>
      <c r="I1585" s="87"/>
      <c r="J1585" s="87"/>
      <c r="K1585" s="12"/>
      <c r="L1585" s="12"/>
    </row>
    <row r="1586" spans="2:12" x14ac:dyDescent="0.25">
      <c r="B1586" s="12"/>
      <c r="C1586" s="12"/>
      <c r="D1586" s="12"/>
      <c r="E1586" s="12"/>
      <c r="F1586" s="12"/>
      <c r="G1586" s="12"/>
      <c r="H1586" s="12"/>
      <c r="I1586" s="87"/>
      <c r="J1586" s="87"/>
      <c r="K1586" s="12"/>
      <c r="L1586" s="12"/>
    </row>
    <row r="1587" spans="2:12" x14ac:dyDescent="0.25">
      <c r="B1587" s="12"/>
      <c r="C1587" s="12"/>
      <c r="D1587" s="12"/>
      <c r="E1587" s="12"/>
      <c r="F1587" s="12"/>
      <c r="G1587" s="12"/>
      <c r="H1587" s="12"/>
      <c r="I1587" s="87"/>
      <c r="J1587" s="87"/>
      <c r="K1587" s="12"/>
      <c r="L1587" s="12"/>
    </row>
    <row r="1588" spans="2:12" x14ac:dyDescent="0.25">
      <c r="B1588" s="12"/>
      <c r="C1588" s="12"/>
      <c r="D1588" s="12"/>
      <c r="E1588" s="12"/>
      <c r="F1588" s="12"/>
      <c r="G1588" s="12"/>
      <c r="H1588" s="12"/>
      <c r="I1588" s="87"/>
      <c r="J1588" s="87"/>
      <c r="K1588" s="12"/>
      <c r="L1588" s="12"/>
    </row>
    <row r="1589" spans="2:12" x14ac:dyDescent="0.25">
      <c r="B1589" s="12"/>
      <c r="C1589" s="12"/>
      <c r="D1589" s="12"/>
      <c r="E1589" s="12"/>
      <c r="F1589" s="12"/>
      <c r="G1589" s="12"/>
      <c r="H1589" s="12"/>
      <c r="I1589" s="87"/>
      <c r="J1589" s="87"/>
      <c r="K1589" s="12"/>
      <c r="L1589" s="12"/>
    </row>
    <row r="1590" spans="2:12" x14ac:dyDescent="0.25">
      <c r="B1590" s="12"/>
      <c r="C1590" s="12"/>
      <c r="D1590" s="12"/>
      <c r="E1590" s="12"/>
      <c r="F1590" s="12"/>
      <c r="G1590" s="12"/>
      <c r="H1590" s="12"/>
      <c r="I1590" s="87"/>
      <c r="J1590" s="87"/>
      <c r="K1590" s="12"/>
      <c r="L1590" s="12"/>
    </row>
    <row r="1591" spans="2:12" x14ac:dyDescent="0.25">
      <c r="B1591" s="12"/>
      <c r="C1591" s="12"/>
      <c r="D1591" s="12"/>
      <c r="E1591" s="12"/>
      <c r="F1591" s="12"/>
      <c r="G1591" s="12"/>
      <c r="H1591" s="12"/>
      <c r="I1591" s="87"/>
      <c r="J1591" s="87"/>
      <c r="K1591" s="12"/>
      <c r="L1591" s="12"/>
    </row>
    <row r="1592" spans="2:12" x14ac:dyDescent="0.25">
      <c r="B1592" s="12"/>
      <c r="C1592" s="12"/>
      <c r="D1592" s="12"/>
      <c r="E1592" s="12"/>
      <c r="F1592" s="12"/>
      <c r="G1592" s="12"/>
      <c r="H1592" s="12"/>
      <c r="I1592" s="87"/>
      <c r="J1592" s="87"/>
      <c r="K1592" s="12"/>
      <c r="L1592" s="12"/>
    </row>
    <row r="1593" spans="2:12" x14ac:dyDescent="0.25">
      <c r="B1593" s="12"/>
      <c r="C1593" s="12"/>
      <c r="D1593" s="12"/>
      <c r="E1593" s="12"/>
      <c r="F1593" s="12"/>
      <c r="G1593" s="12"/>
      <c r="H1593" s="12"/>
      <c r="I1593" s="87"/>
      <c r="J1593" s="87"/>
      <c r="K1593" s="12"/>
      <c r="L1593" s="12"/>
    </row>
    <row r="1594" spans="2:12" x14ac:dyDescent="0.25">
      <c r="B1594" s="12"/>
      <c r="C1594" s="12"/>
      <c r="D1594" s="12"/>
      <c r="E1594" s="12"/>
      <c r="F1594" s="12"/>
      <c r="G1594" s="12"/>
      <c r="H1594" s="12"/>
      <c r="I1594" s="87"/>
      <c r="J1594" s="87"/>
      <c r="K1594" s="12"/>
      <c r="L1594" s="12"/>
    </row>
    <row r="1595" spans="2:12" x14ac:dyDescent="0.25">
      <c r="B1595" s="12"/>
      <c r="C1595" s="12"/>
      <c r="D1595" s="12"/>
      <c r="E1595" s="12"/>
      <c r="F1595" s="12"/>
      <c r="G1595" s="12"/>
      <c r="H1595" s="12"/>
      <c r="I1595" s="87"/>
      <c r="J1595" s="87"/>
      <c r="K1595" s="12"/>
      <c r="L1595" s="12"/>
    </row>
    <row r="1596" spans="2:12" x14ac:dyDescent="0.25">
      <c r="B1596" s="12"/>
      <c r="C1596" s="12"/>
      <c r="D1596" s="12"/>
      <c r="E1596" s="12"/>
      <c r="F1596" s="12"/>
      <c r="G1596" s="12"/>
      <c r="H1596" s="12"/>
      <c r="I1596" s="87"/>
      <c r="J1596" s="87"/>
      <c r="K1596" s="12"/>
      <c r="L1596" s="12"/>
    </row>
    <row r="1597" spans="2:12" x14ac:dyDescent="0.25">
      <c r="B1597" s="12"/>
      <c r="C1597" s="12"/>
      <c r="D1597" s="12"/>
      <c r="E1597" s="12"/>
      <c r="F1597" s="12"/>
      <c r="G1597" s="12"/>
      <c r="H1597" s="12"/>
      <c r="I1597" s="87"/>
      <c r="J1597" s="87"/>
      <c r="K1597" s="12"/>
      <c r="L1597" s="12"/>
    </row>
    <row r="1598" spans="2:12" x14ac:dyDescent="0.25">
      <c r="B1598" s="12"/>
      <c r="C1598" s="12"/>
      <c r="D1598" s="12"/>
      <c r="E1598" s="12"/>
      <c r="F1598" s="12"/>
      <c r="G1598" s="12"/>
      <c r="H1598" s="12"/>
      <c r="I1598" s="87"/>
      <c r="J1598" s="87"/>
      <c r="K1598" s="12"/>
      <c r="L1598" s="12"/>
    </row>
    <row r="1599" spans="2:12" x14ac:dyDescent="0.25">
      <c r="B1599" s="12"/>
      <c r="C1599" s="12"/>
      <c r="D1599" s="12"/>
      <c r="E1599" s="12"/>
      <c r="F1599" s="12"/>
      <c r="G1599" s="12"/>
      <c r="H1599" s="12"/>
      <c r="I1599" s="87"/>
      <c r="J1599" s="87"/>
      <c r="K1599" s="12"/>
      <c r="L1599" s="12"/>
    </row>
    <row r="1600" spans="2:12" x14ac:dyDescent="0.25">
      <c r="B1600" s="12"/>
      <c r="C1600" s="12"/>
      <c r="D1600" s="12"/>
      <c r="E1600" s="12"/>
      <c r="F1600" s="12"/>
      <c r="G1600" s="12"/>
      <c r="H1600" s="12"/>
      <c r="I1600" s="87"/>
      <c r="J1600" s="87"/>
      <c r="K1600" s="12"/>
      <c r="L1600" s="12"/>
    </row>
    <row r="1601" spans="2:12" x14ac:dyDescent="0.25">
      <c r="B1601" s="12"/>
      <c r="C1601" s="12"/>
      <c r="D1601" s="12"/>
      <c r="E1601" s="12"/>
      <c r="F1601" s="12"/>
      <c r="G1601" s="12"/>
      <c r="H1601" s="12"/>
      <c r="I1601" s="87"/>
      <c r="J1601" s="87"/>
      <c r="K1601" s="12"/>
      <c r="L1601" s="12"/>
    </row>
    <row r="1602" spans="2:12" x14ac:dyDescent="0.25">
      <c r="B1602" s="12"/>
      <c r="C1602" s="12"/>
      <c r="D1602" s="12"/>
      <c r="E1602" s="12"/>
      <c r="F1602" s="12"/>
      <c r="G1602" s="12"/>
      <c r="H1602" s="12"/>
      <c r="I1602" s="87"/>
      <c r="J1602" s="87"/>
      <c r="K1602" s="12"/>
      <c r="L1602" s="12"/>
    </row>
    <row r="1603" spans="2:12" x14ac:dyDescent="0.25">
      <c r="B1603" s="12"/>
      <c r="C1603" s="12"/>
      <c r="D1603" s="12"/>
      <c r="E1603" s="12"/>
      <c r="F1603" s="12"/>
      <c r="G1603" s="12"/>
      <c r="H1603" s="12"/>
      <c r="I1603" s="87"/>
      <c r="J1603" s="87"/>
      <c r="K1603" s="12"/>
      <c r="L1603" s="12"/>
    </row>
    <row r="1604" spans="2:12" x14ac:dyDescent="0.25">
      <c r="B1604" s="12"/>
      <c r="C1604" s="12"/>
      <c r="D1604" s="12"/>
      <c r="E1604" s="12"/>
      <c r="F1604" s="12"/>
      <c r="G1604" s="12"/>
      <c r="H1604" s="12"/>
      <c r="I1604" s="87"/>
      <c r="J1604" s="87"/>
      <c r="K1604" s="12"/>
      <c r="L1604" s="12"/>
    </row>
    <row r="1605" spans="2:12" x14ac:dyDescent="0.25">
      <c r="B1605" s="12"/>
      <c r="C1605" s="12"/>
      <c r="D1605" s="12"/>
      <c r="E1605" s="12"/>
      <c r="F1605" s="12"/>
      <c r="G1605" s="12"/>
      <c r="H1605" s="12"/>
      <c r="I1605" s="87"/>
      <c r="J1605" s="87"/>
      <c r="K1605" s="12"/>
      <c r="L1605" s="12"/>
    </row>
    <row r="1606" spans="2:12" x14ac:dyDescent="0.25">
      <c r="B1606" s="12"/>
      <c r="C1606" s="12"/>
      <c r="D1606" s="12"/>
      <c r="E1606" s="12"/>
      <c r="F1606" s="12"/>
      <c r="G1606" s="12"/>
      <c r="H1606" s="12"/>
      <c r="I1606" s="87"/>
      <c r="J1606" s="87"/>
      <c r="K1606" s="12"/>
      <c r="L1606" s="12"/>
    </row>
    <row r="1607" spans="2:12" x14ac:dyDescent="0.25">
      <c r="B1607" s="12"/>
      <c r="C1607" s="12"/>
      <c r="D1607" s="12"/>
      <c r="E1607" s="12"/>
      <c r="F1607" s="12"/>
      <c r="G1607" s="12"/>
      <c r="H1607" s="12"/>
      <c r="I1607" s="87"/>
      <c r="J1607" s="87"/>
      <c r="K1607" s="12"/>
      <c r="L1607" s="12"/>
    </row>
    <row r="1608" spans="2:12" x14ac:dyDescent="0.25">
      <c r="B1608" s="12"/>
      <c r="C1608" s="12"/>
      <c r="D1608" s="12"/>
      <c r="E1608" s="12"/>
      <c r="F1608" s="12"/>
      <c r="G1608" s="12"/>
      <c r="H1608" s="12"/>
      <c r="I1608" s="87"/>
      <c r="J1608" s="87"/>
      <c r="K1608" s="12"/>
      <c r="L1608" s="12"/>
    </row>
    <row r="1609" spans="2:12" x14ac:dyDescent="0.25">
      <c r="B1609" s="12"/>
      <c r="C1609" s="12"/>
      <c r="D1609" s="12"/>
      <c r="E1609" s="12"/>
      <c r="F1609" s="12"/>
      <c r="G1609" s="12"/>
      <c r="H1609" s="12"/>
      <c r="I1609" s="87"/>
      <c r="J1609" s="87"/>
      <c r="K1609" s="12"/>
      <c r="L1609" s="12"/>
    </row>
    <row r="1610" spans="2:12" x14ac:dyDescent="0.25">
      <c r="B1610" s="12"/>
      <c r="C1610" s="12"/>
      <c r="D1610" s="12"/>
      <c r="E1610" s="12"/>
      <c r="F1610" s="12"/>
      <c r="G1610" s="12"/>
      <c r="H1610" s="12"/>
      <c r="I1610" s="87"/>
      <c r="J1610" s="87"/>
      <c r="K1610" s="12"/>
      <c r="L1610" s="12"/>
    </row>
    <row r="1611" spans="2:12" x14ac:dyDescent="0.25">
      <c r="B1611" s="12"/>
      <c r="C1611" s="12"/>
      <c r="D1611" s="12"/>
      <c r="E1611" s="12"/>
      <c r="F1611" s="12"/>
      <c r="G1611" s="12"/>
      <c r="H1611" s="12"/>
      <c r="I1611" s="87"/>
      <c r="J1611" s="87"/>
      <c r="K1611" s="12"/>
      <c r="L1611" s="12"/>
    </row>
    <row r="1612" spans="2:12" x14ac:dyDescent="0.25">
      <c r="B1612" s="12"/>
      <c r="C1612" s="12"/>
      <c r="D1612" s="12"/>
      <c r="E1612" s="12"/>
      <c r="F1612" s="12"/>
      <c r="G1612" s="12"/>
      <c r="H1612" s="12"/>
      <c r="I1612" s="87"/>
      <c r="J1612" s="87"/>
      <c r="K1612" s="12"/>
      <c r="L1612" s="12"/>
    </row>
    <row r="1613" spans="2:12" x14ac:dyDescent="0.25">
      <c r="B1613" s="12"/>
      <c r="C1613" s="12"/>
      <c r="D1613" s="12"/>
      <c r="E1613" s="12"/>
      <c r="F1613" s="12"/>
      <c r="G1613" s="12"/>
      <c r="H1613" s="12"/>
      <c r="I1613" s="87"/>
      <c r="J1613" s="87"/>
      <c r="K1613" s="12"/>
      <c r="L1613" s="12"/>
    </row>
    <row r="1614" spans="2:12" x14ac:dyDescent="0.25">
      <c r="B1614" s="12"/>
      <c r="C1614" s="12"/>
      <c r="D1614" s="12"/>
      <c r="E1614" s="12"/>
      <c r="F1614" s="12"/>
      <c r="G1614" s="12"/>
      <c r="H1614" s="12"/>
      <c r="I1614" s="87"/>
      <c r="J1614" s="87"/>
      <c r="K1614" s="12"/>
      <c r="L1614" s="12"/>
    </row>
    <row r="1615" spans="2:12" x14ac:dyDescent="0.25">
      <c r="B1615" s="12"/>
      <c r="C1615" s="12"/>
      <c r="D1615" s="12"/>
      <c r="E1615" s="12"/>
      <c r="F1615" s="12"/>
      <c r="G1615" s="12"/>
      <c r="H1615" s="12"/>
      <c r="I1615" s="87"/>
      <c r="J1615" s="87"/>
      <c r="K1615" s="12"/>
      <c r="L1615" s="12"/>
    </row>
    <row r="1616" spans="2:12" x14ac:dyDescent="0.25">
      <c r="B1616" s="12"/>
      <c r="C1616" s="12"/>
      <c r="D1616" s="12"/>
      <c r="E1616" s="12"/>
      <c r="F1616" s="12"/>
      <c r="G1616" s="12"/>
      <c r="H1616" s="12"/>
      <c r="I1616" s="87"/>
      <c r="J1616" s="87"/>
      <c r="K1616" s="12"/>
      <c r="L1616" s="12"/>
    </row>
    <row r="1617" spans="2:12" x14ac:dyDescent="0.25">
      <c r="B1617" s="12"/>
      <c r="C1617" s="12"/>
      <c r="D1617" s="12"/>
      <c r="E1617" s="12"/>
      <c r="F1617" s="12"/>
      <c r="G1617" s="12"/>
      <c r="H1617" s="12"/>
      <c r="I1617" s="87"/>
      <c r="J1617" s="87"/>
      <c r="K1617" s="12"/>
      <c r="L1617" s="12"/>
    </row>
    <row r="1618" spans="2:12" x14ac:dyDescent="0.25">
      <c r="B1618" s="12"/>
      <c r="C1618" s="12"/>
      <c r="D1618" s="12"/>
      <c r="E1618" s="12"/>
      <c r="F1618" s="12"/>
      <c r="G1618" s="12"/>
      <c r="H1618" s="12"/>
      <c r="I1618" s="87"/>
      <c r="J1618" s="87"/>
      <c r="K1618" s="12"/>
      <c r="L1618" s="12"/>
    </row>
    <row r="1619" spans="2:12" x14ac:dyDescent="0.25">
      <c r="B1619" s="12"/>
      <c r="C1619" s="12"/>
      <c r="D1619" s="12"/>
      <c r="E1619" s="12"/>
      <c r="F1619" s="12"/>
      <c r="G1619" s="12"/>
      <c r="H1619" s="12"/>
      <c r="I1619" s="87"/>
      <c r="J1619" s="87"/>
      <c r="K1619" s="12"/>
      <c r="L1619" s="12"/>
    </row>
    <row r="1620" spans="2:12" x14ac:dyDescent="0.25">
      <c r="B1620" s="12"/>
      <c r="C1620" s="12"/>
      <c r="D1620" s="12"/>
      <c r="E1620" s="12"/>
      <c r="F1620" s="12"/>
      <c r="G1620" s="12"/>
      <c r="H1620" s="12"/>
      <c r="I1620" s="87"/>
      <c r="J1620" s="87"/>
      <c r="K1620" s="12"/>
      <c r="L1620" s="12"/>
    </row>
    <row r="1621" spans="2:12" x14ac:dyDescent="0.25">
      <c r="B1621" s="12"/>
      <c r="C1621" s="12"/>
      <c r="D1621" s="12"/>
      <c r="E1621" s="12"/>
      <c r="F1621" s="12"/>
      <c r="G1621" s="12"/>
      <c r="H1621" s="12"/>
      <c r="I1621" s="87"/>
      <c r="J1621" s="87"/>
      <c r="K1621" s="12"/>
      <c r="L1621" s="12"/>
    </row>
    <row r="1622" spans="2:12" x14ac:dyDescent="0.25">
      <c r="B1622" s="12"/>
      <c r="C1622" s="12"/>
      <c r="D1622" s="12"/>
      <c r="E1622" s="12"/>
      <c r="F1622" s="12"/>
      <c r="G1622" s="12"/>
      <c r="H1622" s="12"/>
      <c r="I1622" s="87"/>
      <c r="J1622" s="87"/>
      <c r="K1622" s="12"/>
      <c r="L1622" s="12"/>
    </row>
    <row r="1623" spans="2:12" x14ac:dyDescent="0.25">
      <c r="B1623" s="12"/>
      <c r="C1623" s="12"/>
      <c r="D1623" s="12"/>
      <c r="E1623" s="12"/>
      <c r="F1623" s="12"/>
      <c r="G1623" s="12"/>
      <c r="H1623" s="12"/>
      <c r="I1623" s="87"/>
      <c r="J1623" s="87"/>
      <c r="K1623" s="12"/>
      <c r="L1623" s="12"/>
    </row>
    <row r="1624" spans="2:12" x14ac:dyDescent="0.25">
      <c r="B1624" s="12"/>
      <c r="C1624" s="12"/>
      <c r="D1624" s="12"/>
      <c r="E1624" s="12"/>
      <c r="F1624" s="12"/>
      <c r="G1624" s="12"/>
      <c r="H1624" s="12"/>
      <c r="I1624" s="87"/>
      <c r="J1624" s="87"/>
      <c r="K1624" s="12"/>
      <c r="L1624" s="12"/>
    </row>
    <row r="1625" spans="2:12" x14ac:dyDescent="0.25">
      <c r="B1625" s="12"/>
      <c r="C1625" s="12"/>
      <c r="D1625" s="12"/>
      <c r="E1625" s="12"/>
      <c r="F1625" s="12"/>
      <c r="G1625" s="12"/>
      <c r="H1625" s="12"/>
      <c r="I1625" s="87"/>
      <c r="J1625" s="87"/>
      <c r="K1625" s="12"/>
      <c r="L1625" s="12"/>
    </row>
    <row r="1626" spans="2:12" x14ac:dyDescent="0.25">
      <c r="B1626" s="12"/>
      <c r="C1626" s="12"/>
      <c r="D1626" s="12"/>
      <c r="E1626" s="12"/>
      <c r="F1626" s="12"/>
      <c r="G1626" s="12"/>
      <c r="H1626" s="12"/>
      <c r="I1626" s="87"/>
      <c r="J1626" s="87"/>
      <c r="K1626" s="12"/>
      <c r="L1626" s="12"/>
    </row>
    <row r="1627" spans="2:12" x14ac:dyDescent="0.25">
      <c r="B1627" s="12"/>
      <c r="C1627" s="12"/>
      <c r="D1627" s="12"/>
      <c r="E1627" s="12"/>
      <c r="F1627" s="12"/>
      <c r="G1627" s="12"/>
      <c r="H1627" s="12"/>
      <c r="I1627" s="87"/>
      <c r="J1627" s="87"/>
      <c r="K1627" s="12"/>
      <c r="L1627" s="12"/>
    </row>
    <row r="1628" spans="2:12" x14ac:dyDescent="0.25">
      <c r="B1628" s="12"/>
      <c r="C1628" s="12"/>
      <c r="D1628" s="12"/>
      <c r="E1628" s="12"/>
      <c r="F1628" s="12"/>
      <c r="G1628" s="12"/>
      <c r="H1628" s="12"/>
      <c r="I1628" s="87"/>
      <c r="J1628" s="87"/>
      <c r="K1628" s="12"/>
      <c r="L1628" s="12"/>
    </row>
    <row r="1629" spans="2:12" x14ac:dyDescent="0.25">
      <c r="B1629" s="12"/>
      <c r="C1629" s="12"/>
      <c r="D1629" s="12"/>
      <c r="E1629" s="12"/>
      <c r="F1629" s="12"/>
      <c r="G1629" s="12"/>
      <c r="H1629" s="12"/>
      <c r="I1629" s="87"/>
      <c r="J1629" s="87"/>
      <c r="K1629" s="12"/>
      <c r="L1629" s="12"/>
    </row>
    <row r="1630" spans="2:12" x14ac:dyDescent="0.25">
      <c r="B1630" s="12"/>
      <c r="C1630" s="12"/>
      <c r="D1630" s="12"/>
      <c r="E1630" s="12"/>
      <c r="F1630" s="12"/>
      <c r="G1630" s="12"/>
      <c r="H1630" s="12"/>
      <c r="I1630" s="87"/>
      <c r="J1630" s="87"/>
      <c r="K1630" s="12"/>
      <c r="L1630" s="12"/>
    </row>
    <row r="1631" spans="2:12" x14ac:dyDescent="0.25">
      <c r="B1631" s="12"/>
      <c r="C1631" s="12"/>
      <c r="D1631" s="12"/>
      <c r="E1631" s="12"/>
      <c r="F1631" s="12"/>
      <c r="G1631" s="12"/>
      <c r="H1631" s="12"/>
      <c r="I1631" s="87"/>
      <c r="J1631" s="87"/>
      <c r="K1631" s="12"/>
      <c r="L1631" s="12"/>
    </row>
    <row r="1632" spans="2:12" x14ac:dyDescent="0.25">
      <c r="B1632" s="12"/>
      <c r="C1632" s="12"/>
      <c r="D1632" s="12"/>
      <c r="E1632" s="12"/>
      <c r="F1632" s="12"/>
      <c r="G1632" s="12"/>
      <c r="H1632" s="12"/>
      <c r="I1632" s="87"/>
      <c r="J1632" s="87"/>
      <c r="K1632" s="12"/>
      <c r="L1632" s="12"/>
    </row>
    <row r="1633" spans="2:12" x14ac:dyDescent="0.25">
      <c r="B1633" s="12"/>
      <c r="C1633" s="12"/>
      <c r="D1633" s="12"/>
      <c r="E1633" s="12"/>
      <c r="F1633" s="12"/>
      <c r="G1633" s="12"/>
      <c r="H1633" s="12"/>
      <c r="I1633" s="87"/>
      <c r="J1633" s="87"/>
      <c r="K1633" s="12"/>
      <c r="L1633" s="12"/>
    </row>
    <row r="1634" spans="2:12" x14ac:dyDescent="0.25">
      <c r="B1634" s="12"/>
      <c r="C1634" s="12"/>
      <c r="D1634" s="12"/>
      <c r="E1634" s="12"/>
      <c r="F1634" s="12"/>
      <c r="G1634" s="12"/>
      <c r="H1634" s="12"/>
      <c r="I1634" s="87"/>
      <c r="J1634" s="87"/>
      <c r="K1634" s="12"/>
      <c r="L1634" s="12"/>
    </row>
    <row r="1635" spans="2:12" x14ac:dyDescent="0.25">
      <c r="B1635" s="12"/>
      <c r="C1635" s="12"/>
      <c r="D1635" s="12"/>
      <c r="E1635" s="12"/>
      <c r="F1635" s="12"/>
      <c r="G1635" s="12"/>
      <c r="H1635" s="12"/>
      <c r="I1635" s="87"/>
      <c r="J1635" s="87"/>
      <c r="K1635" s="12"/>
      <c r="L1635" s="12"/>
    </row>
    <row r="1636" spans="2:12" x14ac:dyDescent="0.25">
      <c r="B1636" s="12"/>
      <c r="C1636" s="12"/>
      <c r="D1636" s="12"/>
      <c r="E1636" s="12"/>
      <c r="F1636" s="12"/>
      <c r="G1636" s="12"/>
      <c r="H1636" s="12"/>
      <c r="I1636" s="87"/>
      <c r="J1636" s="87"/>
      <c r="K1636" s="12"/>
      <c r="L1636" s="12"/>
    </row>
    <row r="1637" spans="2:12" x14ac:dyDescent="0.25">
      <c r="B1637" s="12"/>
      <c r="C1637" s="12"/>
      <c r="D1637" s="12"/>
      <c r="E1637" s="12"/>
      <c r="F1637" s="12"/>
      <c r="G1637" s="12"/>
      <c r="H1637" s="12"/>
      <c r="I1637" s="87"/>
      <c r="J1637" s="87"/>
      <c r="K1637" s="12"/>
      <c r="L1637" s="12"/>
    </row>
    <row r="1638" spans="2:12" x14ac:dyDescent="0.25">
      <c r="B1638" s="12"/>
      <c r="C1638" s="12"/>
      <c r="D1638" s="12"/>
      <c r="E1638" s="12"/>
      <c r="F1638" s="12"/>
      <c r="G1638" s="12"/>
      <c r="H1638" s="12"/>
      <c r="I1638" s="87"/>
      <c r="J1638" s="87"/>
      <c r="K1638" s="12"/>
      <c r="L1638" s="12"/>
    </row>
    <row r="1639" spans="2:12" x14ac:dyDescent="0.25">
      <c r="B1639" s="12"/>
      <c r="C1639" s="12"/>
      <c r="D1639" s="12"/>
      <c r="E1639" s="12"/>
      <c r="F1639" s="12"/>
      <c r="G1639" s="12"/>
      <c r="H1639" s="12"/>
      <c r="I1639" s="87"/>
      <c r="J1639" s="87"/>
      <c r="K1639" s="12"/>
      <c r="L1639" s="12"/>
    </row>
    <row r="1640" spans="2:12" x14ac:dyDescent="0.25">
      <c r="B1640" s="12"/>
      <c r="C1640" s="12"/>
      <c r="D1640" s="12"/>
      <c r="E1640" s="12"/>
      <c r="F1640" s="12"/>
      <c r="G1640" s="12"/>
      <c r="H1640" s="12"/>
      <c r="I1640" s="87"/>
      <c r="J1640" s="87"/>
      <c r="K1640" s="12"/>
      <c r="L1640" s="12"/>
    </row>
    <row r="1641" spans="2:12" x14ac:dyDescent="0.25">
      <c r="B1641" s="12"/>
      <c r="C1641" s="12"/>
      <c r="D1641" s="12"/>
      <c r="E1641" s="12"/>
      <c r="F1641" s="12"/>
      <c r="G1641" s="12"/>
      <c r="H1641" s="12"/>
      <c r="I1641" s="87"/>
      <c r="J1641" s="87"/>
      <c r="K1641" s="12"/>
      <c r="L1641" s="12"/>
    </row>
    <row r="1642" spans="2:12" x14ac:dyDescent="0.25">
      <c r="B1642" s="12"/>
      <c r="C1642" s="12"/>
      <c r="D1642" s="12"/>
      <c r="E1642" s="12"/>
      <c r="F1642" s="12"/>
      <c r="G1642" s="12"/>
      <c r="H1642" s="12"/>
      <c r="I1642" s="87"/>
      <c r="J1642" s="87"/>
      <c r="K1642" s="12"/>
      <c r="L1642" s="12"/>
    </row>
    <row r="1643" spans="2:12" x14ac:dyDescent="0.25">
      <c r="B1643" s="12"/>
      <c r="C1643" s="12"/>
      <c r="D1643" s="12"/>
      <c r="E1643" s="12"/>
      <c r="F1643" s="12"/>
      <c r="G1643" s="12"/>
      <c r="H1643" s="12"/>
      <c r="I1643" s="87"/>
      <c r="J1643" s="87"/>
      <c r="K1643" s="12"/>
      <c r="L1643" s="12"/>
    </row>
    <row r="1644" spans="2:12" x14ac:dyDescent="0.25">
      <c r="B1644" s="12"/>
      <c r="C1644" s="12"/>
      <c r="D1644" s="12"/>
      <c r="E1644" s="12"/>
      <c r="F1644" s="12"/>
      <c r="G1644" s="12"/>
      <c r="H1644" s="12"/>
      <c r="I1644" s="87"/>
      <c r="J1644" s="87"/>
      <c r="K1644" s="12"/>
      <c r="L1644" s="12"/>
    </row>
    <row r="1645" spans="2:12" x14ac:dyDescent="0.25">
      <c r="B1645" s="12"/>
      <c r="C1645" s="12"/>
      <c r="D1645" s="12"/>
      <c r="E1645" s="12"/>
      <c r="F1645" s="12"/>
      <c r="G1645" s="12"/>
      <c r="H1645" s="12"/>
      <c r="I1645" s="87"/>
      <c r="J1645" s="87"/>
      <c r="K1645" s="12"/>
      <c r="L1645" s="12"/>
    </row>
    <row r="1646" spans="2:12" x14ac:dyDescent="0.25">
      <c r="B1646" s="12"/>
      <c r="C1646" s="12"/>
      <c r="D1646" s="12"/>
      <c r="E1646" s="12"/>
      <c r="F1646" s="12"/>
      <c r="G1646" s="12"/>
      <c r="H1646" s="12"/>
      <c r="I1646" s="87"/>
      <c r="J1646" s="87"/>
      <c r="K1646" s="12"/>
      <c r="L1646" s="12"/>
    </row>
    <row r="1647" spans="2:12" x14ac:dyDescent="0.25">
      <c r="B1647" s="12"/>
      <c r="C1647" s="12"/>
      <c r="D1647" s="12"/>
      <c r="E1647" s="12"/>
      <c r="F1647" s="12"/>
      <c r="G1647" s="12"/>
      <c r="H1647" s="12"/>
      <c r="I1647" s="87"/>
      <c r="J1647" s="87"/>
      <c r="K1647" s="12"/>
      <c r="L1647" s="12"/>
    </row>
    <row r="1648" spans="2:12" x14ac:dyDescent="0.25">
      <c r="B1648" s="12"/>
      <c r="C1648" s="12"/>
      <c r="D1648" s="12"/>
      <c r="E1648" s="12"/>
      <c r="F1648" s="12"/>
      <c r="G1648" s="12"/>
      <c r="H1648" s="12"/>
      <c r="I1648" s="87"/>
      <c r="J1648" s="87"/>
      <c r="K1648" s="12"/>
      <c r="L1648" s="12"/>
    </row>
    <row r="1649" spans="2:12" x14ac:dyDescent="0.25">
      <c r="B1649" s="12"/>
      <c r="C1649" s="12"/>
      <c r="D1649" s="12"/>
      <c r="E1649" s="12"/>
      <c r="F1649" s="12"/>
      <c r="G1649" s="12"/>
      <c r="H1649" s="12"/>
      <c r="I1649" s="87"/>
      <c r="J1649" s="87"/>
      <c r="K1649" s="12"/>
      <c r="L1649" s="12"/>
    </row>
    <row r="1650" spans="2:12" x14ac:dyDescent="0.25">
      <c r="B1650" s="12"/>
      <c r="C1650" s="12"/>
      <c r="D1650" s="12"/>
      <c r="E1650" s="12"/>
      <c r="F1650" s="12"/>
      <c r="G1650" s="12"/>
      <c r="H1650" s="12"/>
      <c r="I1650" s="87"/>
      <c r="J1650" s="87"/>
      <c r="K1650" s="12"/>
      <c r="L1650" s="12"/>
    </row>
    <row r="1651" spans="2:12" x14ac:dyDescent="0.25">
      <c r="B1651" s="12"/>
      <c r="C1651" s="12"/>
      <c r="D1651" s="12"/>
      <c r="E1651" s="12"/>
      <c r="F1651" s="12"/>
      <c r="G1651" s="12"/>
      <c r="H1651" s="12"/>
      <c r="I1651" s="87"/>
      <c r="J1651" s="87"/>
      <c r="K1651" s="12"/>
      <c r="L1651" s="12"/>
    </row>
    <row r="1652" spans="2:12" x14ac:dyDescent="0.25">
      <c r="B1652" s="12"/>
      <c r="C1652" s="12"/>
      <c r="D1652" s="12"/>
      <c r="E1652" s="12"/>
      <c r="F1652" s="12"/>
      <c r="G1652" s="12"/>
      <c r="H1652" s="12"/>
      <c r="I1652" s="87"/>
      <c r="J1652" s="87"/>
      <c r="K1652" s="12"/>
      <c r="L1652" s="12"/>
    </row>
    <row r="1653" spans="2:12" x14ac:dyDescent="0.25">
      <c r="B1653" s="12"/>
      <c r="C1653" s="12"/>
      <c r="D1653" s="12"/>
      <c r="E1653" s="12"/>
      <c r="F1653" s="12"/>
      <c r="G1653" s="12"/>
      <c r="H1653" s="12"/>
      <c r="I1653" s="87"/>
      <c r="J1653" s="87"/>
      <c r="K1653" s="12"/>
      <c r="L1653" s="12"/>
    </row>
    <row r="1654" spans="2:12" x14ac:dyDescent="0.25">
      <c r="B1654" s="12"/>
      <c r="C1654" s="12"/>
      <c r="D1654" s="12"/>
      <c r="E1654" s="12"/>
      <c r="F1654" s="12"/>
      <c r="G1654" s="12"/>
      <c r="H1654" s="12"/>
      <c r="I1654" s="87"/>
      <c r="J1654" s="87"/>
      <c r="K1654" s="12"/>
      <c r="L1654" s="12"/>
    </row>
    <row r="1655" spans="2:12" x14ac:dyDescent="0.25">
      <c r="B1655" s="12"/>
      <c r="C1655" s="12"/>
      <c r="D1655" s="12"/>
      <c r="E1655" s="12"/>
      <c r="F1655" s="12"/>
      <c r="G1655" s="12"/>
      <c r="H1655" s="12"/>
      <c r="I1655" s="87"/>
      <c r="J1655" s="87"/>
      <c r="K1655" s="12"/>
      <c r="L1655" s="12"/>
    </row>
    <row r="1656" spans="2:12" x14ac:dyDescent="0.25">
      <c r="B1656" s="12"/>
      <c r="C1656" s="12"/>
      <c r="D1656" s="12"/>
      <c r="E1656" s="12"/>
      <c r="F1656" s="12"/>
      <c r="G1656" s="12"/>
      <c r="H1656" s="12"/>
      <c r="I1656" s="87"/>
      <c r="J1656" s="87"/>
      <c r="K1656" s="12"/>
      <c r="L1656" s="12"/>
    </row>
    <row r="1657" spans="2:12" x14ac:dyDescent="0.25">
      <c r="B1657" s="12"/>
      <c r="C1657" s="12"/>
      <c r="D1657" s="12"/>
      <c r="E1657" s="12"/>
      <c r="F1657" s="12"/>
      <c r="G1657" s="12"/>
      <c r="H1657" s="12"/>
      <c r="I1657" s="87"/>
      <c r="J1657" s="87"/>
      <c r="K1657" s="12"/>
      <c r="L1657" s="12"/>
    </row>
    <row r="1658" spans="2:12" x14ac:dyDescent="0.25">
      <c r="B1658" s="12"/>
      <c r="C1658" s="12"/>
      <c r="D1658" s="12"/>
      <c r="E1658" s="12"/>
      <c r="F1658" s="12"/>
      <c r="G1658" s="12"/>
      <c r="H1658" s="12"/>
      <c r="I1658" s="87"/>
      <c r="J1658" s="87"/>
      <c r="K1658" s="12"/>
      <c r="L1658" s="12"/>
    </row>
    <row r="1659" spans="2:12" x14ac:dyDescent="0.25">
      <c r="B1659" s="12"/>
      <c r="C1659" s="12"/>
      <c r="D1659" s="12"/>
      <c r="E1659" s="12"/>
      <c r="F1659" s="12"/>
      <c r="G1659" s="12"/>
      <c r="H1659" s="12"/>
      <c r="I1659" s="87"/>
      <c r="J1659" s="87"/>
      <c r="K1659" s="12"/>
      <c r="L1659" s="12"/>
    </row>
    <row r="1660" spans="2:12" x14ac:dyDescent="0.25">
      <c r="B1660" s="12"/>
      <c r="C1660" s="12"/>
      <c r="D1660" s="12"/>
      <c r="E1660" s="12"/>
      <c r="F1660" s="12"/>
      <c r="G1660" s="12"/>
      <c r="H1660" s="12"/>
      <c r="I1660" s="87"/>
      <c r="J1660" s="87"/>
      <c r="K1660" s="12"/>
      <c r="L1660" s="12"/>
    </row>
    <row r="1661" spans="2:12" x14ac:dyDescent="0.25">
      <c r="B1661" s="12"/>
      <c r="C1661" s="12"/>
      <c r="D1661" s="12"/>
      <c r="E1661" s="12"/>
      <c r="F1661" s="12"/>
      <c r="G1661" s="12"/>
      <c r="H1661" s="12"/>
      <c r="I1661" s="87"/>
      <c r="J1661" s="87"/>
      <c r="K1661" s="12"/>
      <c r="L1661" s="12"/>
    </row>
    <row r="1662" spans="2:12" x14ac:dyDescent="0.25">
      <c r="B1662" s="12"/>
      <c r="C1662" s="12"/>
      <c r="D1662" s="12"/>
      <c r="E1662" s="12"/>
      <c r="F1662" s="12"/>
      <c r="G1662" s="12"/>
      <c r="H1662" s="12"/>
      <c r="I1662" s="87"/>
      <c r="J1662" s="87"/>
      <c r="K1662" s="12"/>
      <c r="L1662" s="12"/>
    </row>
    <row r="1663" spans="2:12" x14ac:dyDescent="0.25">
      <c r="B1663" s="12"/>
      <c r="C1663" s="12"/>
      <c r="D1663" s="12"/>
      <c r="E1663" s="12"/>
      <c r="F1663" s="12"/>
      <c r="G1663" s="12"/>
      <c r="H1663" s="12"/>
      <c r="I1663" s="87"/>
      <c r="J1663" s="87"/>
      <c r="K1663" s="12"/>
      <c r="L1663" s="12"/>
    </row>
    <row r="1664" spans="2:12" x14ac:dyDescent="0.25">
      <c r="B1664" s="12"/>
      <c r="C1664" s="12"/>
      <c r="D1664" s="12"/>
      <c r="E1664" s="12"/>
      <c r="F1664" s="12"/>
      <c r="G1664" s="12"/>
      <c r="H1664" s="12"/>
      <c r="I1664" s="87"/>
      <c r="J1664" s="87"/>
      <c r="K1664" s="12"/>
      <c r="L1664" s="12"/>
    </row>
    <row r="1665" spans="2:12" x14ac:dyDescent="0.25">
      <c r="B1665" s="12"/>
      <c r="C1665" s="12"/>
      <c r="D1665" s="12"/>
      <c r="E1665" s="12"/>
      <c r="F1665" s="12"/>
      <c r="G1665" s="12"/>
      <c r="H1665" s="12"/>
      <c r="I1665" s="87"/>
      <c r="J1665" s="87"/>
      <c r="K1665" s="12"/>
      <c r="L1665" s="12"/>
    </row>
    <row r="1666" spans="2:12" x14ac:dyDescent="0.25">
      <c r="B1666" s="12"/>
      <c r="C1666" s="12"/>
      <c r="D1666" s="12"/>
      <c r="E1666" s="12"/>
      <c r="F1666" s="12"/>
      <c r="G1666" s="12"/>
      <c r="H1666" s="12"/>
      <c r="I1666" s="87"/>
      <c r="J1666" s="87"/>
      <c r="K1666" s="12"/>
      <c r="L1666" s="12"/>
    </row>
    <row r="1667" spans="2:12" x14ac:dyDescent="0.25">
      <c r="B1667" s="12"/>
      <c r="C1667" s="12"/>
      <c r="D1667" s="12"/>
      <c r="E1667" s="12"/>
      <c r="F1667" s="12"/>
      <c r="G1667" s="12"/>
      <c r="H1667" s="12"/>
      <c r="I1667" s="87"/>
      <c r="J1667" s="87"/>
      <c r="K1667" s="12"/>
      <c r="L1667" s="12"/>
    </row>
    <row r="1668" spans="2:12" x14ac:dyDescent="0.25">
      <c r="B1668" s="12"/>
      <c r="C1668" s="12"/>
      <c r="D1668" s="12"/>
      <c r="E1668" s="12"/>
      <c r="F1668" s="12"/>
      <c r="G1668" s="12"/>
      <c r="H1668" s="12"/>
      <c r="I1668" s="87"/>
      <c r="J1668" s="87"/>
      <c r="K1668" s="12"/>
      <c r="L1668" s="12"/>
    </row>
    <row r="1669" spans="2:12" x14ac:dyDescent="0.25">
      <c r="B1669" s="12"/>
      <c r="C1669" s="12"/>
      <c r="D1669" s="12"/>
      <c r="E1669" s="12"/>
      <c r="F1669" s="12"/>
      <c r="G1669" s="12"/>
      <c r="H1669" s="12"/>
      <c r="I1669" s="87"/>
      <c r="J1669" s="87"/>
      <c r="K1669" s="12"/>
      <c r="L1669" s="12"/>
    </row>
    <row r="1670" spans="2:12" x14ac:dyDescent="0.25">
      <c r="B1670" s="12"/>
      <c r="C1670" s="12"/>
      <c r="D1670" s="12"/>
      <c r="E1670" s="12"/>
      <c r="F1670" s="12"/>
      <c r="G1670" s="12"/>
      <c r="H1670" s="12"/>
      <c r="I1670" s="87"/>
      <c r="J1670" s="87"/>
      <c r="K1670" s="12"/>
      <c r="L1670" s="12"/>
    </row>
    <row r="1671" spans="2:12" x14ac:dyDescent="0.25">
      <c r="B1671" s="12"/>
      <c r="C1671" s="12"/>
      <c r="D1671" s="12"/>
      <c r="E1671" s="12"/>
      <c r="F1671" s="12"/>
      <c r="G1671" s="12"/>
      <c r="H1671" s="12"/>
      <c r="I1671" s="87"/>
      <c r="J1671" s="87"/>
      <c r="K1671" s="12"/>
      <c r="L1671" s="12"/>
    </row>
    <row r="1672" spans="2:12" x14ac:dyDescent="0.25">
      <c r="B1672" s="12"/>
      <c r="C1672" s="12"/>
      <c r="D1672" s="12"/>
      <c r="E1672" s="12"/>
      <c r="F1672" s="12"/>
      <c r="G1672" s="12"/>
      <c r="H1672" s="12"/>
      <c r="I1672" s="87"/>
      <c r="J1672" s="87"/>
      <c r="K1672" s="12"/>
      <c r="L1672" s="12"/>
    </row>
    <row r="1673" spans="2:12" x14ac:dyDescent="0.25">
      <c r="B1673" s="12"/>
      <c r="C1673" s="12"/>
      <c r="D1673" s="12"/>
      <c r="E1673" s="12"/>
      <c r="F1673" s="12"/>
      <c r="G1673" s="12"/>
      <c r="H1673" s="12"/>
      <c r="I1673" s="87"/>
      <c r="J1673" s="87"/>
      <c r="K1673" s="12"/>
      <c r="L1673" s="12"/>
    </row>
    <row r="1674" spans="2:12" x14ac:dyDescent="0.25">
      <c r="B1674" s="12"/>
      <c r="C1674" s="12"/>
      <c r="D1674" s="12"/>
      <c r="E1674" s="12"/>
      <c r="F1674" s="12"/>
      <c r="G1674" s="12"/>
      <c r="H1674" s="12"/>
      <c r="I1674" s="87"/>
      <c r="J1674" s="87"/>
      <c r="K1674" s="12"/>
      <c r="L1674" s="12"/>
    </row>
    <row r="1675" spans="2:12" x14ac:dyDescent="0.25">
      <c r="B1675" s="12"/>
      <c r="C1675" s="12"/>
      <c r="D1675" s="12"/>
      <c r="E1675" s="12"/>
      <c r="F1675" s="12"/>
      <c r="G1675" s="12"/>
      <c r="H1675" s="12"/>
      <c r="I1675" s="87"/>
      <c r="J1675" s="87"/>
      <c r="K1675" s="12"/>
      <c r="L1675" s="12"/>
    </row>
    <row r="1676" spans="2:12" x14ac:dyDescent="0.25">
      <c r="B1676" s="12"/>
      <c r="C1676" s="12"/>
      <c r="D1676" s="12"/>
      <c r="E1676" s="12"/>
      <c r="F1676" s="12"/>
      <c r="G1676" s="12"/>
      <c r="H1676" s="12"/>
      <c r="I1676" s="87"/>
      <c r="J1676" s="87"/>
      <c r="K1676" s="12"/>
      <c r="L1676" s="12"/>
    </row>
    <row r="1677" spans="2:12" x14ac:dyDescent="0.25">
      <c r="B1677" s="12"/>
      <c r="C1677" s="12"/>
      <c r="D1677" s="12"/>
      <c r="E1677" s="12"/>
      <c r="F1677" s="12"/>
      <c r="G1677" s="12"/>
      <c r="H1677" s="12"/>
      <c r="I1677" s="87"/>
      <c r="J1677" s="87"/>
      <c r="K1677" s="12"/>
      <c r="L1677" s="12"/>
    </row>
    <row r="1678" spans="2:12" x14ac:dyDescent="0.25">
      <c r="B1678" s="12"/>
      <c r="C1678" s="12"/>
      <c r="D1678" s="12"/>
      <c r="E1678" s="12"/>
      <c r="F1678" s="12"/>
      <c r="G1678" s="12"/>
      <c r="H1678" s="12"/>
      <c r="I1678" s="87"/>
      <c r="J1678" s="87"/>
      <c r="K1678" s="12"/>
      <c r="L1678" s="12"/>
    </row>
    <row r="1679" spans="2:12" x14ac:dyDescent="0.25">
      <c r="B1679" s="12"/>
      <c r="C1679" s="12"/>
      <c r="D1679" s="12"/>
      <c r="E1679" s="12"/>
      <c r="F1679" s="12"/>
      <c r="G1679" s="12"/>
      <c r="H1679" s="12"/>
      <c r="I1679" s="87"/>
      <c r="J1679" s="87"/>
      <c r="K1679" s="12"/>
      <c r="L1679" s="12"/>
    </row>
    <row r="1680" spans="2:12" x14ac:dyDescent="0.25">
      <c r="B1680" s="12"/>
      <c r="C1680" s="12"/>
      <c r="D1680" s="12"/>
      <c r="E1680" s="12"/>
      <c r="F1680" s="12"/>
      <c r="G1680" s="12"/>
      <c r="H1680" s="12"/>
      <c r="I1680" s="87"/>
      <c r="J1680" s="87"/>
      <c r="K1680" s="12"/>
      <c r="L1680" s="12"/>
    </row>
    <row r="1681" spans="2:12" x14ac:dyDescent="0.25">
      <c r="B1681" s="12"/>
      <c r="C1681" s="12"/>
      <c r="D1681" s="12"/>
      <c r="E1681" s="12"/>
      <c r="F1681" s="12"/>
      <c r="G1681" s="12"/>
      <c r="H1681" s="12"/>
      <c r="I1681" s="87"/>
      <c r="J1681" s="87"/>
      <c r="K1681" s="12"/>
      <c r="L1681" s="12"/>
    </row>
    <row r="1682" spans="2:12" x14ac:dyDescent="0.25">
      <c r="B1682" s="12"/>
      <c r="C1682" s="12"/>
      <c r="D1682" s="12"/>
      <c r="E1682" s="12"/>
      <c r="F1682" s="12"/>
      <c r="G1682" s="12"/>
      <c r="H1682" s="12"/>
      <c r="I1682" s="87"/>
      <c r="J1682" s="87"/>
      <c r="K1682" s="12"/>
      <c r="L1682" s="12"/>
    </row>
    <row r="1683" spans="2:12" x14ac:dyDescent="0.25">
      <c r="B1683" s="12"/>
      <c r="C1683" s="12"/>
      <c r="D1683" s="12"/>
      <c r="E1683" s="12"/>
      <c r="F1683" s="12"/>
      <c r="G1683" s="12"/>
      <c r="H1683" s="12"/>
      <c r="I1683" s="87"/>
      <c r="J1683" s="87"/>
      <c r="K1683" s="12"/>
      <c r="L1683" s="12"/>
    </row>
    <row r="1684" spans="2:12" x14ac:dyDescent="0.25">
      <c r="B1684" s="12"/>
      <c r="C1684" s="12"/>
      <c r="D1684" s="12"/>
      <c r="E1684" s="12"/>
      <c r="F1684" s="12"/>
      <c r="G1684" s="12"/>
      <c r="H1684" s="12"/>
      <c r="I1684" s="87"/>
      <c r="J1684" s="87"/>
      <c r="K1684" s="12"/>
      <c r="L1684" s="12"/>
    </row>
    <row r="1685" spans="2:12" x14ac:dyDescent="0.25">
      <c r="B1685" s="12"/>
      <c r="C1685" s="12"/>
      <c r="D1685" s="12"/>
      <c r="E1685" s="12"/>
      <c r="F1685" s="12"/>
      <c r="G1685" s="12"/>
      <c r="H1685" s="12"/>
      <c r="I1685" s="87"/>
      <c r="J1685" s="87"/>
      <c r="K1685" s="12"/>
      <c r="L1685" s="12"/>
    </row>
    <row r="1686" spans="2:12" x14ac:dyDescent="0.25">
      <c r="B1686" s="12"/>
      <c r="C1686" s="12"/>
      <c r="D1686" s="12"/>
      <c r="E1686" s="12"/>
      <c r="F1686" s="12"/>
      <c r="G1686" s="12"/>
      <c r="H1686" s="12"/>
      <c r="I1686" s="87"/>
      <c r="J1686" s="87"/>
      <c r="K1686" s="12"/>
      <c r="L1686" s="12"/>
    </row>
    <row r="1687" spans="2:12" x14ac:dyDescent="0.25">
      <c r="B1687" s="12"/>
      <c r="C1687" s="12"/>
      <c r="D1687" s="12"/>
      <c r="E1687" s="12"/>
      <c r="F1687" s="12"/>
      <c r="G1687" s="12"/>
      <c r="H1687" s="12"/>
      <c r="I1687" s="87"/>
      <c r="J1687" s="87"/>
      <c r="K1687" s="12"/>
      <c r="L1687" s="12"/>
    </row>
    <row r="1688" spans="2:12" x14ac:dyDescent="0.25">
      <c r="B1688" s="12"/>
      <c r="C1688" s="12"/>
      <c r="D1688" s="12"/>
      <c r="E1688" s="12"/>
      <c r="F1688" s="12"/>
      <c r="G1688" s="12"/>
      <c r="H1688" s="12"/>
      <c r="I1688" s="87"/>
      <c r="J1688" s="87"/>
      <c r="K1688" s="12"/>
      <c r="L1688" s="12"/>
    </row>
    <row r="1689" spans="2:12" x14ac:dyDescent="0.25">
      <c r="B1689" s="12"/>
      <c r="C1689" s="12"/>
      <c r="D1689" s="12"/>
      <c r="E1689" s="12"/>
      <c r="F1689" s="12"/>
      <c r="G1689" s="12"/>
      <c r="H1689" s="12"/>
      <c r="I1689" s="87"/>
      <c r="J1689" s="87"/>
      <c r="K1689" s="12"/>
      <c r="L1689" s="12"/>
    </row>
    <row r="1690" spans="2:12" x14ac:dyDescent="0.25">
      <c r="B1690" s="12"/>
      <c r="C1690" s="12"/>
      <c r="D1690" s="12"/>
      <c r="E1690" s="12"/>
      <c r="F1690" s="12"/>
      <c r="G1690" s="12"/>
      <c r="H1690" s="12"/>
      <c r="I1690" s="87"/>
      <c r="J1690" s="87"/>
      <c r="K1690" s="12"/>
      <c r="L1690" s="12"/>
    </row>
    <row r="1691" spans="2:12" x14ac:dyDescent="0.25">
      <c r="B1691" s="12"/>
      <c r="C1691" s="12"/>
      <c r="D1691" s="12"/>
      <c r="E1691" s="12"/>
      <c r="F1691" s="12"/>
      <c r="G1691" s="12"/>
      <c r="H1691" s="12"/>
      <c r="I1691" s="87"/>
      <c r="J1691" s="87"/>
      <c r="K1691" s="12"/>
      <c r="L1691" s="12"/>
    </row>
    <row r="1692" spans="2:12" x14ac:dyDescent="0.25">
      <c r="B1692" s="12"/>
      <c r="C1692" s="12"/>
      <c r="D1692" s="12"/>
      <c r="E1692" s="12"/>
      <c r="F1692" s="12"/>
      <c r="G1692" s="12"/>
      <c r="H1692" s="12"/>
      <c r="I1692" s="87"/>
      <c r="J1692" s="87"/>
      <c r="K1692" s="12"/>
      <c r="L1692" s="12"/>
    </row>
    <row r="1693" spans="2:12" x14ac:dyDescent="0.25">
      <c r="B1693" s="12"/>
      <c r="C1693" s="12"/>
      <c r="D1693" s="12"/>
      <c r="E1693" s="12"/>
      <c r="F1693" s="12"/>
      <c r="G1693" s="12"/>
      <c r="H1693" s="12"/>
      <c r="I1693" s="87"/>
      <c r="J1693" s="87"/>
      <c r="K1693" s="12"/>
      <c r="L1693" s="12"/>
    </row>
    <row r="1694" spans="2:12" x14ac:dyDescent="0.25">
      <c r="B1694" s="12"/>
      <c r="C1694" s="12"/>
      <c r="D1694" s="12"/>
      <c r="E1694" s="12"/>
      <c r="F1694" s="12"/>
      <c r="G1694" s="12"/>
      <c r="H1694" s="12"/>
      <c r="I1694" s="87"/>
      <c r="J1694" s="87"/>
      <c r="K1694" s="12"/>
      <c r="L1694" s="12"/>
    </row>
    <row r="1695" spans="2:12" x14ac:dyDescent="0.25">
      <c r="B1695" s="12"/>
      <c r="C1695" s="12"/>
      <c r="D1695" s="12"/>
      <c r="E1695" s="12"/>
      <c r="F1695" s="12"/>
      <c r="G1695" s="12"/>
      <c r="H1695" s="12"/>
      <c r="I1695" s="87"/>
      <c r="J1695" s="87"/>
      <c r="K1695" s="12"/>
      <c r="L1695" s="12"/>
    </row>
    <row r="1696" spans="2:12" x14ac:dyDescent="0.25">
      <c r="B1696" s="12"/>
      <c r="C1696" s="12"/>
      <c r="D1696" s="12"/>
      <c r="E1696" s="12"/>
      <c r="F1696" s="12"/>
      <c r="G1696" s="12"/>
      <c r="H1696" s="12"/>
      <c r="I1696" s="87"/>
      <c r="J1696" s="87"/>
      <c r="K1696" s="12"/>
      <c r="L1696" s="12"/>
    </row>
    <row r="1697" spans="2:12" x14ac:dyDescent="0.25">
      <c r="B1697" s="12"/>
      <c r="C1697" s="12"/>
      <c r="D1697" s="12"/>
      <c r="E1697" s="12"/>
      <c r="F1697" s="12"/>
      <c r="G1697" s="12"/>
      <c r="H1697" s="12"/>
      <c r="I1697" s="87"/>
      <c r="J1697" s="87"/>
      <c r="K1697" s="12"/>
      <c r="L1697" s="12"/>
    </row>
    <row r="1698" spans="2:12" x14ac:dyDescent="0.25">
      <c r="B1698" s="12"/>
      <c r="C1698" s="12"/>
      <c r="D1698" s="12"/>
      <c r="E1698" s="12"/>
      <c r="F1698" s="12"/>
      <c r="G1698" s="12"/>
      <c r="H1698" s="12"/>
      <c r="I1698" s="87"/>
      <c r="J1698" s="87"/>
      <c r="K1698" s="12"/>
      <c r="L1698" s="12"/>
    </row>
    <row r="1699" spans="2:12" x14ac:dyDescent="0.25">
      <c r="B1699" s="12"/>
      <c r="C1699" s="12"/>
      <c r="D1699" s="12"/>
      <c r="E1699" s="12"/>
      <c r="F1699" s="12"/>
      <c r="G1699" s="12"/>
      <c r="H1699" s="12"/>
      <c r="I1699" s="87"/>
      <c r="J1699" s="87"/>
      <c r="K1699" s="12"/>
      <c r="L1699" s="12"/>
    </row>
    <row r="1700" spans="2:12" x14ac:dyDescent="0.25">
      <c r="B1700" s="12"/>
      <c r="C1700" s="12"/>
      <c r="D1700" s="12"/>
      <c r="E1700" s="12"/>
      <c r="F1700" s="12"/>
      <c r="G1700" s="12"/>
      <c r="H1700" s="12"/>
      <c r="I1700" s="87"/>
      <c r="J1700" s="87"/>
      <c r="K1700" s="12"/>
      <c r="L1700" s="12"/>
    </row>
    <row r="1701" spans="2:12" x14ac:dyDescent="0.25">
      <c r="B1701" s="12"/>
      <c r="C1701" s="12"/>
      <c r="D1701" s="12"/>
      <c r="E1701" s="12"/>
      <c r="F1701" s="12"/>
      <c r="G1701" s="12"/>
      <c r="H1701" s="12"/>
      <c r="I1701" s="87"/>
      <c r="J1701" s="87"/>
      <c r="K1701" s="12"/>
      <c r="L1701" s="12"/>
    </row>
    <row r="1702" spans="2:12" x14ac:dyDescent="0.25">
      <c r="B1702" s="12"/>
      <c r="C1702" s="12"/>
      <c r="D1702" s="12"/>
      <c r="E1702" s="12"/>
      <c r="F1702" s="12"/>
      <c r="G1702" s="12"/>
      <c r="H1702" s="12"/>
      <c r="I1702" s="87"/>
      <c r="J1702" s="87"/>
      <c r="K1702" s="12"/>
      <c r="L1702" s="12"/>
    </row>
    <row r="1703" spans="2:12" x14ac:dyDescent="0.25">
      <c r="B1703" s="12"/>
      <c r="C1703" s="12"/>
      <c r="D1703" s="12"/>
      <c r="E1703" s="12"/>
      <c r="F1703" s="12"/>
      <c r="G1703" s="12"/>
      <c r="H1703" s="12"/>
      <c r="I1703" s="87"/>
      <c r="J1703" s="87"/>
      <c r="K1703" s="12"/>
      <c r="L1703" s="12"/>
    </row>
    <row r="1704" spans="2:12" x14ac:dyDescent="0.25">
      <c r="B1704" s="12"/>
      <c r="C1704" s="12"/>
      <c r="D1704" s="12"/>
      <c r="E1704" s="12"/>
      <c r="F1704" s="12"/>
      <c r="G1704" s="12"/>
      <c r="H1704" s="12"/>
      <c r="I1704" s="87"/>
      <c r="J1704" s="87"/>
      <c r="K1704" s="12"/>
      <c r="L1704" s="12"/>
    </row>
    <row r="1705" spans="2:12" x14ac:dyDescent="0.25">
      <c r="B1705" s="12"/>
      <c r="C1705" s="12"/>
      <c r="D1705" s="12"/>
      <c r="E1705" s="12"/>
      <c r="F1705" s="12"/>
      <c r="G1705" s="12"/>
      <c r="H1705" s="12"/>
      <c r="I1705" s="87"/>
      <c r="J1705" s="87"/>
      <c r="K1705" s="12"/>
      <c r="L1705" s="12"/>
    </row>
    <row r="1706" spans="2:12" x14ac:dyDescent="0.25">
      <c r="B1706" s="12"/>
      <c r="C1706" s="12"/>
      <c r="D1706" s="12"/>
      <c r="E1706" s="12"/>
      <c r="F1706" s="12"/>
      <c r="G1706" s="12"/>
      <c r="H1706" s="12"/>
      <c r="I1706" s="87"/>
      <c r="J1706" s="87"/>
      <c r="K1706" s="12"/>
      <c r="L1706" s="12"/>
    </row>
    <row r="1707" spans="2:12" x14ac:dyDescent="0.25">
      <c r="B1707" s="12"/>
      <c r="C1707" s="12"/>
      <c r="D1707" s="12"/>
      <c r="E1707" s="12"/>
      <c r="F1707" s="12"/>
      <c r="G1707" s="12"/>
      <c r="H1707" s="12"/>
      <c r="I1707" s="87"/>
      <c r="J1707" s="87"/>
      <c r="K1707" s="12"/>
      <c r="L1707" s="12"/>
    </row>
    <row r="1708" spans="2:12" x14ac:dyDescent="0.25">
      <c r="B1708" s="12"/>
      <c r="C1708" s="12"/>
      <c r="D1708" s="12"/>
      <c r="E1708" s="12"/>
      <c r="F1708" s="12"/>
      <c r="G1708" s="12"/>
      <c r="H1708" s="12"/>
      <c r="I1708" s="87"/>
      <c r="J1708" s="87"/>
      <c r="K1708" s="12"/>
      <c r="L1708" s="12"/>
    </row>
    <row r="1709" spans="2:12" x14ac:dyDescent="0.25">
      <c r="B1709" s="12"/>
      <c r="C1709" s="12"/>
      <c r="D1709" s="12"/>
      <c r="E1709" s="12"/>
      <c r="F1709" s="12"/>
      <c r="G1709" s="12"/>
      <c r="H1709" s="12"/>
      <c r="I1709" s="87"/>
      <c r="J1709" s="87"/>
      <c r="K1709" s="12"/>
      <c r="L1709" s="12"/>
    </row>
    <row r="1710" spans="2:12" x14ac:dyDescent="0.25">
      <c r="B1710" s="12"/>
      <c r="C1710" s="12"/>
      <c r="D1710" s="12"/>
      <c r="E1710" s="12"/>
      <c r="F1710" s="12"/>
      <c r="G1710" s="12"/>
      <c r="H1710" s="12"/>
      <c r="I1710" s="87"/>
      <c r="J1710" s="87"/>
      <c r="K1710" s="12"/>
      <c r="L1710" s="12"/>
    </row>
    <row r="1711" spans="2:12" x14ac:dyDescent="0.25">
      <c r="B1711" s="12"/>
      <c r="C1711" s="12"/>
      <c r="D1711" s="12"/>
      <c r="E1711" s="12"/>
      <c r="F1711" s="12"/>
      <c r="G1711" s="12"/>
      <c r="H1711" s="12"/>
      <c r="I1711" s="87"/>
      <c r="J1711" s="87"/>
      <c r="K1711" s="12"/>
      <c r="L1711" s="12"/>
    </row>
    <row r="1712" spans="2:12" x14ac:dyDescent="0.25">
      <c r="B1712" s="12"/>
      <c r="C1712" s="12"/>
      <c r="D1712" s="12"/>
      <c r="E1712" s="12"/>
      <c r="F1712" s="12"/>
      <c r="G1712" s="12"/>
      <c r="H1712" s="12"/>
      <c r="I1712" s="87"/>
      <c r="J1712" s="87"/>
      <c r="K1712" s="12"/>
      <c r="L1712" s="12"/>
    </row>
    <row r="1713" spans="2:12" x14ac:dyDescent="0.25">
      <c r="B1713" s="12"/>
      <c r="C1713" s="12"/>
      <c r="D1713" s="12"/>
      <c r="E1713" s="12"/>
      <c r="F1713" s="12"/>
      <c r="G1713" s="12"/>
      <c r="H1713" s="12"/>
      <c r="I1713" s="87"/>
      <c r="J1713" s="87"/>
      <c r="K1713" s="12"/>
      <c r="L1713" s="12"/>
    </row>
    <row r="1714" spans="2:12" x14ac:dyDescent="0.25">
      <c r="B1714" s="12"/>
      <c r="C1714" s="12"/>
      <c r="D1714" s="12"/>
      <c r="E1714" s="12"/>
      <c r="F1714" s="12"/>
      <c r="G1714" s="12"/>
      <c r="H1714" s="12"/>
      <c r="I1714" s="87"/>
      <c r="J1714" s="87"/>
      <c r="K1714" s="12"/>
      <c r="L1714" s="12"/>
    </row>
    <row r="1715" spans="2:12" x14ac:dyDescent="0.25">
      <c r="B1715" s="12"/>
      <c r="C1715" s="12"/>
      <c r="D1715" s="12"/>
      <c r="E1715" s="12"/>
      <c r="F1715" s="12"/>
      <c r="G1715" s="12"/>
      <c r="H1715" s="12"/>
      <c r="I1715" s="87"/>
      <c r="J1715" s="87"/>
      <c r="K1715" s="12"/>
      <c r="L1715" s="12"/>
    </row>
    <row r="1716" spans="2:12" x14ac:dyDescent="0.25">
      <c r="B1716" s="12"/>
      <c r="C1716" s="12"/>
      <c r="D1716" s="12"/>
      <c r="E1716" s="12"/>
      <c r="F1716" s="12"/>
      <c r="G1716" s="12"/>
      <c r="H1716" s="12"/>
      <c r="I1716" s="87"/>
      <c r="J1716" s="87"/>
      <c r="K1716" s="12"/>
      <c r="L1716" s="12"/>
    </row>
    <row r="1717" spans="2:12" x14ac:dyDescent="0.25">
      <c r="B1717" s="12"/>
      <c r="C1717" s="12"/>
      <c r="D1717" s="12"/>
      <c r="E1717" s="12"/>
      <c r="F1717" s="12"/>
      <c r="G1717" s="12"/>
      <c r="H1717" s="12"/>
      <c r="I1717" s="87"/>
      <c r="J1717" s="87"/>
      <c r="K1717" s="12"/>
      <c r="L1717" s="12"/>
    </row>
    <row r="1718" spans="2:12" x14ac:dyDescent="0.25">
      <c r="B1718" s="12"/>
      <c r="C1718" s="12"/>
      <c r="D1718" s="12"/>
      <c r="E1718" s="12"/>
      <c r="F1718" s="12"/>
      <c r="G1718" s="12"/>
      <c r="H1718" s="12"/>
      <c r="I1718" s="87"/>
      <c r="J1718" s="87"/>
      <c r="K1718" s="12"/>
      <c r="L1718" s="12"/>
    </row>
    <row r="1719" spans="2:12" x14ac:dyDescent="0.25">
      <c r="B1719" s="12"/>
      <c r="C1719" s="12"/>
      <c r="D1719" s="12"/>
      <c r="E1719" s="12"/>
      <c r="F1719" s="12"/>
      <c r="G1719" s="12"/>
      <c r="H1719" s="12"/>
      <c r="I1719" s="87"/>
      <c r="J1719" s="87"/>
      <c r="K1719" s="12"/>
      <c r="L1719" s="12"/>
    </row>
    <row r="1720" spans="2:12" x14ac:dyDescent="0.25">
      <c r="B1720" s="12"/>
      <c r="C1720" s="12"/>
      <c r="D1720" s="12"/>
      <c r="E1720" s="12"/>
      <c r="F1720" s="12"/>
      <c r="G1720" s="12"/>
      <c r="H1720" s="12"/>
      <c r="I1720" s="87"/>
      <c r="J1720" s="87"/>
      <c r="K1720" s="12"/>
      <c r="L1720" s="12"/>
    </row>
    <row r="1721" spans="2:12" x14ac:dyDescent="0.25">
      <c r="B1721" s="12"/>
      <c r="C1721" s="12"/>
      <c r="D1721" s="12"/>
      <c r="E1721" s="12"/>
      <c r="F1721" s="12"/>
      <c r="G1721" s="12"/>
      <c r="H1721" s="12"/>
      <c r="I1721" s="87"/>
      <c r="J1721" s="87"/>
      <c r="K1721" s="12"/>
      <c r="L1721" s="12"/>
    </row>
    <row r="1722" spans="2:12" x14ac:dyDescent="0.25">
      <c r="B1722" s="12"/>
      <c r="C1722" s="12"/>
      <c r="D1722" s="12"/>
      <c r="E1722" s="12"/>
      <c r="F1722" s="12"/>
      <c r="G1722" s="12"/>
      <c r="H1722" s="12"/>
      <c r="I1722" s="87"/>
      <c r="J1722" s="87"/>
      <c r="K1722" s="12"/>
      <c r="L1722" s="12"/>
    </row>
    <row r="1723" spans="2:12" x14ac:dyDescent="0.25">
      <c r="B1723" s="12"/>
      <c r="C1723" s="12"/>
      <c r="D1723" s="12"/>
      <c r="E1723" s="12"/>
      <c r="F1723" s="12"/>
      <c r="G1723" s="12"/>
      <c r="H1723" s="12"/>
      <c r="I1723" s="87"/>
      <c r="J1723" s="87"/>
      <c r="K1723" s="12"/>
      <c r="L1723" s="12"/>
    </row>
    <row r="1724" spans="2:12" x14ac:dyDescent="0.25">
      <c r="B1724" s="12"/>
      <c r="C1724" s="12"/>
      <c r="D1724" s="12"/>
      <c r="E1724" s="12"/>
      <c r="F1724" s="12"/>
      <c r="G1724" s="12"/>
      <c r="H1724" s="12"/>
      <c r="I1724" s="87"/>
      <c r="J1724" s="87"/>
      <c r="K1724" s="12"/>
      <c r="L1724" s="12"/>
    </row>
    <row r="1725" spans="2:12" x14ac:dyDescent="0.25">
      <c r="B1725" s="12"/>
      <c r="C1725" s="12"/>
      <c r="D1725" s="12"/>
      <c r="E1725" s="12"/>
      <c r="F1725" s="12"/>
      <c r="G1725" s="12"/>
      <c r="H1725" s="12"/>
      <c r="I1725" s="87"/>
      <c r="J1725" s="87"/>
      <c r="K1725" s="12"/>
      <c r="L1725" s="12"/>
    </row>
    <row r="1726" spans="2:12" x14ac:dyDescent="0.25">
      <c r="B1726" s="12"/>
      <c r="C1726" s="12"/>
      <c r="D1726" s="12"/>
      <c r="E1726" s="12"/>
      <c r="F1726" s="12"/>
      <c r="G1726" s="12"/>
      <c r="H1726" s="12"/>
      <c r="I1726" s="87"/>
      <c r="J1726" s="87"/>
      <c r="K1726" s="12"/>
      <c r="L1726" s="12"/>
    </row>
    <row r="1727" spans="2:12" x14ac:dyDescent="0.25">
      <c r="B1727" s="12"/>
      <c r="C1727" s="12"/>
      <c r="D1727" s="12"/>
      <c r="E1727" s="12"/>
      <c r="F1727" s="12"/>
      <c r="G1727" s="12"/>
      <c r="H1727" s="12"/>
      <c r="I1727" s="87"/>
      <c r="J1727" s="87"/>
      <c r="K1727" s="12"/>
      <c r="L1727" s="12"/>
    </row>
    <row r="1728" spans="2:12" x14ac:dyDescent="0.25">
      <c r="B1728" s="12"/>
      <c r="C1728" s="12"/>
      <c r="D1728" s="12"/>
      <c r="E1728" s="12"/>
      <c r="F1728" s="12"/>
      <c r="G1728" s="12"/>
      <c r="H1728" s="12"/>
      <c r="I1728" s="87"/>
      <c r="J1728" s="87"/>
      <c r="K1728" s="12"/>
      <c r="L1728" s="12"/>
    </row>
    <row r="1729" spans="2:12" x14ac:dyDescent="0.25">
      <c r="B1729" s="12"/>
      <c r="C1729" s="12"/>
      <c r="D1729" s="12"/>
      <c r="E1729" s="12"/>
      <c r="F1729" s="12"/>
      <c r="G1729" s="12"/>
      <c r="H1729" s="12"/>
      <c r="I1729" s="87"/>
      <c r="J1729" s="87"/>
      <c r="K1729" s="12"/>
      <c r="L1729" s="12"/>
    </row>
    <row r="1730" spans="2:12" x14ac:dyDescent="0.25">
      <c r="B1730" s="12"/>
      <c r="C1730" s="12"/>
      <c r="D1730" s="12"/>
      <c r="E1730" s="12"/>
      <c r="F1730" s="12"/>
      <c r="G1730" s="12"/>
      <c r="H1730" s="12"/>
      <c r="I1730" s="87"/>
      <c r="J1730" s="87"/>
      <c r="K1730" s="12"/>
      <c r="L1730" s="12"/>
    </row>
    <row r="1731" spans="2:12" x14ac:dyDescent="0.25">
      <c r="B1731" s="12"/>
      <c r="C1731" s="12"/>
      <c r="D1731" s="12"/>
      <c r="E1731" s="12"/>
      <c r="F1731" s="12"/>
      <c r="G1731" s="12"/>
      <c r="H1731" s="12"/>
      <c r="I1731" s="87"/>
      <c r="J1731" s="87"/>
      <c r="K1731" s="12"/>
      <c r="L1731" s="12"/>
    </row>
    <row r="1732" spans="2:12" x14ac:dyDescent="0.25">
      <c r="B1732" s="12"/>
      <c r="C1732" s="12"/>
      <c r="D1732" s="12"/>
      <c r="E1732" s="12"/>
      <c r="F1732" s="12"/>
      <c r="G1732" s="12"/>
      <c r="H1732" s="12"/>
      <c r="I1732" s="87"/>
      <c r="J1732" s="87"/>
      <c r="K1732" s="12"/>
      <c r="L1732" s="12"/>
    </row>
    <row r="1733" spans="2:12" x14ac:dyDescent="0.25">
      <c r="B1733" s="12"/>
      <c r="C1733" s="12"/>
      <c r="D1733" s="12"/>
      <c r="E1733" s="12"/>
      <c r="F1733" s="12"/>
      <c r="G1733" s="12"/>
      <c r="H1733" s="12"/>
      <c r="I1733" s="87"/>
      <c r="J1733" s="87"/>
      <c r="K1733" s="12"/>
      <c r="L1733" s="12"/>
    </row>
    <row r="1734" spans="2:12" x14ac:dyDescent="0.25">
      <c r="B1734" s="12"/>
      <c r="C1734" s="12"/>
      <c r="D1734" s="12"/>
      <c r="E1734" s="12"/>
      <c r="F1734" s="12"/>
      <c r="G1734" s="12"/>
      <c r="H1734" s="12"/>
      <c r="I1734" s="87"/>
      <c r="J1734" s="87"/>
      <c r="K1734" s="12"/>
      <c r="L1734" s="12"/>
    </row>
    <row r="1735" spans="2:12" x14ac:dyDescent="0.25">
      <c r="B1735" s="12"/>
      <c r="C1735" s="12"/>
      <c r="D1735" s="12"/>
      <c r="E1735" s="12"/>
      <c r="F1735" s="12"/>
      <c r="G1735" s="12"/>
      <c r="H1735" s="12"/>
      <c r="I1735" s="87"/>
      <c r="J1735" s="87"/>
      <c r="K1735" s="12"/>
      <c r="L1735" s="12"/>
    </row>
    <row r="1736" spans="2:12" x14ac:dyDescent="0.25">
      <c r="B1736" s="12"/>
      <c r="C1736" s="12"/>
      <c r="D1736" s="12"/>
      <c r="E1736" s="12"/>
      <c r="F1736" s="12"/>
      <c r="G1736" s="12"/>
      <c r="H1736" s="12"/>
      <c r="I1736" s="87"/>
      <c r="J1736" s="87"/>
      <c r="K1736" s="12"/>
      <c r="L1736" s="12"/>
    </row>
    <row r="1737" spans="2:12" x14ac:dyDescent="0.25">
      <c r="B1737" s="12"/>
      <c r="C1737" s="12"/>
      <c r="D1737" s="12"/>
      <c r="E1737" s="12"/>
      <c r="F1737" s="12"/>
      <c r="G1737" s="12"/>
      <c r="H1737" s="12"/>
      <c r="I1737" s="87"/>
      <c r="J1737" s="87"/>
      <c r="K1737" s="12"/>
      <c r="L1737" s="12"/>
    </row>
    <row r="1738" spans="2:12" x14ac:dyDescent="0.25">
      <c r="B1738" s="12"/>
      <c r="C1738" s="12"/>
      <c r="D1738" s="12"/>
      <c r="E1738" s="12"/>
      <c r="F1738" s="12"/>
      <c r="G1738" s="12"/>
      <c r="H1738" s="12"/>
      <c r="I1738" s="87"/>
      <c r="J1738" s="87"/>
      <c r="K1738" s="12"/>
      <c r="L1738" s="12"/>
    </row>
    <row r="1739" spans="2:12" x14ac:dyDescent="0.25">
      <c r="B1739" s="12"/>
      <c r="C1739" s="12"/>
      <c r="D1739" s="12"/>
      <c r="E1739" s="12"/>
      <c r="F1739" s="12"/>
      <c r="G1739" s="12"/>
      <c r="H1739" s="12"/>
      <c r="I1739" s="87"/>
      <c r="J1739" s="87"/>
      <c r="K1739" s="12"/>
      <c r="L1739" s="12"/>
    </row>
    <row r="1740" spans="2:12" x14ac:dyDescent="0.25">
      <c r="B1740" s="12"/>
      <c r="C1740" s="12"/>
      <c r="D1740" s="12"/>
      <c r="E1740" s="12"/>
      <c r="F1740" s="12"/>
      <c r="G1740" s="12"/>
      <c r="H1740" s="12"/>
      <c r="I1740" s="87"/>
      <c r="J1740" s="87"/>
      <c r="K1740" s="12"/>
      <c r="L1740" s="12"/>
    </row>
    <row r="1741" spans="2:12" x14ac:dyDescent="0.25">
      <c r="B1741" s="12"/>
      <c r="C1741" s="12"/>
      <c r="D1741" s="12"/>
      <c r="E1741" s="12"/>
      <c r="F1741" s="12"/>
      <c r="G1741" s="12"/>
      <c r="H1741" s="12"/>
      <c r="I1741" s="87"/>
      <c r="J1741" s="87"/>
      <c r="K1741" s="12"/>
      <c r="L1741" s="12"/>
    </row>
    <row r="1742" spans="2:12" x14ac:dyDescent="0.25">
      <c r="B1742" s="12"/>
      <c r="C1742" s="12"/>
      <c r="D1742" s="12"/>
      <c r="E1742" s="12"/>
      <c r="F1742" s="12"/>
      <c r="G1742" s="12"/>
      <c r="H1742" s="12"/>
      <c r="I1742" s="87"/>
      <c r="J1742" s="87"/>
      <c r="K1742" s="12"/>
      <c r="L1742" s="12"/>
    </row>
    <row r="1743" spans="2:12" x14ac:dyDescent="0.25">
      <c r="B1743" s="12"/>
      <c r="C1743" s="12"/>
      <c r="D1743" s="12"/>
      <c r="E1743" s="12"/>
      <c r="F1743" s="12"/>
      <c r="G1743" s="12"/>
      <c r="H1743" s="12"/>
      <c r="I1743" s="87"/>
      <c r="J1743" s="87"/>
      <c r="K1743" s="12"/>
      <c r="L1743" s="12"/>
    </row>
    <row r="1744" spans="2:12" x14ac:dyDescent="0.25">
      <c r="B1744" s="12"/>
      <c r="C1744" s="12"/>
      <c r="D1744" s="12"/>
      <c r="E1744" s="12"/>
      <c r="F1744" s="12"/>
      <c r="G1744" s="12"/>
      <c r="H1744" s="12"/>
      <c r="I1744" s="87"/>
      <c r="J1744" s="87"/>
      <c r="K1744" s="12"/>
      <c r="L1744" s="12"/>
    </row>
    <row r="1745" spans="2:12" x14ac:dyDescent="0.25">
      <c r="B1745" s="12"/>
      <c r="C1745" s="12"/>
      <c r="D1745" s="12"/>
      <c r="E1745" s="12"/>
      <c r="F1745" s="12"/>
      <c r="G1745" s="12"/>
      <c r="H1745" s="12"/>
      <c r="I1745" s="87"/>
      <c r="J1745" s="87"/>
      <c r="K1745" s="12"/>
      <c r="L1745" s="12"/>
    </row>
    <row r="1746" spans="2:12" x14ac:dyDescent="0.25">
      <c r="B1746" s="12"/>
      <c r="C1746" s="12"/>
      <c r="D1746" s="12"/>
      <c r="E1746" s="12"/>
      <c r="F1746" s="12"/>
      <c r="G1746" s="12"/>
      <c r="H1746" s="12"/>
      <c r="I1746" s="87"/>
      <c r="J1746" s="87"/>
      <c r="K1746" s="12"/>
      <c r="L1746" s="12"/>
    </row>
    <row r="1747" spans="2:12" x14ac:dyDescent="0.25">
      <c r="B1747" s="12"/>
      <c r="C1747" s="12"/>
      <c r="D1747" s="12"/>
      <c r="E1747" s="12"/>
      <c r="F1747" s="12"/>
      <c r="G1747" s="12"/>
      <c r="H1747" s="12"/>
      <c r="I1747" s="87"/>
      <c r="J1747" s="87"/>
      <c r="K1747" s="12"/>
      <c r="L1747" s="12"/>
    </row>
    <row r="1748" spans="2:12" x14ac:dyDescent="0.25">
      <c r="B1748" s="12"/>
      <c r="C1748" s="12"/>
      <c r="D1748" s="12"/>
      <c r="E1748" s="12"/>
      <c r="F1748" s="12"/>
      <c r="G1748" s="12"/>
      <c r="H1748" s="12"/>
      <c r="I1748" s="87"/>
      <c r="J1748" s="87"/>
      <c r="K1748" s="12"/>
      <c r="L1748" s="12"/>
    </row>
    <row r="1749" spans="2:12" x14ac:dyDescent="0.25">
      <c r="B1749" s="12"/>
      <c r="C1749" s="12"/>
      <c r="D1749" s="12"/>
      <c r="E1749" s="12"/>
      <c r="F1749" s="12"/>
      <c r="G1749" s="12"/>
      <c r="H1749" s="12"/>
      <c r="I1749" s="87"/>
      <c r="J1749" s="87"/>
      <c r="K1749" s="12"/>
      <c r="L1749" s="12"/>
    </row>
    <row r="1750" spans="2:12" x14ac:dyDescent="0.25">
      <c r="B1750" s="12"/>
      <c r="C1750" s="12"/>
      <c r="D1750" s="12"/>
      <c r="E1750" s="12"/>
      <c r="F1750" s="12"/>
      <c r="G1750" s="12"/>
      <c r="H1750" s="12"/>
      <c r="I1750" s="87"/>
      <c r="J1750" s="87"/>
      <c r="K1750" s="12"/>
      <c r="L1750" s="12"/>
    </row>
    <row r="1751" spans="2:12" x14ac:dyDescent="0.25">
      <c r="B1751" s="12"/>
      <c r="C1751" s="12"/>
      <c r="D1751" s="12"/>
      <c r="E1751" s="12"/>
      <c r="F1751" s="12"/>
      <c r="G1751" s="12"/>
      <c r="H1751" s="12"/>
      <c r="I1751" s="87"/>
      <c r="J1751" s="87"/>
      <c r="K1751" s="12"/>
      <c r="L1751" s="12"/>
    </row>
    <row r="1752" spans="2:12" x14ac:dyDescent="0.25">
      <c r="B1752" s="12"/>
      <c r="C1752" s="12"/>
      <c r="D1752" s="12"/>
      <c r="E1752" s="12"/>
      <c r="F1752" s="12"/>
      <c r="G1752" s="12"/>
      <c r="H1752" s="12"/>
      <c r="I1752" s="87"/>
      <c r="J1752" s="87"/>
      <c r="K1752" s="12"/>
      <c r="L1752" s="12"/>
    </row>
    <row r="1753" spans="2:12" x14ac:dyDescent="0.25">
      <c r="B1753" s="12"/>
      <c r="C1753" s="12"/>
      <c r="D1753" s="12"/>
      <c r="E1753" s="12"/>
      <c r="F1753" s="12"/>
      <c r="G1753" s="12"/>
      <c r="H1753" s="12"/>
      <c r="I1753" s="87"/>
      <c r="J1753" s="87"/>
      <c r="K1753" s="12"/>
      <c r="L1753" s="12"/>
    </row>
    <row r="1754" spans="2:12" x14ac:dyDescent="0.25">
      <c r="B1754" s="12"/>
      <c r="C1754" s="12"/>
      <c r="D1754" s="12"/>
      <c r="E1754" s="12"/>
      <c r="F1754" s="12"/>
      <c r="G1754" s="12"/>
      <c r="H1754" s="12"/>
      <c r="I1754" s="87"/>
      <c r="J1754" s="87"/>
      <c r="K1754" s="12"/>
      <c r="L1754" s="12"/>
    </row>
    <row r="1755" spans="2:12" x14ac:dyDescent="0.25">
      <c r="B1755" s="12"/>
      <c r="C1755" s="12"/>
      <c r="D1755" s="12"/>
      <c r="E1755" s="12"/>
      <c r="F1755" s="12"/>
      <c r="G1755" s="12"/>
      <c r="H1755" s="12"/>
      <c r="I1755" s="87"/>
      <c r="J1755" s="87"/>
      <c r="K1755" s="12"/>
      <c r="L1755" s="12"/>
    </row>
    <row r="1756" spans="2:12" x14ac:dyDescent="0.25">
      <c r="B1756" s="12"/>
      <c r="C1756" s="12"/>
      <c r="D1756" s="12"/>
      <c r="E1756" s="12"/>
      <c r="F1756" s="12"/>
      <c r="G1756" s="12"/>
      <c r="H1756" s="12"/>
      <c r="I1756" s="87"/>
      <c r="J1756" s="87"/>
      <c r="K1756" s="12"/>
      <c r="L1756" s="12"/>
    </row>
    <row r="1757" spans="2:12" x14ac:dyDescent="0.25">
      <c r="B1757" s="12"/>
      <c r="C1757" s="12"/>
      <c r="D1757" s="12"/>
      <c r="E1757" s="12"/>
      <c r="F1757" s="12"/>
      <c r="G1757" s="12"/>
      <c r="H1757" s="12"/>
      <c r="I1757" s="87"/>
      <c r="J1757" s="87"/>
      <c r="K1757" s="12"/>
      <c r="L1757" s="12"/>
    </row>
    <row r="1758" spans="2:12" x14ac:dyDescent="0.25">
      <c r="B1758" s="12"/>
      <c r="C1758" s="12"/>
      <c r="D1758" s="12"/>
      <c r="E1758" s="12"/>
      <c r="F1758" s="12"/>
      <c r="G1758" s="12"/>
      <c r="H1758" s="12"/>
      <c r="I1758" s="87"/>
      <c r="J1758" s="87"/>
      <c r="K1758" s="12"/>
      <c r="L1758" s="12"/>
    </row>
    <row r="1759" spans="2:12" x14ac:dyDescent="0.25">
      <c r="B1759" s="12"/>
      <c r="C1759" s="12"/>
      <c r="D1759" s="12"/>
      <c r="E1759" s="12"/>
      <c r="F1759" s="12"/>
      <c r="G1759" s="12"/>
      <c r="H1759" s="12"/>
      <c r="I1759" s="87"/>
      <c r="J1759" s="87"/>
      <c r="K1759" s="12"/>
      <c r="L1759" s="12"/>
    </row>
    <row r="1760" spans="2:12" x14ac:dyDescent="0.25">
      <c r="B1760" s="12"/>
      <c r="C1760" s="12"/>
      <c r="D1760" s="12"/>
      <c r="E1760" s="12"/>
      <c r="F1760" s="12"/>
      <c r="G1760" s="12"/>
      <c r="H1760" s="12"/>
      <c r="I1760" s="87"/>
      <c r="J1760" s="87"/>
      <c r="K1760" s="12"/>
      <c r="L1760" s="12"/>
    </row>
    <row r="1761" spans="2:12" x14ac:dyDescent="0.25">
      <c r="B1761" s="12"/>
      <c r="C1761" s="12"/>
      <c r="D1761" s="12"/>
      <c r="E1761" s="12"/>
      <c r="F1761" s="12"/>
      <c r="G1761" s="12"/>
      <c r="H1761" s="12"/>
      <c r="I1761" s="87"/>
      <c r="J1761" s="87"/>
      <c r="K1761" s="12"/>
      <c r="L1761" s="12"/>
    </row>
    <row r="1762" spans="2:12" x14ac:dyDescent="0.25">
      <c r="B1762" s="12"/>
      <c r="C1762" s="12"/>
      <c r="D1762" s="12"/>
      <c r="E1762" s="12"/>
      <c r="F1762" s="12"/>
      <c r="G1762" s="12"/>
      <c r="H1762" s="12"/>
      <c r="I1762" s="87"/>
      <c r="J1762" s="87"/>
      <c r="K1762" s="12"/>
      <c r="L1762" s="12"/>
    </row>
    <row r="1763" spans="2:12" x14ac:dyDescent="0.25">
      <c r="B1763" s="12"/>
      <c r="C1763" s="12"/>
      <c r="D1763" s="12"/>
      <c r="E1763" s="12"/>
      <c r="F1763" s="12"/>
      <c r="G1763" s="12"/>
      <c r="H1763" s="12"/>
      <c r="I1763" s="87"/>
      <c r="J1763" s="87"/>
      <c r="K1763" s="12"/>
      <c r="L1763" s="12"/>
    </row>
    <row r="1764" spans="2:12" x14ac:dyDescent="0.25">
      <c r="B1764" s="12"/>
      <c r="C1764" s="12"/>
      <c r="D1764" s="12"/>
      <c r="E1764" s="12"/>
      <c r="F1764" s="12"/>
      <c r="G1764" s="12"/>
      <c r="H1764" s="12"/>
      <c r="I1764" s="87"/>
      <c r="J1764" s="87"/>
      <c r="K1764" s="12"/>
      <c r="L1764" s="12"/>
    </row>
    <row r="1765" spans="2:12" x14ac:dyDescent="0.25">
      <c r="B1765" s="12"/>
      <c r="C1765" s="12"/>
      <c r="D1765" s="12"/>
      <c r="E1765" s="12"/>
      <c r="F1765" s="12"/>
      <c r="G1765" s="12"/>
      <c r="H1765" s="12"/>
      <c r="I1765" s="87"/>
      <c r="J1765" s="87"/>
      <c r="K1765" s="12"/>
      <c r="L1765" s="12"/>
    </row>
    <row r="1766" spans="2:12" x14ac:dyDescent="0.25">
      <c r="B1766" s="12"/>
      <c r="C1766" s="12"/>
      <c r="D1766" s="12"/>
      <c r="E1766" s="12"/>
      <c r="F1766" s="12"/>
      <c r="G1766" s="12"/>
      <c r="H1766" s="12"/>
      <c r="I1766" s="87"/>
      <c r="J1766" s="87"/>
      <c r="K1766" s="12"/>
      <c r="L1766" s="12"/>
    </row>
    <row r="1767" spans="2:12" x14ac:dyDescent="0.25">
      <c r="B1767" s="12"/>
      <c r="C1767" s="12"/>
      <c r="D1767" s="12"/>
      <c r="E1767" s="12"/>
      <c r="F1767" s="12"/>
      <c r="G1767" s="12"/>
      <c r="H1767" s="12"/>
      <c r="I1767" s="87"/>
      <c r="J1767" s="87"/>
      <c r="K1767" s="12"/>
      <c r="L1767" s="12"/>
    </row>
    <row r="1768" spans="2:12" x14ac:dyDescent="0.25">
      <c r="B1768" s="12"/>
      <c r="C1768" s="12"/>
      <c r="D1768" s="12"/>
      <c r="E1768" s="12"/>
      <c r="F1768" s="12"/>
      <c r="G1768" s="12"/>
      <c r="H1768" s="12"/>
      <c r="I1768" s="87"/>
      <c r="J1768" s="87"/>
      <c r="K1768" s="12"/>
      <c r="L1768" s="12"/>
    </row>
    <row r="1769" spans="2:12" x14ac:dyDescent="0.25">
      <c r="B1769" s="12"/>
      <c r="C1769" s="12"/>
      <c r="D1769" s="12"/>
      <c r="E1769" s="12"/>
      <c r="F1769" s="12"/>
      <c r="G1769" s="12"/>
      <c r="H1769" s="12"/>
      <c r="I1769" s="87"/>
      <c r="J1769" s="87"/>
      <c r="K1769" s="12"/>
      <c r="L1769" s="12"/>
    </row>
    <row r="1770" spans="2:12" x14ac:dyDescent="0.25">
      <c r="B1770" s="12"/>
      <c r="C1770" s="12"/>
      <c r="D1770" s="12"/>
      <c r="E1770" s="12"/>
      <c r="F1770" s="12"/>
      <c r="G1770" s="12"/>
      <c r="H1770" s="12"/>
      <c r="I1770" s="87"/>
      <c r="J1770" s="87"/>
      <c r="K1770" s="12"/>
      <c r="L1770" s="12"/>
    </row>
    <row r="1771" spans="2:12" x14ac:dyDescent="0.25">
      <c r="B1771" s="12"/>
      <c r="C1771" s="12"/>
      <c r="D1771" s="12"/>
      <c r="E1771" s="12"/>
      <c r="F1771" s="12"/>
      <c r="G1771" s="12"/>
      <c r="H1771" s="12"/>
      <c r="I1771" s="87"/>
      <c r="J1771" s="87"/>
      <c r="K1771" s="12"/>
      <c r="L1771" s="12"/>
    </row>
    <row r="1772" spans="2:12" x14ac:dyDescent="0.25">
      <c r="B1772" s="12"/>
      <c r="C1772" s="12"/>
      <c r="D1772" s="12"/>
      <c r="E1772" s="12"/>
      <c r="F1772" s="12"/>
      <c r="G1772" s="12"/>
      <c r="H1772" s="12"/>
      <c r="I1772" s="87"/>
      <c r="J1772" s="87"/>
      <c r="K1772" s="12"/>
      <c r="L1772" s="12"/>
    </row>
    <row r="1773" spans="2:12" x14ac:dyDescent="0.25">
      <c r="B1773" s="12"/>
      <c r="C1773" s="12"/>
      <c r="D1773" s="12"/>
      <c r="E1773" s="12"/>
      <c r="F1773" s="12"/>
      <c r="G1773" s="12"/>
      <c r="H1773" s="12"/>
      <c r="I1773" s="87"/>
      <c r="J1773" s="87"/>
      <c r="K1773" s="12"/>
      <c r="L1773" s="12"/>
    </row>
    <row r="1774" spans="2:12" x14ac:dyDescent="0.25">
      <c r="B1774" s="12"/>
      <c r="C1774" s="12"/>
      <c r="D1774" s="12"/>
      <c r="E1774" s="12"/>
      <c r="F1774" s="12"/>
      <c r="G1774" s="12"/>
      <c r="H1774" s="12"/>
      <c r="I1774" s="87"/>
      <c r="J1774" s="87"/>
      <c r="K1774" s="12"/>
      <c r="L1774" s="12"/>
    </row>
    <row r="1775" spans="2:12" x14ac:dyDescent="0.25">
      <c r="B1775" s="12"/>
      <c r="C1775" s="12"/>
      <c r="D1775" s="12"/>
      <c r="E1775" s="12"/>
      <c r="F1775" s="12"/>
      <c r="G1775" s="12"/>
      <c r="H1775" s="12"/>
      <c r="I1775" s="87"/>
      <c r="J1775" s="87"/>
      <c r="K1775" s="12"/>
      <c r="L1775" s="12"/>
    </row>
    <row r="1776" spans="2:12" x14ac:dyDescent="0.25">
      <c r="B1776" s="12"/>
      <c r="C1776" s="12"/>
      <c r="D1776" s="12"/>
      <c r="E1776" s="12"/>
      <c r="F1776" s="12"/>
      <c r="G1776" s="12"/>
      <c r="H1776" s="12"/>
      <c r="I1776" s="87"/>
      <c r="J1776" s="87"/>
      <c r="K1776" s="12"/>
      <c r="L1776" s="12"/>
    </row>
    <row r="1777" spans="2:12" x14ac:dyDescent="0.25">
      <c r="B1777" s="12"/>
      <c r="C1777" s="12"/>
      <c r="D1777" s="12"/>
      <c r="E1777" s="12"/>
      <c r="F1777" s="12"/>
      <c r="G1777" s="12"/>
      <c r="H1777" s="12"/>
      <c r="I1777" s="87"/>
      <c r="J1777" s="87"/>
      <c r="K1777" s="12"/>
      <c r="L1777" s="12"/>
    </row>
    <row r="1778" spans="2:12" x14ac:dyDescent="0.25">
      <c r="B1778" s="12"/>
      <c r="C1778" s="12"/>
      <c r="D1778" s="12"/>
      <c r="E1778" s="12"/>
      <c r="F1778" s="12"/>
      <c r="G1778" s="12"/>
      <c r="H1778" s="12"/>
      <c r="I1778" s="87"/>
      <c r="J1778" s="87"/>
      <c r="K1778" s="12"/>
      <c r="L1778" s="12"/>
    </row>
    <row r="1779" spans="2:12" x14ac:dyDescent="0.25">
      <c r="B1779" s="12"/>
      <c r="C1779" s="12"/>
      <c r="D1779" s="12"/>
      <c r="E1779" s="12"/>
      <c r="F1779" s="12"/>
      <c r="G1779" s="12"/>
      <c r="H1779" s="12"/>
      <c r="I1779" s="87"/>
      <c r="J1779" s="87"/>
      <c r="K1779" s="12"/>
      <c r="L1779" s="12"/>
    </row>
    <row r="1780" spans="2:12" x14ac:dyDescent="0.25">
      <c r="B1780" s="12"/>
      <c r="C1780" s="12"/>
      <c r="D1780" s="12"/>
      <c r="E1780" s="12"/>
      <c r="F1780" s="12"/>
      <c r="G1780" s="12"/>
      <c r="H1780" s="12"/>
      <c r="I1780" s="87"/>
      <c r="J1780" s="87"/>
      <c r="K1780" s="12"/>
      <c r="L1780" s="12"/>
    </row>
    <row r="1781" spans="2:12" x14ac:dyDescent="0.25">
      <c r="B1781" s="12"/>
      <c r="C1781" s="12"/>
      <c r="D1781" s="12"/>
      <c r="E1781" s="12"/>
      <c r="F1781" s="12"/>
      <c r="G1781" s="12"/>
      <c r="H1781" s="12"/>
      <c r="I1781" s="87"/>
      <c r="J1781" s="87"/>
      <c r="K1781" s="12"/>
      <c r="L1781" s="12"/>
    </row>
    <row r="1782" spans="2:12" x14ac:dyDescent="0.25">
      <c r="B1782" s="12"/>
      <c r="C1782" s="12"/>
      <c r="D1782" s="12"/>
      <c r="E1782" s="12"/>
      <c r="F1782" s="12"/>
      <c r="G1782" s="12"/>
      <c r="H1782" s="12"/>
      <c r="I1782" s="87"/>
      <c r="J1782" s="87"/>
      <c r="K1782" s="12"/>
      <c r="L1782" s="12"/>
    </row>
    <row r="1783" spans="2:12" x14ac:dyDescent="0.25">
      <c r="B1783" s="12"/>
      <c r="C1783" s="12"/>
      <c r="D1783" s="12"/>
      <c r="E1783" s="12"/>
      <c r="F1783" s="12"/>
      <c r="G1783" s="12"/>
      <c r="H1783" s="12"/>
      <c r="I1783" s="87"/>
      <c r="J1783" s="87"/>
      <c r="K1783" s="12"/>
      <c r="L1783" s="12"/>
    </row>
    <row r="1784" spans="2:12" x14ac:dyDescent="0.25">
      <c r="B1784" s="12"/>
      <c r="C1784" s="12"/>
      <c r="D1784" s="12"/>
      <c r="E1784" s="12"/>
      <c r="F1784" s="12"/>
      <c r="G1784" s="12"/>
      <c r="H1784" s="12"/>
      <c r="I1784" s="87"/>
      <c r="J1784" s="87"/>
      <c r="K1784" s="12"/>
      <c r="L1784" s="12"/>
    </row>
    <row r="1785" spans="2:12" x14ac:dyDescent="0.25">
      <c r="B1785" s="12"/>
      <c r="C1785" s="12"/>
      <c r="D1785" s="12"/>
      <c r="E1785" s="12"/>
      <c r="F1785" s="12"/>
      <c r="G1785" s="12"/>
      <c r="H1785" s="12"/>
      <c r="I1785" s="87"/>
      <c r="J1785" s="87"/>
      <c r="K1785" s="12"/>
      <c r="L1785" s="12"/>
    </row>
    <row r="1786" spans="2:12" x14ac:dyDescent="0.25">
      <c r="B1786" s="12"/>
      <c r="C1786" s="12"/>
      <c r="D1786" s="12"/>
      <c r="E1786" s="12"/>
      <c r="F1786" s="12"/>
      <c r="G1786" s="12"/>
      <c r="H1786" s="12"/>
      <c r="I1786" s="87"/>
      <c r="J1786" s="87"/>
      <c r="K1786" s="12"/>
      <c r="L1786" s="12"/>
    </row>
    <row r="1787" spans="2:12" x14ac:dyDescent="0.25">
      <c r="B1787" s="12"/>
      <c r="C1787" s="12"/>
      <c r="D1787" s="12"/>
      <c r="E1787" s="12"/>
      <c r="F1787" s="12"/>
      <c r="G1787" s="12"/>
      <c r="H1787" s="12"/>
      <c r="I1787" s="87"/>
      <c r="J1787" s="87"/>
      <c r="K1787" s="12"/>
      <c r="L1787" s="12"/>
    </row>
    <row r="1788" spans="2:12" x14ac:dyDescent="0.25">
      <c r="B1788" s="12"/>
      <c r="C1788" s="12"/>
      <c r="D1788" s="12"/>
      <c r="E1788" s="12"/>
      <c r="F1788" s="12"/>
      <c r="G1788" s="12"/>
      <c r="H1788" s="12"/>
      <c r="I1788" s="87"/>
      <c r="J1788" s="87"/>
      <c r="K1788" s="12"/>
      <c r="L1788" s="12"/>
    </row>
    <row r="1789" spans="2:12" x14ac:dyDescent="0.25">
      <c r="B1789" s="12"/>
      <c r="C1789" s="12"/>
      <c r="D1789" s="12"/>
      <c r="E1789" s="12"/>
      <c r="F1789" s="12"/>
      <c r="G1789" s="12"/>
      <c r="H1789" s="12"/>
      <c r="I1789" s="87"/>
      <c r="J1789" s="87"/>
      <c r="K1789" s="12"/>
      <c r="L1789" s="12"/>
    </row>
    <row r="1790" spans="2:12" x14ac:dyDescent="0.25">
      <c r="B1790" s="12"/>
      <c r="C1790" s="12"/>
      <c r="D1790" s="12"/>
      <c r="E1790" s="12"/>
      <c r="F1790" s="12"/>
      <c r="G1790" s="12"/>
      <c r="H1790" s="12"/>
      <c r="I1790" s="87"/>
      <c r="J1790" s="87"/>
      <c r="K1790" s="12"/>
      <c r="L1790" s="12"/>
    </row>
    <row r="1791" spans="2:12" x14ac:dyDescent="0.25">
      <c r="B1791" s="12"/>
      <c r="C1791" s="12"/>
      <c r="D1791" s="12"/>
      <c r="E1791" s="12"/>
      <c r="F1791" s="12"/>
      <c r="G1791" s="12"/>
      <c r="H1791" s="12"/>
      <c r="I1791" s="87"/>
      <c r="J1791" s="87"/>
      <c r="K1791" s="12"/>
      <c r="L1791" s="12"/>
    </row>
    <row r="1792" spans="2:12" x14ac:dyDescent="0.25">
      <c r="B1792" s="12"/>
      <c r="C1792" s="12"/>
      <c r="D1792" s="12"/>
      <c r="E1792" s="12"/>
      <c r="F1792" s="12"/>
      <c r="G1792" s="12"/>
      <c r="H1792" s="12"/>
      <c r="I1792" s="87"/>
      <c r="J1792" s="87"/>
      <c r="K1792" s="12"/>
      <c r="L1792" s="12"/>
    </row>
    <row r="1793" spans="2:12" x14ac:dyDescent="0.25">
      <c r="B1793" s="12"/>
      <c r="C1793" s="12"/>
      <c r="D1793" s="12"/>
      <c r="E1793" s="12"/>
      <c r="F1793" s="12"/>
      <c r="G1793" s="12"/>
      <c r="H1793" s="12"/>
      <c r="I1793" s="87"/>
      <c r="J1793" s="87"/>
      <c r="K1793" s="12"/>
      <c r="L1793" s="12"/>
    </row>
    <row r="1794" spans="2:12" x14ac:dyDescent="0.25">
      <c r="B1794" s="12"/>
      <c r="C1794" s="12"/>
      <c r="D1794" s="12"/>
      <c r="E1794" s="12"/>
      <c r="F1794" s="12"/>
      <c r="G1794" s="12"/>
      <c r="H1794" s="12"/>
      <c r="I1794" s="87"/>
      <c r="J1794" s="87"/>
      <c r="K1794" s="12"/>
      <c r="L1794" s="12"/>
    </row>
    <row r="1795" spans="2:12" x14ac:dyDescent="0.25">
      <c r="B1795" s="12"/>
      <c r="C1795" s="12"/>
      <c r="D1795" s="12"/>
      <c r="E1795" s="12"/>
      <c r="F1795" s="12"/>
      <c r="G1795" s="12"/>
      <c r="H1795" s="12"/>
      <c r="I1795" s="87"/>
      <c r="J1795" s="87"/>
      <c r="K1795" s="12"/>
      <c r="L1795" s="12"/>
    </row>
    <row r="1796" spans="2:12" x14ac:dyDescent="0.25">
      <c r="B1796" s="12"/>
      <c r="C1796" s="12"/>
      <c r="D1796" s="12"/>
      <c r="E1796" s="12"/>
      <c r="F1796" s="12"/>
      <c r="G1796" s="12"/>
      <c r="H1796" s="12"/>
      <c r="I1796" s="87"/>
      <c r="J1796" s="87"/>
      <c r="K1796" s="12"/>
      <c r="L1796" s="12"/>
    </row>
    <row r="1797" spans="2:12" x14ac:dyDescent="0.25">
      <c r="B1797" s="12"/>
      <c r="C1797" s="12"/>
      <c r="D1797" s="12"/>
      <c r="E1797" s="12"/>
      <c r="F1797" s="12"/>
      <c r="G1797" s="12"/>
      <c r="H1797" s="12"/>
      <c r="I1797" s="87"/>
      <c r="J1797" s="87"/>
      <c r="K1797" s="12"/>
      <c r="L1797" s="12"/>
    </row>
    <row r="1798" spans="2:12" x14ac:dyDescent="0.25">
      <c r="B1798" s="12"/>
      <c r="C1798" s="12"/>
      <c r="D1798" s="12"/>
      <c r="E1798" s="12"/>
      <c r="F1798" s="12"/>
      <c r="G1798" s="12"/>
      <c r="H1798" s="12"/>
      <c r="I1798" s="87"/>
      <c r="J1798" s="87"/>
      <c r="K1798" s="12"/>
      <c r="L1798" s="12"/>
    </row>
    <row r="1799" spans="2:12" x14ac:dyDescent="0.25">
      <c r="B1799" s="12"/>
      <c r="C1799" s="12"/>
      <c r="D1799" s="12"/>
      <c r="E1799" s="12"/>
      <c r="F1799" s="12"/>
      <c r="G1799" s="12"/>
      <c r="H1799" s="12"/>
      <c r="I1799" s="87"/>
      <c r="J1799" s="87"/>
      <c r="K1799" s="12"/>
      <c r="L1799" s="12"/>
    </row>
    <row r="1800" spans="2:12" x14ac:dyDescent="0.25">
      <c r="B1800" s="12"/>
      <c r="C1800" s="12"/>
      <c r="D1800" s="12"/>
      <c r="E1800" s="12"/>
      <c r="F1800" s="12"/>
      <c r="G1800" s="12"/>
      <c r="H1800" s="12"/>
      <c r="I1800" s="87"/>
      <c r="J1800" s="87"/>
      <c r="K1800" s="12"/>
      <c r="L1800" s="12"/>
    </row>
    <row r="1801" spans="2:12" x14ac:dyDescent="0.25">
      <c r="B1801" s="12"/>
      <c r="C1801" s="12"/>
      <c r="D1801" s="12"/>
      <c r="E1801" s="12"/>
      <c r="F1801" s="12"/>
      <c r="G1801" s="12"/>
      <c r="H1801" s="12"/>
      <c r="I1801" s="87"/>
      <c r="J1801" s="87"/>
      <c r="K1801" s="12"/>
      <c r="L1801" s="12"/>
    </row>
    <row r="1802" spans="2:12" x14ac:dyDescent="0.25">
      <c r="B1802" s="12"/>
      <c r="C1802" s="12"/>
      <c r="D1802" s="12"/>
      <c r="E1802" s="12"/>
      <c r="F1802" s="12"/>
      <c r="G1802" s="12"/>
      <c r="H1802" s="12"/>
      <c r="I1802" s="87"/>
      <c r="J1802" s="87"/>
      <c r="K1802" s="12"/>
      <c r="L1802" s="12"/>
    </row>
    <row r="1803" spans="2:12" x14ac:dyDescent="0.25">
      <c r="B1803" s="12"/>
      <c r="C1803" s="12"/>
      <c r="D1803" s="12"/>
      <c r="E1803" s="12"/>
      <c r="F1803" s="12"/>
      <c r="G1803" s="12"/>
      <c r="H1803" s="12"/>
      <c r="I1803" s="87"/>
      <c r="J1803" s="87"/>
      <c r="K1803" s="12"/>
      <c r="L1803" s="12"/>
    </row>
    <row r="1804" spans="2:12" x14ac:dyDescent="0.25">
      <c r="B1804" s="12"/>
      <c r="C1804" s="12"/>
      <c r="D1804" s="12"/>
      <c r="E1804" s="12"/>
      <c r="F1804" s="12"/>
      <c r="G1804" s="12"/>
      <c r="H1804" s="12"/>
      <c r="I1804" s="87"/>
      <c r="J1804" s="87"/>
      <c r="K1804" s="12"/>
      <c r="L1804" s="12"/>
    </row>
    <row r="1805" spans="2:12" x14ac:dyDescent="0.25">
      <c r="B1805" s="12"/>
      <c r="C1805" s="12"/>
      <c r="D1805" s="12"/>
      <c r="E1805" s="12"/>
      <c r="F1805" s="12"/>
      <c r="G1805" s="12"/>
      <c r="H1805" s="12"/>
      <c r="I1805" s="87"/>
      <c r="J1805" s="87"/>
      <c r="K1805" s="12"/>
      <c r="L1805" s="12"/>
    </row>
    <row r="1806" spans="2:12" x14ac:dyDescent="0.25">
      <c r="B1806" s="12"/>
      <c r="C1806" s="12"/>
      <c r="D1806" s="12"/>
      <c r="E1806" s="12"/>
      <c r="F1806" s="12"/>
      <c r="G1806" s="12"/>
      <c r="H1806" s="12"/>
      <c r="I1806" s="87"/>
      <c r="J1806" s="87"/>
      <c r="K1806" s="12"/>
      <c r="L1806" s="12"/>
    </row>
    <row r="1807" spans="2:12" x14ac:dyDescent="0.25">
      <c r="B1807" s="12"/>
      <c r="C1807" s="12"/>
      <c r="D1807" s="12"/>
      <c r="E1807" s="12"/>
      <c r="F1807" s="12"/>
      <c r="G1807" s="12"/>
      <c r="H1807" s="12"/>
      <c r="I1807" s="87"/>
      <c r="J1807" s="87"/>
      <c r="K1807" s="12"/>
      <c r="L1807" s="12"/>
    </row>
    <row r="1808" spans="2:12" x14ac:dyDescent="0.25">
      <c r="B1808" s="12"/>
      <c r="C1808" s="12"/>
      <c r="D1808" s="12"/>
      <c r="E1808" s="12"/>
      <c r="F1808" s="12"/>
      <c r="G1808" s="12"/>
      <c r="H1808" s="12"/>
      <c r="I1808" s="87"/>
      <c r="J1808" s="87"/>
      <c r="K1808" s="12"/>
      <c r="L1808" s="12"/>
    </row>
    <row r="1809" spans="2:12" x14ac:dyDescent="0.25">
      <c r="B1809" s="12"/>
      <c r="C1809" s="12"/>
      <c r="D1809" s="12"/>
      <c r="E1809" s="12"/>
      <c r="F1809" s="12"/>
      <c r="G1809" s="12"/>
      <c r="H1809" s="12"/>
      <c r="I1809" s="87"/>
      <c r="J1809" s="87"/>
      <c r="K1809" s="12"/>
      <c r="L1809" s="12"/>
    </row>
    <row r="1810" spans="2:12" x14ac:dyDescent="0.25">
      <c r="B1810" s="12"/>
      <c r="C1810" s="12"/>
      <c r="D1810" s="12"/>
      <c r="E1810" s="12"/>
      <c r="F1810" s="12"/>
      <c r="G1810" s="12"/>
      <c r="H1810" s="12"/>
      <c r="I1810" s="87"/>
      <c r="J1810" s="87"/>
      <c r="K1810" s="12"/>
      <c r="L1810" s="12"/>
    </row>
    <row r="1811" spans="2:12" x14ac:dyDescent="0.25">
      <c r="B1811" s="12"/>
      <c r="C1811" s="12"/>
      <c r="D1811" s="12"/>
      <c r="E1811" s="12"/>
      <c r="F1811" s="12"/>
      <c r="G1811" s="12"/>
      <c r="H1811" s="12"/>
      <c r="I1811" s="87"/>
      <c r="J1811" s="87"/>
      <c r="K1811" s="12"/>
      <c r="L1811" s="12"/>
    </row>
    <row r="1812" spans="2:12" x14ac:dyDescent="0.25">
      <c r="B1812" s="12"/>
      <c r="C1812" s="12"/>
      <c r="D1812" s="12"/>
      <c r="E1812" s="12"/>
      <c r="F1812" s="12"/>
      <c r="G1812" s="12"/>
      <c r="H1812" s="12"/>
      <c r="I1812" s="87"/>
      <c r="J1812" s="87"/>
      <c r="K1812" s="12"/>
      <c r="L1812" s="12"/>
    </row>
    <row r="1813" spans="2:12" x14ac:dyDescent="0.25">
      <c r="B1813" s="12"/>
      <c r="C1813" s="12"/>
      <c r="D1813" s="12"/>
      <c r="E1813" s="12"/>
      <c r="F1813" s="12"/>
      <c r="G1813" s="12"/>
      <c r="H1813" s="12"/>
      <c r="I1813" s="87"/>
      <c r="J1813" s="87"/>
      <c r="K1813" s="12"/>
      <c r="L1813" s="12"/>
    </row>
    <row r="1814" spans="2:12" x14ac:dyDescent="0.25">
      <c r="B1814" s="12"/>
      <c r="C1814" s="12"/>
      <c r="D1814" s="12"/>
      <c r="E1814" s="12"/>
      <c r="F1814" s="12"/>
      <c r="G1814" s="12"/>
      <c r="H1814" s="12"/>
      <c r="I1814" s="87"/>
      <c r="J1814" s="87"/>
      <c r="K1814" s="12"/>
      <c r="L1814" s="12"/>
    </row>
    <row r="1815" spans="2:12" x14ac:dyDescent="0.25">
      <c r="B1815" s="12"/>
      <c r="C1815" s="12"/>
      <c r="D1815" s="12"/>
      <c r="E1815" s="12"/>
      <c r="F1815" s="12"/>
      <c r="G1815" s="12"/>
      <c r="H1815" s="12"/>
      <c r="I1815" s="87"/>
      <c r="J1815" s="87"/>
      <c r="K1815" s="12"/>
      <c r="L1815" s="12"/>
    </row>
    <row r="1816" spans="2:12" x14ac:dyDescent="0.25">
      <c r="B1816" s="12"/>
      <c r="C1816" s="12"/>
      <c r="D1816" s="12"/>
      <c r="E1816" s="12"/>
      <c r="F1816" s="12"/>
      <c r="G1816" s="12"/>
      <c r="H1816" s="12"/>
      <c r="I1816" s="87"/>
      <c r="J1816" s="87"/>
      <c r="K1816" s="12"/>
      <c r="L1816" s="12"/>
    </row>
    <row r="1817" spans="2:12" x14ac:dyDescent="0.25">
      <c r="B1817" s="12"/>
      <c r="C1817" s="12"/>
      <c r="D1817" s="12"/>
      <c r="E1817" s="12"/>
      <c r="F1817" s="12"/>
      <c r="G1817" s="12"/>
      <c r="H1817" s="12"/>
      <c r="I1817" s="87"/>
      <c r="J1817" s="87"/>
      <c r="K1817" s="12"/>
      <c r="L1817" s="12"/>
    </row>
    <row r="1818" spans="2:12" x14ac:dyDescent="0.25">
      <c r="B1818" s="12"/>
      <c r="C1818" s="12"/>
      <c r="D1818" s="12"/>
      <c r="E1818" s="12"/>
      <c r="F1818" s="12"/>
      <c r="G1818" s="12"/>
      <c r="H1818" s="12"/>
      <c r="I1818" s="87"/>
      <c r="J1818" s="87"/>
      <c r="K1818" s="12"/>
      <c r="L1818" s="12"/>
    </row>
    <row r="1819" spans="2:12" x14ac:dyDescent="0.25">
      <c r="B1819" s="12"/>
      <c r="C1819" s="12"/>
      <c r="D1819" s="12"/>
      <c r="E1819" s="12"/>
      <c r="F1819" s="12"/>
      <c r="G1819" s="12"/>
      <c r="H1819" s="12"/>
      <c r="I1819" s="87"/>
      <c r="J1819" s="87"/>
      <c r="K1819" s="12"/>
      <c r="L1819" s="12"/>
    </row>
    <row r="1820" spans="2:12" x14ac:dyDescent="0.25">
      <c r="B1820" s="12"/>
      <c r="C1820" s="12"/>
      <c r="D1820" s="12"/>
      <c r="E1820" s="12"/>
      <c r="F1820" s="12"/>
      <c r="G1820" s="12"/>
      <c r="H1820" s="12"/>
      <c r="I1820" s="87"/>
      <c r="J1820" s="87"/>
      <c r="K1820" s="12"/>
      <c r="L1820" s="12"/>
    </row>
    <row r="1821" spans="2:12" x14ac:dyDescent="0.25">
      <c r="B1821" s="12"/>
      <c r="C1821" s="12"/>
      <c r="D1821" s="12"/>
      <c r="E1821" s="12"/>
      <c r="F1821" s="12"/>
      <c r="G1821" s="12"/>
      <c r="H1821" s="12"/>
      <c r="I1821" s="87"/>
      <c r="J1821" s="87"/>
      <c r="K1821" s="12"/>
      <c r="L1821" s="12"/>
    </row>
    <row r="1822" spans="2:12" x14ac:dyDescent="0.25">
      <c r="B1822" s="12"/>
      <c r="C1822" s="12"/>
      <c r="D1822" s="12"/>
      <c r="E1822" s="12"/>
      <c r="F1822" s="12"/>
      <c r="G1822" s="12"/>
      <c r="H1822" s="12"/>
      <c r="I1822" s="87"/>
      <c r="J1822" s="87"/>
      <c r="K1822" s="12"/>
      <c r="L1822" s="12"/>
    </row>
    <row r="1823" spans="2:12" x14ac:dyDescent="0.25">
      <c r="B1823" s="12"/>
      <c r="C1823" s="12"/>
      <c r="D1823" s="12"/>
      <c r="E1823" s="12"/>
      <c r="F1823" s="12"/>
      <c r="G1823" s="12"/>
      <c r="H1823" s="12"/>
      <c r="I1823" s="87"/>
      <c r="J1823" s="87"/>
      <c r="K1823" s="12"/>
      <c r="L1823" s="12"/>
    </row>
    <row r="1824" spans="2:12" x14ac:dyDescent="0.25">
      <c r="B1824" s="12"/>
      <c r="C1824" s="12"/>
      <c r="D1824" s="12"/>
      <c r="E1824" s="12"/>
      <c r="F1824" s="12"/>
      <c r="G1824" s="12"/>
      <c r="H1824" s="12"/>
      <c r="I1824" s="87"/>
      <c r="J1824" s="87"/>
      <c r="K1824" s="12"/>
      <c r="L1824" s="12"/>
    </row>
    <row r="1825" spans="2:12" x14ac:dyDescent="0.25">
      <c r="B1825" s="12"/>
      <c r="C1825" s="12"/>
      <c r="D1825" s="12"/>
      <c r="E1825" s="12"/>
      <c r="F1825" s="12"/>
      <c r="G1825" s="12"/>
      <c r="H1825" s="12"/>
      <c r="I1825" s="87"/>
      <c r="J1825" s="87"/>
      <c r="K1825" s="12"/>
      <c r="L1825" s="12"/>
    </row>
    <row r="1826" spans="2:12" x14ac:dyDescent="0.25">
      <c r="B1826" s="12"/>
      <c r="C1826" s="12"/>
      <c r="D1826" s="12"/>
      <c r="E1826" s="12"/>
      <c r="F1826" s="12"/>
      <c r="G1826" s="12"/>
      <c r="H1826" s="12"/>
      <c r="I1826" s="87"/>
      <c r="J1826" s="87"/>
      <c r="K1826" s="12"/>
      <c r="L1826" s="12"/>
    </row>
    <row r="1827" spans="2:12" x14ac:dyDescent="0.25">
      <c r="B1827" s="12"/>
      <c r="C1827" s="12"/>
      <c r="D1827" s="12"/>
      <c r="E1827" s="12"/>
      <c r="F1827" s="12"/>
      <c r="G1827" s="12"/>
      <c r="H1827" s="12"/>
      <c r="I1827" s="87"/>
      <c r="J1827" s="87"/>
      <c r="K1827" s="12"/>
      <c r="L1827" s="12"/>
    </row>
    <row r="1828" spans="2:12" x14ac:dyDescent="0.25">
      <c r="B1828" s="12"/>
      <c r="C1828" s="12"/>
      <c r="D1828" s="12"/>
      <c r="E1828" s="12"/>
      <c r="F1828" s="12"/>
      <c r="G1828" s="12"/>
      <c r="H1828" s="12"/>
      <c r="I1828" s="87"/>
      <c r="J1828" s="87"/>
      <c r="K1828" s="12"/>
      <c r="L1828" s="12"/>
    </row>
    <row r="1829" spans="2:12" x14ac:dyDescent="0.25">
      <c r="B1829" s="12"/>
      <c r="C1829" s="12"/>
      <c r="D1829" s="12"/>
      <c r="E1829" s="12"/>
      <c r="F1829" s="12"/>
      <c r="G1829" s="12"/>
      <c r="H1829" s="12"/>
      <c r="I1829" s="87"/>
      <c r="J1829" s="87"/>
      <c r="K1829" s="12"/>
      <c r="L1829" s="12"/>
    </row>
    <row r="1830" spans="2:12" x14ac:dyDescent="0.25">
      <c r="B1830" s="12"/>
      <c r="C1830" s="12"/>
      <c r="D1830" s="12"/>
      <c r="E1830" s="12"/>
      <c r="F1830" s="12"/>
      <c r="G1830" s="12"/>
      <c r="H1830" s="12"/>
      <c r="I1830" s="87"/>
      <c r="J1830" s="87"/>
      <c r="K1830" s="12"/>
      <c r="L1830" s="12"/>
    </row>
    <row r="1831" spans="2:12" x14ac:dyDescent="0.25">
      <c r="B1831" s="12"/>
      <c r="C1831" s="12"/>
      <c r="D1831" s="12"/>
      <c r="E1831" s="12"/>
      <c r="F1831" s="12"/>
      <c r="G1831" s="12"/>
      <c r="H1831" s="12"/>
      <c r="I1831" s="87"/>
      <c r="J1831" s="87"/>
      <c r="K1831" s="12"/>
      <c r="L1831" s="12"/>
    </row>
    <row r="1832" spans="2:12" x14ac:dyDescent="0.25">
      <c r="B1832" s="12"/>
      <c r="C1832" s="12"/>
      <c r="D1832" s="12"/>
      <c r="E1832" s="12"/>
      <c r="F1832" s="12"/>
      <c r="G1832" s="12"/>
      <c r="H1832" s="12"/>
      <c r="I1832" s="87"/>
      <c r="J1832" s="87"/>
      <c r="K1832" s="12"/>
      <c r="L1832" s="12"/>
    </row>
    <row r="1833" spans="2:12" x14ac:dyDescent="0.25">
      <c r="B1833" s="12"/>
      <c r="C1833" s="12"/>
      <c r="D1833" s="12"/>
      <c r="E1833" s="12"/>
      <c r="F1833" s="12"/>
      <c r="G1833" s="12"/>
      <c r="H1833" s="12"/>
      <c r="I1833" s="87"/>
      <c r="J1833" s="87"/>
      <c r="K1833" s="12"/>
      <c r="L1833" s="12"/>
    </row>
    <row r="1834" spans="2:12" x14ac:dyDescent="0.25">
      <c r="B1834" s="12"/>
      <c r="C1834" s="12"/>
      <c r="D1834" s="12"/>
      <c r="E1834" s="12"/>
      <c r="F1834" s="12"/>
      <c r="G1834" s="12"/>
      <c r="H1834" s="12"/>
      <c r="I1834" s="87"/>
      <c r="J1834" s="87"/>
      <c r="K1834" s="12"/>
      <c r="L1834" s="12"/>
    </row>
    <row r="1835" spans="2:12" x14ac:dyDescent="0.25">
      <c r="B1835" s="12"/>
      <c r="C1835" s="12"/>
      <c r="D1835" s="12"/>
      <c r="E1835" s="12"/>
      <c r="F1835" s="12"/>
      <c r="G1835" s="12"/>
      <c r="H1835" s="12"/>
      <c r="I1835" s="87"/>
      <c r="J1835" s="87"/>
      <c r="K1835" s="12"/>
      <c r="L1835" s="12"/>
    </row>
    <row r="1836" spans="2:12" x14ac:dyDescent="0.25">
      <c r="B1836" s="12"/>
      <c r="C1836" s="12"/>
      <c r="D1836" s="12"/>
      <c r="E1836" s="12"/>
      <c r="F1836" s="12"/>
      <c r="G1836" s="12"/>
      <c r="H1836" s="12"/>
      <c r="I1836" s="87"/>
      <c r="J1836" s="87"/>
      <c r="K1836" s="12"/>
      <c r="L1836" s="12"/>
    </row>
    <row r="1837" spans="2:12" x14ac:dyDescent="0.25">
      <c r="B1837" s="12"/>
      <c r="C1837" s="12"/>
      <c r="D1837" s="12"/>
      <c r="E1837" s="12"/>
      <c r="F1837" s="12"/>
      <c r="G1837" s="12"/>
      <c r="H1837" s="12"/>
      <c r="I1837" s="87"/>
      <c r="J1837" s="87"/>
      <c r="K1837" s="12"/>
      <c r="L1837" s="12"/>
    </row>
    <row r="1838" spans="2:12" x14ac:dyDescent="0.25">
      <c r="B1838" s="12"/>
      <c r="C1838" s="12"/>
      <c r="D1838" s="12"/>
      <c r="E1838" s="12"/>
      <c r="F1838" s="12"/>
      <c r="G1838" s="12"/>
      <c r="H1838" s="12"/>
      <c r="I1838" s="87"/>
      <c r="J1838" s="87"/>
      <c r="K1838" s="12"/>
      <c r="L1838" s="12"/>
    </row>
    <row r="1839" spans="2:12" x14ac:dyDescent="0.25">
      <c r="B1839" s="12"/>
      <c r="C1839" s="12"/>
      <c r="D1839" s="12"/>
      <c r="E1839" s="12"/>
      <c r="F1839" s="12"/>
      <c r="G1839" s="12"/>
      <c r="H1839" s="12"/>
      <c r="I1839" s="87"/>
      <c r="J1839" s="87"/>
      <c r="K1839" s="12"/>
      <c r="L1839" s="12"/>
    </row>
    <row r="1840" spans="2:12" x14ac:dyDescent="0.25">
      <c r="B1840" s="12"/>
      <c r="C1840" s="12"/>
      <c r="D1840" s="12"/>
      <c r="E1840" s="12"/>
      <c r="F1840" s="12"/>
      <c r="G1840" s="12"/>
      <c r="H1840" s="12"/>
      <c r="I1840" s="87"/>
      <c r="J1840" s="87"/>
      <c r="K1840" s="12"/>
      <c r="L1840" s="12"/>
    </row>
    <row r="1841" spans="2:12" x14ac:dyDescent="0.25">
      <c r="B1841" s="12"/>
      <c r="C1841" s="12"/>
      <c r="D1841" s="12"/>
      <c r="E1841" s="12"/>
      <c r="F1841" s="12"/>
      <c r="G1841" s="12"/>
      <c r="H1841" s="12"/>
      <c r="I1841" s="87"/>
      <c r="J1841" s="87"/>
      <c r="K1841" s="12"/>
      <c r="L1841" s="12"/>
    </row>
    <row r="1842" spans="2:12" x14ac:dyDescent="0.25">
      <c r="B1842" s="12"/>
      <c r="C1842" s="12"/>
      <c r="D1842" s="12"/>
      <c r="E1842" s="12"/>
      <c r="F1842" s="12"/>
      <c r="G1842" s="12"/>
      <c r="H1842" s="12"/>
      <c r="I1842" s="87"/>
      <c r="J1842" s="87"/>
      <c r="K1842" s="12"/>
      <c r="L1842" s="12"/>
    </row>
    <row r="1843" spans="2:12" x14ac:dyDescent="0.25">
      <c r="B1843" s="12"/>
      <c r="C1843" s="12"/>
      <c r="D1843" s="12"/>
      <c r="E1843" s="12"/>
      <c r="F1843" s="12"/>
      <c r="G1843" s="12"/>
      <c r="H1843" s="12"/>
      <c r="I1843" s="87"/>
      <c r="J1843" s="87"/>
      <c r="K1843" s="12"/>
      <c r="L1843" s="12"/>
    </row>
    <row r="1844" spans="2:12" x14ac:dyDescent="0.25">
      <c r="B1844" s="12"/>
      <c r="C1844" s="12"/>
      <c r="D1844" s="12"/>
      <c r="E1844" s="12"/>
      <c r="F1844" s="12"/>
      <c r="G1844" s="12"/>
      <c r="H1844" s="12"/>
      <c r="I1844" s="87"/>
      <c r="J1844" s="87"/>
      <c r="K1844" s="12"/>
      <c r="L1844" s="12"/>
    </row>
    <row r="1845" spans="2:12" x14ac:dyDescent="0.25">
      <c r="B1845" s="12"/>
      <c r="C1845" s="12"/>
      <c r="D1845" s="12"/>
      <c r="E1845" s="12"/>
      <c r="F1845" s="12"/>
      <c r="G1845" s="12"/>
      <c r="H1845" s="12"/>
      <c r="I1845" s="87"/>
      <c r="J1845" s="87"/>
      <c r="K1845" s="12"/>
      <c r="L1845" s="12"/>
    </row>
    <row r="1846" spans="2:12" x14ac:dyDescent="0.25">
      <c r="B1846" s="12"/>
      <c r="C1846" s="12"/>
      <c r="D1846" s="12"/>
      <c r="E1846" s="12"/>
      <c r="F1846" s="12"/>
      <c r="G1846" s="12"/>
      <c r="H1846" s="12"/>
      <c r="I1846" s="87"/>
      <c r="J1846" s="87"/>
      <c r="K1846" s="12"/>
      <c r="L1846" s="12"/>
    </row>
    <row r="1847" spans="2:12" x14ac:dyDescent="0.25">
      <c r="B1847" s="12"/>
      <c r="C1847" s="12"/>
      <c r="D1847" s="12"/>
      <c r="E1847" s="12"/>
      <c r="F1847" s="12"/>
      <c r="G1847" s="12"/>
      <c r="H1847" s="12"/>
      <c r="I1847" s="87"/>
      <c r="J1847" s="87"/>
      <c r="K1847" s="12"/>
      <c r="L1847" s="12"/>
    </row>
    <row r="1848" spans="2:12" x14ac:dyDescent="0.25">
      <c r="B1848" s="12"/>
      <c r="C1848" s="12"/>
      <c r="D1848" s="12"/>
      <c r="E1848" s="12"/>
      <c r="F1848" s="12"/>
      <c r="G1848" s="12"/>
      <c r="H1848" s="12"/>
      <c r="I1848" s="87"/>
      <c r="J1848" s="87"/>
      <c r="K1848" s="12"/>
      <c r="L1848" s="12"/>
    </row>
    <row r="1849" spans="2:12" x14ac:dyDescent="0.25">
      <c r="B1849" s="12"/>
      <c r="C1849" s="12"/>
      <c r="D1849" s="12"/>
      <c r="E1849" s="12"/>
      <c r="F1849" s="12"/>
      <c r="G1849" s="12"/>
      <c r="H1849" s="12"/>
      <c r="I1849" s="87"/>
      <c r="J1849" s="87"/>
      <c r="K1849" s="12"/>
      <c r="L1849" s="12"/>
    </row>
    <row r="1850" spans="2:12" x14ac:dyDescent="0.25">
      <c r="B1850" s="12"/>
      <c r="C1850" s="12"/>
      <c r="D1850" s="12"/>
      <c r="E1850" s="12"/>
      <c r="F1850" s="12"/>
      <c r="G1850" s="12"/>
      <c r="H1850" s="12"/>
      <c r="I1850" s="87"/>
      <c r="J1850" s="87"/>
      <c r="K1850" s="12"/>
      <c r="L1850" s="12"/>
    </row>
    <row r="1851" spans="2:12" x14ac:dyDescent="0.25">
      <c r="B1851" s="12"/>
      <c r="C1851" s="12"/>
      <c r="D1851" s="12"/>
      <c r="E1851" s="12"/>
      <c r="F1851" s="12"/>
      <c r="G1851" s="12"/>
      <c r="H1851" s="12"/>
      <c r="I1851" s="87"/>
      <c r="J1851" s="87"/>
      <c r="K1851" s="12"/>
      <c r="L1851" s="12"/>
    </row>
    <row r="1852" spans="2:12" x14ac:dyDescent="0.25">
      <c r="B1852" s="12"/>
      <c r="C1852" s="12"/>
      <c r="D1852" s="12"/>
      <c r="E1852" s="12"/>
      <c r="F1852" s="12"/>
      <c r="G1852" s="12"/>
      <c r="H1852" s="12"/>
      <c r="I1852" s="87"/>
      <c r="J1852" s="87"/>
      <c r="K1852" s="12"/>
      <c r="L1852" s="12"/>
    </row>
    <row r="1853" spans="2:12" x14ac:dyDescent="0.25">
      <c r="B1853" s="12"/>
      <c r="C1853" s="12"/>
      <c r="D1853" s="12"/>
      <c r="E1853" s="12"/>
      <c r="F1853" s="12"/>
      <c r="G1853" s="12"/>
      <c r="H1853" s="12"/>
      <c r="I1853" s="87"/>
      <c r="J1853" s="87"/>
      <c r="K1853" s="12"/>
      <c r="L1853" s="12"/>
    </row>
    <row r="1854" spans="2:12" x14ac:dyDescent="0.25">
      <c r="B1854" s="12"/>
      <c r="C1854" s="12"/>
      <c r="D1854" s="12"/>
      <c r="E1854" s="12"/>
      <c r="F1854" s="12"/>
      <c r="G1854" s="12"/>
      <c r="H1854" s="12"/>
      <c r="I1854" s="87"/>
      <c r="J1854" s="87"/>
      <c r="K1854" s="12"/>
      <c r="L1854" s="12"/>
    </row>
    <row r="1855" spans="2:12" x14ac:dyDescent="0.25">
      <c r="B1855" s="12"/>
      <c r="C1855" s="12"/>
      <c r="D1855" s="12"/>
      <c r="E1855" s="12"/>
      <c r="F1855" s="12"/>
      <c r="G1855" s="12"/>
      <c r="H1855" s="12"/>
      <c r="I1855" s="87"/>
      <c r="J1855" s="87"/>
      <c r="K1855" s="12"/>
      <c r="L1855" s="12"/>
    </row>
    <row r="1856" spans="2:12" x14ac:dyDescent="0.25">
      <c r="B1856" s="12"/>
      <c r="C1856" s="12"/>
      <c r="D1856" s="12"/>
      <c r="E1856" s="12"/>
      <c r="F1856" s="12"/>
      <c r="G1856" s="12"/>
      <c r="H1856" s="12"/>
      <c r="I1856" s="87"/>
      <c r="J1856" s="87"/>
      <c r="K1856" s="12"/>
      <c r="L1856" s="12"/>
    </row>
    <row r="1857" spans="2:12" x14ac:dyDescent="0.25">
      <c r="B1857" s="12"/>
      <c r="C1857" s="12"/>
      <c r="D1857" s="12"/>
      <c r="E1857" s="12"/>
      <c r="F1857" s="12"/>
      <c r="G1857" s="12"/>
      <c r="H1857" s="12"/>
      <c r="I1857" s="87"/>
      <c r="J1857" s="87"/>
      <c r="K1857" s="12"/>
      <c r="L1857" s="12"/>
    </row>
    <row r="1858" spans="2:12" x14ac:dyDescent="0.25">
      <c r="B1858" s="12"/>
      <c r="C1858" s="12"/>
      <c r="D1858" s="12"/>
      <c r="E1858" s="12"/>
      <c r="F1858" s="12"/>
      <c r="G1858" s="12"/>
      <c r="H1858" s="12"/>
      <c r="I1858" s="87"/>
      <c r="J1858" s="87"/>
      <c r="K1858" s="12"/>
      <c r="L1858" s="12"/>
    </row>
    <row r="1859" spans="2:12" x14ac:dyDescent="0.25">
      <c r="B1859" s="12"/>
      <c r="C1859" s="12"/>
      <c r="D1859" s="12"/>
      <c r="E1859" s="12"/>
      <c r="F1859" s="12"/>
      <c r="G1859" s="12"/>
      <c r="H1859" s="12"/>
      <c r="I1859" s="87"/>
      <c r="J1859" s="87"/>
      <c r="K1859" s="12"/>
      <c r="L1859" s="12"/>
    </row>
    <row r="1860" spans="2:12" x14ac:dyDescent="0.25">
      <c r="B1860" s="12"/>
      <c r="C1860" s="12"/>
      <c r="D1860" s="12"/>
      <c r="E1860" s="12"/>
      <c r="F1860" s="12"/>
      <c r="G1860" s="12"/>
      <c r="H1860" s="12"/>
      <c r="I1860" s="87"/>
      <c r="J1860" s="87"/>
      <c r="K1860" s="12"/>
      <c r="L1860" s="12"/>
    </row>
    <row r="1861" spans="2:12" x14ac:dyDescent="0.25">
      <c r="B1861" s="12"/>
      <c r="C1861" s="12"/>
      <c r="D1861" s="12"/>
      <c r="E1861" s="12"/>
      <c r="F1861" s="12"/>
      <c r="G1861" s="12"/>
      <c r="H1861" s="12"/>
      <c r="I1861" s="87"/>
      <c r="J1861" s="87"/>
      <c r="K1861" s="12"/>
      <c r="L1861" s="12"/>
    </row>
    <row r="1862" spans="2:12" x14ac:dyDescent="0.25">
      <c r="B1862" s="12"/>
      <c r="C1862" s="12"/>
      <c r="D1862" s="12"/>
      <c r="E1862" s="12"/>
      <c r="F1862" s="12"/>
      <c r="G1862" s="12"/>
      <c r="H1862" s="12"/>
      <c r="I1862" s="87"/>
      <c r="J1862" s="87"/>
      <c r="K1862" s="12"/>
      <c r="L1862" s="12"/>
    </row>
    <row r="1863" spans="2:12" x14ac:dyDescent="0.25">
      <c r="B1863" s="12"/>
      <c r="C1863" s="12"/>
      <c r="D1863" s="12"/>
      <c r="E1863" s="12"/>
      <c r="F1863" s="12"/>
      <c r="G1863" s="12"/>
      <c r="H1863" s="12"/>
      <c r="I1863" s="87"/>
      <c r="J1863" s="87"/>
      <c r="K1863" s="12"/>
      <c r="L1863" s="12"/>
    </row>
    <row r="1864" spans="2:12" x14ac:dyDescent="0.25">
      <c r="B1864" s="12"/>
      <c r="C1864" s="12"/>
      <c r="D1864" s="12"/>
      <c r="E1864" s="12"/>
      <c r="F1864" s="12"/>
      <c r="G1864" s="12"/>
      <c r="H1864" s="12"/>
      <c r="I1864" s="87"/>
      <c r="J1864" s="87"/>
      <c r="K1864" s="12"/>
      <c r="L1864" s="12"/>
    </row>
    <row r="1865" spans="2:12" x14ac:dyDescent="0.25">
      <c r="B1865" s="12"/>
      <c r="C1865" s="12"/>
      <c r="D1865" s="12"/>
      <c r="E1865" s="12"/>
      <c r="F1865" s="12"/>
      <c r="G1865" s="12"/>
      <c r="H1865" s="12"/>
      <c r="I1865" s="87"/>
      <c r="J1865" s="87"/>
      <c r="K1865" s="12"/>
      <c r="L1865" s="12"/>
    </row>
    <row r="1866" spans="2:12" x14ac:dyDescent="0.25">
      <c r="B1866" s="12"/>
      <c r="C1866" s="12"/>
      <c r="D1866" s="12"/>
      <c r="E1866" s="12"/>
      <c r="F1866" s="12"/>
      <c r="G1866" s="12"/>
      <c r="H1866" s="12"/>
      <c r="I1866" s="87"/>
      <c r="J1866" s="87"/>
      <c r="K1866" s="12"/>
      <c r="L1866" s="12"/>
    </row>
    <row r="1867" spans="2:12" x14ac:dyDescent="0.25">
      <c r="B1867" s="12"/>
      <c r="C1867" s="12"/>
      <c r="D1867" s="12"/>
      <c r="E1867" s="12"/>
      <c r="F1867" s="12"/>
      <c r="G1867" s="12"/>
      <c r="H1867" s="12"/>
      <c r="I1867" s="87"/>
      <c r="J1867" s="87"/>
      <c r="K1867" s="12"/>
      <c r="L1867" s="12"/>
    </row>
    <row r="1868" spans="2:12" x14ac:dyDescent="0.25">
      <c r="B1868" s="12"/>
      <c r="C1868" s="12"/>
      <c r="D1868" s="12"/>
      <c r="E1868" s="12"/>
      <c r="F1868" s="12"/>
      <c r="G1868" s="12"/>
      <c r="H1868" s="12"/>
      <c r="I1868" s="87"/>
      <c r="J1868" s="87"/>
      <c r="K1868" s="12"/>
      <c r="L1868" s="12"/>
    </row>
    <row r="1869" spans="2:12" x14ac:dyDescent="0.25">
      <c r="B1869" s="12"/>
      <c r="C1869" s="12"/>
      <c r="D1869" s="12"/>
      <c r="E1869" s="12"/>
      <c r="F1869" s="12"/>
      <c r="G1869" s="12"/>
      <c r="H1869" s="12"/>
      <c r="I1869" s="87"/>
      <c r="J1869" s="87"/>
      <c r="K1869" s="12"/>
      <c r="L1869" s="12"/>
    </row>
    <row r="1870" spans="2:12" x14ac:dyDescent="0.25">
      <c r="B1870" s="12"/>
      <c r="C1870" s="12"/>
      <c r="D1870" s="12"/>
      <c r="E1870" s="12"/>
      <c r="F1870" s="12"/>
      <c r="G1870" s="12"/>
      <c r="H1870" s="12"/>
      <c r="I1870" s="87"/>
      <c r="J1870" s="87"/>
      <c r="K1870" s="12"/>
      <c r="L1870" s="12"/>
    </row>
    <row r="1871" spans="2:12" x14ac:dyDescent="0.25">
      <c r="B1871" s="12"/>
      <c r="C1871" s="12"/>
      <c r="D1871" s="12"/>
      <c r="E1871" s="12"/>
      <c r="F1871" s="12"/>
      <c r="G1871" s="12"/>
      <c r="H1871" s="12"/>
      <c r="I1871" s="87"/>
      <c r="J1871" s="87"/>
      <c r="K1871" s="12"/>
      <c r="L1871" s="12"/>
    </row>
    <row r="1872" spans="2:12" x14ac:dyDescent="0.25">
      <c r="B1872" s="12"/>
      <c r="C1872" s="12"/>
      <c r="D1872" s="12"/>
      <c r="E1872" s="12"/>
      <c r="F1872" s="12"/>
      <c r="G1872" s="12"/>
      <c r="H1872" s="12"/>
      <c r="I1872" s="87"/>
      <c r="J1872" s="87"/>
      <c r="K1872" s="12"/>
      <c r="L1872" s="12"/>
    </row>
    <row r="1873" spans="2:12" x14ac:dyDescent="0.25">
      <c r="B1873" s="12"/>
      <c r="C1873" s="12"/>
      <c r="D1873" s="12"/>
      <c r="E1873" s="12"/>
      <c r="F1873" s="12"/>
      <c r="G1873" s="12"/>
      <c r="H1873" s="12"/>
      <c r="I1873" s="87"/>
      <c r="J1873" s="87"/>
      <c r="K1873" s="12"/>
      <c r="L1873" s="12"/>
    </row>
    <row r="1874" spans="2:12" x14ac:dyDescent="0.25">
      <c r="B1874" s="12"/>
      <c r="C1874" s="12"/>
      <c r="D1874" s="12"/>
      <c r="E1874" s="12"/>
      <c r="F1874" s="12"/>
      <c r="G1874" s="12"/>
      <c r="H1874" s="12"/>
      <c r="I1874" s="87"/>
      <c r="J1874" s="87"/>
      <c r="K1874" s="12"/>
      <c r="L1874" s="12"/>
    </row>
    <row r="1875" spans="2:12" x14ac:dyDescent="0.25">
      <c r="B1875" s="12"/>
      <c r="C1875" s="12"/>
      <c r="D1875" s="12"/>
      <c r="E1875" s="12"/>
      <c r="F1875" s="12"/>
      <c r="G1875" s="12"/>
      <c r="H1875" s="12"/>
      <c r="I1875" s="87"/>
      <c r="J1875" s="87"/>
      <c r="K1875" s="12"/>
      <c r="L1875" s="12"/>
    </row>
    <row r="1876" spans="2:12" x14ac:dyDescent="0.25">
      <c r="B1876" s="12"/>
      <c r="C1876" s="12"/>
      <c r="D1876" s="12"/>
      <c r="E1876" s="12"/>
      <c r="F1876" s="12"/>
      <c r="G1876" s="12"/>
      <c r="H1876" s="12"/>
      <c r="I1876" s="87"/>
      <c r="J1876" s="87"/>
      <c r="K1876" s="12"/>
      <c r="L1876" s="12"/>
    </row>
    <row r="1877" spans="2:12" x14ac:dyDescent="0.25">
      <c r="B1877" s="12"/>
      <c r="C1877" s="12"/>
      <c r="D1877" s="12"/>
      <c r="E1877" s="12"/>
      <c r="F1877" s="12"/>
      <c r="G1877" s="12"/>
      <c r="H1877" s="12"/>
      <c r="I1877" s="87"/>
      <c r="J1877" s="87"/>
      <c r="K1877" s="12"/>
      <c r="L1877" s="12"/>
    </row>
    <row r="1878" spans="2:12" x14ac:dyDescent="0.25">
      <c r="B1878" s="12"/>
      <c r="C1878" s="12"/>
      <c r="D1878" s="12"/>
      <c r="E1878" s="12"/>
      <c r="F1878" s="12"/>
      <c r="G1878" s="12"/>
      <c r="H1878" s="12"/>
      <c r="I1878" s="87"/>
      <c r="J1878" s="87"/>
      <c r="K1878" s="12"/>
      <c r="L1878" s="12"/>
    </row>
    <row r="1879" spans="2:12" x14ac:dyDescent="0.25">
      <c r="B1879" s="12"/>
      <c r="C1879" s="12"/>
      <c r="D1879" s="12"/>
      <c r="E1879" s="12"/>
      <c r="F1879" s="12"/>
      <c r="G1879" s="12"/>
      <c r="H1879" s="12"/>
      <c r="I1879" s="87"/>
      <c r="J1879" s="87"/>
      <c r="K1879" s="12"/>
      <c r="L1879" s="12"/>
    </row>
    <row r="1880" spans="2:12" x14ac:dyDescent="0.25">
      <c r="B1880" s="12"/>
      <c r="C1880" s="12"/>
      <c r="D1880" s="12"/>
      <c r="E1880" s="12"/>
      <c r="F1880" s="12"/>
      <c r="G1880" s="12"/>
      <c r="H1880" s="12"/>
      <c r="I1880" s="87"/>
      <c r="J1880" s="87"/>
      <c r="K1880" s="12"/>
      <c r="L1880" s="12"/>
    </row>
    <row r="1881" spans="2:12" x14ac:dyDescent="0.25">
      <c r="B1881" s="12"/>
      <c r="C1881" s="12"/>
      <c r="D1881" s="12"/>
      <c r="E1881" s="12"/>
      <c r="F1881" s="12"/>
      <c r="G1881" s="12"/>
      <c r="H1881" s="12"/>
      <c r="I1881" s="87"/>
      <c r="J1881" s="87"/>
      <c r="K1881" s="12"/>
      <c r="L1881" s="12"/>
    </row>
    <row r="1882" spans="2:12" x14ac:dyDescent="0.25">
      <c r="B1882" s="12"/>
      <c r="C1882" s="12"/>
      <c r="D1882" s="12"/>
      <c r="E1882" s="12"/>
      <c r="F1882" s="12"/>
      <c r="G1882" s="12"/>
      <c r="H1882" s="12"/>
      <c r="I1882" s="87"/>
      <c r="J1882" s="87"/>
      <c r="K1882" s="12"/>
      <c r="L1882" s="12"/>
    </row>
    <row r="1883" spans="2:12" x14ac:dyDescent="0.25">
      <c r="B1883" s="12"/>
      <c r="C1883" s="12"/>
      <c r="D1883" s="12"/>
      <c r="E1883" s="12"/>
      <c r="F1883" s="12"/>
      <c r="G1883" s="12"/>
      <c r="H1883" s="12"/>
      <c r="I1883" s="87"/>
      <c r="J1883" s="87"/>
      <c r="K1883" s="12"/>
      <c r="L1883" s="12"/>
    </row>
    <row r="1884" spans="2:12" x14ac:dyDescent="0.25">
      <c r="B1884" s="12"/>
      <c r="C1884" s="12"/>
      <c r="D1884" s="12"/>
      <c r="E1884" s="12"/>
      <c r="F1884" s="12"/>
      <c r="G1884" s="12"/>
      <c r="H1884" s="12"/>
      <c r="I1884" s="87"/>
      <c r="J1884" s="87"/>
      <c r="K1884" s="12"/>
      <c r="L1884" s="12"/>
    </row>
    <row r="1885" spans="2:12" x14ac:dyDescent="0.25">
      <c r="B1885" s="12"/>
      <c r="C1885" s="12"/>
      <c r="D1885" s="12"/>
      <c r="E1885" s="12"/>
      <c r="F1885" s="12"/>
      <c r="G1885" s="12"/>
      <c r="H1885" s="12"/>
      <c r="I1885" s="87"/>
      <c r="J1885" s="87"/>
      <c r="K1885" s="12"/>
      <c r="L1885" s="12"/>
    </row>
    <row r="1886" spans="2:12" x14ac:dyDescent="0.25">
      <c r="B1886" s="12"/>
      <c r="C1886" s="12"/>
      <c r="D1886" s="12"/>
      <c r="E1886" s="12"/>
      <c r="F1886" s="12"/>
      <c r="G1886" s="12"/>
      <c r="H1886" s="12"/>
      <c r="I1886" s="87"/>
      <c r="J1886" s="87"/>
      <c r="K1886" s="12"/>
      <c r="L1886" s="12"/>
    </row>
    <row r="1887" spans="2:12" x14ac:dyDescent="0.25">
      <c r="B1887" s="12"/>
      <c r="C1887" s="12"/>
      <c r="D1887" s="12"/>
      <c r="E1887" s="12"/>
      <c r="F1887" s="12"/>
      <c r="G1887" s="12"/>
      <c r="H1887" s="12"/>
      <c r="I1887" s="87"/>
      <c r="J1887" s="87"/>
      <c r="K1887" s="12"/>
      <c r="L1887" s="12"/>
    </row>
    <row r="1888" spans="2:12" x14ac:dyDescent="0.25">
      <c r="B1888" s="12"/>
      <c r="C1888" s="12"/>
      <c r="D1888" s="12"/>
      <c r="E1888" s="12"/>
      <c r="F1888" s="12"/>
      <c r="G1888" s="12"/>
      <c r="H1888" s="12"/>
      <c r="I1888" s="87"/>
      <c r="J1888" s="87"/>
      <c r="K1888" s="12"/>
      <c r="L1888" s="12"/>
    </row>
    <row r="1889" spans="2:12" x14ac:dyDescent="0.25">
      <c r="B1889" s="12"/>
      <c r="C1889" s="12"/>
      <c r="D1889" s="12"/>
      <c r="E1889" s="12"/>
      <c r="F1889" s="12"/>
      <c r="G1889" s="12"/>
      <c r="H1889" s="12"/>
      <c r="I1889" s="87"/>
      <c r="J1889" s="87"/>
      <c r="K1889" s="12"/>
      <c r="L1889" s="12"/>
    </row>
    <row r="1890" spans="2:12" x14ac:dyDescent="0.25">
      <c r="B1890" s="12"/>
      <c r="C1890" s="12"/>
      <c r="D1890" s="12"/>
      <c r="E1890" s="12"/>
      <c r="F1890" s="12"/>
      <c r="G1890" s="12"/>
      <c r="H1890" s="12"/>
      <c r="I1890" s="87"/>
      <c r="J1890" s="87"/>
      <c r="K1890" s="12"/>
      <c r="L1890" s="12"/>
    </row>
    <row r="1891" spans="2:12" x14ac:dyDescent="0.25">
      <c r="B1891" s="12"/>
      <c r="C1891" s="12"/>
      <c r="D1891" s="12"/>
      <c r="E1891" s="12"/>
      <c r="F1891" s="12"/>
      <c r="G1891" s="12"/>
      <c r="H1891" s="12"/>
      <c r="I1891" s="87"/>
      <c r="J1891" s="87"/>
      <c r="K1891" s="12"/>
      <c r="L1891" s="12"/>
    </row>
    <row r="1892" spans="2:12" x14ac:dyDescent="0.25">
      <c r="B1892" s="12"/>
      <c r="C1892" s="12"/>
      <c r="D1892" s="12"/>
      <c r="E1892" s="12"/>
      <c r="F1892" s="12"/>
      <c r="G1892" s="12"/>
      <c r="H1892" s="12"/>
      <c r="I1892" s="87"/>
      <c r="J1892" s="87"/>
      <c r="K1892" s="12"/>
      <c r="L1892" s="12"/>
    </row>
    <row r="1893" spans="2:12" x14ac:dyDescent="0.25">
      <c r="B1893" s="12"/>
      <c r="C1893" s="12"/>
      <c r="D1893" s="12"/>
      <c r="E1893" s="12"/>
      <c r="F1893" s="12"/>
      <c r="G1893" s="12"/>
      <c r="H1893" s="12"/>
      <c r="I1893" s="87"/>
      <c r="J1893" s="87"/>
      <c r="K1893" s="12"/>
      <c r="L1893" s="12"/>
    </row>
    <row r="1894" spans="2:12" x14ac:dyDescent="0.25">
      <c r="B1894" s="12"/>
      <c r="C1894" s="12"/>
      <c r="D1894" s="12"/>
      <c r="E1894" s="12"/>
      <c r="F1894" s="12"/>
      <c r="G1894" s="12"/>
      <c r="H1894" s="12"/>
      <c r="I1894" s="87"/>
      <c r="J1894" s="87"/>
      <c r="K1894" s="12"/>
      <c r="L1894" s="12"/>
    </row>
    <row r="1895" spans="2:12" x14ac:dyDescent="0.25">
      <c r="B1895" s="12"/>
      <c r="C1895" s="12"/>
      <c r="D1895" s="12"/>
      <c r="E1895" s="12"/>
      <c r="F1895" s="12"/>
      <c r="G1895" s="12"/>
      <c r="H1895" s="12"/>
      <c r="I1895" s="87"/>
      <c r="J1895" s="87"/>
      <c r="K1895" s="12"/>
      <c r="L1895" s="12"/>
    </row>
    <row r="1896" spans="2:12" x14ac:dyDescent="0.25">
      <c r="B1896" s="12"/>
      <c r="C1896" s="12"/>
      <c r="D1896" s="12"/>
      <c r="E1896" s="12"/>
      <c r="F1896" s="12"/>
      <c r="G1896" s="12"/>
      <c r="H1896" s="12"/>
      <c r="I1896" s="87"/>
      <c r="J1896" s="87"/>
      <c r="K1896" s="12"/>
      <c r="L1896" s="12"/>
    </row>
    <row r="1897" spans="2:12" x14ac:dyDescent="0.25">
      <c r="B1897" s="12"/>
      <c r="C1897" s="12"/>
      <c r="D1897" s="12"/>
      <c r="E1897" s="12"/>
      <c r="F1897" s="12"/>
      <c r="G1897" s="12"/>
      <c r="H1897" s="12"/>
      <c r="I1897" s="87"/>
      <c r="J1897" s="87"/>
      <c r="K1897" s="12"/>
      <c r="L1897" s="12"/>
    </row>
    <row r="1898" spans="2:12" x14ac:dyDescent="0.25">
      <c r="B1898" s="12"/>
      <c r="C1898" s="12"/>
      <c r="D1898" s="12"/>
      <c r="E1898" s="12"/>
      <c r="F1898" s="12"/>
      <c r="G1898" s="12"/>
      <c r="H1898" s="12"/>
      <c r="I1898" s="87"/>
      <c r="J1898" s="87"/>
      <c r="K1898" s="12"/>
      <c r="L1898" s="12"/>
    </row>
    <row r="1899" spans="2:12" x14ac:dyDescent="0.25">
      <c r="B1899" s="12"/>
      <c r="C1899" s="12"/>
      <c r="D1899" s="12"/>
      <c r="E1899" s="12"/>
      <c r="F1899" s="12"/>
      <c r="G1899" s="12"/>
      <c r="H1899" s="12"/>
      <c r="I1899" s="87"/>
      <c r="J1899" s="87"/>
      <c r="K1899" s="12"/>
      <c r="L1899" s="12"/>
    </row>
    <row r="1900" spans="2:12" x14ac:dyDescent="0.25">
      <c r="B1900" s="12"/>
      <c r="C1900" s="12"/>
      <c r="D1900" s="12"/>
      <c r="E1900" s="12"/>
      <c r="F1900" s="12"/>
      <c r="G1900" s="12"/>
      <c r="H1900" s="12"/>
      <c r="I1900" s="87"/>
      <c r="J1900" s="87"/>
      <c r="K1900" s="12"/>
      <c r="L1900" s="12"/>
    </row>
    <row r="1901" spans="2:12" x14ac:dyDescent="0.25">
      <c r="B1901" s="12"/>
      <c r="C1901" s="12"/>
      <c r="D1901" s="12"/>
      <c r="E1901" s="12"/>
      <c r="F1901" s="12"/>
      <c r="G1901" s="12"/>
      <c r="H1901" s="12"/>
      <c r="I1901" s="87"/>
      <c r="J1901" s="87"/>
      <c r="K1901" s="12"/>
      <c r="L1901" s="12"/>
    </row>
    <row r="1902" spans="2:12" x14ac:dyDescent="0.25">
      <c r="B1902" s="12"/>
      <c r="C1902" s="12"/>
      <c r="D1902" s="12"/>
      <c r="E1902" s="12"/>
      <c r="F1902" s="12"/>
      <c r="G1902" s="12"/>
      <c r="H1902" s="12"/>
      <c r="I1902" s="87"/>
      <c r="J1902" s="87"/>
      <c r="K1902" s="12"/>
      <c r="L1902" s="12"/>
    </row>
    <row r="1903" spans="2:12" x14ac:dyDescent="0.25">
      <c r="B1903" s="12"/>
      <c r="C1903" s="12"/>
      <c r="D1903" s="12"/>
      <c r="E1903" s="12"/>
      <c r="F1903" s="12"/>
      <c r="G1903" s="12"/>
      <c r="H1903" s="12"/>
      <c r="I1903" s="87"/>
      <c r="J1903" s="87"/>
      <c r="K1903" s="12"/>
      <c r="L1903" s="12"/>
    </row>
    <row r="1904" spans="2:12" x14ac:dyDescent="0.25">
      <c r="B1904" s="12"/>
      <c r="C1904" s="12"/>
      <c r="D1904" s="12"/>
      <c r="E1904" s="12"/>
      <c r="F1904" s="12"/>
      <c r="G1904" s="12"/>
      <c r="H1904" s="12"/>
      <c r="I1904" s="87"/>
      <c r="J1904" s="87"/>
      <c r="K1904" s="12"/>
      <c r="L1904" s="12"/>
    </row>
    <row r="1905" spans="2:12" x14ac:dyDescent="0.25">
      <c r="B1905" s="12"/>
      <c r="C1905" s="12"/>
      <c r="D1905" s="12"/>
      <c r="E1905" s="12"/>
      <c r="F1905" s="12"/>
      <c r="G1905" s="12"/>
      <c r="H1905" s="12"/>
      <c r="I1905" s="87"/>
      <c r="J1905" s="87"/>
      <c r="K1905" s="12"/>
      <c r="L1905" s="12"/>
    </row>
    <row r="1906" spans="2:12" x14ac:dyDescent="0.25">
      <c r="B1906" s="12"/>
      <c r="C1906" s="12"/>
      <c r="D1906" s="12"/>
      <c r="E1906" s="12"/>
      <c r="F1906" s="12"/>
      <c r="G1906" s="12"/>
      <c r="H1906" s="12"/>
      <c r="I1906" s="87"/>
      <c r="J1906" s="87"/>
      <c r="K1906" s="12"/>
      <c r="L1906" s="12"/>
    </row>
    <row r="1907" spans="2:12" x14ac:dyDescent="0.25">
      <c r="B1907" s="12"/>
      <c r="C1907" s="12"/>
      <c r="D1907" s="12"/>
      <c r="E1907" s="12"/>
      <c r="F1907" s="12"/>
      <c r="G1907" s="12"/>
      <c r="H1907" s="12"/>
      <c r="I1907" s="87"/>
      <c r="J1907" s="87"/>
      <c r="K1907" s="12"/>
      <c r="L1907" s="12"/>
    </row>
    <row r="1908" spans="2:12" x14ac:dyDescent="0.25">
      <c r="B1908" s="12"/>
      <c r="C1908" s="12"/>
      <c r="D1908" s="12"/>
      <c r="E1908" s="12"/>
      <c r="F1908" s="12"/>
      <c r="G1908" s="12"/>
      <c r="H1908" s="12"/>
      <c r="I1908" s="87"/>
      <c r="J1908" s="87"/>
      <c r="K1908" s="12"/>
      <c r="L1908" s="12"/>
    </row>
    <row r="1909" spans="2:12" x14ac:dyDescent="0.25">
      <c r="B1909" s="12"/>
      <c r="C1909" s="12"/>
      <c r="D1909" s="12"/>
      <c r="E1909" s="12"/>
      <c r="F1909" s="12"/>
      <c r="G1909" s="12"/>
      <c r="H1909" s="12"/>
      <c r="I1909" s="87"/>
      <c r="J1909" s="87"/>
      <c r="K1909" s="12"/>
      <c r="L1909" s="12"/>
    </row>
    <row r="1910" spans="2:12" x14ac:dyDescent="0.25">
      <c r="B1910" s="12"/>
      <c r="C1910" s="12"/>
      <c r="D1910" s="12"/>
      <c r="E1910" s="12"/>
      <c r="F1910" s="12"/>
      <c r="G1910" s="12"/>
      <c r="H1910" s="12"/>
      <c r="I1910" s="87"/>
      <c r="J1910" s="87"/>
      <c r="K1910" s="12"/>
      <c r="L1910" s="12"/>
    </row>
    <row r="1911" spans="2:12" x14ac:dyDescent="0.25">
      <c r="B1911" s="12"/>
      <c r="C1911" s="12"/>
      <c r="D1911" s="12"/>
      <c r="E1911" s="12"/>
      <c r="F1911" s="12"/>
      <c r="G1911" s="12"/>
      <c r="H1911" s="12"/>
      <c r="I1911" s="87"/>
      <c r="J1911" s="87"/>
      <c r="K1911" s="12"/>
      <c r="L1911" s="12"/>
    </row>
    <row r="1912" spans="2:12" x14ac:dyDescent="0.25">
      <c r="B1912" s="12"/>
      <c r="C1912" s="12"/>
      <c r="D1912" s="12"/>
      <c r="E1912" s="12"/>
      <c r="F1912" s="12"/>
      <c r="G1912" s="12"/>
      <c r="H1912" s="12"/>
      <c r="I1912" s="87"/>
      <c r="J1912" s="87"/>
      <c r="K1912" s="12"/>
      <c r="L1912" s="12"/>
    </row>
    <row r="1913" spans="2:12" x14ac:dyDescent="0.25">
      <c r="B1913" s="12"/>
      <c r="C1913" s="12"/>
      <c r="D1913" s="12"/>
      <c r="E1913" s="12"/>
      <c r="F1913" s="12"/>
      <c r="G1913" s="12"/>
      <c r="H1913" s="12"/>
      <c r="I1913" s="87"/>
      <c r="J1913" s="87"/>
      <c r="K1913" s="12"/>
      <c r="L1913" s="12"/>
    </row>
    <row r="1914" spans="2:12" x14ac:dyDescent="0.25">
      <c r="B1914" s="12"/>
      <c r="C1914" s="12"/>
      <c r="D1914" s="12"/>
      <c r="E1914" s="12"/>
      <c r="F1914" s="12"/>
      <c r="G1914" s="12"/>
      <c r="H1914" s="12"/>
      <c r="I1914" s="87"/>
      <c r="J1914" s="87"/>
      <c r="K1914" s="12"/>
      <c r="L1914" s="12"/>
    </row>
    <row r="1915" spans="2:12" x14ac:dyDescent="0.25">
      <c r="B1915" s="12"/>
      <c r="C1915" s="12"/>
      <c r="D1915" s="12"/>
      <c r="E1915" s="12"/>
      <c r="F1915" s="12"/>
      <c r="G1915" s="12"/>
      <c r="H1915" s="12"/>
      <c r="I1915" s="87"/>
      <c r="J1915" s="87"/>
      <c r="K1915" s="12"/>
      <c r="L1915" s="12"/>
    </row>
    <row r="1916" spans="2:12" x14ac:dyDescent="0.25">
      <c r="B1916" s="12"/>
      <c r="C1916" s="12"/>
      <c r="D1916" s="12"/>
      <c r="E1916" s="12"/>
      <c r="F1916" s="12"/>
      <c r="G1916" s="12"/>
      <c r="H1916" s="12"/>
      <c r="I1916" s="87"/>
      <c r="J1916" s="87"/>
      <c r="K1916" s="12"/>
      <c r="L1916" s="12"/>
    </row>
    <row r="1917" spans="2:12" x14ac:dyDescent="0.25">
      <c r="B1917" s="12"/>
      <c r="C1917" s="12"/>
      <c r="D1917" s="12"/>
      <c r="E1917" s="12"/>
      <c r="F1917" s="12"/>
      <c r="G1917" s="12"/>
      <c r="H1917" s="12"/>
      <c r="I1917" s="87"/>
      <c r="J1917" s="87"/>
      <c r="K1917" s="12"/>
      <c r="L1917" s="12"/>
    </row>
    <row r="1918" spans="2:12" x14ac:dyDescent="0.25">
      <c r="B1918" s="12"/>
      <c r="C1918" s="12"/>
      <c r="D1918" s="12"/>
      <c r="E1918" s="12"/>
      <c r="F1918" s="12"/>
      <c r="G1918" s="12"/>
      <c r="H1918" s="12"/>
      <c r="I1918" s="87"/>
      <c r="J1918" s="87"/>
      <c r="K1918" s="12"/>
      <c r="L1918" s="12"/>
    </row>
    <row r="1919" spans="2:12" x14ac:dyDescent="0.25">
      <c r="B1919" s="12"/>
      <c r="C1919" s="12"/>
      <c r="D1919" s="12"/>
      <c r="E1919" s="12"/>
      <c r="F1919" s="12"/>
      <c r="G1919" s="12"/>
      <c r="H1919" s="12"/>
      <c r="I1919" s="87"/>
      <c r="J1919" s="87"/>
      <c r="K1919" s="12"/>
      <c r="L1919" s="12"/>
    </row>
    <row r="1920" spans="2:12" x14ac:dyDescent="0.25">
      <c r="B1920" s="12"/>
      <c r="C1920" s="12"/>
      <c r="D1920" s="12"/>
      <c r="E1920" s="12"/>
      <c r="F1920" s="12"/>
      <c r="G1920" s="12"/>
      <c r="H1920" s="12"/>
      <c r="I1920" s="87"/>
      <c r="J1920" s="87"/>
      <c r="K1920" s="12"/>
      <c r="L1920" s="12"/>
    </row>
    <row r="1921" spans="2:12" x14ac:dyDescent="0.25">
      <c r="B1921" s="12"/>
      <c r="C1921" s="12"/>
      <c r="D1921" s="12"/>
      <c r="E1921" s="12"/>
      <c r="F1921" s="12"/>
      <c r="G1921" s="12"/>
      <c r="H1921" s="12"/>
      <c r="I1921" s="87"/>
      <c r="J1921" s="87"/>
      <c r="K1921" s="12"/>
      <c r="L1921" s="12"/>
    </row>
    <row r="1922" spans="2:12" x14ac:dyDescent="0.25">
      <c r="B1922" s="12"/>
      <c r="C1922" s="12"/>
      <c r="D1922" s="12"/>
      <c r="E1922" s="12"/>
      <c r="F1922" s="12"/>
      <c r="G1922" s="12"/>
      <c r="H1922" s="12"/>
      <c r="I1922" s="87"/>
      <c r="J1922" s="87"/>
      <c r="K1922" s="12"/>
      <c r="L1922" s="12"/>
    </row>
    <row r="1923" spans="2:12" x14ac:dyDescent="0.25">
      <c r="B1923" s="12"/>
      <c r="C1923" s="12"/>
      <c r="D1923" s="12"/>
      <c r="E1923" s="12"/>
      <c r="F1923" s="12"/>
      <c r="G1923" s="12"/>
      <c r="H1923" s="12"/>
      <c r="I1923" s="87"/>
      <c r="J1923" s="87"/>
      <c r="K1923" s="12"/>
      <c r="L1923" s="12"/>
    </row>
    <row r="1924" spans="2:12" x14ac:dyDescent="0.25">
      <c r="B1924" s="12"/>
      <c r="C1924" s="12"/>
      <c r="D1924" s="12"/>
      <c r="E1924" s="12"/>
      <c r="F1924" s="12"/>
      <c r="G1924" s="12"/>
      <c r="H1924" s="12"/>
      <c r="I1924" s="87"/>
      <c r="J1924" s="87"/>
      <c r="K1924" s="12"/>
      <c r="L1924" s="12"/>
    </row>
    <row r="1925" spans="2:12" x14ac:dyDescent="0.25">
      <c r="B1925" s="12"/>
      <c r="C1925" s="12"/>
      <c r="D1925" s="12"/>
      <c r="E1925" s="12"/>
      <c r="F1925" s="12"/>
      <c r="G1925" s="12"/>
      <c r="H1925" s="12"/>
      <c r="I1925" s="87"/>
      <c r="J1925" s="87"/>
      <c r="K1925" s="12"/>
      <c r="L1925" s="12"/>
    </row>
    <row r="1926" spans="2:12" x14ac:dyDescent="0.25">
      <c r="B1926" s="12"/>
      <c r="C1926" s="12"/>
      <c r="D1926" s="12"/>
      <c r="E1926" s="12"/>
      <c r="F1926" s="12"/>
      <c r="G1926" s="12"/>
      <c r="H1926" s="12"/>
      <c r="I1926" s="87"/>
      <c r="J1926" s="87"/>
      <c r="K1926" s="12"/>
      <c r="L1926" s="12"/>
    </row>
    <row r="1927" spans="2:12" x14ac:dyDescent="0.25">
      <c r="B1927" s="12"/>
      <c r="C1927" s="12"/>
      <c r="D1927" s="12"/>
      <c r="E1927" s="12"/>
      <c r="F1927" s="12"/>
      <c r="G1927" s="12"/>
      <c r="H1927" s="12"/>
      <c r="I1927" s="87"/>
      <c r="J1927" s="87"/>
      <c r="K1927" s="12"/>
      <c r="L1927" s="12"/>
    </row>
    <row r="1928" spans="2:12" x14ac:dyDescent="0.25">
      <c r="B1928" s="12"/>
      <c r="C1928" s="12"/>
      <c r="D1928" s="12"/>
      <c r="E1928" s="12"/>
      <c r="F1928" s="12"/>
      <c r="G1928" s="12"/>
      <c r="H1928" s="12"/>
      <c r="I1928" s="87"/>
      <c r="J1928" s="87"/>
      <c r="K1928" s="12"/>
      <c r="L1928" s="12"/>
    </row>
    <row r="1929" spans="2:12" x14ac:dyDescent="0.25">
      <c r="B1929" s="12"/>
      <c r="C1929" s="12"/>
      <c r="D1929" s="12"/>
      <c r="E1929" s="12"/>
      <c r="F1929" s="12"/>
      <c r="G1929" s="12"/>
      <c r="H1929" s="12"/>
      <c r="I1929" s="87"/>
      <c r="J1929" s="87"/>
      <c r="K1929" s="12"/>
      <c r="L1929" s="12"/>
    </row>
    <row r="1930" spans="2:12" x14ac:dyDescent="0.25">
      <c r="B1930" s="12"/>
      <c r="C1930" s="12"/>
      <c r="D1930" s="12"/>
      <c r="E1930" s="12"/>
      <c r="F1930" s="12"/>
      <c r="G1930" s="12"/>
      <c r="H1930" s="12"/>
      <c r="I1930" s="87"/>
      <c r="J1930" s="87"/>
      <c r="K1930" s="12"/>
      <c r="L1930" s="12"/>
    </row>
    <row r="1931" spans="2:12" x14ac:dyDescent="0.25">
      <c r="B1931" s="12"/>
      <c r="C1931" s="12"/>
      <c r="D1931" s="12"/>
      <c r="E1931" s="12"/>
      <c r="F1931" s="12"/>
      <c r="G1931" s="12"/>
      <c r="H1931" s="12"/>
      <c r="I1931" s="87"/>
      <c r="J1931" s="87"/>
      <c r="K1931" s="12"/>
      <c r="L1931" s="12"/>
    </row>
    <row r="1932" spans="2:12" x14ac:dyDescent="0.25">
      <c r="B1932" s="12"/>
      <c r="C1932" s="12"/>
      <c r="D1932" s="12"/>
      <c r="E1932" s="12"/>
      <c r="F1932" s="12"/>
      <c r="G1932" s="12"/>
      <c r="H1932" s="12"/>
      <c r="I1932" s="87"/>
      <c r="J1932" s="87"/>
      <c r="K1932" s="12"/>
      <c r="L1932" s="12"/>
    </row>
    <row r="1933" spans="2:12" x14ac:dyDescent="0.25">
      <c r="B1933" s="12"/>
      <c r="C1933" s="12"/>
      <c r="D1933" s="12"/>
      <c r="E1933" s="12"/>
      <c r="F1933" s="12"/>
      <c r="G1933" s="12"/>
      <c r="H1933" s="12"/>
      <c r="I1933" s="87"/>
      <c r="J1933" s="87"/>
      <c r="K1933" s="12"/>
      <c r="L1933" s="12"/>
    </row>
    <row r="1934" spans="2:12" x14ac:dyDescent="0.25">
      <c r="B1934" s="12"/>
      <c r="C1934" s="12"/>
      <c r="D1934" s="12"/>
      <c r="E1934" s="12"/>
      <c r="F1934" s="12"/>
      <c r="G1934" s="12"/>
      <c r="H1934" s="12"/>
      <c r="I1934" s="87"/>
      <c r="J1934" s="87"/>
      <c r="K1934" s="12"/>
      <c r="L1934" s="12"/>
    </row>
    <row r="1935" spans="2:12" x14ac:dyDescent="0.25">
      <c r="B1935" s="12"/>
      <c r="C1935" s="12"/>
      <c r="D1935" s="12"/>
      <c r="E1935" s="12"/>
      <c r="F1935" s="12"/>
      <c r="G1935" s="12"/>
      <c r="H1935" s="12"/>
      <c r="I1935" s="87"/>
      <c r="J1935" s="87"/>
      <c r="K1935" s="12"/>
      <c r="L1935" s="12"/>
    </row>
    <row r="1936" spans="2:12" x14ac:dyDescent="0.25">
      <c r="B1936" s="12"/>
      <c r="C1936" s="12"/>
      <c r="D1936" s="12"/>
      <c r="E1936" s="12"/>
      <c r="F1936" s="12"/>
      <c r="G1936" s="12"/>
      <c r="H1936" s="12"/>
      <c r="I1936" s="87"/>
      <c r="J1936" s="87"/>
      <c r="K1936" s="12"/>
      <c r="L1936" s="12"/>
    </row>
    <row r="1937" spans="2:12" x14ac:dyDescent="0.25">
      <c r="B1937" s="12"/>
      <c r="C1937" s="12"/>
      <c r="D1937" s="12"/>
      <c r="E1937" s="12"/>
      <c r="F1937" s="12"/>
      <c r="G1937" s="12"/>
      <c r="H1937" s="12"/>
      <c r="I1937" s="87"/>
      <c r="J1937" s="87"/>
      <c r="K1937" s="12"/>
      <c r="L1937" s="12"/>
    </row>
    <row r="1938" spans="2:12" x14ac:dyDescent="0.25">
      <c r="B1938" s="12"/>
      <c r="C1938" s="12"/>
      <c r="D1938" s="12"/>
      <c r="E1938" s="12"/>
      <c r="F1938" s="12"/>
      <c r="G1938" s="12"/>
      <c r="H1938" s="12"/>
      <c r="I1938" s="87"/>
      <c r="J1938" s="87"/>
      <c r="K1938" s="12"/>
      <c r="L1938" s="12"/>
    </row>
    <row r="1939" spans="2:12" x14ac:dyDescent="0.25">
      <c r="B1939" s="12"/>
      <c r="C1939" s="12"/>
      <c r="D1939" s="12"/>
      <c r="E1939" s="12"/>
      <c r="F1939" s="12"/>
      <c r="G1939" s="12"/>
      <c r="H1939" s="12"/>
      <c r="I1939" s="87"/>
      <c r="J1939" s="87"/>
      <c r="K1939" s="12"/>
      <c r="L1939" s="12"/>
    </row>
    <row r="1940" spans="2:12" x14ac:dyDescent="0.25">
      <c r="B1940" s="12"/>
      <c r="C1940" s="12"/>
      <c r="D1940" s="12"/>
      <c r="E1940" s="12"/>
      <c r="F1940" s="12"/>
      <c r="G1940" s="12"/>
      <c r="H1940" s="12"/>
      <c r="I1940" s="87"/>
      <c r="J1940" s="87"/>
      <c r="K1940" s="12"/>
      <c r="L1940" s="12"/>
    </row>
    <row r="1941" spans="2:12" x14ac:dyDescent="0.25">
      <c r="B1941" s="12"/>
      <c r="C1941" s="12"/>
      <c r="D1941" s="12"/>
      <c r="E1941" s="12"/>
      <c r="F1941" s="12"/>
      <c r="G1941" s="12"/>
      <c r="H1941" s="12"/>
      <c r="I1941" s="87"/>
      <c r="J1941" s="87"/>
      <c r="K1941" s="12"/>
      <c r="L1941" s="12"/>
    </row>
    <row r="1942" spans="2:12" x14ac:dyDescent="0.25">
      <c r="B1942" s="12"/>
      <c r="C1942" s="12"/>
      <c r="D1942" s="12"/>
      <c r="E1942" s="12"/>
      <c r="F1942" s="12"/>
      <c r="G1942" s="12"/>
      <c r="H1942" s="12"/>
      <c r="I1942" s="87"/>
      <c r="J1942" s="87"/>
      <c r="K1942" s="12"/>
      <c r="L1942" s="12"/>
    </row>
    <row r="1943" spans="2:12" x14ac:dyDescent="0.25">
      <c r="B1943" s="12"/>
      <c r="C1943" s="12"/>
      <c r="D1943" s="12"/>
      <c r="E1943" s="12"/>
      <c r="F1943" s="12"/>
      <c r="G1943" s="12"/>
      <c r="H1943" s="12"/>
      <c r="I1943" s="87"/>
      <c r="J1943" s="87"/>
      <c r="K1943" s="12"/>
      <c r="L1943" s="12"/>
    </row>
    <row r="1944" spans="2:12" x14ac:dyDescent="0.25">
      <c r="B1944" s="12"/>
      <c r="C1944" s="12"/>
      <c r="D1944" s="12"/>
      <c r="E1944" s="12"/>
      <c r="F1944" s="12"/>
      <c r="G1944" s="12"/>
      <c r="H1944" s="12"/>
      <c r="I1944" s="87"/>
      <c r="J1944" s="87"/>
      <c r="K1944" s="12"/>
      <c r="L1944" s="12"/>
    </row>
    <row r="1945" spans="2:12" x14ac:dyDescent="0.25">
      <c r="B1945" s="12"/>
      <c r="C1945" s="12"/>
      <c r="D1945" s="12"/>
      <c r="E1945" s="12"/>
      <c r="F1945" s="12"/>
      <c r="G1945" s="12"/>
      <c r="H1945" s="12"/>
      <c r="I1945" s="87"/>
      <c r="J1945" s="87"/>
      <c r="K1945" s="12"/>
      <c r="L1945" s="12"/>
    </row>
    <row r="1946" spans="2:12" x14ac:dyDescent="0.25">
      <c r="B1946" s="12"/>
      <c r="C1946" s="12"/>
      <c r="D1946" s="12"/>
      <c r="E1946" s="12"/>
      <c r="F1946" s="12"/>
      <c r="G1946" s="12"/>
      <c r="H1946" s="12"/>
      <c r="I1946" s="87"/>
      <c r="J1946" s="87"/>
      <c r="K1946" s="12"/>
      <c r="L1946" s="12"/>
    </row>
    <row r="1947" spans="2:12" x14ac:dyDescent="0.25">
      <c r="B1947" s="12"/>
      <c r="C1947" s="12"/>
      <c r="D1947" s="12"/>
      <c r="E1947" s="12"/>
      <c r="F1947" s="12"/>
      <c r="G1947" s="12"/>
      <c r="H1947" s="12"/>
      <c r="I1947" s="87"/>
      <c r="J1947" s="87"/>
      <c r="K1947" s="12"/>
      <c r="L1947" s="12"/>
    </row>
    <row r="1948" spans="2:12" x14ac:dyDescent="0.25">
      <c r="B1948" s="12"/>
      <c r="C1948" s="12"/>
      <c r="D1948" s="12"/>
      <c r="E1948" s="12"/>
      <c r="F1948" s="12"/>
      <c r="G1948" s="12"/>
      <c r="H1948" s="12"/>
      <c r="I1948" s="87"/>
      <c r="J1948" s="87"/>
      <c r="K1948" s="12"/>
      <c r="L1948" s="12"/>
    </row>
    <row r="1949" spans="2:12" x14ac:dyDescent="0.25">
      <c r="B1949" s="12"/>
      <c r="C1949" s="12"/>
      <c r="D1949" s="12"/>
      <c r="E1949" s="12"/>
      <c r="F1949" s="12"/>
      <c r="G1949" s="12"/>
      <c r="H1949" s="12"/>
      <c r="I1949" s="87"/>
      <c r="J1949" s="87"/>
      <c r="K1949" s="12"/>
      <c r="L1949" s="12"/>
    </row>
    <row r="1950" spans="2:12" x14ac:dyDescent="0.25">
      <c r="B1950" s="12"/>
      <c r="C1950" s="12"/>
      <c r="D1950" s="12"/>
      <c r="E1950" s="12"/>
      <c r="F1950" s="12"/>
      <c r="G1950" s="12"/>
      <c r="H1950" s="12"/>
      <c r="I1950" s="87"/>
      <c r="J1950" s="87"/>
      <c r="K1950" s="12"/>
      <c r="L1950" s="12"/>
    </row>
    <row r="1951" spans="2:12" x14ac:dyDescent="0.25">
      <c r="B1951" s="12"/>
      <c r="C1951" s="12"/>
      <c r="D1951" s="12"/>
      <c r="E1951" s="12"/>
      <c r="F1951" s="12"/>
      <c r="G1951" s="12"/>
      <c r="H1951" s="12"/>
      <c r="I1951" s="87"/>
      <c r="J1951" s="87"/>
      <c r="K1951" s="12"/>
      <c r="L1951" s="12"/>
    </row>
    <row r="1952" spans="2:12" x14ac:dyDescent="0.25">
      <c r="B1952" s="12"/>
      <c r="C1952" s="12"/>
      <c r="D1952" s="12"/>
      <c r="E1952" s="12"/>
      <c r="F1952" s="12"/>
      <c r="G1952" s="12"/>
      <c r="H1952" s="12"/>
      <c r="I1952" s="87"/>
      <c r="J1952" s="87"/>
      <c r="K1952" s="12"/>
      <c r="L1952" s="12"/>
    </row>
    <row r="1953" spans="2:12" x14ac:dyDescent="0.25">
      <c r="B1953" s="12"/>
      <c r="C1953" s="12"/>
      <c r="D1953" s="12"/>
      <c r="E1953" s="12"/>
      <c r="F1953" s="12"/>
      <c r="G1953" s="12"/>
      <c r="H1953" s="12"/>
      <c r="I1953" s="87"/>
      <c r="J1953" s="87"/>
      <c r="K1953" s="12"/>
      <c r="L1953" s="12"/>
    </row>
    <row r="1954" spans="2:12" x14ac:dyDescent="0.25">
      <c r="B1954" s="12"/>
      <c r="C1954" s="12"/>
      <c r="D1954" s="12"/>
      <c r="E1954" s="12"/>
      <c r="F1954" s="12"/>
      <c r="G1954" s="12"/>
      <c r="H1954" s="12"/>
      <c r="I1954" s="87"/>
      <c r="J1954" s="87"/>
      <c r="K1954" s="12"/>
      <c r="L1954" s="12"/>
    </row>
    <row r="1955" spans="2:12" x14ac:dyDescent="0.25">
      <c r="B1955" s="12"/>
      <c r="C1955" s="12"/>
      <c r="D1955" s="12"/>
      <c r="E1955" s="12"/>
      <c r="F1955" s="12"/>
      <c r="G1955" s="12"/>
      <c r="H1955" s="12"/>
      <c r="I1955" s="87"/>
      <c r="J1955" s="87"/>
      <c r="K1955" s="12"/>
      <c r="L1955" s="12"/>
    </row>
    <row r="1956" spans="2:12" x14ac:dyDescent="0.25">
      <c r="B1956" s="12"/>
      <c r="C1956" s="12"/>
      <c r="D1956" s="12"/>
      <c r="E1956" s="12"/>
      <c r="F1956" s="12"/>
      <c r="G1956" s="12"/>
      <c r="H1956" s="12"/>
      <c r="I1956" s="87"/>
      <c r="J1956" s="87"/>
      <c r="K1956" s="12"/>
      <c r="L1956" s="12"/>
    </row>
    <row r="1957" spans="2:12" x14ac:dyDescent="0.25">
      <c r="B1957" s="12"/>
      <c r="C1957" s="12"/>
      <c r="D1957" s="12"/>
      <c r="E1957" s="12"/>
      <c r="F1957" s="12"/>
      <c r="G1957" s="12"/>
      <c r="H1957" s="12"/>
      <c r="I1957" s="87"/>
      <c r="J1957" s="87"/>
      <c r="K1957" s="12"/>
      <c r="L1957" s="12"/>
    </row>
    <row r="1958" spans="2:12" x14ac:dyDescent="0.25">
      <c r="B1958" s="12"/>
      <c r="C1958" s="12"/>
      <c r="D1958" s="12"/>
      <c r="E1958" s="12"/>
      <c r="F1958" s="12"/>
      <c r="G1958" s="12"/>
      <c r="H1958" s="12"/>
      <c r="I1958" s="87"/>
      <c r="J1958" s="87"/>
      <c r="K1958" s="12"/>
      <c r="L1958" s="12"/>
    </row>
    <row r="1959" spans="2:12" x14ac:dyDescent="0.25">
      <c r="B1959" s="12"/>
      <c r="C1959" s="12"/>
      <c r="D1959" s="12"/>
      <c r="E1959" s="12"/>
      <c r="F1959" s="12"/>
      <c r="G1959" s="12"/>
      <c r="H1959" s="12"/>
      <c r="I1959" s="87"/>
      <c r="J1959" s="87"/>
      <c r="K1959" s="12"/>
      <c r="L1959" s="12"/>
    </row>
    <row r="1960" spans="2:12" x14ac:dyDescent="0.25">
      <c r="B1960" s="12"/>
      <c r="C1960" s="12"/>
      <c r="D1960" s="12"/>
      <c r="E1960" s="12"/>
      <c r="F1960" s="12"/>
      <c r="G1960" s="12"/>
      <c r="H1960" s="12"/>
      <c r="I1960" s="87"/>
      <c r="J1960" s="87"/>
      <c r="K1960" s="12"/>
      <c r="L1960" s="12"/>
    </row>
    <row r="1961" spans="2:12" x14ac:dyDescent="0.25">
      <c r="B1961" s="12"/>
      <c r="C1961" s="12"/>
      <c r="D1961" s="12"/>
      <c r="E1961" s="12"/>
      <c r="F1961" s="12"/>
      <c r="G1961" s="12"/>
      <c r="H1961" s="12"/>
      <c r="I1961" s="87"/>
      <c r="J1961" s="87"/>
      <c r="K1961" s="12"/>
      <c r="L1961" s="12"/>
    </row>
    <row r="1962" spans="2:12" x14ac:dyDescent="0.25">
      <c r="B1962" s="12"/>
      <c r="C1962" s="12"/>
      <c r="D1962" s="12"/>
      <c r="E1962" s="12"/>
      <c r="F1962" s="12"/>
      <c r="G1962" s="12"/>
      <c r="H1962" s="12"/>
      <c r="I1962" s="87"/>
      <c r="J1962" s="87"/>
      <c r="K1962" s="12"/>
      <c r="L1962" s="12"/>
    </row>
    <row r="1963" spans="2:12" x14ac:dyDescent="0.25">
      <c r="B1963" s="12"/>
      <c r="C1963" s="12"/>
      <c r="D1963" s="12"/>
      <c r="E1963" s="12"/>
      <c r="F1963" s="12"/>
      <c r="G1963" s="12"/>
      <c r="H1963" s="12"/>
      <c r="I1963" s="87"/>
      <c r="J1963" s="87"/>
      <c r="K1963" s="12"/>
      <c r="L1963" s="12"/>
    </row>
    <row r="1964" spans="2:12" x14ac:dyDescent="0.25">
      <c r="B1964" s="12"/>
      <c r="C1964" s="12"/>
      <c r="D1964" s="12"/>
      <c r="E1964" s="12"/>
      <c r="F1964" s="12"/>
      <c r="G1964" s="12"/>
      <c r="H1964" s="12"/>
      <c r="I1964" s="87"/>
      <c r="J1964" s="87"/>
      <c r="K1964" s="12"/>
      <c r="L1964" s="12"/>
    </row>
    <row r="1965" spans="2:12" x14ac:dyDescent="0.25">
      <c r="B1965" s="12"/>
      <c r="C1965" s="12"/>
      <c r="D1965" s="12"/>
      <c r="E1965" s="12"/>
      <c r="F1965" s="12"/>
      <c r="G1965" s="12"/>
      <c r="H1965" s="12"/>
      <c r="I1965" s="87"/>
      <c r="J1965" s="87"/>
      <c r="K1965" s="12"/>
      <c r="L1965" s="12"/>
    </row>
    <row r="1966" spans="2:12" x14ac:dyDescent="0.25">
      <c r="B1966" s="12"/>
      <c r="C1966" s="12"/>
      <c r="D1966" s="12"/>
      <c r="E1966" s="12"/>
      <c r="F1966" s="12"/>
      <c r="G1966" s="12"/>
      <c r="H1966" s="12"/>
      <c r="I1966" s="87"/>
      <c r="J1966" s="87"/>
      <c r="K1966" s="12"/>
      <c r="L1966" s="12"/>
    </row>
    <row r="1967" spans="2:12" x14ac:dyDescent="0.25">
      <c r="B1967" s="12"/>
      <c r="C1967" s="12"/>
      <c r="D1967" s="12"/>
      <c r="E1967" s="12"/>
      <c r="F1967" s="12"/>
      <c r="G1967" s="12"/>
      <c r="H1967" s="12"/>
      <c r="I1967" s="87"/>
      <c r="J1967" s="87"/>
      <c r="K1967" s="12"/>
      <c r="L1967" s="12"/>
    </row>
    <row r="1968" spans="2:12" x14ac:dyDescent="0.25">
      <c r="B1968" s="12"/>
      <c r="C1968" s="12"/>
      <c r="D1968" s="12"/>
      <c r="E1968" s="12"/>
      <c r="F1968" s="12"/>
      <c r="G1968" s="12"/>
      <c r="H1968" s="12"/>
      <c r="I1968" s="87"/>
      <c r="J1968" s="87"/>
      <c r="K1968" s="12"/>
      <c r="L1968" s="12"/>
    </row>
    <row r="1969" spans="2:12" x14ac:dyDescent="0.25">
      <c r="B1969" s="12"/>
      <c r="C1969" s="12"/>
      <c r="D1969" s="12"/>
      <c r="E1969" s="12"/>
      <c r="F1969" s="12"/>
      <c r="G1969" s="12"/>
      <c r="H1969" s="12"/>
      <c r="I1969" s="87"/>
      <c r="J1969" s="87"/>
      <c r="K1969" s="12"/>
      <c r="L1969" s="12"/>
    </row>
    <row r="1970" spans="2:12" x14ac:dyDescent="0.25">
      <c r="B1970" s="12"/>
      <c r="C1970" s="12"/>
      <c r="D1970" s="12"/>
      <c r="E1970" s="12"/>
      <c r="F1970" s="12"/>
      <c r="G1970" s="12"/>
      <c r="H1970" s="12"/>
      <c r="I1970" s="87"/>
      <c r="J1970" s="87"/>
      <c r="K1970" s="12"/>
      <c r="L1970" s="12"/>
    </row>
    <row r="1971" spans="2:12" x14ac:dyDescent="0.25">
      <c r="B1971" s="12"/>
      <c r="C1971" s="12"/>
      <c r="D1971" s="12"/>
      <c r="E1971" s="12"/>
      <c r="F1971" s="12"/>
      <c r="G1971" s="12"/>
      <c r="H1971" s="12"/>
      <c r="I1971" s="87"/>
      <c r="J1971" s="87"/>
      <c r="K1971" s="12"/>
      <c r="L1971" s="12"/>
    </row>
    <row r="1972" spans="2:12" x14ac:dyDescent="0.25">
      <c r="B1972" s="12"/>
      <c r="C1972" s="12"/>
      <c r="D1972" s="12"/>
      <c r="E1972" s="12"/>
      <c r="F1972" s="12"/>
      <c r="G1972" s="12"/>
      <c r="H1972" s="12"/>
      <c r="I1972" s="87"/>
      <c r="J1972" s="87"/>
      <c r="K1972" s="12"/>
      <c r="L1972" s="12"/>
    </row>
    <row r="1973" spans="2:12" x14ac:dyDescent="0.25">
      <c r="B1973" s="12"/>
      <c r="C1973" s="12"/>
      <c r="D1973" s="12"/>
      <c r="E1973" s="12"/>
      <c r="F1973" s="12"/>
      <c r="G1973" s="12"/>
      <c r="H1973" s="12"/>
      <c r="I1973" s="87"/>
      <c r="J1973" s="87"/>
      <c r="K1973" s="12"/>
      <c r="L1973" s="12"/>
    </row>
    <row r="1974" spans="2:12" x14ac:dyDescent="0.25">
      <c r="B1974" s="12"/>
      <c r="C1974" s="12"/>
      <c r="D1974" s="12"/>
      <c r="E1974" s="12"/>
      <c r="F1974" s="12"/>
      <c r="G1974" s="12"/>
      <c r="H1974" s="12"/>
      <c r="I1974" s="87"/>
      <c r="J1974" s="87"/>
      <c r="K1974" s="12"/>
      <c r="L1974" s="12"/>
    </row>
    <row r="1975" spans="2:12" x14ac:dyDescent="0.25">
      <c r="B1975" s="12"/>
      <c r="C1975" s="12"/>
      <c r="D1975" s="12"/>
      <c r="E1975" s="12"/>
      <c r="F1975" s="12"/>
      <c r="G1975" s="12"/>
      <c r="H1975" s="12"/>
      <c r="I1975" s="87"/>
      <c r="J1975" s="87"/>
      <c r="K1975" s="12"/>
      <c r="L1975" s="12"/>
    </row>
    <row r="1976" spans="2:12" x14ac:dyDescent="0.25">
      <c r="B1976" s="12"/>
      <c r="C1976" s="12"/>
      <c r="D1976" s="12"/>
      <c r="E1976" s="12"/>
      <c r="F1976" s="12"/>
      <c r="G1976" s="12"/>
      <c r="H1976" s="12"/>
      <c r="I1976" s="87"/>
      <c r="J1976" s="87"/>
      <c r="K1976" s="12"/>
      <c r="L1976" s="12"/>
    </row>
    <row r="1977" spans="2:12" x14ac:dyDescent="0.25">
      <c r="B1977" s="12"/>
      <c r="C1977" s="12"/>
      <c r="D1977" s="12"/>
      <c r="E1977" s="12"/>
      <c r="F1977" s="12"/>
      <c r="G1977" s="12"/>
      <c r="H1977" s="12"/>
      <c r="I1977" s="87"/>
      <c r="J1977" s="87"/>
      <c r="K1977" s="12"/>
      <c r="L1977" s="12"/>
    </row>
    <row r="1978" spans="2:12" x14ac:dyDescent="0.25">
      <c r="B1978" s="12"/>
      <c r="C1978" s="12"/>
      <c r="D1978" s="12"/>
      <c r="E1978" s="12"/>
      <c r="F1978" s="12"/>
      <c r="G1978" s="12"/>
      <c r="H1978" s="12"/>
      <c r="I1978" s="87"/>
      <c r="J1978" s="87"/>
      <c r="K1978" s="12"/>
      <c r="L1978" s="12"/>
    </row>
    <row r="1979" spans="2:12" x14ac:dyDescent="0.25">
      <c r="B1979" s="12"/>
      <c r="C1979" s="12"/>
      <c r="D1979" s="12"/>
      <c r="E1979" s="12"/>
      <c r="F1979" s="12"/>
      <c r="G1979" s="12"/>
      <c r="H1979" s="12"/>
      <c r="I1979" s="87"/>
      <c r="J1979" s="87"/>
      <c r="K1979" s="12"/>
      <c r="L1979" s="12"/>
    </row>
    <row r="1980" spans="2:12" x14ac:dyDescent="0.25">
      <c r="B1980" s="12"/>
      <c r="C1980" s="12"/>
      <c r="D1980" s="12"/>
      <c r="E1980" s="12"/>
      <c r="F1980" s="12"/>
      <c r="G1980" s="12"/>
      <c r="H1980" s="12"/>
      <c r="I1980" s="87"/>
      <c r="J1980" s="87"/>
      <c r="K1980" s="12"/>
      <c r="L1980" s="12"/>
    </row>
    <row r="1981" spans="2:12" x14ac:dyDescent="0.25">
      <c r="B1981" s="12"/>
      <c r="C1981" s="12"/>
      <c r="D1981" s="12"/>
      <c r="E1981" s="12"/>
      <c r="F1981" s="12"/>
      <c r="G1981" s="12"/>
      <c r="H1981" s="12"/>
      <c r="I1981" s="87"/>
      <c r="J1981" s="87"/>
      <c r="K1981" s="12"/>
      <c r="L1981" s="12"/>
    </row>
    <row r="1982" spans="2:12" x14ac:dyDescent="0.25">
      <c r="B1982" s="12"/>
      <c r="C1982" s="12"/>
      <c r="D1982" s="12"/>
      <c r="E1982" s="12"/>
      <c r="F1982" s="12"/>
      <c r="G1982" s="12"/>
      <c r="H1982" s="12"/>
      <c r="I1982" s="87"/>
      <c r="J1982" s="87"/>
      <c r="K1982" s="12"/>
      <c r="L1982" s="12"/>
    </row>
    <row r="1983" spans="2:12" x14ac:dyDescent="0.25">
      <c r="B1983" s="12"/>
      <c r="C1983" s="12"/>
      <c r="D1983" s="12"/>
      <c r="E1983" s="12"/>
      <c r="F1983" s="12"/>
      <c r="G1983" s="12"/>
      <c r="H1983" s="12"/>
      <c r="I1983" s="87"/>
      <c r="J1983" s="87"/>
      <c r="K1983" s="12"/>
      <c r="L1983" s="12"/>
    </row>
    <row r="1984" spans="2:12" x14ac:dyDescent="0.25">
      <c r="B1984" s="12"/>
      <c r="C1984" s="12"/>
      <c r="D1984" s="12"/>
      <c r="E1984" s="12"/>
      <c r="F1984" s="12"/>
      <c r="G1984" s="12"/>
      <c r="H1984" s="12"/>
      <c r="I1984" s="87"/>
      <c r="J1984" s="87"/>
      <c r="K1984" s="12"/>
      <c r="L1984" s="12"/>
    </row>
    <row r="1985" spans="2:12" x14ac:dyDescent="0.25">
      <c r="B1985" s="12"/>
      <c r="C1985" s="12"/>
      <c r="D1985" s="12"/>
      <c r="E1985" s="12"/>
      <c r="F1985" s="12"/>
      <c r="G1985" s="12"/>
      <c r="H1985" s="12"/>
      <c r="I1985" s="87"/>
      <c r="J1985" s="87"/>
      <c r="K1985" s="12"/>
      <c r="L1985" s="12"/>
    </row>
    <row r="1986" spans="2:12" x14ac:dyDescent="0.25">
      <c r="B1986" s="12"/>
      <c r="C1986" s="12"/>
      <c r="D1986" s="12"/>
      <c r="E1986" s="12"/>
      <c r="F1986" s="12"/>
      <c r="G1986" s="12"/>
      <c r="H1986" s="12"/>
      <c r="I1986" s="87"/>
      <c r="J1986" s="87"/>
      <c r="K1986" s="12"/>
      <c r="L1986" s="12"/>
    </row>
    <row r="1987" spans="2:12" x14ac:dyDescent="0.25">
      <c r="B1987" s="12"/>
      <c r="C1987" s="12"/>
      <c r="D1987" s="12"/>
      <c r="E1987" s="12"/>
      <c r="F1987" s="12"/>
      <c r="G1987" s="12"/>
      <c r="H1987" s="12"/>
      <c r="I1987" s="87"/>
      <c r="J1987" s="87"/>
      <c r="K1987" s="12"/>
      <c r="L1987" s="12"/>
    </row>
    <row r="1988" spans="2:12" x14ac:dyDescent="0.25">
      <c r="B1988" s="12"/>
      <c r="C1988" s="12"/>
      <c r="D1988" s="12"/>
      <c r="E1988" s="12"/>
      <c r="F1988" s="12"/>
      <c r="G1988" s="12"/>
      <c r="H1988" s="12"/>
      <c r="I1988" s="87"/>
      <c r="J1988" s="87"/>
      <c r="K1988" s="12"/>
      <c r="L1988" s="12"/>
    </row>
    <row r="1989" spans="2:12" x14ac:dyDescent="0.25">
      <c r="B1989" s="12"/>
      <c r="C1989" s="12"/>
      <c r="D1989" s="12"/>
      <c r="E1989" s="12"/>
      <c r="F1989" s="12"/>
      <c r="G1989" s="12"/>
      <c r="H1989" s="12"/>
      <c r="I1989" s="87"/>
      <c r="J1989" s="87"/>
      <c r="K1989" s="12"/>
      <c r="L1989" s="12"/>
    </row>
    <row r="1990" spans="2:12" x14ac:dyDescent="0.25">
      <c r="B1990" s="12"/>
      <c r="C1990" s="12"/>
      <c r="D1990" s="12"/>
      <c r="E1990" s="12"/>
      <c r="F1990" s="12"/>
      <c r="G1990" s="12"/>
      <c r="H1990" s="12"/>
      <c r="I1990" s="87"/>
      <c r="J1990" s="87"/>
      <c r="K1990" s="12"/>
      <c r="L1990" s="12"/>
    </row>
    <row r="1991" spans="2:12" x14ac:dyDescent="0.25">
      <c r="B1991" s="12"/>
      <c r="C1991" s="12"/>
      <c r="D1991" s="12"/>
      <c r="E1991" s="12"/>
      <c r="F1991" s="12"/>
      <c r="G1991" s="12"/>
      <c r="H1991" s="12"/>
      <c r="I1991" s="87"/>
      <c r="J1991" s="87"/>
      <c r="K1991" s="12"/>
      <c r="L1991" s="12"/>
    </row>
    <row r="1992" spans="2:12" x14ac:dyDescent="0.25">
      <c r="B1992" s="12"/>
      <c r="C1992" s="12"/>
      <c r="D1992" s="12"/>
      <c r="E1992" s="12"/>
      <c r="F1992" s="12"/>
      <c r="G1992" s="12"/>
      <c r="H1992" s="12"/>
      <c r="I1992" s="87"/>
      <c r="J1992" s="87"/>
      <c r="K1992" s="12"/>
      <c r="L1992" s="12"/>
    </row>
    <row r="1993" spans="2:12" x14ac:dyDescent="0.25">
      <c r="B1993" s="12"/>
      <c r="C1993" s="12"/>
      <c r="D1993" s="12"/>
      <c r="E1993" s="12"/>
      <c r="F1993" s="12"/>
      <c r="G1993" s="12"/>
      <c r="H1993" s="12"/>
      <c r="I1993" s="87"/>
      <c r="J1993" s="87"/>
      <c r="K1993" s="12"/>
      <c r="L1993" s="12"/>
    </row>
    <row r="1994" spans="2:12" x14ac:dyDescent="0.25">
      <c r="B1994" s="12"/>
      <c r="C1994" s="12"/>
      <c r="D1994" s="12"/>
      <c r="E1994" s="12"/>
      <c r="F1994" s="12"/>
      <c r="G1994" s="12"/>
      <c r="H1994" s="12"/>
      <c r="I1994" s="87"/>
      <c r="J1994" s="87"/>
      <c r="K1994" s="12"/>
      <c r="L1994" s="12"/>
    </row>
    <row r="1995" spans="2:12" x14ac:dyDescent="0.25">
      <c r="B1995" s="12"/>
      <c r="C1995" s="12"/>
      <c r="D1995" s="12"/>
      <c r="E1995" s="12"/>
      <c r="F1995" s="12"/>
      <c r="G1995" s="12"/>
      <c r="H1995" s="12"/>
      <c r="I1995" s="87"/>
      <c r="J1995" s="87"/>
      <c r="K1995" s="12"/>
      <c r="L1995" s="12"/>
    </row>
    <row r="1996" spans="2:12" x14ac:dyDescent="0.25">
      <c r="B1996" s="12"/>
      <c r="C1996" s="12"/>
      <c r="D1996" s="12"/>
      <c r="E1996" s="12"/>
      <c r="F1996" s="12"/>
      <c r="G1996" s="12"/>
      <c r="H1996" s="12"/>
      <c r="I1996" s="87"/>
      <c r="J1996" s="87"/>
      <c r="K1996" s="12"/>
      <c r="L1996" s="12"/>
    </row>
    <row r="1997" spans="2:12" x14ac:dyDescent="0.25">
      <c r="B1997" s="12"/>
      <c r="C1997" s="12"/>
      <c r="D1997" s="12"/>
      <c r="E1997" s="12"/>
      <c r="F1997" s="12"/>
      <c r="G1997" s="12"/>
      <c r="H1997" s="12"/>
      <c r="I1997" s="87"/>
      <c r="J1997" s="87"/>
      <c r="K1997" s="12"/>
      <c r="L1997" s="12"/>
    </row>
    <row r="1998" spans="2:12" x14ac:dyDescent="0.25">
      <c r="B1998" s="12"/>
      <c r="C1998" s="12"/>
      <c r="D1998" s="12"/>
      <c r="E1998" s="12"/>
      <c r="F1998" s="12"/>
      <c r="G1998" s="12"/>
      <c r="H1998" s="12"/>
      <c r="I1998" s="87"/>
      <c r="J1998" s="87"/>
      <c r="K1998" s="12"/>
      <c r="L1998" s="12"/>
    </row>
    <row r="1999" spans="2:12" x14ac:dyDescent="0.25">
      <c r="B1999" s="12"/>
      <c r="C1999" s="12"/>
      <c r="D1999" s="12"/>
      <c r="E1999" s="12"/>
      <c r="F1999" s="12"/>
      <c r="G1999" s="12"/>
      <c r="H1999" s="12"/>
      <c r="I1999" s="87"/>
      <c r="J1999" s="87"/>
      <c r="K1999" s="12"/>
      <c r="L1999" s="12"/>
    </row>
    <row r="2000" spans="2:12" x14ac:dyDescent="0.25">
      <c r="B2000" s="12"/>
      <c r="C2000" s="12"/>
      <c r="D2000" s="12"/>
      <c r="E2000" s="12"/>
      <c r="F2000" s="12"/>
      <c r="G2000" s="12"/>
      <c r="H2000" s="12"/>
      <c r="I2000" s="87"/>
      <c r="J2000" s="87"/>
      <c r="K2000" s="12"/>
      <c r="L2000" s="12"/>
    </row>
    <row r="2001" spans="2:12" x14ac:dyDescent="0.25">
      <c r="B2001" s="12"/>
      <c r="C2001" s="12"/>
      <c r="D2001" s="12"/>
      <c r="E2001" s="12"/>
      <c r="F2001" s="12"/>
      <c r="G2001" s="12"/>
      <c r="H2001" s="12"/>
      <c r="I2001" s="87"/>
      <c r="J2001" s="87"/>
      <c r="K2001" s="12"/>
      <c r="L2001" s="12"/>
    </row>
    <row r="2002" spans="2:12" x14ac:dyDescent="0.25">
      <c r="B2002" s="12"/>
      <c r="C2002" s="12"/>
      <c r="D2002" s="12"/>
      <c r="E2002" s="12"/>
      <c r="F2002" s="12"/>
      <c r="G2002" s="12"/>
      <c r="H2002" s="12"/>
      <c r="I2002" s="87"/>
      <c r="J2002" s="87"/>
      <c r="K2002" s="12"/>
      <c r="L2002" s="12"/>
    </row>
    <row r="2003" spans="2:12" x14ac:dyDescent="0.25">
      <c r="B2003" s="12"/>
      <c r="C2003" s="12"/>
      <c r="D2003" s="12"/>
      <c r="E2003" s="12"/>
      <c r="F2003" s="12"/>
      <c r="G2003" s="12"/>
      <c r="H2003" s="12"/>
      <c r="I2003" s="87"/>
      <c r="J2003" s="87"/>
      <c r="K2003" s="12"/>
      <c r="L2003" s="12"/>
    </row>
    <row r="2004" spans="2:12" x14ac:dyDescent="0.25">
      <c r="B2004" s="12"/>
      <c r="C2004" s="12"/>
      <c r="D2004" s="12"/>
      <c r="E2004" s="12"/>
      <c r="F2004" s="12"/>
      <c r="G2004" s="12"/>
      <c r="H2004" s="12"/>
      <c r="I2004" s="87"/>
      <c r="J2004" s="87"/>
      <c r="K2004" s="12"/>
      <c r="L2004" s="12"/>
    </row>
    <row r="2005" spans="2:12" x14ac:dyDescent="0.25">
      <c r="B2005" s="12"/>
      <c r="C2005" s="12"/>
      <c r="D2005" s="12"/>
      <c r="E2005" s="12"/>
      <c r="F2005" s="12"/>
      <c r="G2005" s="12"/>
      <c r="H2005" s="12"/>
      <c r="I2005" s="87"/>
      <c r="J2005" s="87"/>
      <c r="K2005" s="12"/>
      <c r="L2005" s="12"/>
    </row>
    <row r="2006" spans="2:12" x14ac:dyDescent="0.25">
      <c r="B2006" s="12"/>
      <c r="C2006" s="12"/>
      <c r="D2006" s="12"/>
      <c r="E2006" s="12"/>
      <c r="F2006" s="12"/>
      <c r="G2006" s="12"/>
      <c r="H2006" s="12"/>
      <c r="I2006" s="87"/>
      <c r="J2006" s="87"/>
      <c r="K2006" s="12"/>
      <c r="L2006" s="12"/>
    </row>
    <row r="2007" spans="2:12" x14ac:dyDescent="0.25">
      <c r="B2007" s="12"/>
      <c r="C2007" s="12"/>
      <c r="D2007" s="12"/>
      <c r="E2007" s="12"/>
      <c r="F2007" s="12"/>
      <c r="G2007" s="12"/>
      <c r="H2007" s="12"/>
      <c r="I2007" s="87"/>
      <c r="J2007" s="87"/>
      <c r="K2007" s="12"/>
      <c r="L2007" s="12"/>
    </row>
    <row r="2008" spans="2:12" x14ac:dyDescent="0.25">
      <c r="B2008" s="12"/>
      <c r="C2008" s="12"/>
      <c r="D2008" s="12"/>
      <c r="E2008" s="12"/>
      <c r="F2008" s="12"/>
      <c r="G2008" s="12"/>
      <c r="H2008" s="12"/>
      <c r="I2008" s="87"/>
      <c r="J2008" s="87"/>
      <c r="K2008" s="12"/>
      <c r="L2008" s="12"/>
    </row>
    <row r="2009" spans="2:12" x14ac:dyDescent="0.25">
      <c r="B2009" s="12"/>
      <c r="C2009" s="12"/>
      <c r="D2009" s="12"/>
      <c r="E2009" s="12"/>
      <c r="F2009" s="12"/>
      <c r="G2009" s="12"/>
      <c r="H2009" s="12"/>
      <c r="I2009" s="87"/>
      <c r="J2009" s="87"/>
      <c r="K2009" s="12"/>
      <c r="L2009" s="12"/>
    </row>
    <row r="2010" spans="2:12" x14ac:dyDescent="0.25">
      <c r="B2010" s="12"/>
      <c r="C2010" s="12"/>
      <c r="D2010" s="12"/>
      <c r="E2010" s="12"/>
      <c r="F2010" s="12"/>
      <c r="G2010" s="12"/>
      <c r="H2010" s="12"/>
      <c r="I2010" s="87"/>
      <c r="J2010" s="87"/>
      <c r="K2010" s="12"/>
      <c r="L2010" s="12"/>
    </row>
    <row r="2011" spans="2:12" x14ac:dyDescent="0.25">
      <c r="B2011" s="12"/>
      <c r="C2011" s="12"/>
      <c r="D2011" s="12"/>
      <c r="E2011" s="12"/>
      <c r="F2011" s="12"/>
      <c r="G2011" s="12"/>
      <c r="H2011" s="12"/>
      <c r="I2011" s="87"/>
      <c r="J2011" s="87"/>
      <c r="K2011" s="12"/>
      <c r="L2011" s="12"/>
    </row>
    <row r="2012" spans="2:12" x14ac:dyDescent="0.25">
      <c r="B2012" s="12"/>
      <c r="C2012" s="12"/>
      <c r="D2012" s="12"/>
      <c r="E2012" s="12"/>
      <c r="F2012" s="12"/>
      <c r="G2012" s="12"/>
      <c r="H2012" s="12"/>
      <c r="I2012" s="87"/>
      <c r="J2012" s="87"/>
      <c r="K2012" s="12"/>
      <c r="L2012" s="12"/>
    </row>
    <row r="2013" spans="2:12" x14ac:dyDescent="0.25">
      <c r="B2013" s="12"/>
      <c r="C2013" s="12"/>
      <c r="D2013" s="12"/>
      <c r="E2013" s="12"/>
      <c r="F2013" s="12"/>
      <c r="G2013" s="12"/>
      <c r="H2013" s="12"/>
      <c r="I2013" s="87"/>
      <c r="J2013" s="87"/>
      <c r="K2013" s="12"/>
      <c r="L2013" s="12"/>
    </row>
    <row r="2014" spans="2:12" x14ac:dyDescent="0.25">
      <c r="B2014" s="12"/>
      <c r="C2014" s="12"/>
      <c r="D2014" s="12"/>
      <c r="E2014" s="12"/>
      <c r="F2014" s="12"/>
      <c r="G2014" s="12"/>
      <c r="H2014" s="12"/>
      <c r="I2014" s="87"/>
      <c r="J2014" s="87"/>
      <c r="K2014" s="12"/>
      <c r="L2014" s="12"/>
    </row>
    <row r="2015" spans="2:12" x14ac:dyDescent="0.25">
      <c r="B2015" s="12"/>
      <c r="C2015" s="12"/>
      <c r="D2015" s="12"/>
      <c r="E2015" s="12"/>
      <c r="F2015" s="12"/>
      <c r="G2015" s="12"/>
      <c r="H2015" s="12"/>
      <c r="I2015" s="87"/>
      <c r="J2015" s="87"/>
      <c r="K2015" s="12"/>
      <c r="L2015" s="12"/>
    </row>
    <row r="2016" spans="2:12" x14ac:dyDescent="0.25">
      <c r="B2016" s="12"/>
      <c r="C2016" s="12"/>
      <c r="D2016" s="12"/>
      <c r="E2016" s="12"/>
      <c r="F2016" s="12"/>
      <c r="G2016" s="12"/>
      <c r="H2016" s="12"/>
      <c r="I2016" s="87"/>
      <c r="J2016" s="87"/>
      <c r="K2016" s="12"/>
      <c r="L2016" s="12"/>
    </row>
    <row r="2017" spans="2:12" x14ac:dyDescent="0.25">
      <c r="B2017" s="12"/>
      <c r="C2017" s="12"/>
      <c r="D2017" s="12"/>
      <c r="E2017" s="12"/>
      <c r="F2017" s="12"/>
      <c r="G2017" s="12"/>
      <c r="H2017" s="12"/>
      <c r="I2017" s="87"/>
      <c r="J2017" s="87"/>
      <c r="K2017" s="12"/>
      <c r="L2017" s="12"/>
    </row>
    <row r="2018" spans="2:12" x14ac:dyDescent="0.25">
      <c r="B2018" s="12"/>
      <c r="C2018" s="12"/>
      <c r="D2018" s="12"/>
      <c r="E2018" s="12"/>
      <c r="F2018" s="12"/>
      <c r="G2018" s="12"/>
      <c r="H2018" s="12"/>
      <c r="I2018" s="87"/>
      <c r="J2018" s="87"/>
      <c r="K2018" s="12"/>
      <c r="L2018" s="12"/>
    </row>
    <row r="2019" spans="2:12" x14ac:dyDescent="0.25">
      <c r="B2019" s="12"/>
      <c r="C2019" s="12"/>
      <c r="D2019" s="12"/>
      <c r="E2019" s="12"/>
      <c r="F2019" s="12"/>
      <c r="G2019" s="12"/>
      <c r="H2019" s="12"/>
      <c r="I2019" s="87"/>
      <c r="J2019" s="87"/>
      <c r="K2019" s="12"/>
      <c r="L2019" s="12"/>
    </row>
    <row r="2020" spans="2:12" x14ac:dyDescent="0.25">
      <c r="B2020" s="12"/>
      <c r="C2020" s="12"/>
      <c r="D2020" s="12"/>
      <c r="E2020" s="12"/>
      <c r="F2020" s="12"/>
      <c r="G2020" s="12"/>
      <c r="H2020" s="12"/>
      <c r="I2020" s="87"/>
      <c r="J2020" s="87"/>
      <c r="K2020" s="12"/>
      <c r="L2020" s="12"/>
    </row>
    <row r="2021" spans="2:12" x14ac:dyDescent="0.25">
      <c r="B2021" s="12"/>
      <c r="C2021" s="12"/>
      <c r="D2021" s="12"/>
      <c r="E2021" s="12"/>
      <c r="F2021" s="12"/>
      <c r="G2021" s="12"/>
      <c r="H2021" s="12"/>
      <c r="I2021" s="87"/>
      <c r="J2021" s="87"/>
      <c r="K2021" s="12"/>
      <c r="L2021" s="12"/>
    </row>
    <row r="2022" spans="2:12" x14ac:dyDescent="0.25">
      <c r="B2022" s="12"/>
      <c r="C2022" s="12"/>
      <c r="D2022" s="12"/>
      <c r="E2022" s="12"/>
      <c r="F2022" s="12"/>
      <c r="G2022" s="12"/>
      <c r="H2022" s="12"/>
      <c r="I2022" s="87"/>
      <c r="J2022" s="87"/>
      <c r="K2022" s="12"/>
      <c r="L2022" s="12"/>
    </row>
    <row r="2023" spans="2:12" x14ac:dyDescent="0.25">
      <c r="B2023" s="12"/>
      <c r="C2023" s="12"/>
      <c r="D2023" s="12"/>
      <c r="E2023" s="12"/>
      <c r="F2023" s="12"/>
      <c r="G2023" s="12"/>
      <c r="H2023" s="12"/>
      <c r="I2023" s="87"/>
      <c r="J2023" s="87"/>
      <c r="K2023" s="12"/>
      <c r="L2023" s="12"/>
    </row>
    <row r="2024" spans="2:12" x14ac:dyDescent="0.25">
      <c r="B2024" s="12"/>
      <c r="C2024" s="12"/>
      <c r="D2024" s="12"/>
      <c r="E2024" s="12"/>
      <c r="F2024" s="12"/>
      <c r="G2024" s="12"/>
      <c r="H2024" s="12"/>
      <c r="I2024" s="87"/>
      <c r="J2024" s="87"/>
      <c r="K2024" s="12"/>
      <c r="L2024" s="12"/>
    </row>
    <row r="2025" spans="2:12" x14ac:dyDescent="0.25">
      <c r="B2025" s="12"/>
      <c r="C2025" s="12"/>
      <c r="D2025" s="12"/>
      <c r="E2025" s="12"/>
      <c r="F2025" s="12"/>
      <c r="G2025" s="12"/>
      <c r="H2025" s="12"/>
      <c r="I2025" s="87"/>
      <c r="J2025" s="87"/>
      <c r="K2025" s="12"/>
      <c r="L2025" s="12"/>
    </row>
    <row r="2026" spans="2:12" x14ac:dyDescent="0.25">
      <c r="B2026" s="12"/>
      <c r="C2026" s="12"/>
      <c r="D2026" s="12"/>
      <c r="E2026" s="12"/>
      <c r="F2026" s="12"/>
      <c r="G2026" s="12"/>
      <c r="H2026" s="12"/>
      <c r="I2026" s="87"/>
      <c r="J2026" s="87"/>
      <c r="K2026" s="12"/>
      <c r="L2026" s="12"/>
    </row>
    <row r="2027" spans="2:12" x14ac:dyDescent="0.25">
      <c r="B2027" s="12"/>
      <c r="C2027" s="12"/>
      <c r="D2027" s="12"/>
      <c r="E2027" s="12"/>
      <c r="F2027" s="12"/>
      <c r="G2027" s="12"/>
      <c r="H2027" s="12"/>
      <c r="I2027" s="87"/>
      <c r="J2027" s="87"/>
      <c r="K2027" s="12"/>
      <c r="L2027" s="12"/>
    </row>
    <row r="2028" spans="2:12" x14ac:dyDescent="0.25">
      <c r="B2028" s="12"/>
      <c r="C2028" s="12"/>
      <c r="D2028" s="12"/>
      <c r="E2028" s="12"/>
      <c r="F2028" s="12"/>
      <c r="G2028" s="12"/>
      <c r="H2028" s="12"/>
      <c r="I2028" s="87"/>
      <c r="J2028" s="87"/>
      <c r="K2028" s="12"/>
      <c r="L2028" s="12"/>
    </row>
    <row r="2029" spans="2:12" x14ac:dyDescent="0.25">
      <c r="B2029" s="12"/>
      <c r="C2029" s="12"/>
      <c r="D2029" s="12"/>
      <c r="E2029" s="12"/>
      <c r="F2029" s="12"/>
      <c r="G2029" s="12"/>
      <c r="H2029" s="12"/>
      <c r="I2029" s="87"/>
      <c r="J2029" s="87"/>
      <c r="K2029" s="12"/>
      <c r="L2029" s="12"/>
    </row>
    <row r="2030" spans="2:12" x14ac:dyDescent="0.25">
      <c r="B2030" s="12"/>
      <c r="C2030" s="12"/>
      <c r="D2030" s="12"/>
      <c r="E2030" s="12"/>
      <c r="F2030" s="12"/>
      <c r="G2030" s="12"/>
      <c r="H2030" s="12"/>
      <c r="I2030" s="87"/>
      <c r="J2030" s="87"/>
      <c r="K2030" s="12"/>
      <c r="L2030" s="12"/>
    </row>
    <row r="2031" spans="2:12" x14ac:dyDescent="0.25">
      <c r="B2031" s="12"/>
      <c r="C2031" s="12"/>
      <c r="D2031" s="12"/>
      <c r="E2031" s="12"/>
      <c r="F2031" s="12"/>
      <c r="G2031" s="12"/>
      <c r="H2031" s="12"/>
      <c r="I2031" s="87"/>
      <c r="J2031" s="87"/>
      <c r="K2031" s="12"/>
      <c r="L2031" s="12"/>
    </row>
    <row r="2032" spans="2:12" x14ac:dyDescent="0.25">
      <c r="B2032" s="12"/>
      <c r="C2032" s="12"/>
      <c r="D2032" s="12"/>
      <c r="E2032" s="12"/>
      <c r="F2032" s="12"/>
      <c r="G2032" s="12"/>
      <c r="H2032" s="12"/>
      <c r="I2032" s="87"/>
      <c r="J2032" s="87"/>
      <c r="K2032" s="12"/>
      <c r="L2032" s="12"/>
    </row>
    <row r="2033" spans="2:12" x14ac:dyDescent="0.25">
      <c r="B2033" s="12"/>
      <c r="C2033" s="12"/>
      <c r="D2033" s="12"/>
      <c r="E2033" s="12"/>
      <c r="F2033" s="12"/>
      <c r="G2033" s="12"/>
      <c r="H2033" s="12"/>
      <c r="I2033" s="87"/>
      <c r="J2033" s="87"/>
      <c r="K2033" s="12"/>
      <c r="L2033" s="12"/>
    </row>
    <row r="2034" spans="2:12" x14ac:dyDescent="0.25">
      <c r="B2034" s="12"/>
      <c r="C2034" s="12"/>
      <c r="D2034" s="12"/>
      <c r="E2034" s="12"/>
      <c r="F2034" s="12"/>
      <c r="G2034" s="12"/>
      <c r="H2034" s="12"/>
      <c r="I2034" s="87"/>
      <c r="J2034" s="87"/>
      <c r="K2034" s="12"/>
      <c r="L2034" s="12"/>
    </row>
    <row r="2035" spans="2:12" x14ac:dyDescent="0.25">
      <c r="B2035" s="12"/>
      <c r="C2035" s="12"/>
      <c r="D2035" s="12"/>
      <c r="E2035" s="12"/>
      <c r="F2035" s="12"/>
      <c r="G2035" s="12"/>
      <c r="H2035" s="12"/>
      <c r="I2035" s="87"/>
      <c r="J2035" s="87"/>
      <c r="K2035" s="12"/>
      <c r="L2035" s="12"/>
    </row>
    <row r="2036" spans="2:12" x14ac:dyDescent="0.25">
      <c r="B2036" s="12"/>
      <c r="C2036" s="12"/>
      <c r="D2036" s="12"/>
      <c r="E2036" s="12"/>
      <c r="F2036" s="12"/>
      <c r="G2036" s="12"/>
      <c r="H2036" s="12"/>
      <c r="I2036" s="87"/>
      <c r="J2036" s="87"/>
      <c r="K2036" s="12"/>
      <c r="L2036" s="12"/>
    </row>
    <row r="2037" spans="2:12" x14ac:dyDescent="0.25">
      <c r="B2037" s="12"/>
      <c r="C2037" s="12"/>
      <c r="D2037" s="12"/>
      <c r="E2037" s="12"/>
      <c r="F2037" s="12"/>
      <c r="G2037" s="12"/>
      <c r="H2037" s="12"/>
      <c r="I2037" s="87"/>
      <c r="J2037" s="87"/>
      <c r="K2037" s="12"/>
      <c r="L2037" s="12"/>
    </row>
    <row r="2038" spans="2:12" x14ac:dyDescent="0.25">
      <c r="B2038" s="12"/>
      <c r="C2038" s="12"/>
      <c r="D2038" s="12"/>
      <c r="E2038" s="12"/>
      <c r="F2038" s="12"/>
      <c r="G2038" s="12"/>
      <c r="H2038" s="12"/>
      <c r="I2038" s="87"/>
      <c r="J2038" s="87"/>
      <c r="K2038" s="12"/>
      <c r="L2038" s="12"/>
    </row>
    <row r="2039" spans="2:12" x14ac:dyDescent="0.25">
      <c r="B2039" s="12"/>
      <c r="C2039" s="12"/>
      <c r="D2039" s="12"/>
      <c r="E2039" s="12"/>
      <c r="F2039" s="12"/>
      <c r="G2039" s="12"/>
      <c r="H2039" s="12"/>
      <c r="I2039" s="87"/>
      <c r="J2039" s="87"/>
      <c r="K2039" s="12"/>
      <c r="L2039" s="12"/>
    </row>
    <row r="2040" spans="2:12" x14ac:dyDescent="0.25">
      <c r="B2040" s="12"/>
      <c r="C2040" s="12"/>
      <c r="D2040" s="12"/>
      <c r="E2040" s="12"/>
      <c r="F2040" s="12"/>
      <c r="G2040" s="12"/>
      <c r="H2040" s="12"/>
      <c r="I2040" s="87"/>
      <c r="J2040" s="87"/>
      <c r="K2040" s="12"/>
      <c r="L2040" s="12"/>
    </row>
    <row r="2041" spans="2:12" x14ac:dyDescent="0.25">
      <c r="B2041" s="12"/>
      <c r="C2041" s="12"/>
      <c r="D2041" s="12"/>
      <c r="E2041" s="12"/>
      <c r="F2041" s="12"/>
      <c r="G2041" s="12"/>
      <c r="H2041" s="12"/>
      <c r="I2041" s="87"/>
      <c r="J2041" s="87"/>
      <c r="K2041" s="12"/>
      <c r="L2041" s="12"/>
    </row>
    <row r="2042" spans="2:12" x14ac:dyDescent="0.25">
      <c r="B2042" s="12"/>
      <c r="C2042" s="12"/>
      <c r="D2042" s="12"/>
      <c r="E2042" s="12"/>
      <c r="F2042" s="12"/>
      <c r="G2042" s="12"/>
      <c r="H2042" s="12"/>
      <c r="I2042" s="87"/>
      <c r="J2042" s="87"/>
      <c r="K2042" s="12"/>
      <c r="L2042" s="12"/>
    </row>
    <row r="2043" spans="2:12" x14ac:dyDescent="0.25">
      <c r="B2043" s="12"/>
      <c r="C2043" s="12"/>
      <c r="D2043" s="12"/>
      <c r="E2043" s="12"/>
      <c r="F2043" s="12"/>
      <c r="G2043" s="12"/>
      <c r="H2043" s="12"/>
      <c r="I2043" s="87"/>
      <c r="J2043" s="87"/>
      <c r="K2043" s="12"/>
      <c r="L2043" s="12"/>
    </row>
    <row r="2044" spans="2:12" x14ac:dyDescent="0.25">
      <c r="B2044" s="12"/>
      <c r="C2044" s="12"/>
      <c r="D2044" s="12"/>
      <c r="E2044" s="12"/>
      <c r="F2044" s="12"/>
      <c r="G2044" s="12"/>
      <c r="H2044" s="12"/>
      <c r="I2044" s="87"/>
      <c r="J2044" s="87"/>
      <c r="K2044" s="12"/>
      <c r="L2044" s="12"/>
    </row>
    <row r="2045" spans="2:12" x14ac:dyDescent="0.25">
      <c r="B2045" s="12"/>
      <c r="C2045" s="12"/>
      <c r="D2045" s="12"/>
      <c r="E2045" s="12"/>
      <c r="F2045" s="12"/>
      <c r="G2045" s="12"/>
      <c r="H2045" s="12"/>
      <c r="I2045" s="87"/>
      <c r="J2045" s="87"/>
      <c r="K2045" s="12"/>
      <c r="L2045" s="12"/>
    </row>
    <row r="2046" spans="2:12" x14ac:dyDescent="0.25">
      <c r="B2046" s="12"/>
      <c r="C2046" s="12"/>
      <c r="D2046" s="12"/>
      <c r="E2046" s="12"/>
      <c r="F2046" s="12"/>
      <c r="G2046" s="12"/>
      <c r="H2046" s="12"/>
      <c r="I2046" s="87"/>
      <c r="J2046" s="87"/>
      <c r="K2046" s="12"/>
      <c r="L2046" s="12"/>
    </row>
    <row r="2047" spans="2:12" x14ac:dyDescent="0.25">
      <c r="B2047" s="12"/>
      <c r="C2047" s="12"/>
      <c r="D2047" s="12"/>
      <c r="E2047" s="12"/>
      <c r="F2047" s="12"/>
      <c r="G2047" s="12"/>
      <c r="H2047" s="12"/>
      <c r="I2047" s="87"/>
      <c r="J2047" s="87"/>
      <c r="K2047" s="12"/>
      <c r="L2047" s="12"/>
    </row>
    <row r="2048" spans="2:12" x14ac:dyDescent="0.25">
      <c r="B2048" s="12"/>
      <c r="C2048" s="12"/>
      <c r="D2048" s="12"/>
      <c r="E2048" s="12"/>
      <c r="F2048" s="12"/>
      <c r="G2048" s="12"/>
      <c r="H2048" s="12"/>
      <c r="I2048" s="87"/>
      <c r="J2048" s="87"/>
      <c r="K2048" s="12"/>
      <c r="L2048" s="12"/>
    </row>
    <row r="2049" spans="2:12" x14ac:dyDescent="0.25">
      <c r="B2049" s="12"/>
      <c r="C2049" s="12"/>
      <c r="D2049" s="12"/>
      <c r="E2049" s="12"/>
      <c r="F2049" s="12"/>
      <c r="G2049" s="12"/>
      <c r="H2049" s="12"/>
      <c r="I2049" s="87"/>
      <c r="J2049" s="87"/>
      <c r="K2049" s="12"/>
      <c r="L2049" s="12"/>
    </row>
    <row r="2050" spans="2:12" x14ac:dyDescent="0.25">
      <c r="B2050" s="12"/>
      <c r="C2050" s="12"/>
      <c r="D2050" s="12"/>
      <c r="E2050" s="12"/>
      <c r="F2050" s="12"/>
      <c r="G2050" s="12"/>
      <c r="H2050" s="12"/>
      <c r="I2050" s="87"/>
      <c r="J2050" s="87"/>
      <c r="K2050" s="12"/>
      <c r="L2050" s="12"/>
    </row>
    <row r="2051" spans="2:12" x14ac:dyDescent="0.25">
      <c r="B2051" s="12"/>
      <c r="C2051" s="12"/>
      <c r="D2051" s="12"/>
      <c r="E2051" s="12"/>
      <c r="F2051" s="12"/>
      <c r="G2051" s="12"/>
      <c r="H2051" s="12"/>
      <c r="I2051" s="87"/>
      <c r="J2051" s="87"/>
      <c r="K2051" s="12"/>
      <c r="L2051" s="12"/>
    </row>
    <row r="2052" spans="2:12" x14ac:dyDescent="0.25">
      <c r="B2052" s="12"/>
      <c r="C2052" s="12"/>
      <c r="D2052" s="12"/>
      <c r="E2052" s="12"/>
      <c r="F2052" s="12"/>
      <c r="G2052" s="12"/>
      <c r="H2052" s="12"/>
      <c r="I2052" s="87"/>
      <c r="J2052" s="87"/>
      <c r="K2052" s="12"/>
      <c r="L2052" s="12"/>
    </row>
    <row r="2053" spans="2:12" x14ac:dyDescent="0.25">
      <c r="B2053" s="12"/>
      <c r="C2053" s="12"/>
      <c r="D2053" s="12"/>
      <c r="E2053" s="12"/>
      <c r="F2053" s="12"/>
      <c r="G2053" s="12"/>
      <c r="H2053" s="12"/>
      <c r="I2053" s="87"/>
      <c r="J2053" s="87"/>
      <c r="K2053" s="12"/>
      <c r="L2053" s="12"/>
    </row>
    <row r="2054" spans="2:12" x14ac:dyDescent="0.25">
      <c r="B2054" s="12"/>
      <c r="C2054" s="12"/>
      <c r="D2054" s="12"/>
      <c r="E2054" s="12"/>
      <c r="F2054" s="12"/>
      <c r="G2054" s="12"/>
      <c r="H2054" s="12"/>
      <c r="I2054" s="87"/>
      <c r="J2054" s="87"/>
      <c r="K2054" s="12"/>
      <c r="L2054" s="12"/>
    </row>
    <row r="2055" spans="2:12" x14ac:dyDescent="0.25">
      <c r="B2055" s="12"/>
      <c r="C2055" s="12"/>
      <c r="D2055" s="12"/>
      <c r="E2055" s="12"/>
      <c r="F2055" s="12"/>
      <c r="G2055" s="12"/>
      <c r="H2055" s="12"/>
      <c r="I2055" s="87"/>
      <c r="J2055" s="87"/>
      <c r="K2055" s="12"/>
      <c r="L2055" s="12"/>
    </row>
    <row r="2056" spans="2:12" x14ac:dyDescent="0.25">
      <c r="B2056" s="12"/>
      <c r="C2056" s="12"/>
      <c r="D2056" s="12"/>
      <c r="E2056" s="12"/>
      <c r="F2056" s="12"/>
      <c r="G2056" s="12"/>
      <c r="H2056" s="12"/>
      <c r="I2056" s="87"/>
      <c r="J2056" s="87"/>
      <c r="K2056" s="12"/>
      <c r="L2056" s="12"/>
    </row>
    <row r="2057" spans="2:12" x14ac:dyDescent="0.25">
      <c r="B2057" s="12"/>
      <c r="C2057" s="12"/>
      <c r="D2057" s="12"/>
      <c r="E2057" s="12"/>
      <c r="F2057" s="12"/>
      <c r="G2057" s="12"/>
      <c r="H2057" s="12"/>
      <c r="I2057" s="87"/>
      <c r="J2057" s="87"/>
      <c r="K2057" s="12"/>
      <c r="L2057" s="12"/>
    </row>
    <row r="2058" spans="2:12" x14ac:dyDescent="0.25">
      <c r="B2058" s="12"/>
      <c r="C2058" s="12"/>
      <c r="D2058" s="12"/>
      <c r="E2058" s="12"/>
      <c r="F2058" s="12"/>
      <c r="G2058" s="12"/>
      <c r="H2058" s="12"/>
      <c r="I2058" s="87"/>
      <c r="J2058" s="87"/>
      <c r="K2058" s="12"/>
      <c r="L2058" s="12"/>
    </row>
    <row r="2059" spans="2:12" x14ac:dyDescent="0.25">
      <c r="B2059" s="12"/>
      <c r="C2059" s="12"/>
      <c r="D2059" s="12"/>
      <c r="E2059" s="12"/>
      <c r="F2059" s="12"/>
      <c r="G2059" s="12"/>
      <c r="H2059" s="12"/>
      <c r="I2059" s="87"/>
      <c r="J2059" s="87"/>
      <c r="K2059" s="12"/>
      <c r="L2059" s="12"/>
    </row>
    <row r="2060" spans="2:12" x14ac:dyDescent="0.25">
      <c r="B2060" s="12"/>
      <c r="C2060" s="12"/>
      <c r="D2060" s="12"/>
      <c r="E2060" s="12"/>
      <c r="F2060" s="12"/>
      <c r="G2060" s="12"/>
      <c r="H2060" s="12"/>
      <c r="I2060" s="87"/>
      <c r="J2060" s="87"/>
      <c r="K2060" s="12"/>
      <c r="L2060" s="12"/>
    </row>
    <row r="2061" spans="2:12" x14ac:dyDescent="0.25">
      <c r="B2061" s="12"/>
      <c r="C2061" s="12"/>
      <c r="D2061" s="12"/>
      <c r="E2061" s="12"/>
      <c r="F2061" s="12"/>
      <c r="G2061" s="12"/>
      <c r="H2061" s="12"/>
      <c r="I2061" s="87"/>
      <c r="J2061" s="87"/>
      <c r="K2061" s="12"/>
      <c r="L2061" s="12"/>
    </row>
    <row r="2062" spans="2:12" x14ac:dyDescent="0.25">
      <c r="B2062" s="12"/>
      <c r="C2062" s="12"/>
      <c r="D2062" s="12"/>
      <c r="E2062" s="12"/>
      <c r="F2062" s="12"/>
      <c r="G2062" s="12"/>
      <c r="H2062" s="12"/>
      <c r="I2062" s="87"/>
      <c r="J2062" s="87"/>
      <c r="K2062" s="12"/>
      <c r="L2062" s="12"/>
    </row>
    <row r="2063" spans="2:12" x14ac:dyDescent="0.25">
      <c r="B2063" s="12"/>
      <c r="C2063" s="12"/>
      <c r="D2063" s="12"/>
      <c r="E2063" s="12"/>
      <c r="F2063" s="12"/>
      <c r="G2063" s="12"/>
      <c r="H2063" s="12"/>
      <c r="I2063" s="87"/>
      <c r="J2063" s="87"/>
      <c r="K2063" s="12"/>
      <c r="L2063" s="12"/>
    </row>
    <row r="2064" spans="2:12" x14ac:dyDescent="0.25">
      <c r="B2064" s="12"/>
      <c r="C2064" s="12"/>
      <c r="D2064" s="12"/>
      <c r="E2064" s="12"/>
      <c r="F2064" s="12"/>
      <c r="G2064" s="12"/>
      <c r="H2064" s="12"/>
      <c r="I2064" s="87"/>
      <c r="J2064" s="87"/>
      <c r="K2064" s="12"/>
      <c r="L2064" s="12"/>
    </row>
    <row r="2065" spans="2:12" x14ac:dyDescent="0.25">
      <c r="B2065" s="12"/>
      <c r="C2065" s="12"/>
      <c r="D2065" s="12"/>
      <c r="E2065" s="12"/>
      <c r="F2065" s="12"/>
      <c r="G2065" s="12"/>
      <c r="H2065" s="12"/>
      <c r="I2065" s="87"/>
      <c r="J2065" s="87"/>
      <c r="K2065" s="12"/>
      <c r="L2065" s="12"/>
    </row>
    <row r="2066" spans="2:12" x14ac:dyDescent="0.25">
      <c r="B2066" s="12"/>
      <c r="C2066" s="12"/>
      <c r="D2066" s="12"/>
      <c r="E2066" s="12"/>
      <c r="F2066" s="12"/>
      <c r="G2066" s="12"/>
      <c r="H2066" s="12"/>
      <c r="I2066" s="87"/>
      <c r="J2066" s="87"/>
      <c r="K2066" s="12"/>
      <c r="L2066" s="12"/>
    </row>
    <row r="2067" spans="2:12" x14ac:dyDescent="0.25">
      <c r="B2067" s="12"/>
      <c r="C2067" s="12"/>
      <c r="D2067" s="12"/>
      <c r="E2067" s="12"/>
      <c r="F2067" s="12"/>
      <c r="G2067" s="12"/>
      <c r="H2067" s="12"/>
      <c r="I2067" s="87"/>
      <c r="J2067" s="87"/>
      <c r="K2067" s="12"/>
      <c r="L2067" s="12"/>
    </row>
    <row r="2068" spans="2:12" x14ac:dyDescent="0.25">
      <c r="B2068" s="12"/>
      <c r="C2068" s="12"/>
      <c r="D2068" s="12"/>
      <c r="E2068" s="12"/>
      <c r="F2068" s="12"/>
      <c r="G2068" s="12"/>
      <c r="H2068" s="12"/>
      <c r="I2068" s="87"/>
      <c r="J2068" s="87"/>
      <c r="K2068" s="12"/>
      <c r="L2068" s="12"/>
    </row>
    <row r="2069" spans="2:12" x14ac:dyDescent="0.25">
      <c r="B2069" s="12"/>
      <c r="C2069" s="12"/>
      <c r="D2069" s="12"/>
      <c r="E2069" s="12"/>
      <c r="F2069" s="12"/>
      <c r="G2069" s="12"/>
      <c r="H2069" s="12"/>
      <c r="I2069" s="87"/>
      <c r="J2069" s="87"/>
      <c r="K2069" s="12"/>
      <c r="L2069" s="12"/>
    </row>
    <row r="2070" spans="2:12" x14ac:dyDescent="0.25">
      <c r="B2070" s="12"/>
      <c r="C2070" s="12"/>
      <c r="D2070" s="12"/>
      <c r="E2070" s="12"/>
      <c r="F2070" s="12"/>
      <c r="G2070" s="12"/>
      <c r="H2070" s="12"/>
      <c r="I2070" s="87"/>
      <c r="J2070" s="87"/>
      <c r="K2070" s="12"/>
      <c r="L2070" s="12"/>
    </row>
    <row r="2071" spans="2:12" x14ac:dyDescent="0.25">
      <c r="B2071" s="12"/>
      <c r="C2071" s="12"/>
      <c r="D2071" s="12"/>
      <c r="E2071" s="12"/>
      <c r="F2071" s="12"/>
      <c r="G2071" s="12"/>
      <c r="H2071" s="12"/>
      <c r="I2071" s="87"/>
      <c r="J2071" s="87"/>
      <c r="K2071" s="12"/>
      <c r="L2071" s="12"/>
    </row>
    <row r="2072" spans="2:12" x14ac:dyDescent="0.25">
      <c r="B2072" s="12"/>
      <c r="C2072" s="12"/>
      <c r="D2072" s="12"/>
      <c r="E2072" s="12"/>
      <c r="F2072" s="12"/>
      <c r="G2072" s="12"/>
      <c r="H2072" s="12"/>
      <c r="I2072" s="87"/>
      <c r="J2072" s="87"/>
      <c r="K2072" s="12"/>
      <c r="L2072" s="12"/>
    </row>
    <row r="2073" spans="2:12" x14ac:dyDescent="0.25">
      <c r="B2073" s="12"/>
      <c r="C2073" s="12"/>
      <c r="D2073" s="12"/>
      <c r="E2073" s="12"/>
      <c r="F2073" s="12"/>
      <c r="G2073" s="12"/>
      <c r="H2073" s="12"/>
      <c r="I2073" s="87"/>
      <c r="J2073" s="87"/>
      <c r="K2073" s="12"/>
      <c r="L2073" s="12"/>
    </row>
    <row r="2074" spans="2:12" x14ac:dyDescent="0.25">
      <c r="B2074" s="12"/>
      <c r="C2074" s="12"/>
      <c r="D2074" s="12"/>
      <c r="E2074" s="12"/>
      <c r="F2074" s="12"/>
      <c r="G2074" s="12"/>
      <c r="H2074" s="12"/>
      <c r="I2074" s="87"/>
      <c r="J2074" s="87"/>
      <c r="K2074" s="12"/>
      <c r="L2074" s="12"/>
    </row>
    <row r="2075" spans="2:12" x14ac:dyDescent="0.25">
      <c r="B2075" s="12"/>
      <c r="C2075" s="12"/>
      <c r="D2075" s="12"/>
      <c r="E2075" s="12"/>
      <c r="F2075" s="12"/>
      <c r="G2075" s="12"/>
      <c r="H2075" s="12"/>
      <c r="I2075" s="87"/>
      <c r="J2075" s="87"/>
      <c r="K2075" s="12"/>
      <c r="L2075" s="12"/>
    </row>
    <row r="2076" spans="2:12" x14ac:dyDescent="0.25">
      <c r="B2076" s="12"/>
      <c r="C2076" s="12"/>
      <c r="D2076" s="12"/>
      <c r="E2076" s="12"/>
      <c r="F2076" s="12"/>
      <c r="G2076" s="12"/>
      <c r="H2076" s="12"/>
      <c r="I2076" s="87"/>
      <c r="J2076" s="87"/>
      <c r="K2076" s="12"/>
      <c r="L2076" s="12"/>
    </row>
    <row r="2077" spans="2:12" x14ac:dyDescent="0.25">
      <c r="B2077" s="12"/>
      <c r="C2077" s="12"/>
      <c r="D2077" s="12"/>
      <c r="E2077" s="12"/>
      <c r="F2077" s="12"/>
      <c r="G2077" s="12"/>
      <c r="H2077" s="12"/>
      <c r="I2077" s="87"/>
      <c r="J2077" s="87"/>
      <c r="K2077" s="12"/>
      <c r="L2077" s="12"/>
    </row>
    <row r="2078" spans="2:12" x14ac:dyDescent="0.25">
      <c r="B2078" s="12"/>
      <c r="C2078" s="12"/>
      <c r="D2078" s="12"/>
      <c r="E2078" s="12"/>
      <c r="F2078" s="12"/>
      <c r="G2078" s="12"/>
      <c r="H2078" s="12"/>
      <c r="I2078" s="87"/>
      <c r="J2078" s="87"/>
      <c r="K2078" s="12"/>
      <c r="L2078" s="12"/>
    </row>
    <row r="2079" spans="2:12" x14ac:dyDescent="0.25">
      <c r="B2079" s="12"/>
      <c r="C2079" s="12"/>
      <c r="D2079" s="12"/>
      <c r="E2079" s="12"/>
      <c r="F2079" s="12"/>
      <c r="G2079" s="12"/>
      <c r="H2079" s="12"/>
      <c r="I2079" s="87"/>
      <c r="J2079" s="87"/>
      <c r="K2079" s="12"/>
      <c r="L2079" s="12"/>
    </row>
    <row r="2080" spans="2:12" x14ac:dyDescent="0.25">
      <c r="B2080" s="12"/>
      <c r="C2080" s="12"/>
      <c r="D2080" s="12"/>
      <c r="E2080" s="12"/>
      <c r="F2080" s="12"/>
      <c r="G2080" s="12"/>
      <c r="H2080" s="12"/>
      <c r="I2080" s="87"/>
      <c r="J2080" s="87"/>
      <c r="K2080" s="12"/>
      <c r="L2080" s="12"/>
    </row>
    <row r="2081" spans="2:12" x14ac:dyDescent="0.25">
      <c r="B2081" s="12"/>
      <c r="C2081" s="12"/>
      <c r="D2081" s="12"/>
      <c r="E2081" s="12"/>
      <c r="F2081" s="12"/>
      <c r="G2081" s="12"/>
      <c r="H2081" s="12"/>
      <c r="I2081" s="87"/>
      <c r="J2081" s="87"/>
      <c r="K2081" s="12"/>
      <c r="L2081" s="12"/>
    </row>
    <row r="2082" spans="2:12" x14ac:dyDescent="0.25">
      <c r="B2082" s="12"/>
      <c r="C2082" s="12"/>
      <c r="D2082" s="12"/>
      <c r="E2082" s="12"/>
      <c r="F2082" s="12"/>
      <c r="G2082" s="12"/>
      <c r="H2082" s="12"/>
      <c r="I2082" s="87"/>
      <c r="J2082" s="87"/>
      <c r="K2082" s="12"/>
      <c r="L2082" s="12"/>
    </row>
    <row r="2083" spans="2:12" x14ac:dyDescent="0.25">
      <c r="B2083" s="12"/>
      <c r="C2083" s="12"/>
      <c r="D2083" s="12"/>
      <c r="E2083" s="12"/>
      <c r="F2083" s="12"/>
      <c r="G2083" s="12"/>
      <c r="H2083" s="12"/>
      <c r="I2083" s="87"/>
      <c r="J2083" s="87"/>
      <c r="K2083" s="12"/>
      <c r="L2083" s="12"/>
    </row>
    <row r="2084" spans="2:12" x14ac:dyDescent="0.25">
      <c r="B2084" s="12"/>
      <c r="C2084" s="12"/>
      <c r="D2084" s="12"/>
      <c r="E2084" s="12"/>
      <c r="F2084" s="12"/>
      <c r="G2084" s="12"/>
      <c r="H2084" s="12"/>
      <c r="I2084" s="87"/>
      <c r="J2084" s="87"/>
      <c r="K2084" s="12"/>
      <c r="L2084" s="12"/>
    </row>
    <row r="2085" spans="2:12" x14ac:dyDescent="0.25">
      <c r="B2085" s="12"/>
      <c r="C2085" s="12"/>
      <c r="D2085" s="12"/>
      <c r="E2085" s="12"/>
      <c r="F2085" s="12"/>
      <c r="G2085" s="12"/>
      <c r="H2085" s="12"/>
      <c r="I2085" s="87"/>
      <c r="J2085" s="87"/>
      <c r="K2085" s="12"/>
      <c r="L2085" s="12"/>
    </row>
    <row r="2086" spans="2:12" x14ac:dyDescent="0.25">
      <c r="B2086" s="12"/>
      <c r="C2086" s="12"/>
      <c r="D2086" s="12"/>
      <c r="E2086" s="12"/>
      <c r="F2086" s="12"/>
      <c r="G2086" s="12"/>
      <c r="H2086" s="12"/>
      <c r="I2086" s="87"/>
      <c r="J2086" s="87"/>
      <c r="K2086" s="12"/>
      <c r="L2086" s="12"/>
    </row>
    <row r="2087" spans="2:12" x14ac:dyDescent="0.25">
      <c r="B2087" s="12"/>
      <c r="C2087" s="12"/>
      <c r="D2087" s="12"/>
      <c r="E2087" s="12"/>
      <c r="F2087" s="12"/>
      <c r="G2087" s="12"/>
      <c r="H2087" s="12"/>
      <c r="I2087" s="87"/>
      <c r="J2087" s="87"/>
      <c r="K2087" s="12"/>
      <c r="L2087" s="12"/>
    </row>
    <row r="2088" spans="2:12" x14ac:dyDescent="0.25">
      <c r="B2088" s="12"/>
      <c r="C2088" s="12"/>
      <c r="D2088" s="12"/>
      <c r="E2088" s="12"/>
      <c r="F2088" s="12"/>
      <c r="G2088" s="12"/>
      <c r="H2088" s="12"/>
      <c r="I2088" s="87"/>
      <c r="J2088" s="87"/>
      <c r="K2088" s="12"/>
      <c r="L2088" s="12"/>
    </row>
    <row r="2089" spans="2:12" x14ac:dyDescent="0.25">
      <c r="B2089" s="12"/>
      <c r="C2089" s="12"/>
      <c r="D2089" s="12"/>
      <c r="E2089" s="12"/>
      <c r="F2089" s="12"/>
      <c r="G2089" s="12"/>
      <c r="H2089" s="12"/>
      <c r="I2089" s="87"/>
      <c r="J2089" s="87"/>
      <c r="K2089" s="12"/>
      <c r="L2089" s="12"/>
    </row>
    <row r="2090" spans="2:12" x14ac:dyDescent="0.25">
      <c r="B2090" s="12"/>
      <c r="C2090" s="12"/>
      <c r="D2090" s="12"/>
      <c r="E2090" s="12"/>
      <c r="F2090" s="12"/>
      <c r="G2090" s="12"/>
      <c r="H2090" s="12"/>
      <c r="I2090" s="87"/>
      <c r="J2090" s="87"/>
      <c r="K2090" s="12"/>
      <c r="L2090" s="12"/>
    </row>
    <row r="2091" spans="2:12" x14ac:dyDescent="0.25">
      <c r="B2091" s="12"/>
      <c r="C2091" s="12"/>
      <c r="D2091" s="12"/>
      <c r="E2091" s="12"/>
      <c r="F2091" s="12"/>
      <c r="G2091" s="12"/>
      <c r="H2091" s="12"/>
      <c r="I2091" s="87"/>
      <c r="J2091" s="87"/>
      <c r="K2091" s="12"/>
      <c r="L2091" s="12"/>
    </row>
    <row r="2092" spans="2:12" x14ac:dyDescent="0.25">
      <c r="B2092" s="12"/>
      <c r="C2092" s="12"/>
      <c r="D2092" s="12"/>
      <c r="E2092" s="12"/>
      <c r="F2092" s="12"/>
      <c r="G2092" s="12"/>
      <c r="H2092" s="12"/>
      <c r="I2092" s="87"/>
      <c r="J2092" s="87"/>
      <c r="K2092" s="12"/>
      <c r="L2092" s="12"/>
    </row>
    <row r="2093" spans="2:12" x14ac:dyDescent="0.25">
      <c r="B2093" s="12"/>
      <c r="C2093" s="12"/>
      <c r="D2093" s="12"/>
      <c r="E2093" s="12"/>
      <c r="F2093" s="12"/>
      <c r="G2093" s="12"/>
      <c r="H2093" s="12"/>
      <c r="I2093" s="87"/>
      <c r="J2093" s="87"/>
      <c r="K2093" s="12"/>
      <c r="L2093" s="12"/>
    </row>
    <row r="2094" spans="2:12" x14ac:dyDescent="0.25">
      <c r="B2094" s="12"/>
      <c r="C2094" s="12"/>
      <c r="D2094" s="12"/>
      <c r="E2094" s="12"/>
      <c r="F2094" s="12"/>
      <c r="G2094" s="12"/>
      <c r="H2094" s="12"/>
      <c r="I2094" s="87"/>
      <c r="J2094" s="87"/>
      <c r="K2094" s="12"/>
      <c r="L2094" s="12"/>
    </row>
    <row r="2095" spans="2:12" x14ac:dyDescent="0.25">
      <c r="B2095" s="12"/>
      <c r="C2095" s="12"/>
      <c r="D2095" s="12"/>
      <c r="E2095" s="12"/>
      <c r="F2095" s="12"/>
      <c r="G2095" s="12"/>
      <c r="H2095" s="12"/>
      <c r="I2095" s="87"/>
      <c r="J2095" s="87"/>
      <c r="K2095" s="12"/>
      <c r="L2095" s="12"/>
    </row>
    <row r="2096" spans="2:12" x14ac:dyDescent="0.25">
      <c r="B2096" s="12"/>
      <c r="C2096" s="12"/>
      <c r="D2096" s="12"/>
      <c r="E2096" s="12"/>
      <c r="F2096" s="12"/>
      <c r="G2096" s="12"/>
      <c r="H2096" s="12"/>
      <c r="I2096" s="87"/>
      <c r="J2096" s="87"/>
      <c r="K2096" s="12"/>
      <c r="L2096" s="12"/>
    </row>
    <row r="2097" spans="2:12" x14ac:dyDescent="0.25">
      <c r="B2097" s="12"/>
      <c r="C2097" s="12"/>
      <c r="D2097" s="12"/>
      <c r="E2097" s="12"/>
      <c r="F2097" s="12"/>
      <c r="G2097" s="12"/>
      <c r="H2097" s="12"/>
      <c r="I2097" s="87"/>
      <c r="J2097" s="87"/>
      <c r="K2097" s="12"/>
      <c r="L2097" s="12"/>
    </row>
    <row r="2098" spans="2:12" x14ac:dyDescent="0.25">
      <c r="B2098" s="12"/>
      <c r="C2098" s="12"/>
      <c r="D2098" s="12"/>
      <c r="E2098" s="12"/>
      <c r="F2098" s="12"/>
      <c r="G2098" s="12"/>
      <c r="H2098" s="12"/>
      <c r="I2098" s="87"/>
      <c r="J2098" s="87"/>
      <c r="K2098" s="12"/>
      <c r="L2098" s="12"/>
    </row>
    <row r="2099" spans="2:12" x14ac:dyDescent="0.25">
      <c r="B2099" s="12"/>
      <c r="C2099" s="12"/>
      <c r="D2099" s="12"/>
      <c r="E2099" s="12"/>
      <c r="F2099" s="12"/>
      <c r="G2099" s="12"/>
      <c r="H2099" s="12"/>
      <c r="I2099" s="87"/>
      <c r="J2099" s="87"/>
      <c r="K2099" s="12"/>
      <c r="L2099" s="12"/>
    </row>
    <row r="2100" spans="2:12" x14ac:dyDescent="0.25">
      <c r="B2100" s="12"/>
      <c r="C2100" s="12"/>
      <c r="D2100" s="12"/>
      <c r="E2100" s="12"/>
      <c r="F2100" s="12"/>
      <c r="G2100" s="12"/>
      <c r="H2100" s="12"/>
      <c r="I2100" s="87"/>
      <c r="J2100" s="87"/>
      <c r="K2100" s="12"/>
      <c r="L2100" s="12"/>
    </row>
    <row r="2101" spans="2:12" x14ac:dyDescent="0.25">
      <c r="B2101" s="12"/>
      <c r="C2101" s="12"/>
      <c r="D2101" s="12"/>
      <c r="E2101" s="12"/>
      <c r="F2101" s="12"/>
      <c r="G2101" s="12"/>
      <c r="H2101" s="12"/>
      <c r="I2101" s="87"/>
      <c r="J2101" s="87"/>
      <c r="K2101" s="12"/>
      <c r="L2101" s="12"/>
    </row>
    <row r="2102" spans="2:12" x14ac:dyDescent="0.25">
      <c r="B2102" s="12"/>
      <c r="C2102" s="12"/>
      <c r="D2102" s="12"/>
      <c r="E2102" s="12"/>
      <c r="F2102" s="12"/>
      <c r="G2102" s="12"/>
      <c r="H2102" s="12"/>
      <c r="I2102" s="87"/>
      <c r="J2102" s="87"/>
      <c r="K2102" s="12"/>
      <c r="L2102" s="12"/>
    </row>
    <row r="2103" spans="2:12" x14ac:dyDescent="0.25">
      <c r="B2103" s="12"/>
      <c r="C2103" s="12"/>
      <c r="D2103" s="12"/>
      <c r="E2103" s="12"/>
      <c r="F2103" s="12"/>
      <c r="G2103" s="12"/>
      <c r="H2103" s="12"/>
      <c r="I2103" s="87"/>
      <c r="J2103" s="87"/>
      <c r="K2103" s="12"/>
      <c r="L2103" s="12"/>
    </row>
    <row r="2104" spans="2:12" x14ac:dyDescent="0.25">
      <c r="B2104" s="12"/>
      <c r="C2104" s="12"/>
      <c r="D2104" s="12"/>
      <c r="E2104" s="12"/>
      <c r="F2104" s="12"/>
      <c r="G2104" s="12"/>
      <c r="H2104" s="12"/>
      <c r="I2104" s="87"/>
      <c r="J2104" s="87"/>
      <c r="K2104" s="12"/>
      <c r="L2104" s="12"/>
    </row>
    <row r="2105" spans="2:12" x14ac:dyDescent="0.25">
      <c r="B2105" s="12"/>
      <c r="C2105" s="12"/>
      <c r="D2105" s="12"/>
      <c r="E2105" s="12"/>
      <c r="F2105" s="12"/>
      <c r="G2105" s="12"/>
      <c r="H2105" s="12"/>
      <c r="I2105" s="87"/>
      <c r="J2105" s="87"/>
      <c r="K2105" s="12"/>
      <c r="L2105" s="12"/>
    </row>
    <row r="2106" spans="2:12" x14ac:dyDescent="0.25">
      <c r="B2106" s="12"/>
      <c r="C2106" s="12"/>
      <c r="D2106" s="12"/>
      <c r="E2106" s="12"/>
      <c r="F2106" s="12"/>
      <c r="G2106" s="12"/>
      <c r="H2106" s="12"/>
      <c r="I2106" s="87"/>
      <c r="J2106" s="87"/>
      <c r="K2106" s="12"/>
      <c r="L2106" s="12"/>
    </row>
    <row r="2107" spans="2:12" x14ac:dyDescent="0.25">
      <c r="B2107" s="12"/>
      <c r="C2107" s="12"/>
      <c r="D2107" s="12"/>
      <c r="E2107" s="12"/>
      <c r="F2107" s="12"/>
      <c r="G2107" s="12"/>
      <c r="H2107" s="12"/>
      <c r="I2107" s="87"/>
      <c r="J2107" s="87"/>
      <c r="K2107" s="12"/>
      <c r="L2107" s="12"/>
    </row>
    <row r="2108" spans="2:12" x14ac:dyDescent="0.25">
      <c r="B2108" s="12"/>
      <c r="C2108" s="12"/>
      <c r="D2108" s="12"/>
      <c r="E2108" s="12"/>
      <c r="F2108" s="12"/>
      <c r="G2108" s="12"/>
      <c r="H2108" s="12"/>
      <c r="I2108" s="87"/>
      <c r="J2108" s="87"/>
      <c r="K2108" s="12"/>
      <c r="L2108" s="12"/>
    </row>
    <row r="2109" spans="2:12" x14ac:dyDescent="0.25">
      <c r="B2109" s="12"/>
      <c r="C2109" s="12"/>
      <c r="D2109" s="12"/>
      <c r="E2109" s="12"/>
      <c r="F2109" s="12"/>
      <c r="G2109" s="12"/>
      <c r="H2109" s="12"/>
      <c r="I2109" s="87"/>
      <c r="J2109" s="87"/>
      <c r="K2109" s="12"/>
      <c r="L2109" s="12"/>
    </row>
    <row r="2110" spans="2:12" x14ac:dyDescent="0.25">
      <c r="B2110" s="12"/>
      <c r="C2110" s="12"/>
      <c r="D2110" s="12"/>
      <c r="E2110" s="12"/>
      <c r="F2110" s="12"/>
      <c r="G2110" s="12"/>
      <c r="H2110" s="12"/>
      <c r="I2110" s="87"/>
      <c r="J2110" s="87"/>
      <c r="K2110" s="12"/>
      <c r="L2110" s="12"/>
    </row>
    <row r="2111" spans="2:12" x14ac:dyDescent="0.25">
      <c r="B2111" s="12"/>
      <c r="C2111" s="12"/>
      <c r="D2111" s="12"/>
      <c r="E2111" s="12"/>
      <c r="F2111" s="12"/>
      <c r="G2111" s="12"/>
      <c r="H2111" s="12"/>
      <c r="I2111" s="87"/>
      <c r="J2111" s="87"/>
      <c r="K2111" s="12"/>
      <c r="L2111" s="12"/>
    </row>
    <row r="2112" spans="2:12" x14ac:dyDescent="0.25">
      <c r="B2112" s="12"/>
      <c r="C2112" s="12"/>
      <c r="D2112" s="12"/>
      <c r="E2112" s="12"/>
      <c r="F2112" s="12"/>
      <c r="G2112" s="12"/>
      <c r="H2112" s="12"/>
      <c r="I2112" s="87"/>
      <c r="J2112" s="87"/>
      <c r="K2112" s="12"/>
      <c r="L2112" s="12"/>
    </row>
    <row r="2113" spans="2:12" x14ac:dyDescent="0.25">
      <c r="B2113" s="12"/>
      <c r="C2113" s="12"/>
      <c r="D2113" s="12"/>
      <c r="E2113" s="12"/>
      <c r="F2113" s="12"/>
      <c r="G2113" s="12"/>
      <c r="H2113" s="12"/>
      <c r="I2113" s="87"/>
      <c r="J2113" s="87"/>
      <c r="K2113" s="12"/>
      <c r="L2113" s="12"/>
    </row>
    <row r="2114" spans="2:12" x14ac:dyDescent="0.25">
      <c r="B2114" s="12"/>
      <c r="C2114" s="12"/>
      <c r="D2114" s="12"/>
      <c r="E2114" s="12"/>
      <c r="F2114" s="12"/>
      <c r="G2114" s="12"/>
      <c r="H2114" s="12"/>
      <c r="I2114" s="87"/>
      <c r="J2114" s="87"/>
      <c r="K2114" s="12"/>
      <c r="L2114" s="12"/>
    </row>
    <row r="2115" spans="2:12" x14ac:dyDescent="0.25">
      <c r="B2115" s="12"/>
      <c r="C2115" s="12"/>
      <c r="D2115" s="12"/>
      <c r="E2115" s="12"/>
      <c r="F2115" s="12"/>
      <c r="G2115" s="12"/>
      <c r="H2115" s="12"/>
      <c r="I2115" s="87"/>
      <c r="J2115" s="87"/>
      <c r="K2115" s="12"/>
      <c r="L2115" s="12"/>
    </row>
    <row r="2116" spans="2:12" x14ac:dyDescent="0.25">
      <c r="B2116" s="12"/>
      <c r="C2116" s="12"/>
      <c r="D2116" s="12"/>
      <c r="E2116" s="12"/>
      <c r="F2116" s="12"/>
      <c r="G2116" s="12"/>
      <c r="H2116" s="12"/>
      <c r="I2116" s="87"/>
      <c r="J2116" s="87"/>
      <c r="K2116" s="12"/>
      <c r="L2116" s="12"/>
    </row>
    <row r="2117" spans="2:12" x14ac:dyDescent="0.25">
      <c r="B2117" s="12"/>
      <c r="C2117" s="12"/>
      <c r="D2117" s="12"/>
      <c r="E2117" s="12"/>
      <c r="F2117" s="12"/>
      <c r="G2117" s="12"/>
      <c r="H2117" s="12"/>
      <c r="I2117" s="87"/>
      <c r="J2117" s="87"/>
      <c r="K2117" s="12"/>
      <c r="L2117" s="12"/>
    </row>
    <row r="2118" spans="2:12" x14ac:dyDescent="0.25">
      <c r="B2118" s="12"/>
      <c r="C2118" s="12"/>
      <c r="D2118" s="12"/>
      <c r="E2118" s="12"/>
      <c r="F2118" s="12"/>
      <c r="G2118" s="12"/>
      <c r="H2118" s="12"/>
      <c r="I2118" s="87"/>
      <c r="J2118" s="87"/>
      <c r="K2118" s="12"/>
      <c r="L2118" s="12"/>
    </row>
    <row r="2119" spans="2:12" x14ac:dyDescent="0.25">
      <c r="B2119" s="12"/>
      <c r="C2119" s="12"/>
      <c r="D2119" s="12"/>
      <c r="E2119" s="12"/>
      <c r="F2119" s="12"/>
      <c r="G2119" s="12"/>
      <c r="H2119" s="12"/>
      <c r="I2119" s="87"/>
      <c r="J2119" s="87"/>
      <c r="K2119" s="12"/>
      <c r="L2119" s="12"/>
    </row>
    <row r="2120" spans="2:12" x14ac:dyDescent="0.25">
      <c r="B2120" s="12"/>
      <c r="C2120" s="12"/>
      <c r="D2120" s="12"/>
      <c r="E2120" s="12"/>
      <c r="F2120" s="12"/>
      <c r="G2120" s="12"/>
      <c r="H2120" s="12"/>
      <c r="I2120" s="87"/>
      <c r="J2120" s="87"/>
      <c r="K2120" s="12"/>
      <c r="L2120" s="12"/>
    </row>
    <row r="2121" spans="2:12" x14ac:dyDescent="0.25">
      <c r="B2121" s="12"/>
      <c r="C2121" s="12"/>
      <c r="D2121" s="12"/>
      <c r="E2121" s="12"/>
      <c r="F2121" s="12"/>
      <c r="G2121" s="12"/>
      <c r="H2121" s="12"/>
      <c r="I2121" s="87"/>
      <c r="J2121" s="87"/>
      <c r="K2121" s="12"/>
      <c r="L2121" s="12"/>
    </row>
    <row r="2122" spans="2:12" x14ac:dyDescent="0.25">
      <c r="B2122" s="12"/>
      <c r="C2122" s="12"/>
      <c r="D2122" s="12"/>
      <c r="E2122" s="12"/>
      <c r="F2122" s="12"/>
      <c r="G2122" s="12"/>
      <c r="H2122" s="12"/>
      <c r="I2122" s="87"/>
      <c r="J2122" s="87"/>
      <c r="K2122" s="12"/>
      <c r="L2122" s="12"/>
    </row>
    <row r="2123" spans="2:12" x14ac:dyDescent="0.25">
      <c r="B2123" s="12"/>
      <c r="C2123" s="12"/>
      <c r="D2123" s="12"/>
      <c r="E2123" s="12"/>
      <c r="F2123" s="12"/>
      <c r="G2123" s="12"/>
      <c r="H2123" s="12"/>
      <c r="I2123" s="87"/>
      <c r="J2123" s="87"/>
      <c r="K2123" s="12"/>
      <c r="L2123" s="12"/>
    </row>
    <row r="2124" spans="2:12" x14ac:dyDescent="0.25">
      <c r="B2124" s="12"/>
      <c r="C2124" s="12"/>
      <c r="D2124" s="12"/>
      <c r="E2124" s="12"/>
      <c r="F2124" s="12"/>
      <c r="G2124" s="12"/>
      <c r="H2124" s="12"/>
      <c r="I2124" s="87"/>
      <c r="J2124" s="87"/>
      <c r="K2124" s="12"/>
      <c r="L2124" s="12"/>
    </row>
    <row r="2125" spans="2:12" x14ac:dyDescent="0.25">
      <c r="B2125" s="12"/>
      <c r="C2125" s="12"/>
      <c r="D2125" s="12"/>
      <c r="E2125" s="12"/>
      <c r="F2125" s="12"/>
      <c r="G2125" s="12"/>
      <c r="H2125" s="12"/>
      <c r="I2125" s="87"/>
      <c r="J2125" s="87"/>
      <c r="K2125" s="12"/>
      <c r="L2125" s="12"/>
    </row>
    <row r="2126" spans="2:12" x14ac:dyDescent="0.25">
      <c r="B2126" s="12"/>
      <c r="C2126" s="12"/>
      <c r="D2126" s="12"/>
      <c r="E2126" s="12"/>
      <c r="F2126" s="12"/>
      <c r="G2126" s="12"/>
      <c r="H2126" s="12"/>
      <c r="I2126" s="87"/>
      <c r="J2126" s="87"/>
      <c r="K2126" s="12"/>
      <c r="L2126" s="12"/>
    </row>
    <row r="2127" spans="2:12" x14ac:dyDescent="0.25">
      <c r="B2127" s="12"/>
      <c r="C2127" s="12"/>
      <c r="D2127" s="12"/>
      <c r="E2127" s="12"/>
      <c r="F2127" s="12"/>
      <c r="G2127" s="12"/>
      <c r="H2127" s="12"/>
      <c r="I2127" s="87"/>
      <c r="J2127" s="87"/>
      <c r="K2127" s="12"/>
      <c r="L2127" s="12"/>
    </row>
    <row r="2128" spans="2:12" x14ac:dyDescent="0.25">
      <c r="B2128" s="12"/>
      <c r="C2128" s="12"/>
      <c r="D2128" s="12"/>
      <c r="E2128" s="12"/>
      <c r="F2128" s="12"/>
      <c r="G2128" s="12"/>
      <c r="H2128" s="12"/>
      <c r="I2128" s="87"/>
      <c r="J2128" s="87"/>
      <c r="K2128" s="12"/>
      <c r="L2128" s="12"/>
    </row>
    <row r="2129" spans="2:12" x14ac:dyDescent="0.25">
      <c r="B2129" s="12"/>
      <c r="C2129" s="12"/>
      <c r="D2129" s="12"/>
      <c r="E2129" s="12"/>
      <c r="F2129" s="12"/>
      <c r="G2129" s="12"/>
      <c r="H2129" s="12"/>
      <c r="I2129" s="87"/>
      <c r="J2129" s="87"/>
      <c r="K2129" s="12"/>
      <c r="L2129" s="12"/>
    </row>
    <row r="2130" spans="2:12" x14ac:dyDescent="0.25">
      <c r="B2130" s="12"/>
      <c r="C2130" s="12"/>
      <c r="D2130" s="12"/>
      <c r="E2130" s="12"/>
      <c r="F2130" s="12"/>
      <c r="G2130" s="12"/>
      <c r="H2130" s="12"/>
      <c r="I2130" s="87"/>
      <c r="J2130" s="87"/>
      <c r="K2130" s="12"/>
      <c r="L2130" s="12"/>
    </row>
    <row r="2131" spans="2:12" x14ac:dyDescent="0.25">
      <c r="B2131" s="12"/>
      <c r="C2131" s="12"/>
      <c r="D2131" s="12"/>
      <c r="E2131" s="12"/>
      <c r="F2131" s="12"/>
      <c r="G2131" s="12"/>
      <c r="H2131" s="12"/>
      <c r="I2131" s="87"/>
      <c r="J2131" s="87"/>
      <c r="K2131" s="12"/>
      <c r="L2131" s="12"/>
    </row>
    <row r="2132" spans="2:12" x14ac:dyDescent="0.25">
      <c r="B2132" s="12"/>
      <c r="C2132" s="12"/>
      <c r="D2132" s="12"/>
      <c r="E2132" s="12"/>
      <c r="F2132" s="12"/>
      <c r="G2132" s="12"/>
      <c r="H2132" s="12"/>
      <c r="I2132" s="87"/>
      <c r="J2132" s="87"/>
      <c r="K2132" s="12"/>
      <c r="L2132" s="12"/>
    </row>
    <row r="2133" spans="2:12" x14ac:dyDescent="0.25">
      <c r="B2133" s="12"/>
      <c r="C2133" s="12"/>
      <c r="D2133" s="12"/>
      <c r="E2133" s="12"/>
      <c r="F2133" s="12"/>
      <c r="G2133" s="12"/>
      <c r="H2133" s="12"/>
      <c r="I2133" s="87"/>
      <c r="J2133" s="87"/>
      <c r="K2133" s="12"/>
      <c r="L2133" s="12"/>
    </row>
    <row r="2134" spans="2:12" x14ac:dyDescent="0.25">
      <c r="B2134" s="12"/>
      <c r="C2134" s="12"/>
      <c r="D2134" s="12"/>
      <c r="E2134" s="12"/>
      <c r="F2134" s="12"/>
      <c r="G2134" s="12"/>
      <c r="H2134" s="12"/>
      <c r="I2134" s="87"/>
      <c r="J2134" s="87"/>
      <c r="K2134" s="12"/>
      <c r="L2134" s="12"/>
    </row>
    <row r="2135" spans="2:12" x14ac:dyDescent="0.25">
      <c r="B2135" s="12"/>
      <c r="C2135" s="12"/>
      <c r="D2135" s="12"/>
      <c r="E2135" s="12"/>
      <c r="F2135" s="12"/>
      <c r="G2135" s="12"/>
      <c r="H2135" s="12"/>
      <c r="I2135" s="87"/>
      <c r="J2135" s="87"/>
      <c r="K2135" s="12"/>
      <c r="L2135" s="12"/>
    </row>
    <row r="2136" spans="2:12" x14ac:dyDescent="0.25">
      <c r="B2136" s="12"/>
      <c r="C2136" s="12"/>
      <c r="D2136" s="12"/>
      <c r="E2136" s="12"/>
      <c r="F2136" s="12"/>
      <c r="G2136" s="12"/>
      <c r="H2136" s="12"/>
      <c r="I2136" s="87"/>
      <c r="J2136" s="87"/>
      <c r="K2136" s="12"/>
      <c r="L2136" s="12"/>
    </row>
    <row r="2137" spans="2:12" x14ac:dyDescent="0.25">
      <c r="B2137" s="12"/>
      <c r="C2137" s="12"/>
      <c r="D2137" s="12"/>
      <c r="E2137" s="12"/>
      <c r="F2137" s="12"/>
      <c r="G2137" s="12"/>
      <c r="H2137" s="12"/>
      <c r="I2137" s="87"/>
      <c r="J2137" s="87"/>
      <c r="K2137" s="12"/>
      <c r="L2137" s="12"/>
    </row>
    <row r="2138" spans="2:12" x14ac:dyDescent="0.25">
      <c r="B2138" s="12"/>
      <c r="C2138" s="12"/>
      <c r="D2138" s="12"/>
      <c r="E2138" s="12"/>
      <c r="F2138" s="12"/>
      <c r="G2138" s="12"/>
      <c r="H2138" s="12"/>
      <c r="I2138" s="87"/>
      <c r="J2138" s="87"/>
      <c r="K2138" s="12"/>
      <c r="L2138" s="12"/>
    </row>
    <row r="2139" spans="2:12" x14ac:dyDescent="0.25">
      <c r="B2139" s="12"/>
      <c r="C2139" s="12"/>
      <c r="D2139" s="12"/>
      <c r="E2139" s="12"/>
      <c r="F2139" s="12"/>
      <c r="G2139" s="12"/>
      <c r="H2139" s="12"/>
      <c r="I2139" s="87"/>
      <c r="J2139" s="87"/>
      <c r="K2139" s="12"/>
      <c r="L2139" s="12"/>
    </row>
    <row r="2140" spans="2:12" x14ac:dyDescent="0.25">
      <c r="B2140" s="12"/>
      <c r="C2140" s="12"/>
      <c r="D2140" s="12"/>
      <c r="E2140" s="12"/>
      <c r="F2140" s="12"/>
      <c r="G2140" s="12"/>
      <c r="H2140" s="12"/>
      <c r="I2140" s="87"/>
      <c r="J2140" s="87"/>
      <c r="K2140" s="12"/>
      <c r="L2140" s="12"/>
    </row>
    <row r="2141" spans="2:12" x14ac:dyDescent="0.25">
      <c r="B2141" s="12"/>
      <c r="C2141" s="12"/>
      <c r="D2141" s="12"/>
      <c r="E2141" s="12"/>
      <c r="F2141" s="12"/>
      <c r="G2141" s="12"/>
      <c r="H2141" s="12"/>
      <c r="I2141" s="87"/>
      <c r="J2141" s="87"/>
      <c r="K2141" s="12"/>
      <c r="L2141" s="12"/>
    </row>
    <row r="2142" spans="2:12" x14ac:dyDescent="0.25">
      <c r="B2142" s="12"/>
      <c r="C2142" s="12"/>
      <c r="D2142" s="12"/>
      <c r="E2142" s="12"/>
      <c r="F2142" s="12"/>
      <c r="G2142" s="12"/>
      <c r="H2142" s="12"/>
      <c r="I2142" s="87"/>
      <c r="J2142" s="87"/>
      <c r="K2142" s="12"/>
      <c r="L2142" s="12"/>
    </row>
    <row r="2143" spans="2:12" x14ac:dyDescent="0.25">
      <c r="B2143" s="12"/>
      <c r="C2143" s="12"/>
      <c r="D2143" s="12"/>
      <c r="E2143" s="12"/>
      <c r="F2143" s="12"/>
      <c r="G2143" s="12"/>
      <c r="H2143" s="12"/>
      <c r="I2143" s="87"/>
      <c r="J2143" s="87"/>
      <c r="K2143" s="12"/>
      <c r="L2143" s="12"/>
    </row>
    <row r="2144" spans="2:12" x14ac:dyDescent="0.25">
      <c r="B2144" s="12"/>
      <c r="C2144" s="12"/>
      <c r="D2144" s="12"/>
      <c r="E2144" s="12"/>
      <c r="F2144" s="12"/>
      <c r="G2144" s="12"/>
      <c r="H2144" s="12"/>
      <c r="I2144" s="87"/>
      <c r="J2144" s="87"/>
      <c r="K2144" s="12"/>
      <c r="L2144" s="12"/>
    </row>
    <row r="2145" spans="2:12" x14ac:dyDescent="0.25">
      <c r="B2145" s="12"/>
      <c r="C2145" s="12"/>
      <c r="D2145" s="12"/>
      <c r="E2145" s="12"/>
      <c r="F2145" s="12"/>
      <c r="G2145" s="12"/>
      <c r="H2145" s="12"/>
      <c r="I2145" s="87"/>
      <c r="J2145" s="87"/>
      <c r="K2145" s="12"/>
      <c r="L2145" s="12"/>
    </row>
    <row r="2146" spans="2:12" x14ac:dyDescent="0.25">
      <c r="B2146" s="12"/>
      <c r="C2146" s="12"/>
      <c r="D2146" s="12"/>
      <c r="E2146" s="12"/>
      <c r="F2146" s="12"/>
      <c r="G2146" s="12"/>
      <c r="H2146" s="12"/>
      <c r="I2146" s="87"/>
      <c r="J2146" s="87"/>
      <c r="K2146" s="12"/>
      <c r="L2146" s="12"/>
    </row>
    <row r="2147" spans="2:12" x14ac:dyDescent="0.25">
      <c r="B2147" s="12"/>
      <c r="C2147" s="12"/>
      <c r="D2147" s="12"/>
      <c r="E2147" s="12"/>
      <c r="F2147" s="12"/>
      <c r="G2147" s="12"/>
      <c r="H2147" s="12"/>
      <c r="I2147" s="87"/>
      <c r="J2147" s="87"/>
      <c r="K2147" s="12"/>
      <c r="L2147" s="12"/>
    </row>
    <row r="2148" spans="2:12" x14ac:dyDescent="0.25">
      <c r="B2148" s="12"/>
      <c r="C2148" s="12"/>
      <c r="D2148" s="12"/>
      <c r="E2148" s="12"/>
      <c r="F2148" s="12"/>
      <c r="G2148" s="12"/>
      <c r="H2148" s="12"/>
      <c r="I2148" s="87"/>
      <c r="J2148" s="87"/>
      <c r="K2148" s="12"/>
      <c r="L2148" s="12"/>
    </row>
    <row r="2149" spans="2:12" x14ac:dyDescent="0.25">
      <c r="B2149" s="12"/>
      <c r="C2149" s="12"/>
      <c r="D2149" s="12"/>
      <c r="E2149" s="12"/>
      <c r="F2149" s="12"/>
      <c r="G2149" s="12"/>
      <c r="H2149" s="12"/>
      <c r="I2149" s="87"/>
      <c r="J2149" s="87"/>
      <c r="K2149" s="12"/>
      <c r="L2149" s="12"/>
    </row>
    <row r="2150" spans="2:12" x14ac:dyDescent="0.25">
      <c r="B2150" s="12"/>
      <c r="C2150" s="12"/>
      <c r="D2150" s="12"/>
      <c r="E2150" s="12"/>
      <c r="F2150" s="12"/>
      <c r="G2150" s="12"/>
      <c r="H2150" s="12"/>
      <c r="I2150" s="87"/>
      <c r="J2150" s="87"/>
      <c r="K2150" s="12"/>
      <c r="L2150" s="12"/>
    </row>
    <row r="2151" spans="2:12" x14ac:dyDescent="0.25">
      <c r="B2151" s="12"/>
      <c r="C2151" s="12"/>
      <c r="D2151" s="12"/>
      <c r="E2151" s="12"/>
      <c r="F2151" s="12"/>
      <c r="G2151" s="12"/>
      <c r="H2151" s="12"/>
      <c r="I2151" s="87"/>
      <c r="J2151" s="87"/>
      <c r="K2151" s="12"/>
      <c r="L2151" s="12"/>
    </row>
    <row r="2152" spans="2:12" x14ac:dyDescent="0.25">
      <c r="B2152" s="12"/>
      <c r="C2152" s="12"/>
      <c r="D2152" s="12"/>
      <c r="E2152" s="12"/>
      <c r="F2152" s="12"/>
      <c r="G2152" s="12"/>
      <c r="H2152" s="12"/>
      <c r="I2152" s="87"/>
      <c r="J2152" s="87"/>
      <c r="K2152" s="12"/>
      <c r="L2152" s="12"/>
    </row>
    <row r="2153" spans="2:12" x14ac:dyDescent="0.25">
      <c r="B2153" s="12"/>
      <c r="C2153" s="12"/>
      <c r="D2153" s="12"/>
      <c r="E2153" s="12"/>
      <c r="F2153" s="12"/>
      <c r="G2153" s="12"/>
      <c r="H2153" s="12"/>
      <c r="I2153" s="87"/>
      <c r="J2153" s="87"/>
      <c r="K2153" s="12"/>
      <c r="L2153" s="12"/>
    </row>
    <row r="2154" spans="2:12" x14ac:dyDescent="0.25">
      <c r="B2154" s="12"/>
      <c r="C2154" s="12"/>
      <c r="D2154" s="12"/>
      <c r="E2154" s="12"/>
      <c r="F2154" s="12"/>
      <c r="G2154" s="12"/>
      <c r="H2154" s="12"/>
      <c r="I2154" s="87"/>
      <c r="J2154" s="87"/>
      <c r="K2154" s="12"/>
      <c r="L2154" s="12"/>
    </row>
    <row r="2155" spans="2:12" x14ac:dyDescent="0.25">
      <c r="B2155" s="12"/>
      <c r="C2155" s="12"/>
      <c r="D2155" s="12"/>
      <c r="E2155" s="12"/>
      <c r="F2155" s="12"/>
      <c r="G2155" s="12"/>
      <c r="H2155" s="12"/>
      <c r="I2155" s="87"/>
      <c r="J2155" s="87"/>
      <c r="K2155" s="12"/>
      <c r="L2155" s="12"/>
    </row>
    <row r="2156" spans="2:12" x14ac:dyDescent="0.25">
      <c r="B2156" s="12"/>
      <c r="C2156" s="12"/>
      <c r="D2156" s="12"/>
      <c r="E2156" s="12"/>
      <c r="F2156" s="12"/>
      <c r="G2156" s="12"/>
      <c r="H2156" s="12"/>
      <c r="I2156" s="87"/>
      <c r="J2156" s="87"/>
      <c r="K2156" s="12"/>
      <c r="L2156" s="12"/>
    </row>
    <row r="2157" spans="2:12" x14ac:dyDescent="0.25">
      <c r="B2157" s="12"/>
      <c r="C2157" s="12"/>
      <c r="D2157" s="12"/>
      <c r="E2157" s="12"/>
      <c r="F2157" s="12"/>
      <c r="G2157" s="12"/>
      <c r="H2157" s="12"/>
      <c r="I2157" s="87"/>
      <c r="J2157" s="87"/>
      <c r="K2157" s="12"/>
      <c r="L2157" s="12"/>
    </row>
    <row r="2158" spans="2:12" x14ac:dyDescent="0.25">
      <c r="B2158" s="12"/>
      <c r="C2158" s="12"/>
      <c r="D2158" s="12"/>
      <c r="E2158" s="12"/>
      <c r="F2158" s="12"/>
      <c r="G2158" s="12"/>
      <c r="H2158" s="12"/>
      <c r="I2158" s="87"/>
      <c r="J2158" s="87"/>
      <c r="K2158" s="12"/>
      <c r="L2158" s="12"/>
    </row>
    <row r="2159" spans="2:12" x14ac:dyDescent="0.25">
      <c r="B2159" s="12"/>
      <c r="C2159" s="12"/>
      <c r="D2159" s="12"/>
      <c r="E2159" s="12"/>
      <c r="F2159" s="12"/>
      <c r="G2159" s="12"/>
      <c r="H2159" s="12"/>
      <c r="I2159" s="87"/>
      <c r="J2159" s="87"/>
      <c r="K2159" s="12"/>
      <c r="L2159" s="12"/>
    </row>
    <row r="2160" spans="2:12" x14ac:dyDescent="0.25">
      <c r="B2160" s="12"/>
      <c r="C2160" s="12"/>
      <c r="D2160" s="12"/>
      <c r="E2160" s="12"/>
      <c r="F2160" s="12"/>
      <c r="G2160" s="12"/>
      <c r="H2160" s="12"/>
      <c r="I2160" s="87"/>
      <c r="J2160" s="87"/>
      <c r="K2160" s="12"/>
      <c r="L2160" s="12"/>
    </row>
    <row r="2161" spans="2:12" x14ac:dyDescent="0.25">
      <c r="B2161" s="12"/>
      <c r="C2161" s="12"/>
      <c r="D2161" s="12"/>
      <c r="E2161" s="12"/>
      <c r="F2161" s="12"/>
      <c r="G2161" s="12"/>
      <c r="H2161" s="12"/>
      <c r="I2161" s="87"/>
      <c r="J2161" s="87"/>
      <c r="K2161" s="12"/>
      <c r="L2161" s="12"/>
    </row>
    <row r="2162" spans="2:12" x14ac:dyDescent="0.25">
      <c r="B2162" s="12"/>
      <c r="C2162" s="12"/>
      <c r="D2162" s="12"/>
      <c r="E2162" s="12"/>
      <c r="F2162" s="12"/>
      <c r="G2162" s="12"/>
      <c r="H2162" s="12"/>
      <c r="I2162" s="87"/>
      <c r="J2162" s="87"/>
      <c r="K2162" s="12"/>
      <c r="L2162" s="12"/>
    </row>
    <row r="2163" spans="2:12" x14ac:dyDescent="0.25">
      <c r="B2163" s="12"/>
      <c r="C2163" s="12"/>
      <c r="D2163" s="12"/>
      <c r="E2163" s="12"/>
      <c r="F2163" s="12"/>
      <c r="G2163" s="12"/>
      <c r="H2163" s="12"/>
      <c r="I2163" s="87"/>
      <c r="J2163" s="87"/>
      <c r="K2163" s="12"/>
      <c r="L2163" s="12"/>
    </row>
    <row r="2164" spans="2:12" x14ac:dyDescent="0.25">
      <c r="B2164" s="12"/>
      <c r="C2164" s="12"/>
      <c r="D2164" s="12"/>
      <c r="E2164" s="12"/>
      <c r="F2164" s="12"/>
      <c r="G2164" s="12"/>
      <c r="H2164" s="12"/>
      <c r="I2164" s="87"/>
      <c r="J2164" s="87"/>
      <c r="K2164" s="12"/>
      <c r="L2164" s="12"/>
    </row>
    <row r="2165" spans="2:12" x14ac:dyDescent="0.25">
      <c r="B2165" s="12"/>
      <c r="C2165" s="12"/>
      <c r="D2165" s="12"/>
      <c r="E2165" s="12"/>
      <c r="F2165" s="12"/>
      <c r="G2165" s="12"/>
      <c r="H2165" s="12"/>
      <c r="I2165" s="87"/>
      <c r="J2165" s="87"/>
      <c r="K2165" s="12"/>
      <c r="L2165" s="12"/>
    </row>
    <row r="2166" spans="2:12" x14ac:dyDescent="0.25">
      <c r="B2166" s="12"/>
      <c r="C2166" s="12"/>
      <c r="D2166" s="12"/>
      <c r="E2166" s="12"/>
      <c r="F2166" s="12"/>
      <c r="G2166" s="12"/>
      <c r="H2166" s="12"/>
      <c r="I2166" s="87"/>
      <c r="J2166" s="87"/>
      <c r="K2166" s="12"/>
      <c r="L2166" s="12"/>
    </row>
    <row r="2167" spans="2:12" x14ac:dyDescent="0.25">
      <c r="B2167" s="12"/>
      <c r="C2167" s="12"/>
      <c r="D2167" s="12"/>
      <c r="E2167" s="12"/>
      <c r="F2167" s="12"/>
      <c r="G2167" s="12"/>
      <c r="H2167" s="12"/>
      <c r="I2167" s="87"/>
      <c r="J2167" s="87"/>
      <c r="K2167" s="12"/>
      <c r="L2167" s="12"/>
    </row>
    <row r="2168" spans="2:12" x14ac:dyDescent="0.25">
      <c r="B2168" s="12"/>
      <c r="C2168" s="12"/>
      <c r="D2168" s="12"/>
      <c r="E2168" s="12"/>
      <c r="F2168" s="12"/>
      <c r="G2168" s="12"/>
      <c r="H2168" s="12"/>
      <c r="I2168" s="87"/>
      <c r="J2168" s="87"/>
      <c r="K2168" s="12"/>
      <c r="L2168" s="12"/>
    </row>
    <row r="2169" spans="2:12" x14ac:dyDescent="0.25">
      <c r="B2169" s="12"/>
      <c r="C2169" s="12"/>
      <c r="D2169" s="12"/>
      <c r="E2169" s="12"/>
      <c r="F2169" s="12"/>
      <c r="G2169" s="12"/>
      <c r="H2169" s="12"/>
      <c r="I2169" s="87"/>
      <c r="J2169" s="87"/>
      <c r="K2169" s="12"/>
      <c r="L2169" s="12"/>
    </row>
    <row r="2170" spans="2:12" x14ac:dyDescent="0.25">
      <c r="B2170" s="12"/>
      <c r="C2170" s="12"/>
      <c r="D2170" s="12"/>
      <c r="E2170" s="12"/>
      <c r="F2170" s="12"/>
      <c r="G2170" s="12"/>
      <c r="H2170" s="12"/>
      <c r="I2170" s="87"/>
      <c r="J2170" s="87"/>
      <c r="K2170" s="12"/>
      <c r="L2170" s="12"/>
    </row>
    <row r="2171" spans="2:12" x14ac:dyDescent="0.25">
      <c r="B2171" s="12"/>
      <c r="C2171" s="12"/>
      <c r="D2171" s="12"/>
      <c r="E2171" s="12"/>
      <c r="F2171" s="12"/>
      <c r="G2171" s="12"/>
      <c r="H2171" s="12"/>
      <c r="I2171" s="87"/>
      <c r="J2171" s="87"/>
      <c r="K2171" s="12"/>
      <c r="L2171" s="12"/>
    </row>
    <row r="2172" spans="2:12" x14ac:dyDescent="0.25">
      <c r="B2172" s="12"/>
      <c r="C2172" s="12"/>
      <c r="D2172" s="12"/>
      <c r="E2172" s="12"/>
      <c r="F2172" s="12"/>
      <c r="G2172" s="12"/>
      <c r="H2172" s="12"/>
      <c r="I2172" s="87"/>
      <c r="J2172" s="87"/>
      <c r="K2172" s="12"/>
      <c r="L2172" s="12"/>
    </row>
    <row r="2173" spans="2:12" x14ac:dyDescent="0.25">
      <c r="B2173" s="12"/>
      <c r="C2173" s="12"/>
      <c r="D2173" s="12"/>
      <c r="E2173" s="12"/>
      <c r="F2173" s="12"/>
      <c r="G2173" s="12"/>
      <c r="H2173" s="12"/>
      <c r="I2173" s="87"/>
      <c r="J2173" s="87"/>
      <c r="K2173" s="12"/>
      <c r="L2173" s="12"/>
    </row>
    <row r="2174" spans="2:12" x14ac:dyDescent="0.25">
      <c r="B2174" s="12"/>
      <c r="C2174" s="12"/>
      <c r="D2174" s="12"/>
      <c r="E2174" s="12"/>
      <c r="F2174" s="12"/>
      <c r="G2174" s="12"/>
      <c r="H2174" s="12"/>
      <c r="I2174" s="87"/>
      <c r="J2174" s="87"/>
      <c r="K2174" s="12"/>
      <c r="L2174" s="12"/>
    </row>
    <row r="2175" spans="2:12" x14ac:dyDescent="0.25">
      <c r="B2175" s="12"/>
      <c r="C2175" s="12"/>
      <c r="D2175" s="12"/>
      <c r="E2175" s="12"/>
      <c r="F2175" s="12"/>
      <c r="G2175" s="12"/>
      <c r="H2175" s="12"/>
      <c r="I2175" s="87"/>
      <c r="J2175" s="87"/>
      <c r="K2175" s="12"/>
      <c r="L2175" s="12"/>
    </row>
    <row r="2176" spans="2:12" x14ac:dyDescent="0.25">
      <c r="B2176" s="12"/>
      <c r="C2176" s="12"/>
      <c r="D2176" s="12"/>
      <c r="E2176" s="12"/>
      <c r="F2176" s="12"/>
      <c r="G2176" s="12"/>
      <c r="H2176" s="12"/>
      <c r="I2176" s="87"/>
      <c r="J2176" s="87"/>
      <c r="K2176" s="12"/>
      <c r="L2176" s="12"/>
    </row>
    <row r="2177" spans="2:12" x14ac:dyDescent="0.25">
      <c r="B2177" s="12"/>
      <c r="C2177" s="12"/>
      <c r="D2177" s="12"/>
      <c r="E2177" s="12"/>
      <c r="F2177" s="12"/>
      <c r="G2177" s="12"/>
      <c r="H2177" s="12"/>
      <c r="I2177" s="87"/>
      <c r="J2177" s="87"/>
      <c r="K2177" s="12"/>
      <c r="L2177" s="12"/>
    </row>
    <row r="2178" spans="2:12" x14ac:dyDescent="0.25">
      <c r="B2178" s="12"/>
      <c r="C2178" s="12"/>
      <c r="D2178" s="12"/>
      <c r="E2178" s="12"/>
      <c r="F2178" s="12"/>
      <c r="G2178" s="12"/>
      <c r="H2178" s="12"/>
      <c r="I2178" s="87"/>
      <c r="J2178" s="87"/>
      <c r="K2178" s="12"/>
      <c r="L2178" s="12"/>
    </row>
    <row r="2179" spans="2:12" x14ac:dyDescent="0.25">
      <c r="B2179" s="12"/>
      <c r="C2179" s="12"/>
      <c r="D2179" s="12"/>
      <c r="E2179" s="12"/>
      <c r="F2179" s="12"/>
      <c r="G2179" s="12"/>
      <c r="H2179" s="12"/>
      <c r="I2179" s="87"/>
      <c r="J2179" s="87"/>
      <c r="K2179" s="12"/>
      <c r="L2179" s="12"/>
    </row>
    <row r="2180" spans="2:12" x14ac:dyDescent="0.25">
      <c r="B2180" s="12"/>
      <c r="C2180" s="12"/>
      <c r="D2180" s="12"/>
      <c r="E2180" s="12"/>
      <c r="F2180" s="12"/>
      <c r="G2180" s="12"/>
      <c r="H2180" s="12"/>
      <c r="I2180" s="87"/>
      <c r="J2180" s="87"/>
      <c r="K2180" s="12"/>
      <c r="L2180" s="12"/>
    </row>
    <row r="2181" spans="2:12" x14ac:dyDescent="0.25">
      <c r="B2181" s="12"/>
      <c r="C2181" s="12"/>
      <c r="D2181" s="12"/>
      <c r="E2181" s="12"/>
      <c r="F2181" s="12"/>
      <c r="G2181" s="12"/>
      <c r="H2181" s="12"/>
      <c r="I2181" s="87"/>
      <c r="J2181" s="87"/>
      <c r="K2181" s="12"/>
      <c r="L2181" s="12"/>
    </row>
    <row r="2182" spans="2:12" x14ac:dyDescent="0.25">
      <c r="B2182" s="12"/>
      <c r="C2182" s="12"/>
      <c r="D2182" s="12"/>
      <c r="E2182" s="12"/>
      <c r="F2182" s="12"/>
      <c r="G2182" s="12"/>
      <c r="H2182" s="12"/>
      <c r="I2182" s="87"/>
      <c r="J2182" s="87"/>
      <c r="K2182" s="12"/>
      <c r="L2182" s="12"/>
    </row>
    <row r="2183" spans="2:12" x14ac:dyDescent="0.25">
      <c r="B2183" s="12"/>
      <c r="C2183" s="12"/>
      <c r="D2183" s="12"/>
      <c r="E2183" s="12"/>
      <c r="F2183" s="12"/>
      <c r="G2183" s="12"/>
      <c r="H2183" s="12"/>
      <c r="I2183" s="87"/>
      <c r="J2183" s="87"/>
      <c r="K2183" s="12"/>
      <c r="L2183" s="12"/>
    </row>
    <row r="2184" spans="2:12" x14ac:dyDescent="0.25">
      <c r="B2184" s="12"/>
      <c r="C2184" s="12"/>
      <c r="D2184" s="12"/>
      <c r="E2184" s="12"/>
      <c r="F2184" s="12"/>
      <c r="G2184" s="12"/>
      <c r="H2184" s="12"/>
      <c r="I2184" s="87"/>
      <c r="J2184" s="87"/>
      <c r="K2184" s="12"/>
      <c r="L2184" s="12"/>
    </row>
    <row r="2185" spans="2:12" x14ac:dyDescent="0.25">
      <c r="B2185" s="12"/>
      <c r="C2185" s="12"/>
      <c r="D2185" s="12"/>
      <c r="E2185" s="12"/>
      <c r="F2185" s="12"/>
      <c r="G2185" s="12"/>
      <c r="H2185" s="12"/>
      <c r="I2185" s="87"/>
      <c r="J2185" s="87"/>
      <c r="K2185" s="12"/>
      <c r="L2185" s="12"/>
    </row>
    <row r="2186" spans="2:12" x14ac:dyDescent="0.25">
      <c r="B2186" s="12"/>
      <c r="C2186" s="12"/>
      <c r="D2186" s="12"/>
      <c r="E2186" s="12"/>
      <c r="F2186" s="12"/>
      <c r="G2186" s="12"/>
      <c r="H2186" s="12"/>
      <c r="I2186" s="87"/>
      <c r="J2186" s="87"/>
      <c r="K2186" s="12"/>
      <c r="L2186" s="12"/>
    </row>
    <row r="2187" spans="2:12" x14ac:dyDescent="0.25">
      <c r="B2187" s="12"/>
      <c r="C2187" s="12"/>
      <c r="D2187" s="12"/>
      <c r="E2187" s="12"/>
      <c r="F2187" s="12"/>
      <c r="G2187" s="12"/>
      <c r="H2187" s="12"/>
      <c r="I2187" s="87"/>
      <c r="J2187" s="87"/>
      <c r="K2187" s="12"/>
      <c r="L2187" s="12"/>
    </row>
    <row r="2188" spans="2:12" x14ac:dyDescent="0.25">
      <c r="B2188" s="12"/>
      <c r="C2188" s="12"/>
      <c r="D2188" s="12"/>
      <c r="E2188" s="12"/>
      <c r="F2188" s="12"/>
      <c r="G2188" s="12"/>
      <c r="H2188" s="12"/>
      <c r="I2188" s="87"/>
      <c r="J2188" s="87"/>
      <c r="K2188" s="12"/>
      <c r="L2188" s="12"/>
    </row>
    <row r="2189" spans="2:12" x14ac:dyDescent="0.25">
      <c r="B2189" s="12"/>
      <c r="C2189" s="12"/>
      <c r="D2189" s="12"/>
      <c r="E2189" s="12"/>
      <c r="F2189" s="12"/>
      <c r="G2189" s="12"/>
      <c r="H2189" s="12"/>
      <c r="I2189" s="87"/>
      <c r="J2189" s="87"/>
      <c r="K2189" s="12"/>
      <c r="L2189" s="12"/>
    </row>
    <row r="2190" spans="2:12" x14ac:dyDescent="0.25">
      <c r="B2190" s="12"/>
      <c r="C2190" s="12"/>
      <c r="D2190" s="12"/>
      <c r="E2190" s="12"/>
      <c r="F2190" s="12"/>
      <c r="G2190" s="12"/>
      <c r="H2190" s="12"/>
      <c r="I2190" s="87"/>
      <c r="J2190" s="87"/>
      <c r="K2190" s="12"/>
      <c r="L2190" s="12"/>
    </row>
    <row r="2191" spans="2:12" x14ac:dyDescent="0.25">
      <c r="B2191" s="12"/>
      <c r="C2191" s="12"/>
      <c r="D2191" s="12"/>
      <c r="E2191" s="12"/>
      <c r="F2191" s="12"/>
      <c r="G2191" s="12"/>
      <c r="H2191" s="12"/>
      <c r="I2191" s="87"/>
      <c r="J2191" s="87"/>
      <c r="K2191" s="12"/>
      <c r="L2191" s="12"/>
    </row>
    <row r="2192" spans="2:12" x14ac:dyDescent="0.25">
      <c r="B2192" s="12"/>
      <c r="C2192" s="12"/>
      <c r="D2192" s="12"/>
      <c r="E2192" s="12"/>
      <c r="F2192" s="12"/>
      <c r="G2192" s="12"/>
      <c r="H2192" s="12"/>
      <c r="I2192" s="87"/>
      <c r="J2192" s="87"/>
      <c r="K2192" s="12"/>
      <c r="L2192" s="12"/>
    </row>
    <row r="2193" spans="2:12" x14ac:dyDescent="0.25">
      <c r="B2193" s="12"/>
      <c r="C2193" s="12"/>
      <c r="D2193" s="12"/>
      <c r="E2193" s="12"/>
      <c r="F2193" s="12"/>
      <c r="G2193" s="12"/>
      <c r="H2193" s="12"/>
      <c r="I2193" s="87"/>
      <c r="J2193" s="87"/>
      <c r="K2193" s="12"/>
      <c r="L2193" s="12"/>
    </row>
    <row r="2194" spans="2:12" x14ac:dyDescent="0.25">
      <c r="B2194" s="12"/>
      <c r="C2194" s="12"/>
      <c r="D2194" s="12"/>
      <c r="E2194" s="12"/>
      <c r="F2194" s="12"/>
      <c r="G2194" s="12"/>
      <c r="H2194" s="12"/>
      <c r="I2194" s="87"/>
      <c r="J2194" s="87"/>
      <c r="K2194" s="12"/>
      <c r="L2194" s="12"/>
    </row>
    <row r="2195" spans="2:12" x14ac:dyDescent="0.25">
      <c r="B2195" s="12"/>
      <c r="C2195" s="12"/>
      <c r="D2195" s="12"/>
      <c r="E2195" s="12"/>
      <c r="F2195" s="12"/>
      <c r="G2195" s="12"/>
      <c r="H2195" s="12"/>
      <c r="I2195" s="87"/>
      <c r="J2195" s="87"/>
      <c r="K2195" s="12"/>
      <c r="L2195" s="12"/>
    </row>
    <row r="2196" spans="2:12" x14ac:dyDescent="0.25">
      <c r="B2196" s="12"/>
      <c r="C2196" s="12"/>
      <c r="D2196" s="12"/>
      <c r="E2196" s="12"/>
      <c r="F2196" s="12"/>
      <c r="G2196" s="12"/>
      <c r="H2196" s="12"/>
      <c r="I2196" s="87"/>
      <c r="J2196" s="87"/>
      <c r="K2196" s="12"/>
      <c r="L2196" s="12"/>
    </row>
    <row r="2197" spans="2:12" x14ac:dyDescent="0.25">
      <c r="B2197" s="12"/>
      <c r="C2197" s="12"/>
      <c r="D2197" s="12"/>
      <c r="E2197" s="12"/>
      <c r="F2197" s="12"/>
      <c r="G2197" s="12"/>
      <c r="H2197" s="12"/>
      <c r="I2197" s="87"/>
      <c r="J2197" s="87"/>
      <c r="K2197" s="12"/>
      <c r="L2197" s="12"/>
    </row>
    <row r="2198" spans="2:12" x14ac:dyDescent="0.25">
      <c r="B2198" s="12"/>
      <c r="C2198" s="12"/>
      <c r="D2198" s="12"/>
      <c r="E2198" s="12"/>
      <c r="F2198" s="12"/>
      <c r="G2198" s="12"/>
      <c r="H2198" s="12"/>
      <c r="I2198" s="87"/>
      <c r="J2198" s="87"/>
      <c r="K2198" s="12"/>
      <c r="L2198" s="12"/>
    </row>
    <row r="2199" spans="2:12" x14ac:dyDescent="0.25">
      <c r="B2199" s="12"/>
      <c r="C2199" s="12"/>
      <c r="D2199" s="12"/>
      <c r="E2199" s="12"/>
      <c r="F2199" s="12"/>
      <c r="G2199" s="12"/>
      <c r="H2199" s="12"/>
      <c r="I2199" s="87"/>
      <c r="J2199" s="87"/>
      <c r="K2199" s="12"/>
      <c r="L2199" s="12"/>
    </row>
    <row r="2200" spans="2:12" x14ac:dyDescent="0.25">
      <c r="B2200" s="12"/>
      <c r="C2200" s="12"/>
      <c r="D2200" s="12"/>
      <c r="E2200" s="12"/>
      <c r="F2200" s="12"/>
      <c r="G2200" s="12"/>
      <c r="H2200" s="12"/>
      <c r="I2200" s="87"/>
      <c r="J2200" s="87"/>
      <c r="K2200" s="12"/>
      <c r="L2200" s="12"/>
    </row>
    <row r="2201" spans="2:12" x14ac:dyDescent="0.25">
      <c r="B2201" s="12"/>
      <c r="C2201" s="12"/>
      <c r="D2201" s="12"/>
      <c r="E2201" s="12"/>
      <c r="F2201" s="12"/>
      <c r="G2201" s="12"/>
      <c r="H2201" s="12"/>
      <c r="I2201" s="87"/>
      <c r="J2201" s="87"/>
      <c r="K2201" s="12"/>
      <c r="L2201" s="12"/>
    </row>
    <row r="2202" spans="2:12" x14ac:dyDescent="0.25">
      <c r="B2202" s="12"/>
      <c r="C2202" s="12"/>
      <c r="D2202" s="12"/>
      <c r="E2202" s="12"/>
      <c r="F2202" s="12"/>
      <c r="G2202" s="12"/>
      <c r="H2202" s="12"/>
      <c r="I2202" s="87"/>
      <c r="J2202" s="87"/>
      <c r="K2202" s="12"/>
      <c r="L2202" s="12"/>
    </row>
    <row r="2203" spans="2:12" x14ac:dyDescent="0.25">
      <c r="B2203" s="12"/>
      <c r="C2203" s="12"/>
      <c r="D2203" s="12"/>
      <c r="E2203" s="12"/>
      <c r="F2203" s="12"/>
      <c r="G2203" s="12"/>
      <c r="H2203" s="12"/>
      <c r="I2203" s="87"/>
      <c r="J2203" s="87"/>
      <c r="K2203" s="12"/>
      <c r="L2203" s="12"/>
    </row>
    <row r="2204" spans="2:12" x14ac:dyDescent="0.25">
      <c r="B2204" s="12"/>
      <c r="C2204" s="12"/>
      <c r="D2204" s="12"/>
      <c r="E2204" s="12"/>
      <c r="F2204" s="12"/>
      <c r="G2204" s="12"/>
      <c r="H2204" s="12"/>
      <c r="I2204" s="87"/>
      <c r="J2204" s="87"/>
      <c r="K2204" s="12"/>
      <c r="L2204" s="12"/>
    </row>
    <row r="2205" spans="2:12" x14ac:dyDescent="0.25">
      <c r="B2205" s="12"/>
      <c r="C2205" s="12"/>
      <c r="D2205" s="12"/>
      <c r="E2205" s="12"/>
      <c r="F2205" s="12"/>
      <c r="G2205" s="12"/>
      <c r="H2205" s="12"/>
      <c r="I2205" s="87"/>
      <c r="J2205" s="87"/>
      <c r="K2205" s="12"/>
      <c r="L2205" s="12"/>
    </row>
    <row r="2206" spans="2:12" x14ac:dyDescent="0.25">
      <c r="B2206" s="12"/>
      <c r="C2206" s="12"/>
      <c r="D2206" s="12"/>
      <c r="E2206" s="12"/>
      <c r="F2206" s="12"/>
      <c r="G2206" s="12"/>
      <c r="H2206" s="12"/>
      <c r="I2206" s="87"/>
      <c r="J2206" s="87"/>
      <c r="K2206" s="12"/>
      <c r="L2206" s="12"/>
    </row>
    <row r="2207" spans="2:12" x14ac:dyDescent="0.25">
      <c r="B2207" s="12"/>
      <c r="C2207" s="12"/>
      <c r="D2207" s="12"/>
      <c r="E2207" s="12"/>
      <c r="F2207" s="12"/>
      <c r="G2207" s="12"/>
      <c r="H2207" s="12"/>
      <c r="I2207" s="87"/>
      <c r="J2207" s="87"/>
      <c r="K2207" s="12"/>
      <c r="L2207" s="12"/>
    </row>
    <row r="2208" spans="2:12" x14ac:dyDescent="0.25">
      <c r="B2208" s="12"/>
      <c r="C2208" s="12"/>
      <c r="D2208" s="12"/>
      <c r="E2208" s="12"/>
      <c r="F2208" s="12"/>
      <c r="G2208" s="12"/>
      <c r="H2208" s="12"/>
      <c r="I2208" s="87"/>
      <c r="J2208" s="87"/>
      <c r="K2208" s="12"/>
      <c r="L2208" s="12"/>
    </row>
    <row r="2209" spans="2:12" x14ac:dyDescent="0.25">
      <c r="B2209" s="12"/>
      <c r="C2209" s="12"/>
      <c r="D2209" s="12"/>
      <c r="E2209" s="12"/>
      <c r="F2209" s="12"/>
      <c r="G2209" s="12"/>
      <c r="H2209" s="12"/>
      <c r="I2209" s="87"/>
      <c r="J2209" s="87"/>
      <c r="K2209" s="12"/>
      <c r="L2209" s="12"/>
    </row>
    <row r="2210" spans="2:12" x14ac:dyDescent="0.25">
      <c r="B2210" s="12"/>
      <c r="C2210" s="12"/>
      <c r="D2210" s="12"/>
      <c r="E2210" s="12"/>
      <c r="F2210" s="12"/>
      <c r="G2210" s="12"/>
      <c r="H2210" s="12"/>
      <c r="I2210" s="87"/>
      <c r="J2210" s="87"/>
      <c r="K2210" s="12"/>
      <c r="L2210" s="12"/>
    </row>
    <row r="2211" spans="2:12" x14ac:dyDescent="0.25">
      <c r="B2211" s="12"/>
      <c r="C2211" s="12"/>
      <c r="D2211" s="12"/>
      <c r="E2211" s="12"/>
      <c r="F2211" s="12"/>
      <c r="G2211" s="12"/>
      <c r="H2211" s="12"/>
      <c r="I2211" s="87"/>
      <c r="J2211" s="87"/>
      <c r="K2211" s="12"/>
      <c r="L2211" s="12"/>
    </row>
    <row r="2212" spans="2:12" x14ac:dyDescent="0.25">
      <c r="B2212" s="12"/>
      <c r="C2212" s="12"/>
      <c r="D2212" s="12"/>
      <c r="E2212" s="12"/>
      <c r="F2212" s="12"/>
      <c r="G2212" s="12"/>
      <c r="H2212" s="12"/>
      <c r="I2212" s="87"/>
      <c r="J2212" s="87"/>
      <c r="K2212" s="12"/>
      <c r="L2212" s="12"/>
    </row>
    <row r="2213" spans="2:12" x14ac:dyDescent="0.25">
      <c r="B2213" s="12"/>
      <c r="C2213" s="12"/>
      <c r="D2213" s="12"/>
      <c r="E2213" s="12"/>
      <c r="F2213" s="12"/>
      <c r="G2213" s="12"/>
      <c r="H2213" s="12"/>
      <c r="I2213" s="87"/>
      <c r="J2213" s="87"/>
      <c r="K2213" s="12"/>
      <c r="L2213" s="12"/>
    </row>
    <row r="2214" spans="2:12" x14ac:dyDescent="0.25">
      <c r="B2214" s="12"/>
      <c r="C2214" s="12"/>
      <c r="D2214" s="12"/>
      <c r="E2214" s="12"/>
      <c r="F2214" s="12"/>
      <c r="G2214" s="12"/>
      <c r="H2214" s="12"/>
      <c r="I2214" s="87"/>
      <c r="J2214" s="87"/>
      <c r="K2214" s="12"/>
      <c r="L2214" s="12"/>
    </row>
    <row r="2215" spans="2:12" x14ac:dyDescent="0.25">
      <c r="B2215" s="12"/>
      <c r="C2215" s="12"/>
      <c r="D2215" s="12"/>
      <c r="E2215" s="12"/>
      <c r="F2215" s="12"/>
      <c r="G2215" s="12"/>
      <c r="H2215" s="12"/>
      <c r="I2215" s="87"/>
      <c r="J2215" s="87"/>
      <c r="K2215" s="12"/>
      <c r="L2215" s="12"/>
    </row>
    <row r="2216" spans="2:12" x14ac:dyDescent="0.25">
      <c r="B2216" s="12"/>
      <c r="C2216" s="12"/>
      <c r="D2216" s="12"/>
      <c r="E2216" s="12"/>
      <c r="F2216" s="12"/>
      <c r="G2216" s="12"/>
      <c r="H2216" s="12"/>
      <c r="I2216" s="87"/>
      <c r="J2216" s="87"/>
      <c r="K2216" s="12"/>
      <c r="L2216" s="12"/>
    </row>
    <row r="2217" spans="2:12" x14ac:dyDescent="0.25">
      <c r="B2217" s="12"/>
      <c r="C2217" s="12"/>
      <c r="D2217" s="12"/>
      <c r="E2217" s="12"/>
      <c r="F2217" s="12"/>
      <c r="G2217" s="12"/>
      <c r="H2217" s="12"/>
      <c r="I2217" s="87"/>
      <c r="J2217" s="87"/>
      <c r="K2217" s="12"/>
      <c r="L2217" s="12"/>
    </row>
    <row r="2218" spans="2:12" x14ac:dyDescent="0.25">
      <c r="B2218" s="12"/>
      <c r="C2218" s="12"/>
      <c r="D2218" s="12"/>
      <c r="E2218" s="12"/>
      <c r="F2218" s="12"/>
      <c r="G2218" s="12"/>
      <c r="H2218" s="12"/>
      <c r="I2218" s="87"/>
      <c r="J2218" s="87"/>
      <c r="K2218" s="12"/>
      <c r="L2218" s="12"/>
    </row>
    <row r="2219" spans="2:12" x14ac:dyDescent="0.25">
      <c r="B2219" s="12"/>
      <c r="C2219" s="12"/>
      <c r="D2219" s="12"/>
      <c r="E2219" s="12"/>
      <c r="F2219" s="12"/>
      <c r="G2219" s="12"/>
      <c r="H2219" s="12"/>
      <c r="I2219" s="87"/>
      <c r="J2219" s="87"/>
      <c r="K2219" s="12"/>
      <c r="L2219" s="12"/>
    </row>
    <row r="2220" spans="2:12" x14ac:dyDescent="0.25">
      <c r="B2220" s="12"/>
      <c r="C2220" s="12"/>
      <c r="D2220" s="12"/>
      <c r="E2220" s="12"/>
      <c r="F2220" s="12"/>
      <c r="G2220" s="12"/>
      <c r="H2220" s="12"/>
      <c r="I2220" s="87"/>
      <c r="J2220" s="87"/>
      <c r="K2220" s="12"/>
      <c r="L2220" s="12"/>
    </row>
    <row r="2221" spans="2:12" x14ac:dyDescent="0.25">
      <c r="B2221" s="12"/>
      <c r="C2221" s="12"/>
      <c r="D2221" s="12"/>
      <c r="E2221" s="12"/>
      <c r="F2221" s="12"/>
      <c r="G2221" s="12"/>
      <c r="H2221" s="12"/>
      <c r="I2221" s="87"/>
      <c r="J2221" s="87"/>
      <c r="K2221" s="12"/>
      <c r="L2221" s="12"/>
    </row>
    <row r="2222" spans="2:12" x14ac:dyDescent="0.25">
      <c r="B2222" s="12"/>
      <c r="C2222" s="12"/>
      <c r="D2222" s="12"/>
      <c r="E2222" s="12"/>
      <c r="F2222" s="12"/>
      <c r="G2222" s="12"/>
      <c r="H2222" s="12"/>
      <c r="I2222" s="87"/>
      <c r="J2222" s="87"/>
      <c r="K2222" s="12"/>
      <c r="L2222" s="12"/>
    </row>
    <row r="2223" spans="2:12" x14ac:dyDescent="0.25">
      <c r="B2223" s="12"/>
      <c r="C2223" s="12"/>
      <c r="D2223" s="12"/>
      <c r="E2223" s="12"/>
      <c r="F2223" s="12"/>
      <c r="G2223" s="12"/>
      <c r="H2223" s="12"/>
      <c r="I2223" s="87"/>
      <c r="J2223" s="87"/>
      <c r="K2223" s="12"/>
      <c r="L2223" s="12"/>
    </row>
    <row r="2224" spans="2:12" x14ac:dyDescent="0.25">
      <c r="B2224" s="12"/>
      <c r="C2224" s="12"/>
      <c r="D2224" s="12"/>
      <c r="E2224" s="12"/>
      <c r="F2224" s="12"/>
      <c r="G2224" s="12"/>
      <c r="H2224" s="12"/>
      <c r="I2224" s="87"/>
      <c r="J2224" s="87"/>
      <c r="K2224" s="12"/>
      <c r="L2224" s="12"/>
    </row>
    <row r="2225" spans="2:12" x14ac:dyDescent="0.25">
      <c r="B2225" s="12"/>
      <c r="C2225" s="12"/>
      <c r="D2225" s="12"/>
      <c r="E2225" s="12"/>
      <c r="F2225" s="12"/>
      <c r="G2225" s="12"/>
      <c r="H2225" s="12"/>
      <c r="I2225" s="87"/>
      <c r="J2225" s="87"/>
      <c r="K2225" s="12"/>
      <c r="L2225" s="12"/>
    </row>
    <row r="2226" spans="2:12" x14ac:dyDescent="0.25">
      <c r="B2226" s="12"/>
      <c r="C2226" s="12"/>
      <c r="D2226" s="12"/>
      <c r="E2226" s="12"/>
      <c r="F2226" s="12"/>
      <c r="G2226" s="12"/>
      <c r="H2226" s="12"/>
      <c r="I2226" s="87"/>
      <c r="J2226" s="87"/>
      <c r="K2226" s="12"/>
      <c r="L2226" s="12"/>
    </row>
    <row r="2227" spans="2:12" x14ac:dyDescent="0.25">
      <c r="B2227" s="12"/>
      <c r="C2227" s="12"/>
      <c r="D2227" s="12"/>
      <c r="E2227" s="12"/>
      <c r="F2227" s="12"/>
      <c r="G2227" s="12"/>
      <c r="H2227" s="12"/>
      <c r="I2227" s="87"/>
      <c r="J2227" s="87"/>
      <c r="K2227" s="12"/>
      <c r="L2227" s="12"/>
    </row>
    <row r="2228" spans="2:12" x14ac:dyDescent="0.25">
      <c r="B2228" s="12"/>
      <c r="C2228" s="12"/>
      <c r="D2228" s="12"/>
      <c r="E2228" s="12"/>
      <c r="F2228" s="12"/>
      <c r="G2228" s="12"/>
      <c r="H2228" s="12"/>
      <c r="I2228" s="87"/>
      <c r="J2228" s="87"/>
      <c r="K2228" s="12"/>
      <c r="L2228" s="12"/>
    </row>
    <row r="2229" spans="2:12" x14ac:dyDescent="0.25">
      <c r="B2229" s="12"/>
      <c r="C2229" s="12"/>
      <c r="D2229" s="12"/>
      <c r="E2229" s="12"/>
      <c r="F2229" s="12"/>
      <c r="G2229" s="12"/>
      <c r="H2229" s="12"/>
      <c r="I2229" s="87"/>
      <c r="J2229" s="87"/>
      <c r="K2229" s="12"/>
      <c r="L2229" s="12"/>
    </row>
    <row r="2230" spans="2:12" x14ac:dyDescent="0.25">
      <c r="B2230" s="12"/>
      <c r="C2230" s="12"/>
      <c r="D2230" s="12"/>
      <c r="E2230" s="12"/>
      <c r="F2230" s="12"/>
      <c r="G2230" s="12"/>
      <c r="H2230" s="12"/>
      <c r="I2230" s="87"/>
      <c r="J2230" s="87"/>
      <c r="K2230" s="12"/>
      <c r="L2230" s="12"/>
    </row>
    <row r="2231" spans="2:12" x14ac:dyDescent="0.25">
      <c r="B2231" s="12"/>
      <c r="C2231" s="12"/>
      <c r="D2231" s="12"/>
      <c r="E2231" s="12"/>
      <c r="F2231" s="12"/>
      <c r="G2231" s="12"/>
      <c r="H2231" s="12"/>
      <c r="I2231" s="87"/>
      <c r="J2231" s="87"/>
      <c r="K2231" s="12"/>
      <c r="L2231" s="12"/>
    </row>
    <row r="2232" spans="2:12" x14ac:dyDescent="0.25">
      <c r="B2232" s="12"/>
      <c r="C2232" s="12"/>
      <c r="D2232" s="12"/>
      <c r="E2232" s="12"/>
      <c r="F2232" s="12"/>
      <c r="G2232" s="12"/>
      <c r="H2232" s="12"/>
      <c r="I2232" s="87"/>
      <c r="J2232" s="87"/>
      <c r="K2232" s="12"/>
      <c r="L2232" s="12"/>
    </row>
    <row r="2233" spans="2:12" x14ac:dyDescent="0.25">
      <c r="B2233" s="12"/>
      <c r="C2233" s="12"/>
      <c r="D2233" s="12"/>
      <c r="E2233" s="12"/>
      <c r="F2233" s="12"/>
      <c r="G2233" s="12"/>
      <c r="H2233" s="12"/>
      <c r="I2233" s="87"/>
      <c r="J2233" s="87"/>
      <c r="K2233" s="12"/>
      <c r="L2233" s="12"/>
    </row>
    <row r="2234" spans="2:12" x14ac:dyDescent="0.25">
      <c r="B2234" s="12"/>
      <c r="C2234" s="12"/>
      <c r="D2234" s="12"/>
      <c r="E2234" s="12"/>
      <c r="F2234" s="12"/>
      <c r="G2234" s="12"/>
      <c r="H2234" s="12"/>
      <c r="I2234" s="87"/>
      <c r="J2234" s="87"/>
      <c r="K2234" s="12"/>
      <c r="L2234" s="12"/>
    </row>
    <row r="2235" spans="2:12" x14ac:dyDescent="0.25">
      <c r="B2235" s="12"/>
      <c r="C2235" s="12"/>
      <c r="D2235" s="12"/>
      <c r="E2235" s="12"/>
      <c r="F2235" s="12"/>
      <c r="G2235" s="12"/>
      <c r="H2235" s="12"/>
      <c r="I2235" s="87"/>
      <c r="J2235" s="87"/>
      <c r="K2235" s="12"/>
      <c r="L2235" s="12"/>
    </row>
    <row r="2236" spans="2:12" x14ac:dyDescent="0.25">
      <c r="B2236" s="12"/>
      <c r="C2236" s="12"/>
      <c r="D2236" s="12"/>
      <c r="E2236" s="12"/>
      <c r="F2236" s="12"/>
      <c r="G2236" s="12"/>
      <c r="H2236" s="12"/>
      <c r="I2236" s="87"/>
      <c r="J2236" s="87"/>
      <c r="K2236" s="12"/>
      <c r="L2236" s="12"/>
    </row>
    <row r="2237" spans="2:12" x14ac:dyDescent="0.25">
      <c r="B2237" s="12"/>
      <c r="C2237" s="12"/>
      <c r="D2237" s="12"/>
      <c r="E2237" s="12"/>
      <c r="F2237" s="12"/>
      <c r="G2237" s="12"/>
      <c r="H2237" s="12"/>
      <c r="I2237" s="87"/>
      <c r="J2237" s="87"/>
      <c r="K2237" s="12"/>
      <c r="L2237" s="12"/>
    </row>
    <row r="2238" spans="2:12" x14ac:dyDescent="0.25">
      <c r="B2238" s="12"/>
      <c r="C2238" s="12"/>
      <c r="D2238" s="12"/>
      <c r="E2238" s="12"/>
      <c r="F2238" s="12"/>
      <c r="G2238" s="12"/>
      <c r="H2238" s="12"/>
      <c r="I2238" s="87"/>
      <c r="J2238" s="87"/>
      <c r="K2238" s="12"/>
      <c r="L2238" s="12"/>
    </row>
    <row r="2239" spans="2:12" x14ac:dyDescent="0.25">
      <c r="B2239" s="12"/>
      <c r="C2239" s="12"/>
      <c r="D2239" s="12"/>
      <c r="E2239" s="12"/>
      <c r="F2239" s="12"/>
      <c r="G2239" s="12"/>
      <c r="H2239" s="12"/>
      <c r="I2239" s="87"/>
      <c r="J2239" s="87"/>
      <c r="K2239" s="12"/>
      <c r="L2239" s="12"/>
    </row>
    <row r="2240" spans="2:12" x14ac:dyDescent="0.25">
      <c r="B2240" s="12"/>
      <c r="C2240" s="12"/>
      <c r="D2240" s="12"/>
      <c r="E2240" s="12"/>
      <c r="F2240" s="12"/>
      <c r="G2240" s="12"/>
      <c r="H2240" s="12"/>
      <c r="I2240" s="87"/>
      <c r="J2240" s="87"/>
      <c r="K2240" s="12"/>
      <c r="L2240" s="12"/>
    </row>
    <row r="2241" spans="2:12" x14ac:dyDescent="0.25">
      <c r="B2241" s="12"/>
      <c r="C2241" s="12"/>
      <c r="D2241" s="12"/>
      <c r="E2241" s="12"/>
      <c r="F2241" s="12"/>
      <c r="G2241" s="12"/>
      <c r="H2241" s="12"/>
      <c r="I2241" s="87"/>
      <c r="J2241" s="87"/>
      <c r="K2241" s="12"/>
      <c r="L2241" s="12"/>
    </row>
    <row r="2242" spans="2:12" x14ac:dyDescent="0.25">
      <c r="B2242" s="12"/>
      <c r="C2242" s="12"/>
      <c r="D2242" s="12"/>
      <c r="E2242" s="12"/>
      <c r="F2242" s="12"/>
      <c r="G2242" s="12"/>
      <c r="H2242" s="12"/>
      <c r="I2242" s="87"/>
      <c r="J2242" s="87"/>
      <c r="K2242" s="12"/>
      <c r="L2242" s="12"/>
    </row>
    <row r="2243" spans="2:12" x14ac:dyDescent="0.25">
      <c r="B2243" s="12"/>
      <c r="C2243" s="12"/>
      <c r="D2243" s="12"/>
      <c r="E2243" s="12"/>
      <c r="F2243" s="12"/>
      <c r="G2243" s="12"/>
      <c r="H2243" s="12"/>
      <c r="I2243" s="87"/>
      <c r="J2243" s="87"/>
      <c r="K2243" s="12"/>
      <c r="L2243" s="12"/>
    </row>
    <row r="2244" spans="2:12" x14ac:dyDescent="0.25">
      <c r="B2244" s="12"/>
      <c r="C2244" s="12"/>
      <c r="D2244" s="12"/>
      <c r="E2244" s="12"/>
      <c r="F2244" s="12"/>
      <c r="G2244" s="12"/>
      <c r="H2244" s="12"/>
      <c r="I2244" s="87"/>
      <c r="J2244" s="87"/>
      <c r="K2244" s="12"/>
      <c r="L2244" s="12"/>
    </row>
    <row r="2245" spans="2:12" x14ac:dyDescent="0.25">
      <c r="B2245" s="12"/>
      <c r="C2245" s="12"/>
      <c r="D2245" s="12"/>
      <c r="E2245" s="12"/>
      <c r="F2245" s="12"/>
      <c r="G2245" s="12"/>
      <c r="H2245" s="12"/>
      <c r="I2245" s="87"/>
      <c r="J2245" s="87"/>
      <c r="K2245" s="12"/>
      <c r="L2245" s="12"/>
    </row>
    <row r="2246" spans="2:12" x14ac:dyDescent="0.25">
      <c r="B2246" s="12"/>
      <c r="C2246" s="12"/>
      <c r="D2246" s="12"/>
      <c r="E2246" s="12"/>
      <c r="F2246" s="12"/>
      <c r="G2246" s="12"/>
      <c r="H2246" s="12"/>
      <c r="I2246" s="87"/>
      <c r="J2246" s="87"/>
      <c r="K2246" s="12"/>
      <c r="L2246" s="12"/>
    </row>
    <row r="2247" spans="2:12" x14ac:dyDescent="0.25">
      <c r="B2247" s="12"/>
      <c r="C2247" s="12"/>
      <c r="D2247" s="12"/>
      <c r="E2247" s="12"/>
      <c r="F2247" s="12"/>
      <c r="G2247" s="12"/>
      <c r="H2247" s="12"/>
      <c r="I2247" s="87"/>
      <c r="J2247" s="87"/>
      <c r="K2247" s="12"/>
      <c r="L2247" s="12"/>
    </row>
    <row r="2248" spans="2:12" x14ac:dyDescent="0.25">
      <c r="B2248" s="12"/>
      <c r="C2248" s="12"/>
      <c r="D2248" s="12"/>
      <c r="E2248" s="12"/>
      <c r="F2248" s="12"/>
      <c r="G2248" s="12"/>
      <c r="H2248" s="12"/>
      <c r="I2248" s="87"/>
      <c r="J2248" s="87"/>
      <c r="K2248" s="12"/>
      <c r="L2248" s="12"/>
    </row>
    <row r="2249" spans="2:12" x14ac:dyDescent="0.25">
      <c r="B2249" s="12"/>
      <c r="C2249" s="12"/>
      <c r="D2249" s="12"/>
      <c r="E2249" s="12"/>
      <c r="F2249" s="12"/>
      <c r="G2249" s="12"/>
      <c r="H2249" s="12"/>
      <c r="I2249" s="87"/>
      <c r="J2249" s="87"/>
      <c r="K2249" s="12"/>
      <c r="L2249" s="12"/>
    </row>
    <row r="2250" spans="2:12" x14ac:dyDescent="0.25">
      <c r="B2250" s="12"/>
      <c r="C2250" s="12"/>
      <c r="D2250" s="12"/>
      <c r="E2250" s="12"/>
      <c r="F2250" s="12"/>
      <c r="G2250" s="12"/>
      <c r="H2250" s="12"/>
      <c r="I2250" s="87"/>
      <c r="J2250" s="87"/>
      <c r="K2250" s="12"/>
      <c r="L2250" s="12"/>
    </row>
    <row r="2251" spans="2:12" x14ac:dyDescent="0.25">
      <c r="B2251" s="12"/>
      <c r="C2251" s="12"/>
      <c r="D2251" s="12"/>
      <c r="E2251" s="12"/>
      <c r="F2251" s="12"/>
      <c r="G2251" s="12"/>
      <c r="H2251" s="12"/>
      <c r="I2251" s="87"/>
      <c r="J2251" s="87"/>
      <c r="K2251" s="12"/>
      <c r="L2251" s="12"/>
    </row>
    <row r="2252" spans="2:12" x14ac:dyDescent="0.25">
      <c r="B2252" s="12"/>
      <c r="C2252" s="12"/>
      <c r="D2252" s="12"/>
      <c r="E2252" s="12"/>
      <c r="F2252" s="12"/>
      <c r="G2252" s="12"/>
      <c r="H2252" s="12"/>
      <c r="I2252" s="87"/>
      <c r="J2252" s="87"/>
      <c r="K2252" s="12"/>
      <c r="L2252" s="12"/>
    </row>
    <row r="2253" spans="2:12" x14ac:dyDescent="0.25">
      <c r="B2253" s="12"/>
      <c r="C2253" s="12"/>
      <c r="D2253" s="12"/>
      <c r="E2253" s="12"/>
      <c r="F2253" s="12"/>
      <c r="G2253" s="12"/>
      <c r="H2253" s="12"/>
      <c r="I2253" s="87"/>
      <c r="J2253" s="87"/>
      <c r="K2253" s="12"/>
      <c r="L2253" s="12"/>
    </row>
    <row r="2254" spans="2:12" x14ac:dyDescent="0.25">
      <c r="B2254" s="12"/>
      <c r="C2254" s="12"/>
      <c r="D2254" s="12"/>
      <c r="E2254" s="12"/>
      <c r="F2254" s="12"/>
      <c r="G2254" s="12"/>
      <c r="H2254" s="12"/>
      <c r="I2254" s="87"/>
      <c r="J2254" s="87"/>
      <c r="K2254" s="12"/>
      <c r="L2254" s="12"/>
    </row>
    <row r="2255" spans="2:12" x14ac:dyDescent="0.25">
      <c r="B2255" s="12"/>
      <c r="C2255" s="12"/>
      <c r="D2255" s="12"/>
      <c r="E2255" s="12"/>
      <c r="F2255" s="12"/>
      <c r="G2255" s="12"/>
      <c r="H2255" s="12"/>
      <c r="I2255" s="87"/>
      <c r="J2255" s="87"/>
      <c r="K2255" s="12"/>
      <c r="L2255" s="12"/>
    </row>
    <row r="2256" spans="2:12" x14ac:dyDescent="0.25">
      <c r="B2256" s="12"/>
      <c r="C2256" s="12"/>
      <c r="D2256" s="12"/>
      <c r="E2256" s="12"/>
      <c r="F2256" s="12"/>
      <c r="G2256" s="12"/>
      <c r="H2256" s="12"/>
      <c r="I2256" s="87"/>
      <c r="J2256" s="87"/>
      <c r="K2256" s="12"/>
      <c r="L2256" s="12"/>
    </row>
    <row r="2257" spans="2:12" x14ac:dyDescent="0.25">
      <c r="B2257" s="12"/>
      <c r="C2257" s="12"/>
      <c r="D2257" s="12"/>
      <c r="E2257" s="12"/>
      <c r="F2257" s="12"/>
      <c r="G2257" s="12"/>
      <c r="H2257" s="12"/>
      <c r="I2257" s="87"/>
      <c r="J2257" s="87"/>
      <c r="K2257" s="12"/>
      <c r="L2257" s="12"/>
    </row>
    <row r="2258" spans="2:12" x14ac:dyDescent="0.25">
      <c r="B2258" s="12"/>
      <c r="C2258" s="12"/>
      <c r="D2258" s="12"/>
      <c r="E2258" s="12"/>
      <c r="F2258" s="12"/>
      <c r="G2258" s="12"/>
      <c r="H2258" s="12"/>
      <c r="I2258" s="87"/>
      <c r="J2258" s="87"/>
      <c r="K2258" s="12"/>
      <c r="L2258" s="12"/>
    </row>
    <row r="2259" spans="2:12" x14ac:dyDescent="0.25">
      <c r="B2259" s="12"/>
      <c r="C2259" s="12"/>
      <c r="D2259" s="12"/>
      <c r="E2259" s="12"/>
      <c r="F2259" s="12"/>
      <c r="G2259" s="12"/>
      <c r="H2259" s="12"/>
      <c r="I2259" s="87"/>
      <c r="J2259" s="87"/>
      <c r="K2259" s="12"/>
      <c r="L2259" s="12"/>
    </row>
    <row r="2260" spans="2:12" x14ac:dyDescent="0.25">
      <c r="B2260" s="12"/>
      <c r="C2260" s="12"/>
      <c r="D2260" s="12"/>
      <c r="E2260" s="12"/>
      <c r="F2260" s="12"/>
      <c r="G2260" s="12"/>
      <c r="H2260" s="12"/>
      <c r="I2260" s="87"/>
      <c r="J2260" s="87"/>
      <c r="K2260" s="12"/>
      <c r="L2260" s="12"/>
    </row>
    <row r="2261" spans="2:12" x14ac:dyDescent="0.25">
      <c r="B2261" s="12"/>
      <c r="C2261" s="12"/>
      <c r="D2261" s="12"/>
      <c r="E2261" s="12"/>
      <c r="F2261" s="12"/>
      <c r="G2261" s="12"/>
      <c r="H2261" s="12"/>
      <c r="I2261" s="87"/>
      <c r="J2261" s="87"/>
      <c r="K2261" s="12"/>
      <c r="L2261" s="12"/>
    </row>
    <row r="2262" spans="2:12" x14ac:dyDescent="0.25">
      <c r="B2262" s="12"/>
      <c r="C2262" s="12"/>
      <c r="D2262" s="12"/>
      <c r="E2262" s="12"/>
      <c r="F2262" s="12"/>
      <c r="G2262" s="12"/>
      <c r="H2262" s="12"/>
      <c r="I2262" s="87"/>
      <c r="J2262" s="87"/>
      <c r="K2262" s="12"/>
      <c r="L2262" s="12"/>
    </row>
    <row r="2263" spans="2:12" x14ac:dyDescent="0.25">
      <c r="B2263" s="12"/>
      <c r="C2263" s="12"/>
      <c r="D2263" s="12"/>
      <c r="E2263" s="12"/>
      <c r="F2263" s="12"/>
      <c r="G2263" s="12"/>
      <c r="H2263" s="12"/>
      <c r="I2263" s="87"/>
      <c r="J2263" s="87"/>
      <c r="K2263" s="12"/>
      <c r="L2263" s="12"/>
    </row>
    <row r="2264" spans="2:12" x14ac:dyDescent="0.25">
      <c r="B2264" s="12"/>
      <c r="C2264" s="12"/>
      <c r="D2264" s="12"/>
      <c r="E2264" s="12"/>
      <c r="F2264" s="12"/>
      <c r="G2264" s="12"/>
      <c r="H2264" s="12"/>
      <c r="I2264" s="87"/>
      <c r="J2264" s="87"/>
      <c r="K2264" s="12"/>
      <c r="L2264" s="12"/>
    </row>
    <row r="2265" spans="2:12" x14ac:dyDescent="0.25">
      <c r="B2265" s="12"/>
      <c r="C2265" s="12"/>
      <c r="D2265" s="12"/>
      <c r="E2265" s="12"/>
      <c r="F2265" s="12"/>
      <c r="G2265" s="12"/>
      <c r="H2265" s="12"/>
      <c r="I2265" s="87"/>
      <c r="J2265" s="87"/>
      <c r="K2265" s="12"/>
      <c r="L2265" s="12"/>
    </row>
    <row r="2266" spans="2:12" x14ac:dyDescent="0.25">
      <c r="B2266" s="12"/>
      <c r="C2266" s="12"/>
      <c r="D2266" s="12"/>
      <c r="E2266" s="12"/>
      <c r="F2266" s="12"/>
      <c r="G2266" s="12"/>
      <c r="H2266" s="12"/>
      <c r="I2266" s="87"/>
      <c r="J2266" s="87"/>
      <c r="K2266" s="12"/>
      <c r="L2266" s="12"/>
    </row>
    <row r="2267" spans="2:12" x14ac:dyDescent="0.25">
      <c r="B2267" s="12"/>
      <c r="C2267" s="12"/>
      <c r="D2267" s="12"/>
      <c r="E2267" s="12"/>
      <c r="F2267" s="12"/>
      <c r="G2267" s="12"/>
      <c r="H2267" s="12"/>
      <c r="I2267" s="87"/>
      <c r="J2267" s="87"/>
      <c r="K2267" s="12"/>
      <c r="L2267" s="12"/>
    </row>
    <row r="2268" spans="2:12" x14ac:dyDescent="0.25">
      <c r="B2268" s="12"/>
      <c r="C2268" s="12"/>
      <c r="D2268" s="12"/>
      <c r="E2268" s="12"/>
      <c r="F2268" s="12"/>
      <c r="G2268" s="12"/>
      <c r="H2268" s="12"/>
      <c r="I2268" s="87"/>
      <c r="J2268" s="87"/>
      <c r="K2268" s="12"/>
      <c r="L2268" s="12"/>
    </row>
    <row r="2269" spans="2:12" x14ac:dyDescent="0.25">
      <c r="B2269" s="12"/>
      <c r="C2269" s="12"/>
      <c r="D2269" s="12"/>
      <c r="E2269" s="12"/>
      <c r="F2269" s="12"/>
      <c r="G2269" s="12"/>
      <c r="H2269" s="12"/>
      <c r="I2269" s="87"/>
      <c r="J2269" s="87"/>
      <c r="K2269" s="12"/>
      <c r="L2269" s="12"/>
    </row>
    <row r="2270" spans="2:12" x14ac:dyDescent="0.25">
      <c r="B2270" s="12"/>
      <c r="C2270" s="12"/>
      <c r="D2270" s="12"/>
      <c r="E2270" s="12"/>
      <c r="F2270" s="12"/>
      <c r="G2270" s="12"/>
      <c r="H2270" s="12"/>
      <c r="I2270" s="87"/>
      <c r="J2270" s="87"/>
      <c r="K2270" s="12"/>
      <c r="L2270" s="12"/>
    </row>
    <row r="2271" spans="2:12" x14ac:dyDescent="0.25">
      <c r="B2271" s="12"/>
      <c r="C2271" s="12"/>
      <c r="D2271" s="12"/>
      <c r="E2271" s="12"/>
      <c r="F2271" s="12"/>
      <c r="G2271" s="12"/>
      <c r="H2271" s="12"/>
      <c r="I2271" s="87"/>
      <c r="J2271" s="87"/>
      <c r="K2271" s="12"/>
      <c r="L2271" s="12"/>
    </row>
    <row r="2272" spans="2:12" x14ac:dyDescent="0.25">
      <c r="B2272" s="12"/>
      <c r="C2272" s="12"/>
      <c r="D2272" s="12"/>
      <c r="E2272" s="12"/>
      <c r="F2272" s="12"/>
      <c r="G2272" s="12"/>
      <c r="H2272" s="12"/>
      <c r="I2272" s="87"/>
      <c r="J2272" s="87"/>
      <c r="K2272" s="12"/>
      <c r="L2272" s="12"/>
    </row>
    <row r="2273" spans="2:12" x14ac:dyDescent="0.25">
      <c r="B2273" s="12"/>
      <c r="C2273" s="12"/>
      <c r="D2273" s="12"/>
      <c r="E2273" s="12"/>
      <c r="F2273" s="12"/>
      <c r="G2273" s="12"/>
      <c r="H2273" s="12"/>
      <c r="I2273" s="87"/>
      <c r="J2273" s="87"/>
      <c r="K2273" s="12"/>
      <c r="L2273" s="12"/>
    </row>
    <row r="2274" spans="2:12" x14ac:dyDescent="0.25">
      <c r="B2274" s="12"/>
      <c r="C2274" s="12"/>
      <c r="D2274" s="12"/>
      <c r="E2274" s="12"/>
      <c r="F2274" s="12"/>
      <c r="G2274" s="12"/>
      <c r="H2274" s="12"/>
      <c r="I2274" s="87"/>
      <c r="J2274" s="87"/>
      <c r="K2274" s="12"/>
      <c r="L2274" s="12"/>
    </row>
    <row r="2275" spans="2:12" x14ac:dyDescent="0.25">
      <c r="B2275" s="12"/>
      <c r="C2275" s="12"/>
      <c r="D2275" s="12"/>
      <c r="E2275" s="12"/>
      <c r="F2275" s="12"/>
      <c r="G2275" s="12"/>
      <c r="H2275" s="12"/>
      <c r="I2275" s="87"/>
      <c r="J2275" s="87"/>
      <c r="K2275" s="12"/>
      <c r="L2275" s="12"/>
    </row>
    <row r="2276" spans="2:12" x14ac:dyDescent="0.25">
      <c r="B2276" s="12"/>
      <c r="C2276" s="12"/>
      <c r="D2276" s="12"/>
      <c r="E2276" s="12"/>
      <c r="F2276" s="12"/>
      <c r="G2276" s="12"/>
      <c r="H2276" s="12"/>
      <c r="I2276" s="87"/>
      <c r="J2276" s="87"/>
      <c r="K2276" s="12"/>
      <c r="L2276" s="12"/>
    </row>
    <row r="2277" spans="2:12" x14ac:dyDescent="0.25">
      <c r="B2277" s="12"/>
      <c r="C2277" s="12"/>
      <c r="D2277" s="12"/>
      <c r="E2277" s="12"/>
      <c r="F2277" s="12"/>
      <c r="G2277" s="12"/>
      <c r="H2277" s="12"/>
      <c r="I2277" s="87"/>
      <c r="J2277" s="87"/>
      <c r="K2277" s="12"/>
      <c r="L2277" s="12"/>
    </row>
    <row r="2278" spans="2:12" x14ac:dyDescent="0.25">
      <c r="B2278" s="12"/>
      <c r="C2278" s="12"/>
      <c r="D2278" s="12"/>
      <c r="E2278" s="12"/>
      <c r="F2278" s="12"/>
      <c r="G2278" s="12"/>
      <c r="H2278" s="12"/>
      <c r="I2278" s="87"/>
      <c r="J2278" s="87"/>
      <c r="K2278" s="12"/>
      <c r="L2278" s="12"/>
    </row>
    <row r="2279" spans="2:12" x14ac:dyDescent="0.25">
      <c r="B2279" s="12"/>
      <c r="C2279" s="12"/>
      <c r="D2279" s="12"/>
      <c r="E2279" s="12"/>
      <c r="F2279" s="12"/>
      <c r="G2279" s="12"/>
      <c r="H2279" s="12"/>
      <c r="I2279" s="87"/>
      <c r="J2279" s="87"/>
      <c r="K2279" s="12"/>
      <c r="L2279" s="12"/>
    </row>
    <row r="2280" spans="2:12" x14ac:dyDescent="0.25">
      <c r="B2280" s="12"/>
      <c r="C2280" s="12"/>
      <c r="D2280" s="12"/>
      <c r="E2280" s="12"/>
      <c r="F2280" s="12"/>
      <c r="G2280" s="12"/>
      <c r="H2280" s="12"/>
      <c r="I2280" s="87"/>
      <c r="J2280" s="87"/>
      <c r="K2280" s="12"/>
      <c r="L2280" s="12"/>
    </row>
    <row r="2281" spans="2:12" x14ac:dyDescent="0.25">
      <c r="B2281" s="12"/>
      <c r="C2281" s="12"/>
      <c r="D2281" s="12"/>
      <c r="E2281" s="12"/>
      <c r="F2281" s="12"/>
      <c r="G2281" s="12"/>
      <c r="H2281" s="12"/>
      <c r="I2281" s="87"/>
      <c r="J2281" s="87"/>
      <c r="K2281" s="12"/>
      <c r="L2281" s="12"/>
    </row>
    <row r="2282" spans="2:12" x14ac:dyDescent="0.25">
      <c r="B2282" s="12"/>
      <c r="C2282" s="12"/>
      <c r="D2282" s="12"/>
      <c r="E2282" s="12"/>
      <c r="F2282" s="12"/>
      <c r="G2282" s="12"/>
      <c r="H2282" s="12"/>
      <c r="I2282" s="87"/>
      <c r="J2282" s="87"/>
      <c r="K2282" s="12"/>
      <c r="L2282" s="12"/>
    </row>
    <row r="2283" spans="2:12" x14ac:dyDescent="0.25">
      <c r="B2283" s="12"/>
      <c r="C2283" s="12"/>
      <c r="D2283" s="12"/>
      <c r="E2283" s="12"/>
      <c r="F2283" s="12"/>
      <c r="G2283" s="12"/>
      <c r="H2283" s="12"/>
      <c r="I2283" s="87"/>
      <c r="J2283" s="87"/>
      <c r="K2283" s="12"/>
      <c r="L2283" s="12"/>
    </row>
    <row r="2284" spans="2:12" x14ac:dyDescent="0.25">
      <c r="B2284" s="12"/>
      <c r="C2284" s="12"/>
      <c r="D2284" s="12"/>
      <c r="E2284" s="12"/>
      <c r="F2284" s="12"/>
      <c r="G2284" s="12"/>
      <c r="H2284" s="12"/>
      <c r="I2284" s="87"/>
      <c r="J2284" s="87"/>
      <c r="K2284" s="12"/>
      <c r="L2284" s="12"/>
    </row>
    <row r="2285" spans="2:12" x14ac:dyDescent="0.25">
      <c r="B2285" s="12"/>
      <c r="C2285" s="12"/>
      <c r="D2285" s="12"/>
      <c r="E2285" s="12"/>
      <c r="F2285" s="12"/>
      <c r="G2285" s="12"/>
      <c r="H2285" s="12"/>
      <c r="I2285" s="87"/>
      <c r="J2285" s="87"/>
      <c r="K2285" s="12"/>
      <c r="L2285" s="12"/>
    </row>
    <row r="2286" spans="2:12" x14ac:dyDescent="0.25">
      <c r="B2286" s="12"/>
      <c r="C2286" s="12"/>
      <c r="D2286" s="12"/>
      <c r="E2286" s="12"/>
      <c r="F2286" s="12"/>
      <c r="G2286" s="12"/>
      <c r="H2286" s="12"/>
      <c r="I2286" s="87"/>
      <c r="J2286" s="87"/>
      <c r="K2286" s="12"/>
      <c r="L2286" s="12"/>
    </row>
    <row r="2287" spans="2:12" x14ac:dyDescent="0.25">
      <c r="B2287" s="12"/>
      <c r="C2287" s="12"/>
      <c r="D2287" s="12"/>
      <c r="E2287" s="12"/>
      <c r="F2287" s="12"/>
      <c r="G2287" s="12"/>
      <c r="H2287" s="12"/>
      <c r="I2287" s="87"/>
      <c r="J2287" s="87"/>
      <c r="K2287" s="12"/>
      <c r="L2287" s="12"/>
    </row>
    <row r="2288" spans="2:12" x14ac:dyDescent="0.25">
      <c r="B2288" s="12"/>
      <c r="C2288" s="12"/>
      <c r="D2288" s="12"/>
      <c r="E2288" s="12"/>
      <c r="F2288" s="12"/>
      <c r="G2288" s="12"/>
      <c r="H2288" s="12"/>
      <c r="I2288" s="87"/>
      <c r="J2288" s="87"/>
      <c r="K2288" s="12"/>
      <c r="L2288" s="12"/>
    </row>
    <row r="2289" spans="2:12" x14ac:dyDescent="0.25">
      <c r="B2289" s="12"/>
      <c r="C2289" s="12"/>
      <c r="D2289" s="12"/>
      <c r="E2289" s="12"/>
      <c r="F2289" s="12"/>
      <c r="G2289" s="12"/>
      <c r="H2289" s="12"/>
      <c r="I2289" s="87"/>
      <c r="J2289" s="87"/>
      <c r="K2289" s="12"/>
      <c r="L2289" s="12"/>
    </row>
    <row r="2290" spans="2:12" x14ac:dyDescent="0.25">
      <c r="B2290" s="12"/>
      <c r="C2290" s="12"/>
      <c r="D2290" s="12"/>
      <c r="E2290" s="12"/>
      <c r="F2290" s="12"/>
      <c r="G2290" s="12"/>
      <c r="H2290" s="12"/>
      <c r="I2290" s="87"/>
      <c r="J2290" s="87"/>
      <c r="K2290" s="12"/>
      <c r="L2290" s="12"/>
    </row>
    <row r="2291" spans="2:12" x14ac:dyDescent="0.25">
      <c r="B2291" s="12"/>
      <c r="C2291" s="12"/>
      <c r="D2291" s="12"/>
      <c r="E2291" s="12"/>
      <c r="F2291" s="12"/>
      <c r="G2291" s="12"/>
      <c r="H2291" s="12"/>
      <c r="I2291" s="87"/>
      <c r="J2291" s="87"/>
      <c r="K2291" s="12"/>
      <c r="L2291" s="12"/>
    </row>
    <row r="2292" spans="2:12" x14ac:dyDescent="0.25">
      <c r="B2292" s="12"/>
      <c r="C2292" s="12"/>
      <c r="D2292" s="12"/>
      <c r="E2292" s="12"/>
      <c r="F2292" s="12"/>
      <c r="G2292" s="12"/>
      <c r="H2292" s="12"/>
      <c r="I2292" s="87"/>
      <c r="J2292" s="87"/>
      <c r="K2292" s="12"/>
      <c r="L2292" s="12"/>
    </row>
    <row r="2293" spans="2:12" x14ac:dyDescent="0.25">
      <c r="B2293" s="12"/>
      <c r="C2293" s="12"/>
      <c r="D2293" s="12"/>
      <c r="E2293" s="12"/>
      <c r="F2293" s="12"/>
      <c r="G2293" s="12"/>
      <c r="H2293" s="12"/>
      <c r="I2293" s="87"/>
      <c r="J2293" s="87"/>
      <c r="K2293" s="12"/>
      <c r="L2293" s="12"/>
    </row>
    <row r="2294" spans="2:12" x14ac:dyDescent="0.25">
      <c r="B2294" s="12"/>
      <c r="C2294" s="12"/>
      <c r="D2294" s="12"/>
      <c r="E2294" s="12"/>
      <c r="F2294" s="12"/>
      <c r="G2294" s="12"/>
      <c r="H2294" s="12"/>
      <c r="I2294" s="87"/>
      <c r="J2294" s="87"/>
      <c r="K2294" s="12"/>
      <c r="L2294" s="12"/>
    </row>
    <row r="2295" spans="2:12" x14ac:dyDescent="0.25">
      <c r="B2295" s="12"/>
      <c r="C2295" s="12"/>
      <c r="D2295" s="12"/>
      <c r="E2295" s="12"/>
      <c r="F2295" s="12"/>
      <c r="G2295" s="12"/>
      <c r="H2295" s="12"/>
      <c r="I2295" s="87"/>
      <c r="J2295" s="87"/>
      <c r="K2295" s="12"/>
      <c r="L2295" s="12"/>
    </row>
    <row r="2296" spans="2:12" x14ac:dyDescent="0.25">
      <c r="B2296" s="12"/>
      <c r="C2296" s="12"/>
      <c r="D2296" s="12"/>
      <c r="E2296" s="12"/>
      <c r="F2296" s="12"/>
      <c r="G2296" s="12"/>
      <c r="H2296" s="12"/>
      <c r="I2296" s="87"/>
      <c r="J2296" s="87"/>
      <c r="K2296" s="12"/>
      <c r="L2296" s="12"/>
    </row>
    <row r="2297" spans="2:12" x14ac:dyDescent="0.25">
      <c r="B2297" s="12"/>
      <c r="C2297" s="12"/>
      <c r="D2297" s="12"/>
      <c r="E2297" s="12"/>
      <c r="F2297" s="12"/>
      <c r="G2297" s="12"/>
      <c r="H2297" s="12"/>
      <c r="I2297" s="87"/>
      <c r="J2297" s="87"/>
      <c r="K2297" s="12"/>
      <c r="L2297" s="12"/>
    </row>
    <row r="2298" spans="2:12" x14ac:dyDescent="0.25">
      <c r="B2298" s="12"/>
      <c r="C2298" s="12"/>
      <c r="D2298" s="12"/>
      <c r="E2298" s="12"/>
      <c r="F2298" s="12"/>
      <c r="G2298" s="12"/>
      <c r="H2298" s="12"/>
      <c r="I2298" s="87"/>
      <c r="J2298" s="87"/>
      <c r="K2298" s="12"/>
      <c r="L2298" s="12"/>
    </row>
    <row r="2299" spans="2:12" x14ac:dyDescent="0.25">
      <c r="B2299" s="12"/>
      <c r="C2299" s="12"/>
      <c r="D2299" s="12"/>
      <c r="E2299" s="12"/>
      <c r="F2299" s="12"/>
      <c r="G2299" s="12"/>
      <c r="H2299" s="12"/>
      <c r="I2299" s="87"/>
      <c r="J2299" s="87"/>
      <c r="K2299" s="12"/>
      <c r="L2299" s="12"/>
    </row>
    <row r="2300" spans="2:12" x14ac:dyDescent="0.25">
      <c r="B2300" s="12"/>
      <c r="C2300" s="12"/>
      <c r="D2300" s="12"/>
      <c r="E2300" s="12"/>
      <c r="F2300" s="12"/>
      <c r="G2300" s="12"/>
      <c r="H2300" s="12"/>
      <c r="I2300" s="87"/>
      <c r="J2300" s="87"/>
      <c r="K2300" s="12"/>
      <c r="L2300" s="12"/>
    </row>
    <row r="2301" spans="2:12" x14ac:dyDescent="0.25">
      <c r="B2301" s="12"/>
      <c r="C2301" s="12"/>
      <c r="D2301" s="12"/>
      <c r="E2301" s="12"/>
      <c r="F2301" s="12"/>
      <c r="G2301" s="12"/>
      <c r="H2301" s="12"/>
      <c r="I2301" s="87"/>
      <c r="J2301" s="87"/>
      <c r="K2301" s="12"/>
      <c r="L2301" s="12"/>
    </row>
    <row r="2302" spans="2:12" x14ac:dyDescent="0.25">
      <c r="B2302" s="12"/>
      <c r="C2302" s="12"/>
      <c r="D2302" s="12"/>
      <c r="E2302" s="12"/>
      <c r="F2302" s="12"/>
      <c r="G2302" s="12"/>
      <c r="H2302" s="12"/>
      <c r="I2302" s="87"/>
      <c r="J2302" s="87"/>
      <c r="K2302" s="12"/>
      <c r="L2302" s="12"/>
    </row>
    <row r="2303" spans="2:12" x14ac:dyDescent="0.25">
      <c r="B2303" s="12"/>
      <c r="C2303" s="12"/>
      <c r="D2303" s="12"/>
      <c r="E2303" s="12"/>
      <c r="F2303" s="12"/>
      <c r="G2303" s="12"/>
      <c r="H2303" s="12"/>
      <c r="I2303" s="87"/>
      <c r="J2303" s="87"/>
      <c r="K2303" s="12"/>
      <c r="L2303" s="12"/>
    </row>
    <row r="2304" spans="2:12" x14ac:dyDescent="0.25">
      <c r="B2304" s="12"/>
      <c r="C2304" s="12"/>
      <c r="D2304" s="12"/>
      <c r="E2304" s="12"/>
      <c r="F2304" s="12"/>
      <c r="G2304" s="12"/>
      <c r="H2304" s="12"/>
      <c r="I2304" s="87"/>
      <c r="J2304" s="87"/>
      <c r="K2304" s="12"/>
      <c r="L2304" s="12"/>
    </row>
    <row r="2305" spans="2:12" x14ac:dyDescent="0.25">
      <c r="B2305" s="12"/>
      <c r="C2305" s="12"/>
      <c r="D2305" s="12"/>
      <c r="E2305" s="12"/>
      <c r="F2305" s="12"/>
      <c r="G2305" s="12"/>
      <c r="H2305" s="12"/>
      <c r="I2305" s="87"/>
      <c r="J2305" s="87"/>
      <c r="K2305" s="12"/>
      <c r="L2305" s="12"/>
    </row>
    <row r="2306" spans="2:12" x14ac:dyDescent="0.25">
      <c r="B2306" s="12"/>
      <c r="C2306" s="12"/>
      <c r="D2306" s="12"/>
      <c r="E2306" s="12"/>
      <c r="F2306" s="12"/>
      <c r="G2306" s="12"/>
      <c r="H2306" s="12"/>
      <c r="I2306" s="87"/>
      <c r="J2306" s="87"/>
      <c r="K2306" s="12"/>
      <c r="L2306" s="12"/>
    </row>
    <row r="2307" spans="2:12" x14ac:dyDescent="0.25">
      <c r="B2307" s="12"/>
      <c r="C2307" s="12"/>
      <c r="D2307" s="12"/>
      <c r="E2307" s="12"/>
      <c r="F2307" s="12"/>
      <c r="G2307" s="12"/>
      <c r="H2307" s="12"/>
      <c r="I2307" s="87"/>
      <c r="J2307" s="87"/>
      <c r="K2307" s="12"/>
      <c r="L2307" s="12"/>
    </row>
    <row r="2308" spans="2:12" x14ac:dyDescent="0.25">
      <c r="B2308" s="12"/>
      <c r="C2308" s="12"/>
      <c r="D2308" s="12"/>
      <c r="E2308" s="12"/>
      <c r="F2308" s="12"/>
      <c r="G2308" s="12"/>
      <c r="H2308" s="12"/>
      <c r="I2308" s="87"/>
      <c r="J2308" s="87"/>
      <c r="K2308" s="12"/>
      <c r="L2308" s="12"/>
    </row>
    <row r="2309" spans="2:12" x14ac:dyDescent="0.25">
      <c r="B2309" s="12"/>
      <c r="C2309" s="12"/>
      <c r="D2309" s="12"/>
      <c r="E2309" s="12"/>
      <c r="F2309" s="12"/>
      <c r="G2309" s="12"/>
      <c r="H2309" s="12"/>
      <c r="I2309" s="87"/>
      <c r="J2309" s="87"/>
      <c r="K2309" s="12"/>
      <c r="L2309" s="12"/>
    </row>
    <row r="2310" spans="2:12" x14ac:dyDescent="0.25">
      <c r="B2310" s="12"/>
      <c r="C2310" s="12"/>
      <c r="D2310" s="12"/>
      <c r="E2310" s="12"/>
      <c r="F2310" s="12"/>
      <c r="G2310" s="12"/>
      <c r="H2310" s="12"/>
      <c r="I2310" s="87"/>
      <c r="J2310" s="87"/>
      <c r="K2310" s="12"/>
      <c r="L2310" s="12"/>
    </row>
    <row r="2311" spans="2:12" x14ac:dyDescent="0.25">
      <c r="B2311" s="12"/>
      <c r="C2311" s="12"/>
      <c r="D2311" s="12"/>
      <c r="E2311" s="12"/>
      <c r="F2311" s="12"/>
      <c r="G2311" s="12"/>
      <c r="H2311" s="12"/>
      <c r="I2311" s="87"/>
      <c r="J2311" s="87"/>
      <c r="K2311" s="12"/>
      <c r="L2311" s="12"/>
    </row>
    <row r="2312" spans="2:12" x14ac:dyDescent="0.25">
      <c r="B2312" s="12"/>
      <c r="C2312" s="12"/>
      <c r="D2312" s="12"/>
      <c r="E2312" s="12"/>
      <c r="F2312" s="12"/>
      <c r="G2312" s="12"/>
      <c r="H2312" s="12"/>
      <c r="I2312" s="87"/>
      <c r="J2312" s="87"/>
      <c r="K2312" s="12"/>
      <c r="L2312" s="12"/>
    </row>
    <row r="2313" spans="2:12" x14ac:dyDescent="0.25">
      <c r="B2313" s="12"/>
      <c r="C2313" s="12"/>
      <c r="D2313" s="12"/>
      <c r="E2313" s="12"/>
      <c r="F2313" s="12"/>
      <c r="G2313" s="12"/>
      <c r="H2313" s="12"/>
      <c r="I2313" s="87"/>
      <c r="J2313" s="87"/>
      <c r="K2313" s="12"/>
      <c r="L2313" s="12"/>
    </row>
    <row r="2314" spans="2:12" x14ac:dyDescent="0.25">
      <c r="B2314" s="12"/>
      <c r="C2314" s="12"/>
      <c r="D2314" s="12"/>
      <c r="E2314" s="12"/>
      <c r="F2314" s="12"/>
      <c r="G2314" s="12"/>
      <c r="H2314" s="12"/>
      <c r="I2314" s="87"/>
      <c r="J2314" s="87"/>
      <c r="K2314" s="12"/>
      <c r="L2314" s="12"/>
    </row>
    <row r="2315" spans="2:12" x14ac:dyDescent="0.25">
      <c r="B2315" s="12"/>
      <c r="C2315" s="12"/>
      <c r="D2315" s="12"/>
      <c r="E2315" s="12"/>
      <c r="F2315" s="12"/>
      <c r="G2315" s="12"/>
      <c r="H2315" s="12"/>
      <c r="I2315" s="87"/>
      <c r="J2315" s="87"/>
      <c r="K2315" s="12"/>
      <c r="L2315" s="12"/>
    </row>
    <row r="2316" spans="2:12" x14ac:dyDescent="0.25">
      <c r="B2316" s="12"/>
      <c r="C2316" s="12"/>
      <c r="D2316" s="12"/>
      <c r="E2316" s="12"/>
      <c r="F2316" s="12"/>
      <c r="G2316" s="12"/>
      <c r="H2316" s="12"/>
      <c r="I2316" s="87"/>
      <c r="J2316" s="87"/>
      <c r="K2316" s="12"/>
      <c r="L2316" s="12"/>
    </row>
    <row r="2317" spans="2:12" x14ac:dyDescent="0.25">
      <c r="B2317" s="12"/>
      <c r="C2317" s="12"/>
      <c r="D2317" s="12"/>
      <c r="E2317" s="12"/>
      <c r="F2317" s="12"/>
      <c r="G2317" s="12"/>
      <c r="H2317" s="12"/>
      <c r="I2317" s="87"/>
      <c r="J2317" s="87"/>
      <c r="K2317" s="12"/>
      <c r="L2317" s="12"/>
    </row>
    <row r="2318" spans="2:12" x14ac:dyDescent="0.25">
      <c r="B2318" s="12"/>
      <c r="C2318" s="12"/>
      <c r="D2318" s="12"/>
      <c r="E2318" s="12"/>
      <c r="F2318" s="12"/>
      <c r="G2318" s="12"/>
      <c r="H2318" s="12"/>
      <c r="I2318" s="87"/>
      <c r="J2318" s="87"/>
      <c r="K2318" s="12"/>
      <c r="L2318" s="12"/>
    </row>
    <row r="2319" spans="2:12" x14ac:dyDescent="0.25">
      <c r="B2319" s="12"/>
      <c r="C2319" s="12"/>
      <c r="D2319" s="12"/>
      <c r="E2319" s="12"/>
      <c r="F2319" s="12"/>
      <c r="G2319" s="12"/>
      <c r="H2319" s="12"/>
      <c r="I2319" s="87"/>
      <c r="J2319" s="87"/>
      <c r="K2319" s="12"/>
      <c r="L2319" s="12"/>
    </row>
    <row r="2320" spans="2:12" x14ac:dyDescent="0.25">
      <c r="B2320" s="12"/>
      <c r="C2320" s="12"/>
      <c r="D2320" s="12"/>
      <c r="E2320" s="12"/>
      <c r="F2320" s="12"/>
      <c r="G2320" s="12"/>
      <c r="H2320" s="12"/>
      <c r="I2320" s="87"/>
      <c r="J2320" s="87"/>
      <c r="K2320" s="12"/>
      <c r="L2320" s="12"/>
    </row>
    <row r="2321" spans="2:12" x14ac:dyDescent="0.25">
      <c r="B2321" s="12"/>
      <c r="C2321" s="12"/>
      <c r="D2321" s="12"/>
      <c r="E2321" s="12"/>
      <c r="F2321" s="12"/>
      <c r="G2321" s="12"/>
      <c r="H2321" s="12"/>
      <c r="I2321" s="87"/>
      <c r="J2321" s="87"/>
      <c r="K2321" s="12"/>
      <c r="L2321" s="12"/>
    </row>
    <row r="2322" spans="2:12" x14ac:dyDescent="0.25">
      <c r="B2322" s="12"/>
      <c r="C2322" s="12"/>
      <c r="D2322" s="12"/>
      <c r="E2322" s="12"/>
      <c r="F2322" s="12"/>
      <c r="G2322" s="12"/>
      <c r="H2322" s="12"/>
      <c r="I2322" s="87"/>
      <c r="J2322" s="87"/>
      <c r="K2322" s="12"/>
      <c r="L2322" s="12"/>
    </row>
    <row r="2323" spans="2:12" x14ac:dyDescent="0.25">
      <c r="B2323" s="12"/>
      <c r="C2323" s="12"/>
      <c r="D2323" s="12"/>
      <c r="E2323" s="12"/>
      <c r="F2323" s="12"/>
      <c r="G2323" s="12"/>
      <c r="H2323" s="12"/>
      <c r="I2323" s="87"/>
      <c r="J2323" s="87"/>
      <c r="K2323" s="12"/>
      <c r="L2323" s="12"/>
    </row>
    <row r="2324" spans="2:12" x14ac:dyDescent="0.25">
      <c r="B2324" s="12"/>
      <c r="C2324" s="12"/>
      <c r="D2324" s="12"/>
      <c r="E2324" s="12"/>
      <c r="F2324" s="12"/>
      <c r="G2324" s="12"/>
      <c r="H2324" s="12"/>
      <c r="I2324" s="87"/>
      <c r="J2324" s="87"/>
      <c r="K2324" s="12"/>
      <c r="L2324" s="12"/>
    </row>
    <row r="2325" spans="2:12" x14ac:dyDescent="0.25">
      <c r="B2325" s="12"/>
      <c r="C2325" s="12"/>
      <c r="D2325" s="12"/>
      <c r="E2325" s="12"/>
      <c r="F2325" s="12"/>
      <c r="G2325" s="12"/>
      <c r="H2325" s="12"/>
      <c r="I2325" s="87"/>
      <c r="J2325" s="87"/>
      <c r="K2325" s="12"/>
      <c r="L2325" s="12"/>
    </row>
    <row r="2326" spans="2:12" x14ac:dyDescent="0.25">
      <c r="B2326" s="12"/>
      <c r="C2326" s="12"/>
      <c r="D2326" s="12"/>
      <c r="E2326" s="12"/>
      <c r="F2326" s="12"/>
      <c r="G2326" s="12"/>
      <c r="H2326" s="12"/>
      <c r="I2326" s="87"/>
      <c r="J2326" s="87"/>
      <c r="K2326" s="12"/>
      <c r="L2326" s="12"/>
    </row>
    <row r="2327" spans="2:12" x14ac:dyDescent="0.25">
      <c r="B2327" s="12"/>
      <c r="C2327" s="12"/>
      <c r="D2327" s="12"/>
      <c r="E2327" s="12"/>
      <c r="F2327" s="12"/>
      <c r="G2327" s="12"/>
      <c r="H2327" s="12"/>
      <c r="I2327" s="87"/>
      <c r="J2327" s="87"/>
      <c r="K2327" s="12"/>
      <c r="L2327" s="12"/>
    </row>
    <row r="2328" spans="2:12" x14ac:dyDescent="0.25">
      <c r="B2328" s="12"/>
      <c r="C2328" s="12"/>
      <c r="D2328" s="12"/>
      <c r="E2328" s="12"/>
      <c r="F2328" s="12"/>
      <c r="G2328" s="12"/>
      <c r="H2328" s="12"/>
      <c r="I2328" s="87"/>
      <c r="J2328" s="87"/>
      <c r="K2328" s="12"/>
      <c r="L2328" s="12"/>
    </row>
    <row r="2329" spans="2:12" x14ac:dyDescent="0.25">
      <c r="B2329" s="12"/>
      <c r="C2329" s="12"/>
      <c r="D2329" s="12"/>
      <c r="E2329" s="12"/>
      <c r="F2329" s="12"/>
      <c r="G2329" s="12"/>
      <c r="H2329" s="12"/>
      <c r="I2329" s="87"/>
      <c r="J2329" s="87"/>
      <c r="K2329" s="12"/>
      <c r="L2329" s="12"/>
    </row>
    <row r="2330" spans="2:12" x14ac:dyDescent="0.25">
      <c r="B2330" s="12"/>
      <c r="C2330" s="12"/>
      <c r="D2330" s="12"/>
      <c r="E2330" s="12"/>
      <c r="F2330" s="12"/>
      <c r="G2330" s="12"/>
      <c r="H2330" s="12"/>
      <c r="I2330" s="87"/>
      <c r="J2330" s="87"/>
      <c r="K2330" s="12"/>
      <c r="L2330" s="12"/>
    </row>
    <row r="2331" spans="2:12" x14ac:dyDescent="0.25">
      <c r="B2331" s="12"/>
      <c r="C2331" s="12"/>
      <c r="D2331" s="12"/>
      <c r="E2331" s="12"/>
      <c r="F2331" s="12"/>
      <c r="G2331" s="12"/>
      <c r="H2331" s="12"/>
      <c r="I2331" s="87"/>
      <c r="J2331" s="87"/>
      <c r="K2331" s="12"/>
      <c r="L2331" s="12"/>
    </row>
    <row r="2332" spans="2:12" x14ac:dyDescent="0.25">
      <c r="B2332" s="12"/>
      <c r="C2332" s="12"/>
      <c r="D2332" s="12"/>
      <c r="E2332" s="12"/>
      <c r="F2332" s="12"/>
      <c r="G2332" s="12"/>
      <c r="H2332" s="12"/>
      <c r="I2332" s="87"/>
      <c r="J2332" s="87"/>
      <c r="K2332" s="12"/>
      <c r="L2332" s="12"/>
    </row>
    <row r="2333" spans="2:12" x14ac:dyDescent="0.25">
      <c r="B2333" s="12"/>
      <c r="C2333" s="12"/>
      <c r="D2333" s="12"/>
      <c r="E2333" s="12"/>
      <c r="F2333" s="12"/>
      <c r="G2333" s="12"/>
      <c r="H2333" s="12"/>
      <c r="I2333" s="87"/>
      <c r="J2333" s="87"/>
      <c r="K2333" s="12"/>
      <c r="L2333" s="12"/>
    </row>
    <row r="2334" spans="2:12" x14ac:dyDescent="0.25">
      <c r="B2334" s="12"/>
      <c r="C2334" s="12"/>
      <c r="D2334" s="12"/>
      <c r="E2334" s="12"/>
      <c r="F2334" s="12"/>
      <c r="G2334" s="12"/>
      <c r="H2334" s="12"/>
      <c r="I2334" s="87"/>
      <c r="J2334" s="87"/>
      <c r="K2334" s="12"/>
      <c r="L2334" s="12"/>
    </row>
    <row r="2335" spans="2:12" x14ac:dyDescent="0.25">
      <c r="B2335" s="12"/>
      <c r="C2335" s="12"/>
      <c r="D2335" s="12"/>
      <c r="E2335" s="12"/>
      <c r="F2335" s="12"/>
      <c r="G2335" s="12"/>
      <c r="H2335" s="12"/>
      <c r="I2335" s="87"/>
      <c r="J2335" s="87"/>
      <c r="K2335" s="12"/>
      <c r="L2335" s="12"/>
    </row>
    <row r="2336" spans="2:12" x14ac:dyDescent="0.25">
      <c r="B2336" s="12"/>
      <c r="C2336" s="12"/>
      <c r="D2336" s="12"/>
      <c r="E2336" s="12"/>
      <c r="F2336" s="12"/>
      <c r="G2336" s="12"/>
      <c r="H2336" s="12"/>
      <c r="I2336" s="87"/>
      <c r="J2336" s="87"/>
      <c r="K2336" s="12"/>
      <c r="L2336" s="12"/>
    </row>
    <row r="2337" spans="2:12" x14ac:dyDescent="0.25">
      <c r="B2337" s="12"/>
      <c r="C2337" s="12"/>
      <c r="D2337" s="12"/>
      <c r="E2337" s="12"/>
      <c r="F2337" s="12"/>
      <c r="G2337" s="12"/>
      <c r="H2337" s="12"/>
      <c r="I2337" s="87"/>
      <c r="J2337" s="87"/>
      <c r="K2337" s="12"/>
      <c r="L2337" s="12"/>
    </row>
    <row r="2338" spans="2:12" x14ac:dyDescent="0.25">
      <c r="B2338" s="12"/>
      <c r="C2338" s="12"/>
      <c r="D2338" s="12"/>
      <c r="E2338" s="12"/>
      <c r="F2338" s="12"/>
      <c r="G2338" s="12"/>
      <c r="H2338" s="12"/>
      <c r="I2338" s="87"/>
      <c r="J2338" s="87"/>
      <c r="K2338" s="12"/>
      <c r="L2338" s="12"/>
    </row>
    <row r="2339" spans="2:12" x14ac:dyDescent="0.25">
      <c r="B2339" s="12"/>
      <c r="C2339" s="12"/>
      <c r="D2339" s="12"/>
      <c r="E2339" s="12"/>
      <c r="F2339" s="12"/>
      <c r="G2339" s="12"/>
      <c r="H2339" s="12"/>
      <c r="I2339" s="87"/>
      <c r="J2339" s="87"/>
      <c r="K2339" s="12"/>
      <c r="L2339" s="12"/>
    </row>
    <row r="2340" spans="2:12" x14ac:dyDescent="0.25">
      <c r="B2340" s="12"/>
      <c r="C2340" s="12"/>
      <c r="D2340" s="12"/>
      <c r="E2340" s="12"/>
      <c r="F2340" s="12"/>
      <c r="G2340" s="12"/>
      <c r="H2340" s="12"/>
      <c r="I2340" s="87"/>
      <c r="J2340" s="87"/>
      <c r="K2340" s="12"/>
      <c r="L2340" s="12"/>
    </row>
    <row r="2341" spans="2:12" x14ac:dyDescent="0.25">
      <c r="B2341" s="12"/>
      <c r="C2341" s="12"/>
      <c r="D2341" s="12"/>
      <c r="E2341" s="12"/>
      <c r="F2341" s="12"/>
      <c r="G2341" s="12"/>
      <c r="H2341" s="12"/>
      <c r="I2341" s="87"/>
      <c r="J2341" s="87"/>
      <c r="K2341" s="12"/>
      <c r="L2341" s="12"/>
    </row>
    <row r="2342" spans="2:12" x14ac:dyDescent="0.25">
      <c r="B2342" s="12"/>
      <c r="C2342" s="12"/>
      <c r="D2342" s="12"/>
      <c r="E2342" s="12"/>
      <c r="F2342" s="12"/>
      <c r="G2342" s="12"/>
      <c r="H2342" s="12"/>
      <c r="I2342" s="87"/>
      <c r="J2342" s="87"/>
      <c r="K2342" s="12"/>
      <c r="L2342" s="12"/>
    </row>
    <row r="2343" spans="2:12" x14ac:dyDescent="0.25">
      <c r="B2343" s="12"/>
      <c r="C2343" s="12"/>
      <c r="D2343" s="12"/>
      <c r="E2343" s="12"/>
      <c r="F2343" s="12"/>
      <c r="G2343" s="12"/>
      <c r="H2343" s="12"/>
      <c r="I2343" s="87"/>
      <c r="J2343" s="87"/>
      <c r="K2343" s="12"/>
      <c r="L2343" s="12"/>
    </row>
    <row r="2344" spans="2:12" x14ac:dyDescent="0.25">
      <c r="B2344" s="12"/>
      <c r="C2344" s="12"/>
      <c r="D2344" s="12"/>
      <c r="E2344" s="12"/>
      <c r="F2344" s="12"/>
      <c r="G2344" s="12"/>
      <c r="H2344" s="12"/>
      <c r="I2344" s="87"/>
      <c r="J2344" s="87"/>
      <c r="K2344" s="12"/>
      <c r="L2344" s="12"/>
    </row>
    <row r="2345" spans="2:12" x14ac:dyDescent="0.25">
      <c r="B2345" s="12"/>
      <c r="C2345" s="12"/>
      <c r="D2345" s="12"/>
      <c r="E2345" s="12"/>
      <c r="F2345" s="12"/>
      <c r="G2345" s="12"/>
      <c r="H2345" s="12"/>
      <c r="I2345" s="87"/>
      <c r="J2345" s="87"/>
      <c r="K2345" s="12"/>
      <c r="L2345" s="12"/>
    </row>
    <row r="2346" spans="2:12" x14ac:dyDescent="0.25">
      <c r="B2346" s="12"/>
      <c r="C2346" s="12"/>
      <c r="D2346" s="12"/>
      <c r="E2346" s="12"/>
      <c r="F2346" s="12"/>
      <c r="G2346" s="12"/>
      <c r="H2346" s="12"/>
      <c r="I2346" s="87"/>
      <c r="J2346" s="87"/>
      <c r="K2346" s="12"/>
      <c r="L2346" s="12"/>
    </row>
    <row r="2347" spans="2:12" x14ac:dyDescent="0.25">
      <c r="B2347" s="12"/>
      <c r="C2347" s="12"/>
      <c r="D2347" s="12"/>
      <c r="E2347" s="12"/>
      <c r="F2347" s="12"/>
      <c r="G2347" s="12"/>
      <c r="H2347" s="12"/>
      <c r="I2347" s="87"/>
      <c r="J2347" s="87"/>
      <c r="K2347" s="12"/>
      <c r="L2347" s="12"/>
    </row>
    <row r="2348" spans="2:12" x14ac:dyDescent="0.25">
      <c r="B2348" s="12"/>
      <c r="C2348" s="12"/>
      <c r="D2348" s="12"/>
      <c r="E2348" s="12"/>
      <c r="F2348" s="12"/>
      <c r="G2348" s="12"/>
      <c r="H2348" s="12"/>
      <c r="I2348" s="87"/>
      <c r="J2348" s="87"/>
      <c r="K2348" s="12"/>
      <c r="L2348" s="12"/>
    </row>
    <row r="2349" spans="2:12" x14ac:dyDescent="0.25">
      <c r="B2349" s="12"/>
      <c r="C2349" s="12"/>
      <c r="D2349" s="12"/>
      <c r="E2349" s="12"/>
      <c r="F2349" s="12"/>
      <c r="G2349" s="12"/>
      <c r="H2349" s="12"/>
      <c r="I2349" s="87"/>
      <c r="J2349" s="87"/>
      <c r="K2349" s="12"/>
      <c r="L2349" s="12"/>
    </row>
    <row r="2350" spans="2:12" x14ac:dyDescent="0.25">
      <c r="B2350" s="12"/>
      <c r="C2350" s="12"/>
      <c r="D2350" s="12"/>
      <c r="E2350" s="12"/>
      <c r="F2350" s="12"/>
      <c r="G2350" s="12"/>
      <c r="H2350" s="12"/>
      <c r="I2350" s="87"/>
      <c r="J2350" s="87"/>
      <c r="K2350" s="12"/>
      <c r="L2350" s="12"/>
    </row>
    <row r="2351" spans="2:12" x14ac:dyDescent="0.25">
      <c r="B2351" s="12"/>
      <c r="C2351" s="12"/>
      <c r="D2351" s="12"/>
      <c r="E2351" s="12"/>
      <c r="F2351" s="12"/>
      <c r="G2351" s="12"/>
      <c r="H2351" s="12"/>
      <c r="I2351" s="87"/>
      <c r="J2351" s="87"/>
      <c r="K2351" s="12"/>
      <c r="L2351" s="12"/>
    </row>
    <row r="2352" spans="2:12" x14ac:dyDescent="0.25">
      <c r="B2352" s="12"/>
      <c r="C2352" s="12"/>
      <c r="D2352" s="12"/>
      <c r="E2352" s="12"/>
      <c r="F2352" s="12"/>
      <c r="G2352" s="12"/>
      <c r="H2352" s="12"/>
      <c r="I2352" s="87"/>
      <c r="J2352" s="87"/>
      <c r="K2352" s="12"/>
      <c r="L2352" s="12"/>
    </row>
    <row r="2353" spans="2:12" x14ac:dyDescent="0.25">
      <c r="B2353" s="12"/>
      <c r="C2353" s="12"/>
      <c r="D2353" s="12"/>
      <c r="E2353" s="12"/>
      <c r="F2353" s="12"/>
      <c r="G2353" s="12"/>
      <c r="H2353" s="12"/>
      <c r="I2353" s="87"/>
      <c r="J2353" s="87"/>
      <c r="K2353" s="12"/>
      <c r="L2353" s="12"/>
    </row>
    <row r="2354" spans="2:12" x14ac:dyDescent="0.25">
      <c r="B2354" s="12"/>
      <c r="C2354" s="12"/>
      <c r="D2354" s="12"/>
      <c r="E2354" s="12"/>
      <c r="F2354" s="12"/>
      <c r="G2354" s="12"/>
      <c r="H2354" s="12"/>
      <c r="I2354" s="87"/>
      <c r="J2354" s="87"/>
      <c r="K2354" s="12"/>
      <c r="L2354" s="12"/>
    </row>
    <row r="2355" spans="2:12" x14ac:dyDescent="0.25">
      <c r="B2355" s="12"/>
      <c r="C2355" s="12"/>
      <c r="D2355" s="12"/>
      <c r="E2355" s="12"/>
      <c r="F2355" s="12"/>
      <c r="G2355" s="12"/>
      <c r="H2355" s="12"/>
      <c r="I2355" s="87"/>
      <c r="J2355" s="87"/>
      <c r="K2355" s="12"/>
      <c r="L2355" s="12"/>
    </row>
    <row r="2356" spans="2:12" x14ac:dyDescent="0.25">
      <c r="B2356" s="12"/>
      <c r="C2356" s="12"/>
      <c r="D2356" s="12"/>
      <c r="E2356" s="12"/>
      <c r="F2356" s="12"/>
      <c r="G2356" s="12"/>
      <c r="H2356" s="12"/>
      <c r="I2356" s="87"/>
      <c r="J2356" s="87"/>
      <c r="K2356" s="12"/>
      <c r="L2356" s="12"/>
    </row>
    <row r="2357" spans="2:12" x14ac:dyDescent="0.25">
      <c r="B2357" s="12"/>
      <c r="C2357" s="12"/>
      <c r="D2357" s="12"/>
      <c r="E2357" s="12"/>
      <c r="F2357" s="12"/>
      <c r="G2357" s="12"/>
      <c r="H2357" s="12"/>
      <c r="I2357" s="87"/>
      <c r="J2357" s="87"/>
      <c r="K2357" s="12"/>
      <c r="L2357" s="12"/>
    </row>
    <row r="2358" spans="2:12" x14ac:dyDescent="0.25">
      <c r="B2358" s="12"/>
      <c r="C2358" s="12"/>
      <c r="D2358" s="12"/>
      <c r="E2358" s="12"/>
      <c r="F2358" s="12"/>
      <c r="G2358" s="12"/>
      <c r="H2358" s="12"/>
      <c r="I2358" s="87"/>
      <c r="J2358" s="87"/>
      <c r="K2358" s="12"/>
      <c r="L2358" s="12"/>
    </row>
    <row r="2359" spans="2:12" x14ac:dyDescent="0.25">
      <c r="B2359" s="12"/>
      <c r="C2359" s="12"/>
      <c r="D2359" s="12"/>
      <c r="E2359" s="12"/>
      <c r="F2359" s="12"/>
      <c r="G2359" s="12"/>
      <c r="H2359" s="12"/>
      <c r="I2359" s="87"/>
      <c r="J2359" s="87"/>
      <c r="K2359" s="12"/>
      <c r="L2359" s="12"/>
    </row>
    <row r="2360" spans="2:12" x14ac:dyDescent="0.25">
      <c r="B2360" s="12"/>
      <c r="C2360" s="12"/>
      <c r="D2360" s="12"/>
      <c r="E2360" s="12"/>
      <c r="F2360" s="12"/>
      <c r="G2360" s="12"/>
      <c r="H2360" s="12"/>
      <c r="I2360" s="87"/>
      <c r="J2360" s="87"/>
      <c r="K2360" s="12"/>
      <c r="L2360" s="12"/>
    </row>
    <row r="2361" spans="2:12" x14ac:dyDescent="0.25">
      <c r="B2361" s="12"/>
      <c r="C2361" s="12"/>
      <c r="D2361" s="12"/>
      <c r="E2361" s="12"/>
      <c r="F2361" s="12"/>
      <c r="G2361" s="12"/>
      <c r="H2361" s="12"/>
      <c r="I2361" s="87"/>
      <c r="J2361" s="87"/>
      <c r="K2361" s="12"/>
      <c r="L2361" s="12"/>
    </row>
    <row r="2362" spans="2:12" x14ac:dyDescent="0.25">
      <c r="B2362" s="12"/>
      <c r="C2362" s="12"/>
      <c r="D2362" s="12"/>
      <c r="E2362" s="12"/>
      <c r="F2362" s="12"/>
      <c r="G2362" s="12"/>
      <c r="H2362" s="12"/>
      <c r="I2362" s="87"/>
      <c r="J2362" s="87"/>
      <c r="K2362" s="12"/>
      <c r="L2362" s="12"/>
    </row>
    <row r="2363" spans="2:12" x14ac:dyDescent="0.25">
      <c r="B2363" s="12"/>
      <c r="C2363" s="12"/>
      <c r="D2363" s="12"/>
      <c r="E2363" s="12"/>
      <c r="F2363" s="12"/>
      <c r="G2363" s="12"/>
      <c r="H2363" s="12"/>
      <c r="I2363" s="87"/>
      <c r="J2363" s="87"/>
      <c r="K2363" s="12"/>
      <c r="L2363" s="12"/>
    </row>
    <row r="2364" spans="2:12" x14ac:dyDescent="0.25">
      <c r="B2364" s="12"/>
      <c r="C2364" s="12"/>
      <c r="D2364" s="12"/>
      <c r="E2364" s="12"/>
      <c r="F2364" s="12"/>
      <c r="G2364" s="12"/>
      <c r="H2364" s="12"/>
      <c r="I2364" s="87"/>
      <c r="J2364" s="87"/>
      <c r="K2364" s="12"/>
      <c r="L2364" s="12"/>
    </row>
    <row r="2365" spans="2:12" x14ac:dyDescent="0.25">
      <c r="B2365" s="12"/>
      <c r="C2365" s="12"/>
      <c r="D2365" s="12"/>
      <c r="E2365" s="12"/>
      <c r="F2365" s="12"/>
      <c r="G2365" s="12"/>
      <c r="H2365" s="12"/>
      <c r="I2365" s="87"/>
      <c r="J2365" s="87"/>
      <c r="K2365" s="12"/>
      <c r="L2365" s="12"/>
    </row>
    <row r="2366" spans="2:12" x14ac:dyDescent="0.25">
      <c r="B2366" s="12"/>
      <c r="C2366" s="12"/>
      <c r="D2366" s="12"/>
      <c r="E2366" s="12"/>
      <c r="F2366" s="12"/>
      <c r="G2366" s="12"/>
      <c r="H2366" s="12"/>
      <c r="I2366" s="87"/>
      <c r="J2366" s="87"/>
      <c r="K2366" s="12"/>
      <c r="L2366" s="12"/>
    </row>
    <row r="2367" spans="2:12" x14ac:dyDescent="0.25">
      <c r="B2367" s="12"/>
      <c r="C2367" s="12"/>
      <c r="D2367" s="12"/>
      <c r="E2367" s="12"/>
      <c r="F2367" s="12"/>
      <c r="G2367" s="12"/>
      <c r="H2367" s="12"/>
      <c r="I2367" s="87"/>
      <c r="J2367" s="87"/>
      <c r="K2367" s="12"/>
      <c r="L2367" s="12"/>
    </row>
    <row r="2368" spans="2:12" x14ac:dyDescent="0.25">
      <c r="B2368" s="12"/>
      <c r="C2368" s="12"/>
      <c r="D2368" s="12"/>
      <c r="E2368" s="12"/>
      <c r="F2368" s="12"/>
      <c r="G2368" s="12"/>
      <c r="H2368" s="12"/>
      <c r="I2368" s="87"/>
      <c r="J2368" s="87"/>
      <c r="K2368" s="12"/>
      <c r="L2368" s="12"/>
    </row>
    <row r="2369" spans="2:12" x14ac:dyDescent="0.25">
      <c r="B2369" s="12"/>
      <c r="C2369" s="12"/>
      <c r="D2369" s="12"/>
      <c r="E2369" s="12"/>
      <c r="F2369" s="12"/>
      <c r="G2369" s="12"/>
      <c r="H2369" s="12"/>
      <c r="I2369" s="87"/>
      <c r="J2369" s="87"/>
      <c r="K2369" s="12"/>
      <c r="L2369" s="12"/>
    </row>
    <row r="2370" spans="2:12" x14ac:dyDescent="0.25">
      <c r="B2370" s="12"/>
      <c r="C2370" s="12"/>
      <c r="D2370" s="12"/>
      <c r="E2370" s="12"/>
      <c r="F2370" s="12"/>
      <c r="G2370" s="12"/>
      <c r="H2370" s="12"/>
      <c r="I2370" s="87"/>
      <c r="J2370" s="87"/>
      <c r="K2370" s="12"/>
      <c r="L2370" s="12"/>
    </row>
    <row r="2371" spans="2:12" x14ac:dyDescent="0.25">
      <c r="B2371" s="12"/>
      <c r="C2371" s="12"/>
      <c r="D2371" s="12"/>
      <c r="E2371" s="12"/>
      <c r="F2371" s="12"/>
      <c r="G2371" s="12"/>
      <c r="H2371" s="12"/>
      <c r="I2371" s="87"/>
      <c r="J2371" s="87"/>
      <c r="K2371" s="12"/>
      <c r="L2371" s="12"/>
    </row>
    <row r="2372" spans="2:12" x14ac:dyDescent="0.25">
      <c r="B2372" s="12"/>
      <c r="C2372" s="12"/>
      <c r="D2372" s="12"/>
      <c r="E2372" s="12"/>
      <c r="F2372" s="12"/>
      <c r="G2372" s="12"/>
      <c r="H2372" s="12"/>
      <c r="I2372" s="87"/>
      <c r="J2372" s="87"/>
      <c r="K2372" s="12"/>
      <c r="L2372" s="12"/>
    </row>
    <row r="2373" spans="2:12" x14ac:dyDescent="0.25">
      <c r="B2373" s="12"/>
      <c r="C2373" s="12"/>
      <c r="D2373" s="12"/>
      <c r="E2373" s="12"/>
      <c r="F2373" s="12"/>
      <c r="G2373" s="12"/>
      <c r="H2373" s="12"/>
      <c r="I2373" s="87"/>
      <c r="J2373" s="87"/>
      <c r="K2373" s="12"/>
      <c r="L2373" s="12"/>
    </row>
    <row r="2374" spans="2:12" x14ac:dyDescent="0.25">
      <c r="B2374" s="12"/>
      <c r="C2374" s="12"/>
      <c r="D2374" s="12"/>
      <c r="E2374" s="12"/>
      <c r="F2374" s="12"/>
      <c r="G2374" s="12"/>
      <c r="H2374" s="12"/>
      <c r="I2374" s="87"/>
      <c r="J2374" s="87"/>
      <c r="K2374" s="12"/>
      <c r="L2374" s="12"/>
    </row>
    <row r="2375" spans="2:12" x14ac:dyDescent="0.25">
      <c r="B2375" s="12"/>
      <c r="C2375" s="12"/>
      <c r="D2375" s="12"/>
      <c r="E2375" s="12"/>
      <c r="F2375" s="12"/>
      <c r="G2375" s="12"/>
      <c r="H2375" s="12"/>
      <c r="I2375" s="87"/>
      <c r="J2375" s="87"/>
      <c r="K2375" s="12"/>
      <c r="L2375" s="12"/>
    </row>
    <row r="2376" spans="2:12" x14ac:dyDescent="0.25">
      <c r="B2376" s="12"/>
      <c r="C2376" s="12"/>
      <c r="D2376" s="12"/>
      <c r="E2376" s="12"/>
      <c r="F2376" s="12"/>
      <c r="G2376" s="12"/>
      <c r="H2376" s="12"/>
      <c r="I2376" s="87"/>
      <c r="J2376" s="87"/>
      <c r="K2376" s="12"/>
      <c r="L2376" s="12"/>
    </row>
    <row r="2377" spans="2:12" x14ac:dyDescent="0.25">
      <c r="B2377" s="12"/>
      <c r="C2377" s="12"/>
      <c r="D2377" s="12"/>
      <c r="E2377" s="12"/>
      <c r="F2377" s="12"/>
      <c r="G2377" s="12"/>
      <c r="H2377" s="12"/>
      <c r="I2377" s="87"/>
      <c r="J2377" s="87"/>
      <c r="K2377" s="12"/>
      <c r="L2377" s="12"/>
    </row>
    <row r="2378" spans="2:12" x14ac:dyDescent="0.25">
      <c r="B2378" s="12"/>
      <c r="C2378" s="12"/>
      <c r="D2378" s="12"/>
      <c r="E2378" s="12"/>
      <c r="F2378" s="12"/>
      <c r="G2378" s="12"/>
      <c r="H2378" s="12"/>
      <c r="I2378" s="87"/>
      <c r="J2378" s="87"/>
      <c r="K2378" s="12"/>
      <c r="L2378" s="12"/>
    </row>
    <row r="2379" spans="2:12" x14ac:dyDescent="0.25">
      <c r="B2379" s="12"/>
      <c r="C2379" s="12"/>
      <c r="D2379" s="12"/>
      <c r="E2379" s="12"/>
      <c r="F2379" s="12"/>
      <c r="G2379" s="12"/>
      <c r="H2379" s="12"/>
      <c r="I2379" s="87"/>
      <c r="J2379" s="87"/>
      <c r="K2379" s="12"/>
      <c r="L2379" s="12"/>
    </row>
    <row r="2380" spans="2:12" x14ac:dyDescent="0.25">
      <c r="B2380" s="12"/>
      <c r="C2380" s="12"/>
      <c r="D2380" s="12"/>
      <c r="E2380" s="12"/>
      <c r="F2380" s="12"/>
      <c r="G2380" s="12"/>
      <c r="H2380" s="12"/>
      <c r="I2380" s="87"/>
      <c r="J2380" s="87"/>
      <c r="K2380" s="12"/>
      <c r="L2380" s="12"/>
    </row>
    <row r="2381" spans="2:12" x14ac:dyDescent="0.25">
      <c r="B2381" s="12"/>
      <c r="C2381" s="12"/>
      <c r="D2381" s="12"/>
      <c r="E2381" s="12"/>
      <c r="F2381" s="12"/>
      <c r="G2381" s="12"/>
      <c r="H2381" s="12"/>
      <c r="I2381" s="87"/>
      <c r="J2381" s="87"/>
      <c r="K2381" s="12"/>
      <c r="L2381" s="12"/>
    </row>
    <row r="2382" spans="2:12" x14ac:dyDescent="0.25">
      <c r="B2382" s="12"/>
      <c r="C2382" s="12"/>
      <c r="D2382" s="12"/>
      <c r="E2382" s="12"/>
      <c r="F2382" s="12"/>
      <c r="G2382" s="12"/>
      <c r="H2382" s="12"/>
      <c r="I2382" s="87"/>
      <c r="J2382" s="87"/>
      <c r="K2382" s="12"/>
      <c r="L2382" s="12"/>
    </row>
    <row r="2383" spans="2:12" x14ac:dyDescent="0.25">
      <c r="B2383" s="12"/>
      <c r="C2383" s="12"/>
      <c r="D2383" s="12"/>
      <c r="E2383" s="12"/>
      <c r="F2383" s="12"/>
      <c r="G2383" s="12"/>
      <c r="H2383" s="12"/>
      <c r="I2383" s="87"/>
      <c r="J2383" s="87"/>
      <c r="K2383" s="12"/>
      <c r="L2383" s="12"/>
    </row>
    <row r="2384" spans="2:12" x14ac:dyDescent="0.25">
      <c r="B2384" s="12"/>
      <c r="C2384" s="12"/>
      <c r="D2384" s="12"/>
      <c r="E2384" s="12"/>
      <c r="F2384" s="12"/>
      <c r="G2384" s="12"/>
      <c r="H2384" s="12"/>
      <c r="I2384" s="87"/>
      <c r="J2384" s="87"/>
      <c r="K2384" s="12"/>
      <c r="L2384" s="12"/>
    </row>
    <row r="2385" spans="2:12" x14ac:dyDescent="0.25">
      <c r="B2385" s="12"/>
      <c r="C2385" s="12"/>
      <c r="D2385" s="12"/>
      <c r="E2385" s="12"/>
      <c r="F2385" s="12"/>
      <c r="G2385" s="12"/>
      <c r="H2385" s="12"/>
      <c r="I2385" s="87"/>
      <c r="J2385" s="87"/>
      <c r="K2385" s="12"/>
      <c r="L2385" s="12"/>
    </row>
    <row r="2386" spans="2:12" x14ac:dyDescent="0.25">
      <c r="B2386" s="12"/>
      <c r="C2386" s="12"/>
      <c r="D2386" s="12"/>
      <c r="E2386" s="12"/>
      <c r="F2386" s="12"/>
      <c r="G2386" s="12"/>
      <c r="H2386" s="12"/>
      <c r="I2386" s="87"/>
      <c r="J2386" s="87"/>
      <c r="K2386" s="12"/>
      <c r="L2386" s="12"/>
    </row>
    <row r="2387" spans="2:12" x14ac:dyDescent="0.25">
      <c r="B2387" s="12"/>
      <c r="C2387" s="12"/>
      <c r="D2387" s="12"/>
      <c r="E2387" s="12"/>
      <c r="F2387" s="12"/>
      <c r="G2387" s="12"/>
      <c r="H2387" s="12"/>
      <c r="I2387" s="87"/>
      <c r="J2387" s="87"/>
      <c r="K2387" s="12"/>
      <c r="L2387" s="12"/>
    </row>
    <row r="2388" spans="2:12" x14ac:dyDescent="0.25">
      <c r="B2388" s="12"/>
      <c r="C2388" s="12"/>
      <c r="D2388" s="12"/>
      <c r="E2388" s="12"/>
      <c r="F2388" s="12"/>
      <c r="G2388" s="12"/>
      <c r="H2388" s="12"/>
      <c r="I2388" s="87"/>
      <c r="J2388" s="87"/>
      <c r="K2388" s="12"/>
      <c r="L2388" s="12"/>
    </row>
    <row r="2389" spans="2:12" x14ac:dyDescent="0.25">
      <c r="B2389" s="12"/>
      <c r="C2389" s="12"/>
      <c r="D2389" s="12"/>
      <c r="E2389" s="12"/>
      <c r="F2389" s="12"/>
      <c r="G2389" s="12"/>
      <c r="H2389" s="12"/>
      <c r="I2389" s="87"/>
      <c r="J2389" s="87"/>
      <c r="K2389" s="12"/>
      <c r="L2389" s="12"/>
    </row>
    <row r="2390" spans="2:12" x14ac:dyDescent="0.25">
      <c r="B2390" s="12"/>
      <c r="C2390" s="12"/>
      <c r="D2390" s="12"/>
      <c r="E2390" s="12"/>
      <c r="F2390" s="12"/>
      <c r="G2390" s="12"/>
      <c r="H2390" s="12"/>
      <c r="I2390" s="87"/>
      <c r="J2390" s="87"/>
      <c r="K2390" s="12"/>
      <c r="L2390" s="12"/>
    </row>
    <row r="2391" spans="2:12" x14ac:dyDescent="0.25">
      <c r="B2391" s="12"/>
      <c r="C2391" s="12"/>
      <c r="D2391" s="12"/>
      <c r="E2391" s="12"/>
      <c r="F2391" s="12"/>
      <c r="G2391" s="12"/>
      <c r="H2391" s="12"/>
      <c r="I2391" s="87"/>
      <c r="J2391" s="87"/>
      <c r="K2391" s="12"/>
      <c r="L2391" s="12"/>
    </row>
    <row r="2392" spans="2:12" x14ac:dyDescent="0.25">
      <c r="B2392" s="12"/>
      <c r="C2392" s="12"/>
      <c r="D2392" s="12"/>
      <c r="E2392" s="12"/>
      <c r="F2392" s="12"/>
      <c r="G2392" s="12"/>
      <c r="H2392" s="12"/>
      <c r="I2392" s="87"/>
      <c r="J2392" s="87"/>
      <c r="K2392" s="12"/>
      <c r="L2392" s="12"/>
    </row>
    <row r="2393" spans="2:12" x14ac:dyDescent="0.25">
      <c r="B2393" s="12"/>
      <c r="C2393" s="12"/>
      <c r="D2393" s="12"/>
      <c r="E2393" s="12"/>
      <c r="F2393" s="12"/>
      <c r="G2393" s="12"/>
      <c r="H2393" s="12"/>
      <c r="I2393" s="87"/>
      <c r="J2393" s="87"/>
      <c r="K2393" s="12"/>
      <c r="L2393" s="12"/>
    </row>
    <row r="2394" spans="2:12" x14ac:dyDescent="0.25">
      <c r="B2394" s="12"/>
      <c r="C2394" s="12"/>
      <c r="D2394" s="12"/>
      <c r="E2394" s="12"/>
      <c r="F2394" s="12"/>
      <c r="G2394" s="12"/>
      <c r="H2394" s="12"/>
      <c r="I2394" s="87"/>
      <c r="J2394" s="87"/>
      <c r="K2394" s="12"/>
      <c r="L2394" s="12"/>
    </row>
    <row r="2395" spans="2:12" x14ac:dyDescent="0.25">
      <c r="B2395" s="12"/>
      <c r="C2395" s="12"/>
      <c r="D2395" s="12"/>
      <c r="E2395" s="12"/>
      <c r="F2395" s="12"/>
      <c r="G2395" s="12"/>
      <c r="H2395" s="12"/>
      <c r="I2395" s="87"/>
      <c r="J2395" s="87"/>
      <c r="K2395" s="12"/>
      <c r="L2395" s="12"/>
    </row>
    <row r="2396" spans="2:12" x14ac:dyDescent="0.25">
      <c r="B2396" s="12"/>
      <c r="C2396" s="12"/>
      <c r="D2396" s="12"/>
      <c r="E2396" s="12"/>
      <c r="F2396" s="12"/>
      <c r="G2396" s="12"/>
      <c r="H2396" s="12"/>
      <c r="I2396" s="87"/>
      <c r="J2396" s="87"/>
      <c r="K2396" s="12"/>
      <c r="L2396" s="12"/>
    </row>
    <row r="2397" spans="2:12" x14ac:dyDescent="0.25">
      <c r="B2397" s="12"/>
      <c r="C2397" s="12"/>
      <c r="D2397" s="12"/>
      <c r="E2397" s="12"/>
      <c r="F2397" s="12"/>
      <c r="G2397" s="12"/>
      <c r="H2397" s="12"/>
      <c r="I2397" s="87"/>
      <c r="J2397" s="87"/>
      <c r="K2397" s="12"/>
      <c r="L2397" s="12"/>
    </row>
    <row r="2398" spans="2:12" x14ac:dyDescent="0.25">
      <c r="B2398" s="12"/>
      <c r="C2398" s="12"/>
      <c r="D2398" s="12"/>
      <c r="E2398" s="12"/>
      <c r="F2398" s="12"/>
      <c r="G2398" s="12"/>
      <c r="H2398" s="12"/>
      <c r="I2398" s="87"/>
      <c r="J2398" s="87"/>
      <c r="K2398" s="12"/>
      <c r="L2398" s="12"/>
    </row>
    <row r="2399" spans="2:12" x14ac:dyDescent="0.25">
      <c r="B2399" s="12"/>
      <c r="C2399" s="12"/>
      <c r="D2399" s="12"/>
      <c r="E2399" s="12"/>
      <c r="F2399" s="12"/>
      <c r="G2399" s="12"/>
      <c r="H2399" s="12"/>
      <c r="I2399" s="87"/>
      <c r="J2399" s="87"/>
      <c r="K2399" s="12"/>
      <c r="L2399" s="12"/>
    </row>
    <row r="2400" spans="2:12" x14ac:dyDescent="0.25">
      <c r="B2400" s="12"/>
      <c r="C2400" s="12"/>
      <c r="D2400" s="12"/>
      <c r="E2400" s="12"/>
      <c r="F2400" s="12"/>
      <c r="G2400" s="12"/>
      <c r="H2400" s="12"/>
      <c r="I2400" s="87"/>
      <c r="J2400" s="87"/>
      <c r="K2400" s="12"/>
      <c r="L2400" s="12"/>
    </row>
    <row r="2401" spans="2:12" x14ac:dyDescent="0.25">
      <c r="B2401" s="12"/>
      <c r="C2401" s="12"/>
      <c r="D2401" s="12"/>
      <c r="E2401" s="12"/>
      <c r="F2401" s="12"/>
      <c r="G2401" s="12"/>
      <c r="H2401" s="12"/>
      <c r="I2401" s="87"/>
      <c r="J2401" s="87"/>
      <c r="K2401" s="12"/>
      <c r="L2401" s="12"/>
    </row>
    <row r="2402" spans="2:12" x14ac:dyDescent="0.25">
      <c r="B2402" s="12"/>
      <c r="C2402" s="12"/>
      <c r="D2402" s="12"/>
      <c r="E2402" s="12"/>
      <c r="F2402" s="12"/>
      <c r="G2402" s="12"/>
      <c r="H2402" s="12"/>
      <c r="I2402" s="87"/>
      <c r="J2402" s="87"/>
      <c r="K2402" s="12"/>
      <c r="L2402" s="12"/>
    </row>
    <row r="2403" spans="2:12" x14ac:dyDescent="0.25">
      <c r="B2403" s="12"/>
      <c r="C2403" s="12"/>
      <c r="D2403" s="12"/>
      <c r="E2403" s="12"/>
      <c r="F2403" s="12"/>
      <c r="G2403" s="12"/>
      <c r="H2403" s="12"/>
      <c r="I2403" s="87"/>
      <c r="J2403" s="87"/>
      <c r="K2403" s="12"/>
      <c r="L2403" s="12"/>
    </row>
    <row r="2404" spans="2:12" x14ac:dyDescent="0.25">
      <c r="B2404" s="12"/>
      <c r="C2404" s="12"/>
      <c r="D2404" s="12"/>
      <c r="E2404" s="12"/>
      <c r="F2404" s="12"/>
      <c r="G2404" s="12"/>
      <c r="H2404" s="12"/>
      <c r="I2404" s="87"/>
      <c r="J2404" s="87"/>
      <c r="K2404" s="12"/>
      <c r="L2404" s="12"/>
    </row>
    <row r="2405" spans="2:12" x14ac:dyDescent="0.25">
      <c r="B2405" s="12"/>
      <c r="C2405" s="12"/>
      <c r="D2405" s="12"/>
      <c r="E2405" s="12"/>
      <c r="F2405" s="12"/>
      <c r="G2405" s="12"/>
      <c r="H2405" s="12"/>
      <c r="I2405" s="87"/>
      <c r="J2405" s="87"/>
      <c r="K2405" s="12"/>
      <c r="L2405" s="12"/>
    </row>
    <row r="2406" spans="2:12" x14ac:dyDescent="0.25">
      <c r="B2406" s="12"/>
      <c r="C2406" s="12"/>
      <c r="D2406" s="12"/>
      <c r="E2406" s="12"/>
      <c r="F2406" s="12"/>
      <c r="G2406" s="12"/>
      <c r="H2406" s="12"/>
      <c r="I2406" s="87"/>
      <c r="J2406" s="87"/>
      <c r="K2406" s="12"/>
      <c r="L2406" s="12"/>
    </row>
    <row r="2407" spans="2:12" x14ac:dyDescent="0.25">
      <c r="B2407" s="12"/>
      <c r="C2407" s="12"/>
      <c r="D2407" s="12"/>
      <c r="E2407" s="12"/>
      <c r="F2407" s="12"/>
      <c r="G2407" s="12"/>
      <c r="H2407" s="12"/>
      <c r="I2407" s="87"/>
      <c r="J2407" s="87"/>
      <c r="K2407" s="12"/>
      <c r="L2407" s="12"/>
    </row>
    <row r="2408" spans="2:12" x14ac:dyDescent="0.25">
      <c r="B2408" s="12"/>
      <c r="C2408" s="12"/>
      <c r="D2408" s="12"/>
      <c r="E2408" s="12"/>
      <c r="F2408" s="12"/>
      <c r="G2408" s="12"/>
      <c r="H2408" s="12"/>
      <c r="I2408" s="87"/>
      <c r="J2408" s="87"/>
      <c r="K2408" s="12"/>
      <c r="L2408" s="12"/>
    </row>
    <row r="2409" spans="2:12" x14ac:dyDescent="0.25">
      <c r="B2409" s="12"/>
      <c r="C2409" s="12"/>
      <c r="D2409" s="12"/>
      <c r="E2409" s="12"/>
      <c r="F2409" s="12"/>
      <c r="G2409" s="12"/>
      <c r="H2409" s="12"/>
      <c r="I2409" s="87"/>
      <c r="J2409" s="87"/>
      <c r="K2409" s="12"/>
      <c r="L2409" s="12"/>
    </row>
    <row r="2410" spans="2:12" x14ac:dyDescent="0.25">
      <c r="B2410" s="12"/>
      <c r="C2410" s="12"/>
      <c r="D2410" s="12"/>
      <c r="E2410" s="12"/>
      <c r="F2410" s="12"/>
      <c r="G2410" s="12"/>
      <c r="H2410" s="12"/>
      <c r="I2410" s="87"/>
      <c r="J2410" s="87"/>
      <c r="K2410" s="12"/>
      <c r="L2410" s="12"/>
    </row>
    <row r="2411" spans="2:12" x14ac:dyDescent="0.25">
      <c r="B2411" s="12"/>
      <c r="C2411" s="12"/>
      <c r="D2411" s="12"/>
      <c r="E2411" s="12"/>
      <c r="F2411" s="12"/>
      <c r="G2411" s="12"/>
      <c r="H2411" s="12"/>
      <c r="I2411" s="87"/>
      <c r="J2411" s="87"/>
      <c r="K2411" s="12"/>
      <c r="L2411" s="12"/>
    </row>
    <row r="2412" spans="2:12" x14ac:dyDescent="0.25">
      <c r="B2412" s="12"/>
      <c r="C2412" s="12"/>
      <c r="D2412" s="12"/>
      <c r="E2412" s="12"/>
      <c r="F2412" s="12"/>
      <c r="G2412" s="12"/>
      <c r="H2412" s="12"/>
      <c r="I2412" s="87"/>
      <c r="J2412" s="87"/>
      <c r="K2412" s="12"/>
      <c r="L2412" s="12"/>
    </row>
    <row r="2413" spans="2:12" x14ac:dyDescent="0.25">
      <c r="B2413" s="12"/>
      <c r="C2413" s="12"/>
      <c r="D2413" s="12"/>
      <c r="E2413" s="12"/>
      <c r="F2413" s="12"/>
      <c r="G2413" s="12"/>
      <c r="H2413" s="12"/>
      <c r="I2413" s="87"/>
      <c r="J2413" s="87"/>
      <c r="K2413" s="12"/>
      <c r="L2413" s="12"/>
    </row>
    <row r="2414" spans="2:12" x14ac:dyDescent="0.25">
      <c r="B2414" s="12"/>
      <c r="C2414" s="12"/>
      <c r="D2414" s="12"/>
      <c r="E2414" s="12"/>
      <c r="F2414" s="12"/>
      <c r="G2414" s="12"/>
      <c r="H2414" s="12"/>
      <c r="I2414" s="87"/>
      <c r="J2414" s="87"/>
      <c r="K2414" s="12"/>
      <c r="L2414" s="12"/>
    </row>
    <row r="2415" spans="2:12" x14ac:dyDescent="0.25">
      <c r="B2415" s="12"/>
      <c r="C2415" s="12"/>
      <c r="D2415" s="12"/>
      <c r="E2415" s="12"/>
      <c r="F2415" s="12"/>
      <c r="G2415" s="12"/>
      <c r="H2415" s="12"/>
      <c r="I2415" s="87"/>
      <c r="J2415" s="87"/>
      <c r="K2415" s="12"/>
      <c r="L2415" s="12"/>
    </row>
    <row r="2416" spans="2:12" x14ac:dyDescent="0.25">
      <c r="B2416" s="12"/>
      <c r="C2416" s="12"/>
      <c r="D2416" s="12"/>
      <c r="E2416" s="12"/>
      <c r="F2416" s="12"/>
      <c r="G2416" s="12"/>
      <c r="H2416" s="12"/>
      <c r="I2416" s="87"/>
      <c r="J2416" s="87"/>
      <c r="K2416" s="12"/>
      <c r="L2416" s="12"/>
    </row>
    <row r="2417" spans="2:12" x14ac:dyDescent="0.25">
      <c r="B2417" s="12"/>
      <c r="C2417" s="12"/>
      <c r="D2417" s="12"/>
      <c r="E2417" s="12"/>
      <c r="F2417" s="12"/>
      <c r="G2417" s="12"/>
      <c r="H2417" s="12"/>
      <c r="I2417" s="87"/>
      <c r="J2417" s="87"/>
      <c r="K2417" s="12"/>
      <c r="L2417" s="12"/>
    </row>
    <row r="2418" spans="2:12" x14ac:dyDescent="0.25">
      <c r="B2418" s="12"/>
      <c r="C2418" s="12"/>
      <c r="D2418" s="12"/>
      <c r="E2418" s="12"/>
      <c r="F2418" s="12"/>
      <c r="G2418" s="12"/>
      <c r="H2418" s="12"/>
      <c r="I2418" s="87"/>
      <c r="J2418" s="87"/>
      <c r="K2418" s="12"/>
      <c r="L2418" s="12"/>
    </row>
    <row r="2419" spans="2:12" x14ac:dyDescent="0.25">
      <c r="B2419" s="12"/>
      <c r="C2419" s="12"/>
      <c r="D2419" s="12"/>
      <c r="E2419" s="12"/>
      <c r="F2419" s="12"/>
      <c r="G2419" s="12"/>
      <c r="H2419" s="12"/>
      <c r="I2419" s="87"/>
      <c r="J2419" s="87"/>
      <c r="K2419" s="12"/>
      <c r="L2419" s="12"/>
    </row>
    <row r="2420" spans="2:12" x14ac:dyDescent="0.25">
      <c r="B2420" s="12"/>
      <c r="C2420" s="12"/>
      <c r="D2420" s="12"/>
      <c r="E2420" s="12"/>
      <c r="F2420" s="12"/>
      <c r="G2420" s="12"/>
      <c r="H2420" s="12"/>
      <c r="I2420" s="87"/>
      <c r="J2420" s="87"/>
      <c r="K2420" s="12"/>
      <c r="L2420" s="12"/>
    </row>
    <row r="2421" spans="2:12" x14ac:dyDescent="0.25">
      <c r="B2421" s="12"/>
      <c r="C2421" s="12"/>
      <c r="D2421" s="12"/>
      <c r="E2421" s="12"/>
      <c r="F2421" s="12"/>
      <c r="G2421" s="12"/>
      <c r="H2421" s="12"/>
      <c r="I2421" s="87"/>
      <c r="J2421" s="87"/>
      <c r="K2421" s="12"/>
      <c r="L2421" s="12"/>
    </row>
    <row r="2422" spans="2:12" x14ac:dyDescent="0.25">
      <c r="B2422" s="12"/>
      <c r="C2422" s="12"/>
      <c r="D2422" s="12"/>
      <c r="E2422" s="12"/>
      <c r="F2422" s="12"/>
      <c r="G2422" s="12"/>
      <c r="H2422" s="12"/>
      <c r="I2422" s="87"/>
      <c r="J2422" s="87"/>
      <c r="K2422" s="12"/>
      <c r="L2422" s="12"/>
    </row>
    <row r="2423" spans="2:12" x14ac:dyDescent="0.25">
      <c r="B2423" s="12"/>
      <c r="C2423" s="12"/>
      <c r="D2423" s="12"/>
      <c r="E2423" s="12"/>
      <c r="F2423" s="12"/>
      <c r="G2423" s="12"/>
      <c r="H2423" s="12"/>
      <c r="I2423" s="87"/>
      <c r="J2423" s="87"/>
      <c r="K2423" s="12"/>
      <c r="L2423" s="12"/>
    </row>
    <row r="2424" spans="2:12" x14ac:dyDescent="0.25">
      <c r="B2424" s="12"/>
      <c r="C2424" s="12"/>
      <c r="D2424" s="12"/>
      <c r="E2424" s="12"/>
      <c r="F2424" s="12"/>
      <c r="G2424" s="12"/>
      <c r="H2424" s="12"/>
      <c r="I2424" s="87"/>
      <c r="J2424" s="87"/>
      <c r="K2424" s="12"/>
      <c r="L2424" s="12"/>
    </row>
    <row r="2425" spans="2:12" x14ac:dyDescent="0.25">
      <c r="B2425" s="12"/>
      <c r="C2425" s="12"/>
      <c r="D2425" s="12"/>
      <c r="E2425" s="12"/>
      <c r="F2425" s="12"/>
      <c r="G2425" s="12"/>
      <c r="H2425" s="12"/>
      <c r="I2425" s="87"/>
      <c r="J2425" s="87"/>
      <c r="K2425" s="12"/>
      <c r="L2425" s="12"/>
    </row>
    <row r="2426" spans="2:12" x14ac:dyDescent="0.25">
      <c r="B2426" s="12"/>
      <c r="C2426" s="12"/>
      <c r="D2426" s="12"/>
      <c r="E2426" s="12"/>
      <c r="F2426" s="12"/>
      <c r="G2426" s="12"/>
      <c r="H2426" s="12"/>
      <c r="I2426" s="87"/>
      <c r="J2426" s="87"/>
      <c r="K2426" s="12"/>
      <c r="L2426" s="12"/>
    </row>
    <row r="2427" spans="2:12" x14ac:dyDescent="0.25">
      <c r="B2427" s="12"/>
      <c r="C2427" s="12"/>
      <c r="D2427" s="12"/>
      <c r="E2427" s="12"/>
      <c r="F2427" s="12"/>
      <c r="G2427" s="12"/>
      <c r="H2427" s="12"/>
      <c r="I2427" s="87"/>
      <c r="J2427" s="87"/>
      <c r="K2427" s="12"/>
      <c r="L2427" s="12"/>
    </row>
    <row r="2428" spans="2:12" x14ac:dyDescent="0.25">
      <c r="B2428" s="12"/>
      <c r="C2428" s="12"/>
      <c r="D2428" s="12"/>
      <c r="E2428" s="12"/>
      <c r="F2428" s="12"/>
      <c r="G2428" s="12"/>
      <c r="H2428" s="12"/>
      <c r="I2428" s="87"/>
      <c r="J2428" s="87"/>
      <c r="K2428" s="12"/>
      <c r="L2428" s="12"/>
    </row>
    <row r="2429" spans="2:12" x14ac:dyDescent="0.25">
      <c r="B2429" s="12"/>
      <c r="C2429" s="12"/>
      <c r="D2429" s="12"/>
      <c r="E2429" s="12"/>
      <c r="F2429" s="12"/>
      <c r="G2429" s="12"/>
      <c r="H2429" s="12"/>
      <c r="I2429" s="87"/>
      <c r="J2429" s="87"/>
      <c r="K2429" s="12"/>
      <c r="L2429" s="12"/>
    </row>
    <row r="2430" spans="2:12" x14ac:dyDescent="0.25">
      <c r="B2430" s="12"/>
      <c r="C2430" s="12"/>
      <c r="D2430" s="12"/>
      <c r="E2430" s="12"/>
      <c r="F2430" s="12"/>
      <c r="G2430" s="12"/>
      <c r="H2430" s="12"/>
      <c r="I2430" s="87"/>
      <c r="J2430" s="87"/>
      <c r="K2430" s="12"/>
      <c r="L2430" s="12"/>
    </row>
    <row r="2431" spans="2:12" x14ac:dyDescent="0.25">
      <c r="B2431" s="12"/>
      <c r="C2431" s="12"/>
      <c r="D2431" s="12"/>
      <c r="E2431" s="12"/>
      <c r="F2431" s="12"/>
      <c r="G2431" s="12"/>
      <c r="H2431" s="12"/>
      <c r="I2431" s="87"/>
      <c r="J2431" s="87"/>
      <c r="K2431" s="12"/>
      <c r="L2431" s="12"/>
    </row>
    <row r="2432" spans="2:12" x14ac:dyDescent="0.25">
      <c r="B2432" s="12"/>
      <c r="C2432" s="12"/>
      <c r="D2432" s="12"/>
      <c r="E2432" s="12"/>
      <c r="F2432" s="12"/>
      <c r="G2432" s="12"/>
      <c r="H2432" s="12"/>
      <c r="I2432" s="87"/>
      <c r="J2432" s="87"/>
      <c r="K2432" s="12"/>
      <c r="L2432" s="12"/>
    </row>
    <row r="2433" spans="2:12" x14ac:dyDescent="0.25">
      <c r="B2433" s="12"/>
      <c r="C2433" s="12"/>
      <c r="D2433" s="12"/>
      <c r="E2433" s="12"/>
      <c r="F2433" s="12"/>
      <c r="G2433" s="12"/>
      <c r="H2433" s="12"/>
      <c r="I2433" s="87"/>
      <c r="J2433" s="87"/>
      <c r="K2433" s="12"/>
      <c r="L2433" s="12"/>
    </row>
    <row r="2434" spans="2:12" x14ac:dyDescent="0.25">
      <c r="B2434" s="12"/>
      <c r="C2434" s="12"/>
      <c r="D2434" s="12"/>
      <c r="E2434" s="12"/>
      <c r="F2434" s="12"/>
      <c r="G2434" s="12"/>
      <c r="H2434" s="12"/>
      <c r="I2434" s="87"/>
      <c r="J2434" s="87"/>
      <c r="K2434" s="12"/>
      <c r="L2434" s="12"/>
    </row>
    <row r="2435" spans="2:12" x14ac:dyDescent="0.25">
      <c r="B2435" s="12"/>
      <c r="C2435" s="12"/>
      <c r="D2435" s="12"/>
      <c r="E2435" s="12"/>
      <c r="F2435" s="12"/>
      <c r="G2435" s="12"/>
      <c r="H2435" s="12"/>
      <c r="I2435" s="87"/>
      <c r="J2435" s="87"/>
      <c r="K2435" s="12"/>
      <c r="L2435" s="12"/>
    </row>
    <row r="2436" spans="2:12" x14ac:dyDescent="0.25">
      <c r="B2436" s="12"/>
      <c r="C2436" s="12"/>
      <c r="D2436" s="12"/>
      <c r="E2436" s="12"/>
      <c r="F2436" s="12"/>
      <c r="G2436" s="12"/>
      <c r="H2436" s="12"/>
      <c r="I2436" s="87"/>
      <c r="J2436" s="87"/>
      <c r="K2436" s="12"/>
      <c r="L2436" s="12"/>
    </row>
    <row r="2437" spans="2:12" x14ac:dyDescent="0.25">
      <c r="B2437" s="12"/>
      <c r="C2437" s="12"/>
      <c r="D2437" s="12"/>
      <c r="E2437" s="12"/>
      <c r="F2437" s="12"/>
      <c r="G2437" s="12"/>
      <c r="H2437" s="12"/>
      <c r="I2437" s="87"/>
      <c r="J2437" s="87"/>
      <c r="K2437" s="12"/>
      <c r="L2437" s="12"/>
    </row>
    <row r="2438" spans="2:12" x14ac:dyDescent="0.25">
      <c r="B2438" s="12"/>
      <c r="C2438" s="12"/>
      <c r="D2438" s="12"/>
      <c r="E2438" s="12"/>
      <c r="F2438" s="12"/>
      <c r="G2438" s="12"/>
      <c r="H2438" s="12"/>
      <c r="I2438" s="87"/>
      <c r="J2438" s="87"/>
      <c r="K2438" s="12"/>
      <c r="L2438" s="12"/>
    </row>
    <row r="2439" spans="2:12" x14ac:dyDescent="0.25">
      <c r="B2439" s="12"/>
      <c r="C2439" s="12"/>
      <c r="D2439" s="12"/>
      <c r="E2439" s="12"/>
      <c r="F2439" s="12"/>
      <c r="G2439" s="12"/>
      <c r="H2439" s="12"/>
      <c r="I2439" s="87"/>
      <c r="J2439" s="87"/>
      <c r="K2439" s="12"/>
      <c r="L2439" s="12"/>
    </row>
    <row r="2440" spans="2:12" x14ac:dyDescent="0.25">
      <c r="B2440" s="12"/>
      <c r="C2440" s="12"/>
      <c r="D2440" s="12"/>
      <c r="E2440" s="12"/>
      <c r="F2440" s="12"/>
      <c r="G2440" s="12"/>
      <c r="H2440" s="12"/>
      <c r="I2440" s="87"/>
      <c r="J2440" s="87"/>
      <c r="K2440" s="12"/>
      <c r="L2440" s="12"/>
    </row>
    <row r="2441" spans="2:12" x14ac:dyDescent="0.25">
      <c r="B2441" s="12"/>
      <c r="C2441" s="12"/>
      <c r="D2441" s="12"/>
      <c r="E2441" s="12"/>
      <c r="F2441" s="12"/>
      <c r="G2441" s="12"/>
      <c r="H2441" s="12"/>
      <c r="I2441" s="87"/>
      <c r="J2441" s="87"/>
      <c r="K2441" s="12"/>
      <c r="L2441" s="12"/>
    </row>
    <row r="2442" spans="2:12" x14ac:dyDescent="0.25">
      <c r="B2442" s="12"/>
      <c r="C2442" s="12"/>
      <c r="D2442" s="12"/>
      <c r="E2442" s="12"/>
      <c r="F2442" s="12"/>
      <c r="G2442" s="12"/>
      <c r="H2442" s="12"/>
      <c r="I2442" s="87"/>
      <c r="J2442" s="87"/>
      <c r="K2442" s="12"/>
      <c r="L2442" s="12"/>
    </row>
    <row r="2443" spans="2:12" x14ac:dyDescent="0.25">
      <c r="B2443" s="12"/>
      <c r="C2443" s="12"/>
      <c r="D2443" s="12"/>
      <c r="E2443" s="12"/>
      <c r="F2443" s="12"/>
      <c r="G2443" s="12"/>
      <c r="H2443" s="12"/>
      <c r="I2443" s="87"/>
      <c r="J2443" s="87"/>
      <c r="K2443" s="12"/>
      <c r="L2443" s="12"/>
    </row>
    <row r="2444" spans="2:12" x14ac:dyDescent="0.25">
      <c r="B2444" s="12"/>
      <c r="C2444" s="12"/>
      <c r="D2444" s="12"/>
      <c r="E2444" s="12"/>
      <c r="F2444" s="12"/>
      <c r="G2444" s="12"/>
      <c r="H2444" s="12"/>
      <c r="I2444" s="87"/>
      <c r="J2444" s="87"/>
      <c r="K2444" s="12"/>
      <c r="L2444" s="12"/>
    </row>
    <row r="2445" spans="2:12" x14ac:dyDescent="0.25">
      <c r="B2445" s="12"/>
      <c r="C2445" s="12"/>
      <c r="D2445" s="12"/>
      <c r="E2445" s="12"/>
      <c r="F2445" s="12"/>
      <c r="G2445" s="12"/>
      <c r="H2445" s="12"/>
      <c r="I2445" s="87"/>
      <c r="J2445" s="87"/>
      <c r="K2445" s="12"/>
      <c r="L2445" s="12"/>
    </row>
    <row r="2446" spans="2:12" x14ac:dyDescent="0.25">
      <c r="B2446" s="12"/>
      <c r="C2446" s="12"/>
      <c r="D2446" s="12"/>
      <c r="E2446" s="12"/>
      <c r="F2446" s="12"/>
      <c r="G2446" s="12"/>
      <c r="H2446" s="12"/>
      <c r="I2446" s="87"/>
      <c r="J2446" s="87"/>
      <c r="K2446" s="12"/>
      <c r="L2446" s="12"/>
    </row>
    <row r="2447" spans="2:12" x14ac:dyDescent="0.25">
      <c r="B2447" s="12"/>
      <c r="C2447" s="12"/>
      <c r="D2447" s="12"/>
      <c r="E2447" s="12"/>
      <c r="F2447" s="12"/>
      <c r="G2447" s="12"/>
      <c r="H2447" s="12"/>
      <c r="I2447" s="87"/>
      <c r="J2447" s="87"/>
      <c r="K2447" s="12"/>
      <c r="L2447" s="12"/>
    </row>
    <row r="2448" spans="2:12" x14ac:dyDescent="0.25">
      <c r="B2448" s="12"/>
      <c r="C2448" s="12"/>
      <c r="D2448" s="12"/>
      <c r="E2448" s="12"/>
      <c r="F2448" s="12"/>
      <c r="G2448" s="12"/>
      <c r="H2448" s="12"/>
      <c r="I2448" s="87"/>
      <c r="J2448" s="87"/>
      <c r="K2448" s="12"/>
      <c r="L2448" s="12"/>
    </row>
    <row r="2449" spans="2:12" x14ac:dyDescent="0.25">
      <c r="B2449" s="12"/>
      <c r="C2449" s="12"/>
      <c r="D2449" s="12"/>
      <c r="E2449" s="12"/>
      <c r="F2449" s="12"/>
      <c r="G2449" s="12"/>
      <c r="H2449" s="12"/>
      <c r="I2449" s="87"/>
      <c r="J2449" s="87"/>
      <c r="K2449" s="12"/>
      <c r="L2449" s="12"/>
    </row>
    <row r="2450" spans="2:12" x14ac:dyDescent="0.25">
      <c r="B2450" s="12"/>
      <c r="C2450" s="12"/>
      <c r="D2450" s="12"/>
      <c r="E2450" s="12"/>
      <c r="F2450" s="12"/>
      <c r="G2450" s="12"/>
      <c r="H2450" s="12"/>
      <c r="I2450" s="87"/>
      <c r="J2450" s="87"/>
      <c r="K2450" s="12"/>
      <c r="L2450" s="12"/>
    </row>
    <row r="2451" spans="2:12" x14ac:dyDescent="0.25">
      <c r="B2451" s="12"/>
      <c r="C2451" s="12"/>
      <c r="D2451" s="12"/>
      <c r="E2451" s="12"/>
      <c r="F2451" s="12"/>
      <c r="G2451" s="12"/>
      <c r="H2451" s="12"/>
      <c r="I2451" s="87"/>
      <c r="J2451" s="87"/>
      <c r="K2451" s="12"/>
      <c r="L2451" s="12"/>
    </row>
    <row r="2452" spans="2:12" x14ac:dyDescent="0.25">
      <c r="B2452" s="12"/>
      <c r="C2452" s="12"/>
      <c r="D2452" s="12"/>
      <c r="E2452" s="12"/>
      <c r="F2452" s="12"/>
      <c r="G2452" s="12"/>
      <c r="H2452" s="12"/>
      <c r="I2452" s="87"/>
      <c r="J2452" s="87"/>
      <c r="K2452" s="12"/>
      <c r="L2452" s="12"/>
    </row>
    <row r="2453" spans="2:12" x14ac:dyDescent="0.25">
      <c r="B2453" s="12"/>
      <c r="C2453" s="12"/>
      <c r="D2453" s="12"/>
      <c r="E2453" s="12"/>
      <c r="F2453" s="12"/>
      <c r="G2453" s="12"/>
      <c r="H2453" s="12"/>
      <c r="I2453" s="87"/>
      <c r="J2453" s="87"/>
      <c r="K2453" s="12"/>
      <c r="L2453" s="12"/>
    </row>
    <row r="2454" spans="2:12" x14ac:dyDescent="0.25">
      <c r="B2454" s="12"/>
      <c r="C2454" s="12"/>
      <c r="D2454" s="12"/>
      <c r="E2454" s="12"/>
      <c r="F2454" s="12"/>
      <c r="G2454" s="12"/>
      <c r="H2454" s="12"/>
      <c r="I2454" s="87"/>
      <c r="J2454" s="87"/>
      <c r="K2454" s="12"/>
      <c r="L2454" s="12"/>
    </row>
    <row r="2455" spans="2:12" x14ac:dyDescent="0.25">
      <c r="B2455" s="12"/>
      <c r="C2455" s="12"/>
      <c r="D2455" s="12"/>
      <c r="E2455" s="12"/>
      <c r="F2455" s="12"/>
      <c r="G2455" s="12"/>
      <c r="H2455" s="12"/>
      <c r="I2455" s="87"/>
      <c r="J2455" s="87"/>
      <c r="K2455" s="12"/>
      <c r="L2455" s="12"/>
    </row>
    <row r="2456" spans="2:12" x14ac:dyDescent="0.25">
      <c r="B2456" s="12"/>
      <c r="C2456" s="12"/>
      <c r="D2456" s="12"/>
      <c r="E2456" s="12"/>
      <c r="F2456" s="12"/>
      <c r="G2456" s="12"/>
      <c r="H2456" s="12"/>
      <c r="I2456" s="87"/>
      <c r="J2456" s="87"/>
      <c r="K2456" s="12"/>
      <c r="L2456" s="12"/>
    </row>
    <row r="2457" spans="2:12" x14ac:dyDescent="0.25">
      <c r="B2457" s="12"/>
      <c r="C2457" s="12"/>
      <c r="D2457" s="12"/>
      <c r="E2457" s="12"/>
      <c r="F2457" s="12"/>
      <c r="G2457" s="12"/>
      <c r="H2457" s="12"/>
      <c r="I2457" s="87"/>
      <c r="J2457" s="87"/>
      <c r="K2457" s="12"/>
      <c r="L2457" s="12"/>
    </row>
    <row r="2458" spans="2:12" x14ac:dyDescent="0.25">
      <c r="B2458" s="12"/>
      <c r="C2458" s="12"/>
      <c r="D2458" s="12"/>
      <c r="E2458" s="12"/>
      <c r="F2458" s="12"/>
      <c r="G2458" s="12"/>
      <c r="H2458" s="12"/>
      <c r="I2458" s="87"/>
      <c r="J2458" s="87"/>
      <c r="K2458" s="12"/>
      <c r="L2458" s="12"/>
    </row>
    <row r="2459" spans="2:12" x14ac:dyDescent="0.25">
      <c r="B2459" s="12"/>
      <c r="C2459" s="12"/>
      <c r="D2459" s="12"/>
      <c r="E2459" s="12"/>
      <c r="F2459" s="12"/>
      <c r="G2459" s="12"/>
      <c r="H2459" s="12"/>
      <c r="I2459" s="87"/>
      <c r="J2459" s="87"/>
      <c r="K2459" s="12"/>
      <c r="L2459" s="12"/>
    </row>
    <row r="2460" spans="2:12" x14ac:dyDescent="0.25">
      <c r="B2460" s="12"/>
      <c r="C2460" s="12"/>
      <c r="D2460" s="12"/>
      <c r="E2460" s="12"/>
      <c r="F2460" s="12"/>
      <c r="G2460" s="12"/>
      <c r="H2460" s="12"/>
      <c r="I2460" s="87"/>
      <c r="J2460" s="87"/>
      <c r="K2460" s="12"/>
      <c r="L2460" s="12"/>
    </row>
    <row r="2461" spans="2:12" x14ac:dyDescent="0.25">
      <c r="B2461" s="12"/>
      <c r="C2461" s="12"/>
      <c r="D2461" s="12"/>
      <c r="E2461" s="12"/>
      <c r="F2461" s="12"/>
      <c r="G2461" s="12"/>
      <c r="H2461" s="12"/>
      <c r="I2461" s="87"/>
      <c r="J2461" s="87"/>
      <c r="K2461" s="12"/>
      <c r="L2461" s="12"/>
    </row>
    <row r="2462" spans="2:12" x14ac:dyDescent="0.25">
      <c r="B2462" s="12"/>
      <c r="C2462" s="12"/>
      <c r="D2462" s="12"/>
      <c r="E2462" s="12"/>
      <c r="F2462" s="12"/>
      <c r="G2462" s="12"/>
      <c r="H2462" s="12"/>
      <c r="I2462" s="87"/>
      <c r="J2462" s="87"/>
      <c r="K2462" s="12"/>
      <c r="L2462" s="12"/>
    </row>
    <row r="2463" spans="2:12" x14ac:dyDescent="0.25">
      <c r="B2463" s="12"/>
      <c r="C2463" s="12"/>
      <c r="D2463" s="12"/>
      <c r="E2463" s="12"/>
      <c r="F2463" s="12"/>
      <c r="G2463" s="12"/>
      <c r="H2463" s="12"/>
      <c r="I2463" s="87"/>
      <c r="J2463" s="87"/>
      <c r="K2463" s="12"/>
      <c r="L2463" s="12"/>
    </row>
    <row r="2464" spans="2:12" x14ac:dyDescent="0.25">
      <c r="B2464" s="12"/>
      <c r="C2464" s="12"/>
      <c r="D2464" s="12"/>
      <c r="E2464" s="12"/>
      <c r="F2464" s="12"/>
      <c r="G2464" s="12"/>
      <c r="H2464" s="12"/>
      <c r="I2464" s="87"/>
      <c r="J2464" s="87"/>
      <c r="K2464" s="12"/>
      <c r="L2464" s="12"/>
    </row>
    <row r="2465" spans="2:12" x14ac:dyDescent="0.25">
      <c r="B2465" s="12"/>
      <c r="C2465" s="12"/>
      <c r="D2465" s="12"/>
      <c r="E2465" s="12"/>
      <c r="F2465" s="12"/>
      <c r="G2465" s="12"/>
      <c r="H2465" s="12"/>
      <c r="I2465" s="87"/>
      <c r="J2465" s="87"/>
      <c r="K2465" s="12"/>
      <c r="L2465" s="12"/>
    </row>
    <row r="2466" spans="2:12" x14ac:dyDescent="0.25">
      <c r="B2466" s="12"/>
      <c r="C2466" s="12"/>
      <c r="D2466" s="12"/>
      <c r="E2466" s="12"/>
      <c r="F2466" s="12"/>
      <c r="G2466" s="12"/>
      <c r="H2466" s="12"/>
      <c r="I2466" s="87"/>
      <c r="J2466" s="87"/>
      <c r="K2466" s="12"/>
      <c r="L2466" s="12"/>
    </row>
    <row r="2467" spans="2:12" x14ac:dyDescent="0.25">
      <c r="B2467" s="12"/>
      <c r="C2467" s="12"/>
      <c r="D2467" s="12"/>
      <c r="E2467" s="12"/>
      <c r="F2467" s="12"/>
      <c r="G2467" s="12"/>
      <c r="H2467" s="12"/>
      <c r="I2467" s="87"/>
      <c r="J2467" s="87"/>
      <c r="K2467" s="12"/>
      <c r="L2467" s="12"/>
    </row>
    <row r="2468" spans="2:12" x14ac:dyDescent="0.25">
      <c r="B2468" s="12"/>
      <c r="C2468" s="12"/>
      <c r="D2468" s="12"/>
      <c r="E2468" s="12"/>
      <c r="F2468" s="12"/>
      <c r="G2468" s="12"/>
      <c r="H2468" s="12"/>
      <c r="I2468" s="87"/>
      <c r="J2468" s="87"/>
      <c r="K2468" s="12"/>
      <c r="L2468" s="12"/>
    </row>
    <row r="2469" spans="2:12" x14ac:dyDescent="0.25">
      <c r="B2469" s="12"/>
      <c r="C2469" s="12"/>
      <c r="D2469" s="12"/>
      <c r="E2469" s="12"/>
      <c r="F2469" s="12"/>
      <c r="G2469" s="12"/>
      <c r="H2469" s="12"/>
      <c r="I2469" s="87"/>
      <c r="J2469" s="87"/>
      <c r="K2469" s="12"/>
      <c r="L2469" s="12"/>
    </row>
    <row r="2470" spans="2:12" x14ac:dyDescent="0.25">
      <c r="B2470" s="12"/>
      <c r="C2470" s="12"/>
      <c r="D2470" s="12"/>
      <c r="E2470" s="12"/>
      <c r="F2470" s="12"/>
      <c r="G2470" s="12"/>
      <c r="H2470" s="12"/>
      <c r="I2470" s="87"/>
      <c r="J2470" s="87"/>
      <c r="K2470" s="12"/>
      <c r="L2470" s="12"/>
    </row>
    <row r="2471" spans="2:12" x14ac:dyDescent="0.25">
      <c r="B2471" s="12"/>
      <c r="C2471" s="12"/>
      <c r="D2471" s="12"/>
      <c r="E2471" s="12"/>
      <c r="F2471" s="12"/>
      <c r="G2471" s="12"/>
      <c r="H2471" s="12"/>
      <c r="I2471" s="87"/>
      <c r="J2471" s="87"/>
      <c r="K2471" s="12"/>
      <c r="L2471" s="12"/>
    </row>
    <row r="2472" spans="2:12" x14ac:dyDescent="0.25">
      <c r="B2472" s="12"/>
      <c r="C2472" s="12"/>
      <c r="D2472" s="12"/>
      <c r="E2472" s="12"/>
      <c r="F2472" s="12"/>
      <c r="G2472" s="12"/>
      <c r="H2472" s="12"/>
      <c r="I2472" s="87"/>
      <c r="J2472" s="87"/>
      <c r="K2472" s="12"/>
      <c r="L2472" s="12"/>
    </row>
    <row r="2473" spans="2:12" x14ac:dyDescent="0.25">
      <c r="B2473" s="12"/>
      <c r="C2473" s="12"/>
      <c r="D2473" s="12"/>
      <c r="E2473" s="12"/>
      <c r="F2473" s="12"/>
      <c r="G2473" s="12"/>
      <c r="H2473" s="12"/>
      <c r="I2473" s="87"/>
      <c r="J2473" s="87"/>
      <c r="K2473" s="12"/>
      <c r="L2473" s="12"/>
    </row>
    <row r="2474" spans="2:12" x14ac:dyDescent="0.25">
      <c r="B2474" s="12"/>
      <c r="C2474" s="12"/>
      <c r="D2474" s="12"/>
      <c r="E2474" s="12"/>
      <c r="F2474" s="12"/>
      <c r="G2474" s="12"/>
      <c r="H2474" s="12"/>
      <c r="I2474" s="87"/>
      <c r="J2474" s="87"/>
      <c r="K2474" s="12"/>
      <c r="L2474" s="12"/>
    </row>
    <row r="2475" spans="2:12" x14ac:dyDescent="0.25">
      <c r="B2475" s="12"/>
      <c r="C2475" s="12"/>
      <c r="D2475" s="12"/>
      <c r="E2475" s="12"/>
      <c r="F2475" s="12"/>
      <c r="G2475" s="12"/>
      <c r="H2475" s="12"/>
      <c r="I2475" s="87"/>
      <c r="J2475" s="87"/>
      <c r="K2475" s="12"/>
      <c r="L2475" s="12"/>
    </row>
    <row r="2476" spans="2:12" x14ac:dyDescent="0.25">
      <c r="B2476" s="12"/>
      <c r="C2476" s="12"/>
      <c r="D2476" s="12"/>
      <c r="E2476" s="12"/>
      <c r="F2476" s="12"/>
      <c r="G2476" s="12"/>
      <c r="H2476" s="12"/>
      <c r="I2476" s="87"/>
      <c r="J2476" s="87"/>
      <c r="K2476" s="12"/>
      <c r="L2476" s="12"/>
    </row>
    <row r="2477" spans="2:12" x14ac:dyDescent="0.25">
      <c r="B2477" s="12"/>
      <c r="C2477" s="12"/>
      <c r="D2477" s="12"/>
      <c r="E2477" s="12"/>
      <c r="F2477" s="12"/>
      <c r="G2477" s="12"/>
      <c r="H2477" s="12"/>
      <c r="I2477" s="87"/>
      <c r="J2477" s="87"/>
      <c r="K2477" s="12"/>
      <c r="L2477" s="12"/>
    </row>
    <row r="2478" spans="2:12" x14ac:dyDescent="0.25">
      <c r="B2478" s="12"/>
      <c r="C2478" s="12"/>
      <c r="D2478" s="12"/>
      <c r="E2478" s="12"/>
      <c r="F2478" s="12"/>
      <c r="G2478" s="12"/>
      <c r="H2478" s="12"/>
      <c r="I2478" s="87"/>
      <c r="J2478" s="87"/>
      <c r="K2478" s="12"/>
      <c r="L2478" s="12"/>
    </row>
    <row r="2479" spans="2:12" x14ac:dyDescent="0.25">
      <c r="B2479" s="12"/>
      <c r="C2479" s="12"/>
      <c r="D2479" s="12"/>
      <c r="E2479" s="12"/>
      <c r="F2479" s="12"/>
      <c r="G2479" s="12"/>
      <c r="H2479" s="12"/>
      <c r="I2479" s="87"/>
      <c r="J2479" s="87"/>
      <c r="K2479" s="12"/>
      <c r="L2479" s="12"/>
    </row>
    <row r="2480" spans="2:12" x14ac:dyDescent="0.25">
      <c r="B2480" s="12"/>
      <c r="C2480" s="12"/>
      <c r="D2480" s="12"/>
      <c r="E2480" s="12"/>
      <c r="F2480" s="12"/>
      <c r="G2480" s="12"/>
      <c r="H2480" s="12"/>
      <c r="I2480" s="87"/>
      <c r="J2480" s="87"/>
      <c r="K2480" s="12"/>
      <c r="L2480" s="12"/>
    </row>
    <row r="2481" spans="2:12" x14ac:dyDescent="0.25">
      <c r="B2481" s="12"/>
      <c r="C2481" s="12"/>
      <c r="D2481" s="12"/>
      <c r="E2481" s="12"/>
      <c r="F2481" s="12"/>
      <c r="G2481" s="12"/>
      <c r="H2481" s="12"/>
      <c r="I2481" s="87"/>
      <c r="J2481" s="87"/>
      <c r="K2481" s="12"/>
      <c r="L2481" s="12"/>
    </row>
    <row r="2482" spans="2:12" x14ac:dyDescent="0.25">
      <c r="B2482" s="12"/>
      <c r="C2482" s="12"/>
      <c r="D2482" s="12"/>
      <c r="E2482" s="12"/>
      <c r="F2482" s="12"/>
      <c r="G2482" s="12"/>
      <c r="H2482" s="12"/>
      <c r="I2482" s="87"/>
      <c r="J2482" s="87"/>
      <c r="K2482" s="12"/>
      <c r="L2482" s="12"/>
    </row>
    <row r="2483" spans="2:12" x14ac:dyDescent="0.25">
      <c r="B2483" s="12"/>
      <c r="C2483" s="12"/>
      <c r="D2483" s="12"/>
      <c r="E2483" s="12"/>
      <c r="F2483" s="12"/>
      <c r="G2483" s="12"/>
      <c r="H2483" s="12"/>
      <c r="I2483" s="87"/>
      <c r="J2483" s="87"/>
      <c r="K2483" s="12"/>
      <c r="L2483" s="12"/>
    </row>
    <row r="2484" spans="2:12" x14ac:dyDescent="0.25">
      <c r="B2484" s="12"/>
      <c r="C2484" s="12"/>
      <c r="D2484" s="12"/>
      <c r="E2484" s="12"/>
      <c r="F2484" s="12"/>
      <c r="G2484" s="12"/>
      <c r="H2484" s="12"/>
      <c r="I2484" s="87"/>
      <c r="J2484" s="87"/>
      <c r="K2484" s="12"/>
      <c r="L2484" s="12"/>
    </row>
    <row r="2485" spans="2:12" x14ac:dyDescent="0.25">
      <c r="B2485" s="12"/>
      <c r="C2485" s="12"/>
      <c r="D2485" s="12"/>
      <c r="E2485" s="12"/>
      <c r="F2485" s="12"/>
      <c r="G2485" s="12"/>
      <c r="H2485" s="12"/>
      <c r="I2485" s="87"/>
      <c r="J2485" s="87"/>
      <c r="K2485" s="12"/>
      <c r="L2485" s="12"/>
    </row>
    <row r="2486" spans="2:12" x14ac:dyDescent="0.25">
      <c r="B2486" s="12"/>
      <c r="C2486" s="12"/>
      <c r="D2486" s="12"/>
      <c r="E2486" s="12"/>
      <c r="F2486" s="12"/>
      <c r="G2486" s="12"/>
      <c r="H2486" s="12"/>
      <c r="I2486" s="87"/>
      <c r="J2486" s="87"/>
      <c r="K2486" s="12"/>
      <c r="L2486" s="12"/>
    </row>
    <row r="2487" spans="2:12" x14ac:dyDescent="0.25">
      <c r="B2487" s="12"/>
      <c r="C2487" s="12"/>
      <c r="D2487" s="12"/>
      <c r="E2487" s="12"/>
      <c r="F2487" s="12"/>
      <c r="G2487" s="12"/>
      <c r="H2487" s="12"/>
      <c r="I2487" s="87"/>
      <c r="J2487" s="87"/>
      <c r="K2487" s="12"/>
      <c r="L2487" s="12"/>
    </row>
    <row r="2488" spans="2:12" x14ac:dyDescent="0.25">
      <c r="B2488" s="12"/>
      <c r="C2488" s="12"/>
      <c r="D2488" s="12"/>
      <c r="E2488" s="12"/>
      <c r="F2488" s="12"/>
      <c r="G2488" s="12"/>
      <c r="H2488" s="12"/>
      <c r="I2488" s="87"/>
      <c r="J2488" s="87"/>
      <c r="K2488" s="12"/>
      <c r="L2488" s="12"/>
    </row>
    <row r="2489" spans="2:12" x14ac:dyDescent="0.25">
      <c r="B2489" s="12"/>
      <c r="C2489" s="12"/>
      <c r="D2489" s="12"/>
      <c r="E2489" s="12"/>
      <c r="F2489" s="12"/>
      <c r="G2489" s="12"/>
      <c r="H2489" s="12"/>
      <c r="I2489" s="87"/>
      <c r="J2489" s="87"/>
      <c r="K2489" s="12"/>
      <c r="L2489" s="12"/>
    </row>
    <row r="2490" spans="2:12" x14ac:dyDescent="0.25">
      <c r="B2490" s="12"/>
      <c r="C2490" s="12"/>
      <c r="D2490" s="12"/>
      <c r="E2490" s="12"/>
      <c r="F2490" s="12"/>
      <c r="G2490" s="12"/>
      <c r="H2490" s="12"/>
      <c r="I2490" s="87"/>
      <c r="J2490" s="87"/>
      <c r="K2490" s="12"/>
      <c r="L2490" s="12"/>
    </row>
    <row r="2491" spans="2:12" x14ac:dyDescent="0.25">
      <c r="B2491" s="12"/>
      <c r="C2491" s="12"/>
      <c r="D2491" s="12"/>
      <c r="E2491" s="12"/>
      <c r="F2491" s="12"/>
      <c r="G2491" s="12"/>
      <c r="H2491" s="12"/>
      <c r="I2491" s="87"/>
      <c r="J2491" s="87"/>
      <c r="K2491" s="12"/>
      <c r="L2491" s="12"/>
    </row>
    <row r="2492" spans="2:12" x14ac:dyDescent="0.25">
      <c r="B2492" s="12"/>
      <c r="C2492" s="12"/>
      <c r="D2492" s="12"/>
      <c r="E2492" s="12"/>
      <c r="F2492" s="12"/>
      <c r="G2492" s="12"/>
      <c r="H2492" s="12"/>
      <c r="I2492" s="87"/>
      <c r="J2492" s="87"/>
      <c r="K2492" s="12"/>
      <c r="L2492" s="12"/>
    </row>
    <row r="2493" spans="2:12" x14ac:dyDescent="0.25">
      <c r="B2493" s="12"/>
      <c r="C2493" s="12"/>
      <c r="D2493" s="12"/>
      <c r="E2493" s="12"/>
      <c r="F2493" s="12"/>
      <c r="G2493" s="12"/>
      <c r="H2493" s="12"/>
      <c r="I2493" s="87"/>
      <c r="J2493" s="87"/>
      <c r="K2493" s="12"/>
      <c r="L2493" s="12"/>
    </row>
    <row r="2494" spans="2:12" x14ac:dyDescent="0.25">
      <c r="B2494" s="12"/>
      <c r="C2494" s="12"/>
      <c r="D2494" s="12"/>
      <c r="E2494" s="12"/>
      <c r="F2494" s="12"/>
      <c r="G2494" s="12"/>
      <c r="H2494" s="12"/>
      <c r="I2494" s="87"/>
      <c r="J2494" s="87"/>
      <c r="K2494" s="12"/>
      <c r="L2494" s="12"/>
    </row>
    <row r="2495" spans="2:12" x14ac:dyDescent="0.25">
      <c r="B2495" s="12"/>
      <c r="C2495" s="12"/>
      <c r="D2495" s="12"/>
      <c r="E2495" s="12"/>
      <c r="F2495" s="12"/>
      <c r="G2495" s="12"/>
      <c r="H2495" s="12"/>
      <c r="I2495" s="87"/>
      <c r="J2495" s="87"/>
      <c r="K2495" s="12"/>
      <c r="L2495" s="12"/>
    </row>
    <row r="2496" spans="2:12" x14ac:dyDescent="0.25">
      <c r="B2496" s="12"/>
      <c r="C2496" s="12"/>
      <c r="D2496" s="12"/>
      <c r="E2496" s="12"/>
      <c r="F2496" s="12"/>
      <c r="G2496" s="12"/>
      <c r="H2496" s="12"/>
      <c r="I2496" s="87"/>
      <c r="J2496" s="87"/>
      <c r="K2496" s="12"/>
      <c r="L2496" s="12"/>
    </row>
    <row r="2497" spans="2:12" x14ac:dyDescent="0.25">
      <c r="B2497" s="12"/>
      <c r="C2497" s="12"/>
      <c r="D2497" s="12"/>
      <c r="E2497" s="12"/>
      <c r="F2497" s="12"/>
      <c r="G2497" s="12"/>
      <c r="H2497" s="12"/>
      <c r="I2497" s="87"/>
      <c r="J2497" s="87"/>
      <c r="K2497" s="12"/>
      <c r="L2497" s="12"/>
    </row>
    <row r="2498" spans="2:12" x14ac:dyDescent="0.25">
      <c r="B2498" s="12"/>
      <c r="C2498" s="12"/>
      <c r="D2498" s="12"/>
      <c r="E2498" s="12"/>
      <c r="F2498" s="12"/>
      <c r="G2498" s="12"/>
      <c r="H2498" s="12"/>
      <c r="I2498" s="87"/>
      <c r="J2498" s="87"/>
      <c r="K2498" s="12"/>
      <c r="L2498" s="12"/>
    </row>
    <row r="2499" spans="2:12" x14ac:dyDescent="0.25">
      <c r="B2499" s="12"/>
      <c r="C2499" s="12"/>
      <c r="D2499" s="12"/>
      <c r="E2499" s="12"/>
      <c r="F2499" s="12"/>
      <c r="G2499" s="12"/>
      <c r="H2499" s="12"/>
      <c r="I2499" s="87"/>
      <c r="J2499" s="87"/>
      <c r="K2499" s="12"/>
      <c r="L2499" s="12"/>
    </row>
    <row r="2500" spans="2:12" x14ac:dyDescent="0.25">
      <c r="B2500" s="12"/>
      <c r="C2500" s="12"/>
      <c r="D2500" s="12"/>
      <c r="E2500" s="12"/>
      <c r="F2500" s="12"/>
      <c r="G2500" s="12"/>
      <c r="H2500" s="12"/>
      <c r="I2500" s="87"/>
      <c r="J2500" s="87"/>
      <c r="K2500" s="12"/>
      <c r="L2500" s="12"/>
    </row>
    <row r="2501" spans="2:12" x14ac:dyDescent="0.25">
      <c r="B2501" s="12"/>
      <c r="C2501" s="12"/>
      <c r="D2501" s="12"/>
      <c r="E2501" s="12"/>
      <c r="F2501" s="12"/>
      <c r="G2501" s="12"/>
      <c r="H2501" s="12"/>
      <c r="I2501" s="87"/>
      <c r="J2501" s="87"/>
      <c r="K2501" s="12"/>
      <c r="L2501" s="12"/>
    </row>
    <row r="2502" spans="2:12" x14ac:dyDescent="0.25">
      <c r="B2502" s="12"/>
      <c r="C2502" s="12"/>
      <c r="D2502" s="12"/>
      <c r="E2502" s="12"/>
      <c r="F2502" s="12"/>
      <c r="G2502" s="12"/>
      <c r="H2502" s="12"/>
      <c r="I2502" s="87"/>
      <c r="J2502" s="87"/>
      <c r="K2502" s="12"/>
      <c r="L2502" s="12"/>
    </row>
    <row r="2503" spans="2:12" x14ac:dyDescent="0.25">
      <c r="B2503" s="12"/>
      <c r="C2503" s="12"/>
      <c r="D2503" s="12"/>
      <c r="E2503" s="12"/>
      <c r="F2503" s="12"/>
      <c r="G2503" s="12"/>
      <c r="H2503" s="12"/>
      <c r="I2503" s="87"/>
      <c r="J2503" s="87"/>
      <c r="K2503" s="12"/>
      <c r="L2503" s="12"/>
    </row>
    <row r="2504" spans="2:12" x14ac:dyDescent="0.25">
      <c r="B2504" s="12"/>
      <c r="C2504" s="12"/>
      <c r="D2504" s="12"/>
      <c r="E2504" s="12"/>
      <c r="F2504" s="12"/>
      <c r="G2504" s="12"/>
      <c r="H2504" s="12"/>
      <c r="I2504" s="87"/>
      <c r="J2504" s="87"/>
      <c r="K2504" s="12"/>
      <c r="L2504" s="12"/>
    </row>
    <row r="2505" spans="2:12" x14ac:dyDescent="0.25">
      <c r="B2505" s="12"/>
      <c r="C2505" s="12"/>
      <c r="D2505" s="12"/>
      <c r="E2505" s="12"/>
      <c r="F2505" s="12"/>
      <c r="G2505" s="12"/>
      <c r="H2505" s="12"/>
      <c r="I2505" s="87"/>
      <c r="J2505" s="87"/>
      <c r="K2505" s="12"/>
      <c r="L2505" s="12"/>
    </row>
    <row r="2506" spans="2:12" x14ac:dyDescent="0.25">
      <c r="B2506" s="12"/>
      <c r="C2506" s="12"/>
      <c r="D2506" s="12"/>
      <c r="E2506" s="12"/>
      <c r="F2506" s="12"/>
      <c r="G2506" s="12"/>
      <c r="H2506" s="12"/>
      <c r="I2506" s="87"/>
      <c r="J2506" s="87"/>
      <c r="K2506" s="12"/>
      <c r="L2506" s="12"/>
    </row>
    <row r="2507" spans="2:12" x14ac:dyDescent="0.25">
      <c r="B2507" s="12"/>
      <c r="C2507" s="12"/>
      <c r="D2507" s="12"/>
      <c r="E2507" s="12"/>
      <c r="F2507" s="12"/>
      <c r="G2507" s="12"/>
      <c r="H2507" s="12"/>
      <c r="I2507" s="87"/>
      <c r="J2507" s="87"/>
      <c r="K2507" s="12"/>
      <c r="L2507" s="12"/>
    </row>
    <row r="2508" spans="2:12" x14ac:dyDescent="0.25">
      <c r="B2508" s="12"/>
      <c r="C2508" s="12"/>
      <c r="D2508" s="12"/>
      <c r="E2508" s="12"/>
      <c r="F2508" s="12"/>
      <c r="G2508" s="12"/>
      <c r="H2508" s="12"/>
      <c r="I2508" s="87"/>
      <c r="J2508" s="87"/>
      <c r="K2508" s="12"/>
      <c r="L2508" s="12"/>
    </row>
    <row r="2509" spans="2:12" x14ac:dyDescent="0.25">
      <c r="B2509" s="12"/>
      <c r="C2509" s="12"/>
      <c r="D2509" s="12"/>
      <c r="E2509" s="12"/>
      <c r="F2509" s="12"/>
      <c r="G2509" s="12"/>
      <c r="H2509" s="12"/>
      <c r="I2509" s="87"/>
      <c r="J2509" s="87"/>
      <c r="K2509" s="12"/>
      <c r="L2509" s="12"/>
    </row>
    <row r="2510" spans="2:12" x14ac:dyDescent="0.25">
      <c r="B2510" s="12"/>
      <c r="C2510" s="12"/>
      <c r="D2510" s="12"/>
      <c r="E2510" s="12"/>
      <c r="F2510" s="12"/>
      <c r="G2510" s="12"/>
      <c r="H2510" s="12"/>
      <c r="I2510" s="87"/>
      <c r="J2510" s="87"/>
      <c r="K2510" s="12"/>
      <c r="L2510" s="12"/>
    </row>
    <row r="2511" spans="2:12" x14ac:dyDescent="0.25">
      <c r="B2511" s="12"/>
      <c r="C2511" s="12"/>
      <c r="D2511" s="12"/>
      <c r="E2511" s="12"/>
      <c r="F2511" s="12"/>
      <c r="G2511" s="12"/>
      <c r="H2511" s="12"/>
      <c r="I2511" s="87"/>
      <c r="J2511" s="87"/>
      <c r="K2511" s="12"/>
      <c r="L2511" s="12"/>
    </row>
    <row r="2512" spans="2:12" x14ac:dyDescent="0.25">
      <c r="B2512" s="12"/>
      <c r="C2512" s="12"/>
      <c r="D2512" s="12"/>
      <c r="E2512" s="12"/>
      <c r="F2512" s="12"/>
      <c r="G2512" s="12"/>
      <c r="H2512" s="12"/>
      <c r="I2512" s="87"/>
      <c r="J2512" s="87"/>
      <c r="K2512" s="12"/>
      <c r="L2512" s="12"/>
    </row>
    <row r="2513" spans="2:12" x14ac:dyDescent="0.25">
      <c r="B2513" s="12"/>
      <c r="C2513" s="12"/>
      <c r="D2513" s="12"/>
      <c r="E2513" s="12"/>
      <c r="F2513" s="12"/>
      <c r="G2513" s="12"/>
      <c r="H2513" s="12"/>
      <c r="I2513" s="87"/>
      <c r="J2513" s="87"/>
      <c r="K2513" s="12"/>
      <c r="L2513" s="12"/>
    </row>
    <row r="2514" spans="2:12" x14ac:dyDescent="0.25">
      <c r="B2514" s="12"/>
      <c r="C2514" s="12"/>
      <c r="D2514" s="12"/>
      <c r="E2514" s="12"/>
      <c r="F2514" s="12"/>
      <c r="G2514" s="12"/>
      <c r="H2514" s="12"/>
      <c r="I2514" s="87"/>
      <c r="J2514" s="87"/>
      <c r="K2514" s="12"/>
      <c r="L2514" s="12"/>
    </row>
    <row r="2515" spans="2:12" x14ac:dyDescent="0.25">
      <c r="B2515" s="12"/>
      <c r="C2515" s="12"/>
      <c r="D2515" s="12"/>
      <c r="E2515" s="12"/>
      <c r="F2515" s="12"/>
      <c r="G2515" s="12"/>
      <c r="H2515" s="12"/>
      <c r="I2515" s="87"/>
      <c r="J2515" s="87"/>
      <c r="K2515" s="12"/>
      <c r="L2515" s="12"/>
    </row>
    <row r="2516" spans="2:12" x14ac:dyDescent="0.25">
      <c r="B2516" s="12"/>
      <c r="C2516" s="12"/>
      <c r="D2516" s="12"/>
      <c r="E2516" s="12"/>
      <c r="F2516" s="12"/>
      <c r="G2516" s="12"/>
      <c r="H2516" s="12"/>
      <c r="I2516" s="87"/>
      <c r="J2516" s="87"/>
      <c r="K2516" s="12"/>
      <c r="L2516" s="12"/>
    </row>
    <row r="2517" spans="2:12" x14ac:dyDescent="0.25">
      <c r="B2517" s="12"/>
      <c r="C2517" s="12"/>
      <c r="D2517" s="12"/>
      <c r="E2517" s="12"/>
      <c r="F2517" s="12"/>
      <c r="G2517" s="12"/>
      <c r="H2517" s="12"/>
      <c r="I2517" s="87"/>
      <c r="J2517" s="87"/>
      <c r="K2517" s="12"/>
      <c r="L2517" s="12"/>
    </row>
    <row r="2518" spans="2:12" x14ac:dyDescent="0.25">
      <c r="B2518" s="12"/>
      <c r="C2518" s="12"/>
      <c r="D2518" s="12"/>
      <c r="E2518" s="12"/>
      <c r="F2518" s="12"/>
      <c r="G2518" s="12"/>
      <c r="H2518" s="12"/>
      <c r="I2518" s="87"/>
      <c r="J2518" s="87"/>
      <c r="K2518" s="12"/>
      <c r="L2518" s="12"/>
    </row>
    <row r="2519" spans="2:12" x14ac:dyDescent="0.25">
      <c r="B2519" s="12"/>
      <c r="C2519" s="12"/>
      <c r="D2519" s="12"/>
      <c r="E2519" s="12"/>
      <c r="F2519" s="12"/>
      <c r="G2519" s="12"/>
      <c r="H2519" s="12"/>
      <c r="I2519" s="87"/>
      <c r="J2519" s="87"/>
      <c r="K2519" s="12"/>
      <c r="L2519" s="12"/>
    </row>
    <row r="2520" spans="2:12" x14ac:dyDescent="0.25">
      <c r="B2520" s="12"/>
      <c r="C2520" s="12"/>
      <c r="D2520" s="12"/>
      <c r="E2520" s="12"/>
      <c r="F2520" s="12"/>
      <c r="G2520" s="12"/>
      <c r="H2520" s="12"/>
      <c r="I2520" s="87"/>
      <c r="J2520" s="87"/>
      <c r="K2520" s="12"/>
      <c r="L2520" s="12"/>
    </row>
    <row r="2521" spans="2:12" x14ac:dyDescent="0.25">
      <c r="B2521" s="12"/>
      <c r="C2521" s="12"/>
      <c r="D2521" s="12"/>
      <c r="E2521" s="12"/>
      <c r="F2521" s="12"/>
      <c r="G2521" s="12"/>
      <c r="H2521" s="12"/>
      <c r="I2521" s="87"/>
      <c r="J2521" s="87"/>
      <c r="K2521" s="12"/>
      <c r="L2521" s="12"/>
    </row>
    <row r="2522" spans="2:12" x14ac:dyDescent="0.25">
      <c r="B2522" s="12"/>
      <c r="C2522" s="12"/>
      <c r="D2522" s="12"/>
      <c r="E2522" s="12"/>
      <c r="F2522" s="12"/>
      <c r="G2522" s="12"/>
      <c r="H2522" s="12"/>
      <c r="I2522" s="87"/>
      <c r="J2522" s="87"/>
      <c r="K2522" s="12"/>
      <c r="L2522" s="12"/>
    </row>
    <row r="2523" spans="2:12" x14ac:dyDescent="0.25">
      <c r="B2523" s="12"/>
      <c r="C2523" s="12"/>
      <c r="D2523" s="12"/>
      <c r="E2523" s="12"/>
      <c r="F2523" s="12"/>
      <c r="G2523" s="12"/>
      <c r="H2523" s="12"/>
      <c r="I2523" s="87"/>
      <c r="J2523" s="87"/>
      <c r="K2523" s="12"/>
      <c r="L2523" s="12"/>
    </row>
    <row r="2524" spans="2:12" x14ac:dyDescent="0.25">
      <c r="B2524" s="12"/>
      <c r="C2524" s="12"/>
      <c r="D2524" s="12"/>
      <c r="E2524" s="12"/>
      <c r="F2524" s="12"/>
      <c r="G2524" s="12"/>
      <c r="H2524" s="12"/>
      <c r="I2524" s="87"/>
      <c r="J2524" s="87"/>
      <c r="K2524" s="12"/>
      <c r="L2524" s="12"/>
    </row>
    <row r="2525" spans="2:12" x14ac:dyDescent="0.25">
      <c r="B2525" s="12"/>
      <c r="C2525" s="12"/>
      <c r="D2525" s="12"/>
      <c r="E2525" s="12"/>
      <c r="F2525" s="12"/>
      <c r="G2525" s="12"/>
      <c r="H2525" s="12"/>
      <c r="I2525" s="87"/>
      <c r="J2525" s="87"/>
      <c r="K2525" s="12"/>
      <c r="L2525" s="12"/>
    </row>
    <row r="2526" spans="2:12" x14ac:dyDescent="0.25">
      <c r="B2526" s="12"/>
      <c r="C2526" s="12"/>
      <c r="D2526" s="12"/>
      <c r="E2526" s="12"/>
      <c r="F2526" s="12"/>
      <c r="G2526" s="12"/>
      <c r="H2526" s="12"/>
      <c r="I2526" s="87"/>
      <c r="J2526" s="87"/>
      <c r="K2526" s="12"/>
      <c r="L2526" s="12"/>
    </row>
    <row r="2527" spans="2:12" x14ac:dyDescent="0.25">
      <c r="B2527" s="12"/>
      <c r="C2527" s="12"/>
      <c r="D2527" s="12"/>
      <c r="E2527" s="12"/>
      <c r="F2527" s="12"/>
      <c r="G2527" s="12"/>
      <c r="H2527" s="12"/>
      <c r="I2527" s="87"/>
      <c r="J2527" s="87"/>
      <c r="K2527" s="12"/>
      <c r="L2527" s="12"/>
    </row>
    <row r="2528" spans="2:12" x14ac:dyDescent="0.25">
      <c r="B2528" s="12"/>
      <c r="C2528" s="12"/>
      <c r="D2528" s="12"/>
      <c r="E2528" s="12"/>
      <c r="F2528" s="12"/>
      <c r="G2528" s="12"/>
      <c r="H2528" s="12"/>
      <c r="I2528" s="87"/>
      <c r="J2528" s="87"/>
      <c r="K2528" s="12"/>
      <c r="L2528" s="12"/>
    </row>
    <row r="2529" spans="2:12" x14ac:dyDescent="0.25">
      <c r="B2529" s="12"/>
      <c r="C2529" s="12"/>
      <c r="D2529" s="12"/>
      <c r="E2529" s="12"/>
      <c r="F2529" s="12"/>
      <c r="G2529" s="12"/>
      <c r="H2529" s="12"/>
      <c r="I2529" s="87"/>
      <c r="J2529" s="87"/>
      <c r="K2529" s="12"/>
      <c r="L2529" s="12"/>
    </row>
    <row r="2530" spans="2:12" x14ac:dyDescent="0.25">
      <c r="B2530" s="12"/>
      <c r="C2530" s="12"/>
      <c r="D2530" s="12"/>
      <c r="E2530" s="12"/>
      <c r="F2530" s="12"/>
      <c r="G2530" s="12"/>
      <c r="H2530" s="12"/>
      <c r="I2530" s="87"/>
      <c r="J2530" s="87"/>
      <c r="K2530" s="12"/>
      <c r="L2530" s="12"/>
    </row>
    <row r="2531" spans="2:12" x14ac:dyDescent="0.25">
      <c r="B2531" s="12"/>
      <c r="C2531" s="12"/>
      <c r="D2531" s="12"/>
      <c r="E2531" s="12"/>
      <c r="F2531" s="12"/>
      <c r="G2531" s="12"/>
      <c r="H2531" s="12"/>
      <c r="I2531" s="87"/>
      <c r="J2531" s="87"/>
      <c r="K2531" s="12"/>
      <c r="L2531" s="12"/>
    </row>
    <row r="2532" spans="2:12" x14ac:dyDescent="0.25">
      <c r="B2532" s="12"/>
      <c r="C2532" s="12"/>
      <c r="D2532" s="12"/>
      <c r="E2532" s="12"/>
      <c r="F2532" s="12"/>
      <c r="G2532" s="12"/>
      <c r="H2532" s="12"/>
      <c r="I2532" s="87"/>
      <c r="J2532" s="87"/>
      <c r="K2532" s="12"/>
      <c r="L2532" s="12"/>
    </row>
    <row r="2533" spans="2:12" x14ac:dyDescent="0.25">
      <c r="B2533" s="12"/>
      <c r="C2533" s="12"/>
      <c r="D2533" s="12"/>
      <c r="E2533" s="12"/>
      <c r="F2533" s="12"/>
      <c r="G2533" s="12"/>
      <c r="H2533" s="12"/>
      <c r="I2533" s="87"/>
      <c r="J2533" s="87"/>
      <c r="K2533" s="12"/>
      <c r="L2533" s="12"/>
    </row>
    <row r="2534" spans="2:12" x14ac:dyDescent="0.25">
      <c r="B2534" s="12"/>
      <c r="C2534" s="12"/>
      <c r="D2534" s="12"/>
      <c r="E2534" s="12"/>
      <c r="F2534" s="12"/>
      <c r="G2534" s="12"/>
      <c r="H2534" s="12"/>
      <c r="I2534" s="87"/>
      <c r="J2534" s="87"/>
      <c r="K2534" s="12"/>
      <c r="L2534" s="12"/>
    </row>
    <row r="2535" spans="2:12" x14ac:dyDescent="0.25">
      <c r="B2535" s="12"/>
      <c r="C2535" s="12"/>
      <c r="D2535" s="12"/>
      <c r="E2535" s="12"/>
      <c r="F2535" s="12"/>
      <c r="G2535" s="12"/>
      <c r="H2535" s="12"/>
      <c r="I2535" s="87"/>
      <c r="J2535" s="87"/>
      <c r="K2535" s="12"/>
      <c r="L2535" s="12"/>
    </row>
    <row r="2536" spans="2:12" x14ac:dyDescent="0.25">
      <c r="B2536" s="12"/>
      <c r="C2536" s="12"/>
      <c r="D2536" s="12"/>
      <c r="E2536" s="12"/>
      <c r="F2536" s="12"/>
      <c r="G2536" s="12"/>
      <c r="H2536" s="12"/>
      <c r="I2536" s="87"/>
      <c r="J2536" s="87"/>
      <c r="K2536" s="12"/>
      <c r="L2536" s="12"/>
    </row>
    <row r="2537" spans="2:12" x14ac:dyDescent="0.25">
      <c r="B2537" s="12"/>
      <c r="C2537" s="12"/>
      <c r="D2537" s="12"/>
      <c r="E2537" s="12"/>
      <c r="F2537" s="12"/>
      <c r="G2537" s="12"/>
      <c r="H2537" s="12"/>
      <c r="I2537" s="87"/>
      <c r="J2537" s="87"/>
      <c r="K2537" s="12"/>
      <c r="L2537" s="12"/>
    </row>
    <row r="2538" spans="2:12" x14ac:dyDescent="0.25">
      <c r="B2538" s="12"/>
      <c r="C2538" s="12"/>
      <c r="D2538" s="12"/>
      <c r="E2538" s="12"/>
      <c r="F2538" s="12"/>
      <c r="G2538" s="12"/>
      <c r="H2538" s="12"/>
      <c r="I2538" s="87"/>
      <c r="J2538" s="87"/>
      <c r="K2538" s="12"/>
      <c r="L2538" s="12"/>
    </row>
    <row r="2539" spans="2:12" x14ac:dyDescent="0.25">
      <c r="B2539" s="12"/>
      <c r="C2539" s="12"/>
      <c r="D2539" s="12"/>
      <c r="E2539" s="12"/>
      <c r="F2539" s="12"/>
      <c r="G2539" s="12"/>
      <c r="H2539" s="12"/>
      <c r="I2539" s="87"/>
      <c r="J2539" s="87"/>
      <c r="K2539" s="12"/>
      <c r="L2539" s="12"/>
    </row>
    <row r="2540" spans="2:12" x14ac:dyDescent="0.25">
      <c r="B2540" s="12"/>
      <c r="C2540" s="12"/>
      <c r="D2540" s="12"/>
      <c r="E2540" s="12"/>
      <c r="F2540" s="12"/>
      <c r="G2540" s="12"/>
      <c r="H2540" s="12"/>
      <c r="I2540" s="87"/>
      <c r="J2540" s="87"/>
      <c r="K2540" s="12"/>
      <c r="L2540" s="12"/>
    </row>
    <row r="2541" spans="2:12" x14ac:dyDescent="0.25">
      <c r="B2541" s="12"/>
      <c r="C2541" s="12"/>
      <c r="D2541" s="12"/>
      <c r="E2541" s="12"/>
      <c r="F2541" s="12"/>
      <c r="G2541" s="12"/>
      <c r="H2541" s="12"/>
      <c r="I2541" s="87"/>
      <c r="J2541" s="87"/>
      <c r="K2541" s="12"/>
      <c r="L2541" s="12"/>
    </row>
    <row r="2542" spans="2:12" x14ac:dyDescent="0.25">
      <c r="B2542" s="12"/>
      <c r="C2542" s="12"/>
      <c r="D2542" s="12"/>
      <c r="E2542" s="12"/>
      <c r="F2542" s="12"/>
      <c r="G2542" s="12"/>
      <c r="H2542" s="12"/>
      <c r="I2542" s="87"/>
      <c r="J2542" s="87"/>
      <c r="K2542" s="12"/>
      <c r="L2542" s="12"/>
    </row>
    <row r="2543" spans="2:12" x14ac:dyDescent="0.25">
      <c r="B2543" s="12"/>
      <c r="C2543" s="12"/>
      <c r="D2543" s="12"/>
      <c r="E2543" s="12"/>
      <c r="F2543" s="12"/>
      <c r="G2543" s="12"/>
      <c r="H2543" s="12"/>
      <c r="I2543" s="87"/>
      <c r="J2543" s="87"/>
      <c r="K2543" s="12"/>
      <c r="L2543" s="12"/>
    </row>
    <row r="2544" spans="2:12" x14ac:dyDescent="0.25">
      <c r="B2544" s="12"/>
      <c r="C2544" s="12"/>
      <c r="D2544" s="12"/>
      <c r="E2544" s="12"/>
      <c r="F2544" s="12"/>
      <c r="G2544" s="12"/>
      <c r="H2544" s="12"/>
      <c r="I2544" s="87"/>
      <c r="J2544" s="87"/>
      <c r="K2544" s="12"/>
      <c r="L2544" s="12"/>
    </row>
    <row r="2545" spans="2:12" x14ac:dyDescent="0.25">
      <c r="B2545" s="12"/>
      <c r="C2545" s="12"/>
      <c r="D2545" s="12"/>
      <c r="E2545" s="12"/>
      <c r="F2545" s="12"/>
      <c r="G2545" s="12"/>
      <c r="H2545" s="12"/>
      <c r="I2545" s="87"/>
      <c r="J2545" s="87"/>
      <c r="K2545" s="12"/>
      <c r="L2545" s="12"/>
    </row>
    <row r="2546" spans="2:12" x14ac:dyDescent="0.25">
      <c r="B2546" s="12"/>
      <c r="C2546" s="12"/>
      <c r="D2546" s="12"/>
      <c r="E2546" s="12"/>
      <c r="F2546" s="12"/>
      <c r="G2546" s="12"/>
      <c r="H2546" s="12"/>
      <c r="I2546" s="87"/>
      <c r="J2546" s="87"/>
      <c r="K2546" s="12"/>
      <c r="L2546" s="12"/>
    </row>
    <row r="2547" spans="2:12" x14ac:dyDescent="0.25">
      <c r="B2547" s="12"/>
      <c r="C2547" s="12"/>
      <c r="D2547" s="12"/>
      <c r="E2547" s="12"/>
      <c r="F2547" s="12"/>
      <c r="G2547" s="12"/>
      <c r="H2547" s="12"/>
      <c r="I2547" s="87"/>
      <c r="J2547" s="87"/>
      <c r="K2547" s="12"/>
      <c r="L2547" s="12"/>
    </row>
    <row r="2548" spans="2:12" x14ac:dyDescent="0.25">
      <c r="B2548" s="12"/>
      <c r="C2548" s="12"/>
      <c r="D2548" s="12"/>
      <c r="E2548" s="12"/>
      <c r="F2548" s="12"/>
      <c r="G2548" s="12"/>
      <c r="H2548" s="12"/>
      <c r="I2548" s="87"/>
      <c r="J2548" s="87"/>
      <c r="K2548" s="12"/>
      <c r="L2548" s="12"/>
    </row>
    <row r="2549" spans="2:12" x14ac:dyDescent="0.25">
      <c r="B2549" s="12"/>
      <c r="C2549" s="12"/>
      <c r="D2549" s="12"/>
      <c r="E2549" s="12"/>
      <c r="F2549" s="12"/>
      <c r="G2549" s="12"/>
      <c r="H2549" s="12"/>
      <c r="I2549" s="87"/>
      <c r="J2549" s="87"/>
      <c r="K2549" s="12"/>
      <c r="L2549" s="12"/>
    </row>
    <row r="2550" spans="2:12" x14ac:dyDescent="0.25">
      <c r="B2550" s="12"/>
      <c r="C2550" s="12"/>
      <c r="D2550" s="12"/>
      <c r="E2550" s="12"/>
      <c r="F2550" s="12"/>
      <c r="G2550" s="12"/>
      <c r="H2550" s="12"/>
      <c r="I2550" s="87"/>
      <c r="J2550" s="87"/>
      <c r="K2550" s="12"/>
      <c r="L2550" s="12"/>
    </row>
    <row r="2551" spans="2:12" x14ac:dyDescent="0.25">
      <c r="B2551" s="12"/>
      <c r="C2551" s="12"/>
      <c r="D2551" s="12"/>
      <c r="E2551" s="12"/>
      <c r="F2551" s="12"/>
      <c r="G2551" s="12"/>
      <c r="H2551" s="12"/>
      <c r="I2551" s="87"/>
      <c r="J2551" s="87"/>
      <c r="K2551" s="12"/>
      <c r="L2551" s="12"/>
    </row>
    <row r="2552" spans="2:12" x14ac:dyDescent="0.25">
      <c r="B2552" s="12"/>
      <c r="C2552" s="12"/>
      <c r="D2552" s="12"/>
      <c r="E2552" s="12"/>
      <c r="F2552" s="12"/>
      <c r="G2552" s="12"/>
      <c r="H2552" s="12"/>
      <c r="I2552" s="87"/>
      <c r="J2552" s="87"/>
      <c r="K2552" s="12"/>
      <c r="L2552" s="12"/>
    </row>
    <row r="2553" spans="2:12" x14ac:dyDescent="0.25">
      <c r="B2553" s="12"/>
      <c r="C2553" s="12"/>
      <c r="D2553" s="12"/>
      <c r="E2553" s="12"/>
      <c r="F2553" s="12"/>
      <c r="G2553" s="12"/>
      <c r="H2553" s="12"/>
      <c r="I2553" s="87"/>
      <c r="J2553" s="87"/>
      <c r="K2553" s="12"/>
      <c r="L2553" s="12"/>
    </row>
    <row r="2554" spans="2:12" x14ac:dyDescent="0.25">
      <c r="B2554" s="12"/>
      <c r="C2554" s="12"/>
      <c r="D2554" s="12"/>
      <c r="E2554" s="12"/>
      <c r="F2554" s="12"/>
      <c r="G2554" s="12"/>
      <c r="H2554" s="12"/>
      <c r="I2554" s="87"/>
      <c r="J2554" s="87"/>
      <c r="K2554" s="12"/>
      <c r="L2554" s="12"/>
    </row>
    <row r="2555" spans="2:12" x14ac:dyDescent="0.25">
      <c r="B2555" s="12"/>
      <c r="C2555" s="12"/>
      <c r="D2555" s="12"/>
      <c r="E2555" s="12"/>
      <c r="F2555" s="12"/>
      <c r="G2555" s="12"/>
      <c r="H2555" s="12"/>
      <c r="I2555" s="87"/>
      <c r="J2555" s="87"/>
      <c r="K2555" s="12"/>
      <c r="L2555" s="12"/>
    </row>
    <row r="2556" spans="2:12" x14ac:dyDescent="0.25">
      <c r="B2556" s="12"/>
      <c r="C2556" s="12"/>
      <c r="D2556" s="12"/>
      <c r="E2556" s="12"/>
      <c r="F2556" s="12"/>
      <c r="G2556" s="12"/>
      <c r="H2556" s="12"/>
      <c r="I2556" s="87"/>
      <c r="J2556" s="87"/>
      <c r="K2556" s="12"/>
      <c r="L2556" s="12"/>
    </row>
    <row r="2557" spans="2:12" x14ac:dyDescent="0.25">
      <c r="B2557" s="12"/>
      <c r="C2557" s="12"/>
      <c r="D2557" s="12"/>
      <c r="E2557" s="12"/>
      <c r="F2557" s="12"/>
      <c r="G2557" s="12"/>
      <c r="H2557" s="12"/>
      <c r="I2557" s="87"/>
      <c r="J2557" s="87"/>
      <c r="K2557" s="12"/>
      <c r="L2557" s="12"/>
    </row>
    <row r="2558" spans="2:12" x14ac:dyDescent="0.25">
      <c r="B2558" s="12"/>
      <c r="C2558" s="12"/>
      <c r="D2558" s="12"/>
      <c r="E2558" s="12"/>
      <c r="F2558" s="12"/>
      <c r="G2558" s="12"/>
      <c r="H2558" s="12"/>
      <c r="I2558" s="87"/>
      <c r="J2558" s="87"/>
      <c r="K2558" s="12"/>
      <c r="L2558" s="12"/>
    </row>
    <row r="2559" spans="2:12" x14ac:dyDescent="0.25">
      <c r="B2559" s="12"/>
      <c r="C2559" s="12"/>
      <c r="D2559" s="12"/>
      <c r="E2559" s="12"/>
      <c r="F2559" s="12"/>
      <c r="G2559" s="12"/>
      <c r="H2559" s="12"/>
      <c r="I2559" s="87"/>
      <c r="J2559" s="87"/>
      <c r="K2559" s="12"/>
      <c r="L2559" s="12"/>
    </row>
    <row r="2560" spans="2:12" x14ac:dyDescent="0.25">
      <c r="B2560" s="12"/>
      <c r="C2560" s="12"/>
      <c r="D2560" s="12"/>
      <c r="E2560" s="12"/>
      <c r="F2560" s="12"/>
      <c r="G2560" s="12"/>
      <c r="H2560" s="12"/>
      <c r="I2560" s="87"/>
      <c r="J2560" s="87"/>
      <c r="K2560" s="12"/>
      <c r="L2560" s="12"/>
    </row>
    <row r="2561" spans="2:12" x14ac:dyDescent="0.25">
      <c r="B2561" s="12"/>
      <c r="C2561" s="12"/>
      <c r="D2561" s="12"/>
      <c r="E2561" s="12"/>
      <c r="F2561" s="12"/>
      <c r="G2561" s="12"/>
      <c r="H2561" s="12"/>
      <c r="I2561" s="87"/>
      <c r="J2561" s="87"/>
      <c r="K2561" s="12"/>
      <c r="L2561" s="12"/>
    </row>
    <row r="2562" spans="2:12" x14ac:dyDescent="0.25">
      <c r="B2562" s="12"/>
      <c r="C2562" s="12"/>
      <c r="D2562" s="12"/>
      <c r="E2562" s="12"/>
      <c r="F2562" s="12"/>
      <c r="G2562" s="12"/>
      <c r="H2562" s="12"/>
      <c r="I2562" s="87"/>
      <c r="J2562" s="87"/>
      <c r="K2562" s="12"/>
      <c r="L2562" s="12"/>
    </row>
    <row r="2563" spans="2:12" x14ac:dyDescent="0.25">
      <c r="B2563" s="12"/>
      <c r="C2563" s="12"/>
      <c r="D2563" s="12"/>
      <c r="E2563" s="12"/>
      <c r="F2563" s="12"/>
      <c r="G2563" s="12"/>
      <c r="H2563" s="12"/>
      <c r="I2563" s="87"/>
      <c r="J2563" s="87"/>
      <c r="K2563" s="12"/>
      <c r="L2563" s="12"/>
    </row>
    <row r="2564" spans="2:12" x14ac:dyDescent="0.25">
      <c r="B2564" s="12"/>
      <c r="C2564" s="12"/>
      <c r="D2564" s="12"/>
      <c r="E2564" s="12"/>
      <c r="F2564" s="12"/>
      <c r="G2564" s="12"/>
      <c r="H2564" s="12"/>
      <c r="I2564" s="87"/>
      <c r="J2564" s="87"/>
      <c r="K2564" s="12"/>
      <c r="L2564" s="12"/>
    </row>
    <row r="2565" spans="2:12" x14ac:dyDescent="0.25">
      <c r="B2565" s="12"/>
      <c r="C2565" s="12"/>
      <c r="D2565" s="12"/>
      <c r="E2565" s="12"/>
      <c r="F2565" s="12"/>
      <c r="G2565" s="12"/>
      <c r="H2565" s="12"/>
      <c r="I2565" s="87"/>
      <c r="J2565" s="87"/>
      <c r="K2565" s="12"/>
      <c r="L2565" s="12"/>
    </row>
    <row r="2566" spans="2:12" x14ac:dyDescent="0.25">
      <c r="B2566" s="12"/>
      <c r="C2566" s="12"/>
      <c r="D2566" s="12"/>
      <c r="E2566" s="12"/>
      <c r="F2566" s="12"/>
      <c r="G2566" s="12"/>
      <c r="H2566" s="12"/>
      <c r="I2566" s="87"/>
      <c r="J2566" s="87"/>
      <c r="K2566" s="12"/>
      <c r="L2566" s="12"/>
    </row>
    <row r="2567" spans="2:12" x14ac:dyDescent="0.25">
      <c r="B2567" s="12"/>
      <c r="C2567" s="12"/>
      <c r="D2567" s="12"/>
      <c r="E2567" s="12"/>
      <c r="F2567" s="12"/>
      <c r="G2567" s="12"/>
      <c r="H2567" s="12"/>
      <c r="I2567" s="87"/>
      <c r="J2567" s="87"/>
      <c r="K2567" s="12"/>
      <c r="L2567" s="12"/>
    </row>
    <row r="2568" spans="2:12" x14ac:dyDescent="0.25">
      <c r="B2568" s="12"/>
      <c r="C2568" s="12"/>
      <c r="D2568" s="12"/>
      <c r="E2568" s="12"/>
      <c r="F2568" s="12"/>
      <c r="G2568" s="12"/>
      <c r="H2568" s="12"/>
      <c r="I2568" s="87"/>
      <c r="J2568" s="87"/>
      <c r="K2568" s="12"/>
      <c r="L2568" s="12"/>
    </row>
    <row r="2569" spans="2:12" x14ac:dyDescent="0.25">
      <c r="B2569" s="12"/>
      <c r="C2569" s="12"/>
      <c r="D2569" s="12"/>
      <c r="E2569" s="12"/>
      <c r="F2569" s="12"/>
      <c r="G2569" s="12"/>
      <c r="H2569" s="12"/>
      <c r="I2569" s="87"/>
      <c r="J2569" s="87"/>
      <c r="K2569" s="12"/>
      <c r="L2569" s="12"/>
    </row>
    <row r="2570" spans="2:12" x14ac:dyDescent="0.25">
      <c r="B2570" s="12"/>
      <c r="C2570" s="12"/>
      <c r="D2570" s="12"/>
      <c r="E2570" s="12"/>
      <c r="F2570" s="12"/>
      <c r="G2570" s="12"/>
      <c r="H2570" s="12"/>
      <c r="I2570" s="87"/>
      <c r="J2570" s="87"/>
      <c r="K2570" s="12"/>
      <c r="L2570" s="12"/>
    </row>
    <row r="2571" spans="2:12" x14ac:dyDescent="0.25">
      <c r="B2571" s="12"/>
      <c r="C2571" s="12"/>
      <c r="D2571" s="12"/>
      <c r="E2571" s="12"/>
      <c r="F2571" s="12"/>
      <c r="G2571" s="12"/>
      <c r="H2571" s="12"/>
      <c r="I2571" s="87"/>
      <c r="J2571" s="87"/>
      <c r="K2571" s="12"/>
      <c r="L2571" s="12"/>
    </row>
    <row r="2572" spans="2:12" x14ac:dyDescent="0.25">
      <c r="B2572" s="12"/>
      <c r="C2572" s="12"/>
      <c r="D2572" s="12"/>
      <c r="E2572" s="12"/>
      <c r="F2572" s="12"/>
      <c r="G2572" s="12"/>
      <c r="H2572" s="12"/>
      <c r="I2572" s="87"/>
      <c r="J2572" s="87"/>
      <c r="K2572" s="12"/>
      <c r="L2572" s="12"/>
    </row>
    <row r="2573" spans="2:12" x14ac:dyDescent="0.25">
      <c r="B2573" s="12"/>
      <c r="C2573" s="12"/>
      <c r="D2573" s="12"/>
      <c r="E2573" s="12"/>
      <c r="F2573" s="12"/>
      <c r="G2573" s="12"/>
      <c r="H2573" s="12"/>
      <c r="I2573" s="87"/>
      <c r="J2573" s="87"/>
      <c r="K2573" s="12"/>
      <c r="L2573" s="12"/>
    </row>
    <row r="2574" spans="2:12" x14ac:dyDescent="0.25">
      <c r="B2574" s="12"/>
      <c r="C2574" s="12"/>
      <c r="D2574" s="12"/>
      <c r="E2574" s="12"/>
      <c r="F2574" s="12"/>
      <c r="G2574" s="12"/>
      <c r="H2574" s="12"/>
      <c r="I2574" s="87"/>
      <c r="J2574" s="87"/>
      <c r="K2574" s="12"/>
      <c r="L2574" s="12"/>
    </row>
    <row r="2575" spans="2:12" x14ac:dyDescent="0.25">
      <c r="B2575" s="12"/>
      <c r="C2575" s="12"/>
      <c r="D2575" s="12"/>
      <c r="E2575" s="12"/>
      <c r="F2575" s="12"/>
      <c r="G2575" s="12"/>
      <c r="H2575" s="12"/>
      <c r="I2575" s="87"/>
      <c r="J2575" s="87"/>
      <c r="K2575" s="12"/>
      <c r="L2575" s="12"/>
    </row>
    <row r="2576" spans="2:12" x14ac:dyDescent="0.25">
      <c r="B2576" s="12"/>
      <c r="C2576" s="12"/>
      <c r="D2576" s="12"/>
      <c r="E2576" s="12"/>
      <c r="F2576" s="12"/>
      <c r="G2576" s="12"/>
      <c r="H2576" s="12"/>
      <c r="I2576" s="87"/>
      <c r="J2576" s="87"/>
      <c r="K2576" s="12"/>
      <c r="L2576" s="12"/>
    </row>
    <row r="2577" spans="2:12" x14ac:dyDescent="0.25">
      <c r="B2577" s="12"/>
      <c r="C2577" s="12"/>
      <c r="D2577" s="12"/>
      <c r="E2577" s="12"/>
      <c r="F2577" s="12"/>
      <c r="G2577" s="12"/>
      <c r="H2577" s="12"/>
      <c r="I2577" s="87"/>
      <c r="J2577" s="87"/>
      <c r="K2577" s="12"/>
      <c r="L2577" s="12"/>
    </row>
    <row r="2578" spans="2:12" x14ac:dyDescent="0.25">
      <c r="B2578" s="12"/>
      <c r="C2578" s="12"/>
      <c r="D2578" s="12"/>
      <c r="E2578" s="12"/>
      <c r="F2578" s="12"/>
      <c r="G2578" s="12"/>
      <c r="H2578" s="12"/>
      <c r="I2578" s="87"/>
      <c r="J2578" s="87"/>
      <c r="K2578" s="12"/>
      <c r="L2578" s="12"/>
    </row>
    <row r="2579" spans="2:12" x14ac:dyDescent="0.25">
      <c r="B2579" s="12"/>
      <c r="C2579" s="12"/>
      <c r="D2579" s="12"/>
      <c r="E2579" s="12"/>
      <c r="F2579" s="12"/>
      <c r="G2579" s="12"/>
      <c r="H2579" s="12"/>
      <c r="I2579" s="87"/>
      <c r="J2579" s="87"/>
      <c r="K2579" s="12"/>
      <c r="L2579" s="12"/>
    </row>
    <row r="2580" spans="2:12" x14ac:dyDescent="0.25">
      <c r="B2580" s="12"/>
      <c r="C2580" s="12"/>
      <c r="D2580" s="12"/>
      <c r="E2580" s="12"/>
      <c r="F2580" s="12"/>
      <c r="G2580" s="12"/>
      <c r="H2580" s="12"/>
      <c r="I2580" s="87"/>
      <c r="J2580" s="87"/>
      <c r="K2580" s="12"/>
      <c r="L2580" s="12"/>
    </row>
    <row r="2581" spans="2:12" x14ac:dyDescent="0.25">
      <c r="B2581" s="12"/>
      <c r="C2581" s="12"/>
      <c r="D2581" s="12"/>
      <c r="E2581" s="12"/>
      <c r="F2581" s="12"/>
      <c r="G2581" s="12"/>
      <c r="H2581" s="12"/>
      <c r="I2581" s="87"/>
      <c r="J2581" s="87"/>
      <c r="K2581" s="12"/>
      <c r="L2581" s="12"/>
    </row>
    <row r="2582" spans="2:12" x14ac:dyDescent="0.25">
      <c r="B2582" s="12"/>
      <c r="C2582" s="12"/>
      <c r="D2582" s="12"/>
      <c r="E2582" s="12"/>
      <c r="F2582" s="12"/>
      <c r="G2582" s="12"/>
      <c r="H2582" s="12"/>
      <c r="I2582" s="87"/>
      <c r="J2582" s="87"/>
      <c r="K2582" s="12"/>
      <c r="L2582" s="12"/>
    </row>
    <row r="2583" spans="2:12" x14ac:dyDescent="0.25">
      <c r="B2583" s="12"/>
      <c r="C2583" s="12"/>
      <c r="D2583" s="12"/>
      <c r="E2583" s="12"/>
      <c r="F2583" s="12"/>
      <c r="G2583" s="12"/>
      <c r="H2583" s="12"/>
      <c r="I2583" s="87"/>
      <c r="J2583" s="87"/>
      <c r="K2583" s="12"/>
      <c r="L2583" s="12"/>
    </row>
    <row r="2584" spans="2:12" x14ac:dyDescent="0.25">
      <c r="B2584" s="12"/>
      <c r="C2584" s="12"/>
      <c r="D2584" s="12"/>
      <c r="E2584" s="12"/>
      <c r="F2584" s="12"/>
      <c r="G2584" s="12"/>
      <c r="H2584" s="12"/>
      <c r="I2584" s="87"/>
      <c r="J2584" s="87"/>
      <c r="K2584" s="12"/>
      <c r="L2584" s="12"/>
    </row>
    <row r="2585" spans="2:12" x14ac:dyDescent="0.25">
      <c r="B2585" s="12"/>
      <c r="C2585" s="12"/>
      <c r="D2585" s="12"/>
      <c r="E2585" s="12"/>
      <c r="F2585" s="12"/>
      <c r="G2585" s="12"/>
      <c r="H2585" s="12"/>
      <c r="I2585" s="87"/>
      <c r="J2585" s="87"/>
      <c r="K2585" s="12"/>
      <c r="L2585" s="12"/>
    </row>
    <row r="2586" spans="2:12" x14ac:dyDescent="0.25">
      <c r="B2586" s="12"/>
      <c r="C2586" s="12"/>
      <c r="D2586" s="12"/>
      <c r="E2586" s="12"/>
      <c r="F2586" s="12"/>
      <c r="G2586" s="12"/>
      <c r="H2586" s="12"/>
      <c r="I2586" s="87"/>
      <c r="J2586" s="87"/>
      <c r="K2586" s="12"/>
      <c r="L2586" s="12"/>
    </row>
    <row r="2587" spans="2:12" x14ac:dyDescent="0.25">
      <c r="B2587" s="12"/>
      <c r="C2587" s="12"/>
      <c r="D2587" s="12"/>
      <c r="E2587" s="12"/>
      <c r="F2587" s="12"/>
      <c r="G2587" s="12"/>
      <c r="H2587" s="12"/>
      <c r="I2587" s="87"/>
      <c r="J2587" s="87"/>
      <c r="K2587" s="12"/>
      <c r="L2587" s="12"/>
    </row>
    <row r="2588" spans="2:12" x14ac:dyDescent="0.25">
      <c r="B2588" s="12"/>
      <c r="C2588" s="12"/>
      <c r="D2588" s="12"/>
      <c r="E2588" s="12"/>
      <c r="F2588" s="12"/>
      <c r="G2588" s="12"/>
      <c r="H2588" s="12"/>
      <c r="I2588" s="87"/>
      <c r="J2588" s="87"/>
      <c r="K2588" s="12"/>
      <c r="L2588" s="12"/>
    </row>
    <row r="2589" spans="2:12" x14ac:dyDescent="0.25">
      <c r="B2589" s="12"/>
      <c r="C2589" s="12"/>
      <c r="D2589" s="12"/>
      <c r="E2589" s="12"/>
      <c r="F2589" s="12"/>
      <c r="G2589" s="12"/>
      <c r="H2589" s="12"/>
      <c r="I2589" s="87"/>
      <c r="J2589" s="87"/>
      <c r="K2589" s="12"/>
      <c r="L2589" s="12"/>
    </row>
    <row r="2590" spans="2:12" x14ac:dyDescent="0.25">
      <c r="B2590" s="12"/>
      <c r="C2590" s="12"/>
      <c r="D2590" s="12"/>
      <c r="E2590" s="12"/>
      <c r="F2590" s="12"/>
      <c r="G2590" s="12"/>
      <c r="H2590" s="12"/>
      <c r="I2590" s="87"/>
      <c r="J2590" s="87"/>
      <c r="K2590" s="12"/>
      <c r="L2590" s="12"/>
    </row>
    <row r="2591" spans="2:12" x14ac:dyDescent="0.25">
      <c r="B2591" s="12"/>
      <c r="C2591" s="12"/>
      <c r="D2591" s="12"/>
      <c r="E2591" s="12"/>
      <c r="F2591" s="12"/>
      <c r="G2591" s="12"/>
      <c r="H2591" s="12"/>
      <c r="I2591" s="87"/>
      <c r="J2591" s="87"/>
      <c r="K2591" s="12"/>
      <c r="L2591" s="12"/>
    </row>
    <row r="2592" spans="2:12" x14ac:dyDescent="0.25">
      <c r="B2592" s="12"/>
      <c r="C2592" s="12"/>
      <c r="D2592" s="12"/>
      <c r="E2592" s="12"/>
      <c r="F2592" s="12"/>
      <c r="G2592" s="12"/>
      <c r="H2592" s="12"/>
      <c r="I2592" s="87"/>
      <c r="J2592" s="87"/>
      <c r="K2592" s="12"/>
      <c r="L2592" s="12"/>
    </row>
    <row r="2593" spans="2:12" x14ac:dyDescent="0.25">
      <c r="B2593" s="12"/>
      <c r="C2593" s="12"/>
      <c r="D2593" s="12"/>
      <c r="E2593" s="12"/>
      <c r="F2593" s="12"/>
      <c r="G2593" s="12"/>
      <c r="H2593" s="12"/>
      <c r="I2593" s="87"/>
      <c r="J2593" s="87"/>
      <c r="K2593" s="12"/>
      <c r="L2593" s="12"/>
    </row>
    <row r="2594" spans="2:12" x14ac:dyDescent="0.25">
      <c r="B2594" s="12"/>
      <c r="C2594" s="12"/>
      <c r="D2594" s="12"/>
      <c r="E2594" s="12"/>
      <c r="F2594" s="12"/>
      <c r="G2594" s="12"/>
      <c r="H2594" s="12"/>
      <c r="I2594" s="87"/>
      <c r="J2594" s="87"/>
      <c r="K2594" s="12"/>
      <c r="L2594" s="12"/>
    </row>
    <row r="2595" spans="2:12" x14ac:dyDescent="0.25">
      <c r="B2595" s="12"/>
      <c r="C2595" s="12"/>
      <c r="D2595" s="12"/>
      <c r="E2595" s="12"/>
      <c r="F2595" s="12"/>
      <c r="G2595" s="12"/>
      <c r="H2595" s="12"/>
      <c r="I2595" s="87"/>
      <c r="J2595" s="87"/>
      <c r="K2595" s="12"/>
      <c r="L2595" s="12"/>
    </row>
    <row r="2596" spans="2:12" x14ac:dyDescent="0.25">
      <c r="B2596" s="12"/>
      <c r="C2596" s="12"/>
      <c r="D2596" s="12"/>
      <c r="E2596" s="12"/>
      <c r="F2596" s="12"/>
      <c r="G2596" s="12"/>
      <c r="H2596" s="12"/>
      <c r="I2596" s="87"/>
      <c r="J2596" s="87"/>
      <c r="K2596" s="12"/>
      <c r="L2596" s="12"/>
    </row>
    <row r="2597" spans="2:12" x14ac:dyDescent="0.25">
      <c r="B2597" s="12"/>
      <c r="C2597" s="12"/>
      <c r="D2597" s="12"/>
      <c r="E2597" s="12"/>
      <c r="F2597" s="12"/>
      <c r="G2597" s="12"/>
      <c r="H2597" s="12"/>
      <c r="I2597" s="87"/>
      <c r="J2597" s="87"/>
      <c r="K2597" s="12"/>
      <c r="L2597" s="12"/>
    </row>
    <row r="2598" spans="2:12" x14ac:dyDescent="0.25">
      <c r="B2598" s="12"/>
      <c r="C2598" s="12"/>
      <c r="D2598" s="12"/>
      <c r="E2598" s="12"/>
      <c r="F2598" s="12"/>
      <c r="G2598" s="12"/>
      <c r="H2598" s="12"/>
      <c r="I2598" s="87"/>
      <c r="J2598" s="87"/>
      <c r="K2598" s="12"/>
      <c r="L2598" s="12"/>
    </row>
    <row r="2599" spans="2:12" x14ac:dyDescent="0.25">
      <c r="B2599" s="12"/>
      <c r="C2599" s="12"/>
      <c r="D2599" s="12"/>
      <c r="E2599" s="12"/>
      <c r="F2599" s="12"/>
      <c r="G2599" s="12"/>
      <c r="H2599" s="12"/>
      <c r="I2599" s="87"/>
      <c r="J2599" s="87"/>
      <c r="K2599" s="12"/>
      <c r="L2599" s="12"/>
    </row>
    <row r="2600" spans="2:12" x14ac:dyDescent="0.25">
      <c r="B2600" s="12"/>
      <c r="C2600" s="12"/>
      <c r="D2600" s="12"/>
      <c r="E2600" s="12"/>
      <c r="F2600" s="12"/>
      <c r="G2600" s="12"/>
      <c r="H2600" s="12"/>
      <c r="I2600" s="87"/>
      <c r="J2600" s="87"/>
      <c r="K2600" s="12"/>
      <c r="L2600" s="12"/>
    </row>
    <row r="2601" spans="2:12" x14ac:dyDescent="0.25">
      <c r="B2601" s="12"/>
      <c r="C2601" s="12"/>
      <c r="D2601" s="12"/>
      <c r="E2601" s="12"/>
      <c r="F2601" s="12"/>
      <c r="G2601" s="12"/>
      <c r="H2601" s="12"/>
      <c r="I2601" s="87"/>
      <c r="J2601" s="87"/>
      <c r="K2601" s="12"/>
      <c r="L2601" s="12"/>
    </row>
    <row r="2602" spans="2:12" x14ac:dyDescent="0.25">
      <c r="B2602" s="12"/>
      <c r="C2602" s="12"/>
      <c r="D2602" s="12"/>
      <c r="E2602" s="12"/>
      <c r="F2602" s="12"/>
      <c r="G2602" s="12"/>
      <c r="H2602" s="12"/>
      <c r="I2602" s="87"/>
      <c r="J2602" s="87"/>
      <c r="K2602" s="12"/>
      <c r="L2602" s="12"/>
    </row>
    <row r="2603" spans="2:12" x14ac:dyDescent="0.25">
      <c r="B2603" s="12"/>
      <c r="C2603" s="12"/>
      <c r="D2603" s="12"/>
      <c r="E2603" s="12"/>
      <c r="F2603" s="12"/>
      <c r="G2603" s="12"/>
      <c r="H2603" s="12"/>
      <c r="I2603" s="87"/>
      <c r="J2603" s="87"/>
      <c r="K2603" s="12"/>
      <c r="L2603" s="12"/>
    </row>
    <row r="2604" spans="2:12" x14ac:dyDescent="0.25">
      <c r="B2604" s="12"/>
      <c r="C2604" s="12"/>
      <c r="D2604" s="12"/>
      <c r="E2604" s="12"/>
      <c r="F2604" s="12"/>
      <c r="G2604" s="12"/>
      <c r="H2604" s="12"/>
      <c r="I2604" s="87"/>
      <c r="J2604" s="87"/>
      <c r="K2604" s="12"/>
      <c r="L2604" s="12"/>
    </row>
    <row r="2605" spans="2:12" x14ac:dyDescent="0.25">
      <c r="B2605" s="12"/>
      <c r="C2605" s="12"/>
      <c r="D2605" s="12"/>
      <c r="E2605" s="12"/>
      <c r="F2605" s="12"/>
      <c r="G2605" s="12"/>
      <c r="H2605" s="12"/>
      <c r="I2605" s="87"/>
      <c r="J2605" s="87"/>
      <c r="K2605" s="12"/>
      <c r="L2605" s="12"/>
    </row>
    <row r="2606" spans="2:12" x14ac:dyDescent="0.25">
      <c r="B2606" s="12"/>
      <c r="C2606" s="12"/>
      <c r="D2606" s="12"/>
      <c r="E2606" s="12"/>
      <c r="F2606" s="12"/>
      <c r="G2606" s="12"/>
      <c r="H2606" s="12"/>
      <c r="I2606" s="87"/>
      <c r="J2606" s="87"/>
      <c r="K2606" s="12"/>
      <c r="L2606" s="12"/>
    </row>
    <row r="2607" spans="2:12" x14ac:dyDescent="0.25">
      <c r="B2607" s="12"/>
      <c r="C2607" s="12"/>
      <c r="D2607" s="12"/>
      <c r="E2607" s="12"/>
      <c r="F2607" s="12"/>
      <c r="G2607" s="12"/>
      <c r="H2607" s="12"/>
      <c r="I2607" s="87"/>
      <c r="J2607" s="87"/>
      <c r="K2607" s="12"/>
      <c r="L2607" s="12"/>
    </row>
    <row r="2608" spans="2:12" x14ac:dyDescent="0.25">
      <c r="B2608" s="12"/>
      <c r="C2608" s="12"/>
      <c r="D2608" s="12"/>
      <c r="E2608" s="12"/>
      <c r="F2608" s="12"/>
      <c r="G2608" s="12"/>
      <c r="H2608" s="12"/>
      <c r="I2608" s="87"/>
      <c r="J2608" s="87"/>
      <c r="K2608" s="12"/>
      <c r="L2608" s="12"/>
    </row>
    <row r="2609" spans="2:12" x14ac:dyDescent="0.25">
      <c r="B2609" s="12"/>
      <c r="C2609" s="12"/>
      <c r="D2609" s="12"/>
      <c r="E2609" s="12"/>
      <c r="F2609" s="12"/>
      <c r="G2609" s="12"/>
      <c r="H2609" s="12"/>
      <c r="I2609" s="87"/>
      <c r="J2609" s="87"/>
      <c r="K2609" s="12"/>
      <c r="L2609" s="12"/>
    </row>
    <row r="2610" spans="2:12" x14ac:dyDescent="0.25">
      <c r="B2610" s="12"/>
      <c r="C2610" s="12"/>
      <c r="D2610" s="12"/>
      <c r="E2610" s="12"/>
      <c r="F2610" s="12"/>
      <c r="G2610" s="12"/>
      <c r="H2610" s="12"/>
      <c r="I2610" s="87"/>
      <c r="J2610" s="87"/>
      <c r="K2610" s="12"/>
      <c r="L2610" s="12"/>
    </row>
    <row r="2611" spans="2:12" x14ac:dyDescent="0.25">
      <c r="B2611" s="12"/>
      <c r="C2611" s="12"/>
      <c r="D2611" s="12"/>
      <c r="E2611" s="12"/>
      <c r="F2611" s="12"/>
      <c r="G2611" s="12"/>
      <c r="H2611" s="12"/>
      <c r="I2611" s="87"/>
      <c r="J2611" s="87"/>
      <c r="K2611" s="12"/>
      <c r="L2611" s="12"/>
    </row>
    <row r="2612" spans="2:12" x14ac:dyDescent="0.25">
      <c r="B2612" s="12"/>
      <c r="C2612" s="12"/>
      <c r="D2612" s="12"/>
      <c r="E2612" s="12"/>
      <c r="F2612" s="12"/>
      <c r="G2612" s="12"/>
      <c r="H2612" s="12"/>
      <c r="I2612" s="87"/>
      <c r="J2612" s="87"/>
      <c r="K2612" s="12"/>
      <c r="L2612" s="12"/>
    </row>
    <row r="2613" spans="2:12" x14ac:dyDescent="0.25">
      <c r="B2613" s="12"/>
      <c r="C2613" s="12"/>
      <c r="D2613" s="12"/>
      <c r="E2613" s="12"/>
      <c r="F2613" s="12"/>
      <c r="G2613" s="12"/>
      <c r="H2613" s="12"/>
      <c r="I2613" s="87"/>
      <c r="J2613" s="87"/>
      <c r="K2613" s="12"/>
      <c r="L2613" s="12"/>
    </row>
    <row r="2614" spans="2:12" x14ac:dyDescent="0.25">
      <c r="B2614" s="12"/>
      <c r="C2614" s="12"/>
      <c r="D2614" s="12"/>
      <c r="E2614" s="12"/>
      <c r="F2614" s="12"/>
      <c r="G2614" s="12"/>
      <c r="H2614" s="12"/>
      <c r="I2614" s="87"/>
      <c r="J2614" s="87"/>
      <c r="K2614" s="12"/>
      <c r="L2614" s="12"/>
    </row>
    <row r="2615" spans="2:12" x14ac:dyDescent="0.25">
      <c r="B2615" s="12"/>
      <c r="C2615" s="12"/>
      <c r="D2615" s="12"/>
      <c r="E2615" s="12"/>
      <c r="F2615" s="12"/>
      <c r="G2615" s="12"/>
      <c r="H2615" s="12"/>
      <c r="I2615" s="87"/>
      <c r="J2615" s="87"/>
      <c r="K2615" s="12"/>
      <c r="L2615" s="12"/>
    </row>
    <row r="2616" spans="2:12" x14ac:dyDescent="0.25">
      <c r="B2616" s="12"/>
      <c r="C2616" s="12"/>
      <c r="D2616" s="12"/>
      <c r="E2616" s="12"/>
      <c r="F2616" s="12"/>
      <c r="G2616" s="12"/>
      <c r="H2616" s="12"/>
      <c r="I2616" s="87"/>
      <c r="J2616" s="87"/>
      <c r="K2616" s="12"/>
      <c r="L2616" s="12"/>
    </row>
    <row r="2617" spans="2:12" x14ac:dyDescent="0.25">
      <c r="B2617" s="12"/>
      <c r="C2617" s="12"/>
      <c r="D2617" s="12"/>
      <c r="E2617" s="12"/>
      <c r="F2617" s="12"/>
      <c r="G2617" s="12"/>
      <c r="H2617" s="12"/>
      <c r="I2617" s="87"/>
      <c r="J2617" s="87"/>
      <c r="K2617" s="12"/>
      <c r="L2617" s="12"/>
    </row>
    <row r="2618" spans="2:12" x14ac:dyDescent="0.25">
      <c r="B2618" s="12"/>
      <c r="C2618" s="12"/>
      <c r="D2618" s="12"/>
      <c r="E2618" s="12"/>
      <c r="F2618" s="12"/>
      <c r="G2618" s="12"/>
      <c r="H2618" s="12"/>
      <c r="I2618" s="87"/>
      <c r="J2618" s="87"/>
      <c r="K2618" s="12"/>
      <c r="L2618" s="12"/>
    </row>
    <row r="2619" spans="2:12" x14ac:dyDescent="0.25">
      <c r="B2619" s="12"/>
      <c r="C2619" s="12"/>
      <c r="D2619" s="12"/>
      <c r="E2619" s="12"/>
      <c r="F2619" s="12"/>
      <c r="G2619" s="12"/>
      <c r="H2619" s="12"/>
      <c r="I2619" s="87"/>
      <c r="J2619" s="87"/>
      <c r="K2619" s="12"/>
      <c r="L2619" s="12"/>
    </row>
    <row r="2620" spans="2:12" x14ac:dyDescent="0.25">
      <c r="B2620" s="12"/>
      <c r="C2620" s="12"/>
      <c r="D2620" s="12"/>
      <c r="E2620" s="12"/>
      <c r="F2620" s="12"/>
      <c r="G2620" s="12"/>
      <c r="H2620" s="12"/>
      <c r="I2620" s="87"/>
      <c r="J2620" s="87"/>
      <c r="K2620" s="12"/>
      <c r="L2620" s="12"/>
    </row>
    <row r="2621" spans="2:12" x14ac:dyDescent="0.25">
      <c r="B2621" s="12"/>
      <c r="C2621" s="12"/>
      <c r="D2621" s="12"/>
      <c r="E2621" s="12"/>
      <c r="F2621" s="12"/>
      <c r="G2621" s="12"/>
      <c r="H2621" s="12"/>
      <c r="I2621" s="87"/>
      <c r="J2621" s="87"/>
      <c r="K2621" s="12"/>
      <c r="L2621" s="12"/>
    </row>
    <row r="2622" spans="2:12" x14ac:dyDescent="0.25">
      <c r="B2622" s="12"/>
      <c r="C2622" s="12"/>
      <c r="D2622" s="12"/>
      <c r="E2622" s="12"/>
      <c r="F2622" s="12"/>
      <c r="G2622" s="12"/>
      <c r="H2622" s="12"/>
      <c r="I2622" s="87"/>
      <c r="J2622" s="87"/>
      <c r="K2622" s="12"/>
      <c r="L2622" s="12"/>
    </row>
    <row r="2623" spans="2:12" x14ac:dyDescent="0.25">
      <c r="B2623" s="12"/>
      <c r="C2623" s="12"/>
      <c r="D2623" s="12"/>
      <c r="E2623" s="12"/>
      <c r="F2623" s="12"/>
      <c r="G2623" s="12"/>
      <c r="H2623" s="12"/>
      <c r="I2623" s="87"/>
      <c r="J2623" s="87"/>
      <c r="K2623" s="12"/>
      <c r="L2623" s="12"/>
    </row>
    <row r="2624" spans="2:12" x14ac:dyDescent="0.25">
      <c r="B2624" s="12"/>
      <c r="C2624" s="12"/>
      <c r="D2624" s="12"/>
      <c r="E2624" s="12"/>
      <c r="F2624" s="12"/>
      <c r="G2624" s="12"/>
      <c r="H2624" s="12"/>
      <c r="I2624" s="87"/>
      <c r="J2624" s="87"/>
      <c r="K2624" s="12"/>
      <c r="L2624" s="12"/>
    </row>
    <row r="2625" spans="2:12" x14ac:dyDescent="0.25">
      <c r="B2625" s="12"/>
      <c r="C2625" s="12"/>
      <c r="D2625" s="12"/>
      <c r="E2625" s="12"/>
      <c r="F2625" s="12"/>
      <c r="G2625" s="12"/>
      <c r="H2625" s="12"/>
      <c r="I2625" s="87"/>
      <c r="J2625" s="87"/>
      <c r="K2625" s="12"/>
      <c r="L2625" s="12"/>
    </row>
    <row r="2626" spans="2:12" x14ac:dyDescent="0.25">
      <c r="B2626" s="12"/>
      <c r="C2626" s="12"/>
      <c r="D2626" s="12"/>
      <c r="E2626" s="12"/>
      <c r="F2626" s="12"/>
      <c r="G2626" s="12"/>
      <c r="H2626" s="12"/>
      <c r="I2626" s="87"/>
      <c r="J2626" s="87"/>
      <c r="K2626" s="12"/>
      <c r="L2626" s="12"/>
    </row>
    <row r="2627" spans="2:12" x14ac:dyDescent="0.25">
      <c r="B2627" s="12"/>
      <c r="C2627" s="12"/>
      <c r="D2627" s="12"/>
      <c r="E2627" s="12"/>
      <c r="F2627" s="12"/>
      <c r="G2627" s="12"/>
      <c r="H2627" s="12"/>
      <c r="I2627" s="87"/>
      <c r="J2627" s="87"/>
      <c r="K2627" s="12"/>
      <c r="L2627" s="12"/>
    </row>
    <row r="2628" spans="2:12" x14ac:dyDescent="0.25">
      <c r="B2628" s="12"/>
      <c r="C2628" s="12"/>
      <c r="D2628" s="12"/>
      <c r="E2628" s="12"/>
      <c r="F2628" s="12"/>
      <c r="G2628" s="12"/>
      <c r="H2628" s="12"/>
      <c r="I2628" s="87"/>
      <c r="J2628" s="87"/>
      <c r="K2628" s="12"/>
      <c r="L2628" s="12"/>
    </row>
    <row r="2629" spans="2:12" x14ac:dyDescent="0.25">
      <c r="B2629" s="12"/>
      <c r="C2629" s="12"/>
      <c r="D2629" s="12"/>
      <c r="E2629" s="12"/>
      <c r="F2629" s="12"/>
      <c r="G2629" s="12"/>
      <c r="H2629" s="12"/>
      <c r="I2629" s="87"/>
      <c r="J2629" s="87"/>
      <c r="K2629" s="12"/>
      <c r="L2629" s="12"/>
    </row>
    <row r="2630" spans="2:12" x14ac:dyDescent="0.25">
      <c r="B2630" s="12"/>
      <c r="C2630" s="12"/>
      <c r="D2630" s="12"/>
      <c r="E2630" s="12"/>
      <c r="F2630" s="12"/>
      <c r="G2630" s="12"/>
      <c r="H2630" s="12"/>
      <c r="I2630" s="87"/>
      <c r="J2630" s="87"/>
      <c r="K2630" s="12"/>
      <c r="L2630" s="12"/>
    </row>
    <row r="2631" spans="2:12" x14ac:dyDescent="0.25">
      <c r="B2631" s="12"/>
      <c r="C2631" s="12"/>
      <c r="D2631" s="12"/>
      <c r="E2631" s="12"/>
      <c r="F2631" s="12"/>
      <c r="G2631" s="12"/>
      <c r="H2631" s="12"/>
      <c r="I2631" s="87"/>
      <c r="J2631" s="87"/>
      <c r="K2631" s="12"/>
      <c r="L2631" s="12"/>
    </row>
    <row r="2632" spans="2:12" x14ac:dyDescent="0.25">
      <c r="B2632" s="12"/>
      <c r="C2632" s="12"/>
      <c r="D2632" s="12"/>
      <c r="E2632" s="12"/>
      <c r="F2632" s="12"/>
      <c r="G2632" s="12"/>
      <c r="H2632" s="12"/>
      <c r="I2632" s="87"/>
      <c r="J2632" s="87"/>
      <c r="K2632" s="12"/>
      <c r="L2632" s="12"/>
    </row>
    <row r="2633" spans="2:12" x14ac:dyDescent="0.25">
      <c r="B2633" s="12"/>
      <c r="C2633" s="12"/>
      <c r="D2633" s="12"/>
      <c r="E2633" s="12"/>
      <c r="F2633" s="12"/>
      <c r="G2633" s="12"/>
      <c r="H2633" s="12"/>
      <c r="I2633" s="87"/>
      <c r="J2633" s="87"/>
      <c r="K2633" s="12"/>
      <c r="L2633" s="12"/>
    </row>
    <row r="2634" spans="2:12" x14ac:dyDescent="0.25">
      <c r="B2634" s="12"/>
      <c r="C2634" s="12"/>
      <c r="D2634" s="12"/>
      <c r="E2634" s="12"/>
      <c r="F2634" s="12"/>
      <c r="G2634" s="12"/>
      <c r="H2634" s="12"/>
      <c r="I2634" s="87"/>
      <c r="J2634" s="87"/>
      <c r="K2634" s="12"/>
      <c r="L2634" s="12"/>
    </row>
    <row r="2635" spans="2:12" x14ac:dyDescent="0.25">
      <c r="B2635" s="12"/>
      <c r="C2635" s="12"/>
      <c r="D2635" s="12"/>
      <c r="E2635" s="12"/>
      <c r="F2635" s="12"/>
      <c r="G2635" s="12"/>
      <c r="H2635" s="12"/>
      <c r="I2635" s="87"/>
      <c r="J2635" s="87"/>
      <c r="K2635" s="12"/>
      <c r="L2635" s="12"/>
    </row>
    <row r="2636" spans="2:12" x14ac:dyDescent="0.25">
      <c r="B2636" s="12"/>
      <c r="C2636" s="12"/>
      <c r="D2636" s="12"/>
      <c r="E2636" s="12"/>
      <c r="F2636" s="12"/>
      <c r="G2636" s="12"/>
      <c r="H2636" s="12"/>
      <c r="I2636" s="87"/>
      <c r="J2636" s="87"/>
      <c r="K2636" s="12"/>
      <c r="L2636" s="12"/>
    </row>
    <row r="2637" spans="2:12" x14ac:dyDescent="0.25">
      <c r="B2637" s="12"/>
      <c r="C2637" s="12"/>
      <c r="D2637" s="12"/>
      <c r="E2637" s="12"/>
      <c r="F2637" s="12"/>
      <c r="G2637" s="12"/>
      <c r="H2637" s="12"/>
      <c r="I2637" s="87"/>
      <c r="J2637" s="87"/>
      <c r="K2637" s="12"/>
      <c r="L2637" s="12"/>
    </row>
    <row r="2638" spans="2:12" x14ac:dyDescent="0.25">
      <c r="B2638" s="12"/>
      <c r="C2638" s="12"/>
      <c r="D2638" s="12"/>
      <c r="E2638" s="12"/>
      <c r="F2638" s="12"/>
      <c r="G2638" s="12"/>
      <c r="H2638" s="12"/>
      <c r="I2638" s="87"/>
      <c r="J2638" s="87"/>
      <c r="K2638" s="12"/>
      <c r="L2638" s="12"/>
    </row>
    <row r="2639" spans="2:12" x14ac:dyDescent="0.25">
      <c r="B2639" s="12"/>
      <c r="C2639" s="12"/>
      <c r="D2639" s="12"/>
      <c r="E2639" s="12"/>
      <c r="F2639" s="12"/>
      <c r="G2639" s="12"/>
      <c r="H2639" s="12"/>
      <c r="I2639" s="87"/>
      <c r="J2639" s="87"/>
      <c r="K2639" s="12"/>
      <c r="L2639" s="12"/>
    </row>
    <row r="2640" spans="2:12" x14ac:dyDescent="0.25">
      <c r="B2640" s="12"/>
      <c r="C2640" s="12"/>
      <c r="D2640" s="12"/>
      <c r="E2640" s="12"/>
      <c r="F2640" s="12"/>
      <c r="G2640" s="12"/>
      <c r="H2640" s="12"/>
      <c r="I2640" s="87"/>
      <c r="J2640" s="87"/>
      <c r="K2640" s="12"/>
      <c r="L2640" s="12"/>
    </row>
    <row r="2641" spans="2:12" x14ac:dyDescent="0.25">
      <c r="B2641" s="12"/>
      <c r="C2641" s="12"/>
      <c r="D2641" s="12"/>
      <c r="E2641" s="12"/>
      <c r="F2641" s="12"/>
      <c r="G2641" s="12"/>
      <c r="H2641" s="12"/>
      <c r="I2641" s="87"/>
      <c r="J2641" s="87"/>
      <c r="K2641" s="12"/>
      <c r="L2641" s="12"/>
    </row>
    <row r="2642" spans="2:12" x14ac:dyDescent="0.25">
      <c r="B2642" s="12"/>
      <c r="C2642" s="12"/>
      <c r="D2642" s="12"/>
      <c r="E2642" s="12"/>
      <c r="F2642" s="12"/>
      <c r="G2642" s="12"/>
      <c r="H2642" s="12"/>
      <c r="I2642" s="87"/>
      <c r="J2642" s="87"/>
      <c r="K2642" s="12"/>
      <c r="L2642" s="12"/>
    </row>
    <row r="2643" spans="2:12" x14ac:dyDescent="0.25">
      <c r="B2643" s="12"/>
      <c r="C2643" s="12"/>
      <c r="D2643" s="12"/>
      <c r="E2643" s="12"/>
      <c r="F2643" s="12"/>
      <c r="G2643" s="12"/>
      <c r="H2643" s="12"/>
      <c r="I2643" s="87"/>
      <c r="J2643" s="87"/>
      <c r="K2643" s="12"/>
      <c r="L2643" s="12"/>
    </row>
    <row r="2644" spans="2:12" x14ac:dyDescent="0.25">
      <c r="B2644" s="12"/>
      <c r="C2644" s="12"/>
      <c r="D2644" s="12"/>
      <c r="E2644" s="12"/>
      <c r="F2644" s="12"/>
      <c r="G2644" s="12"/>
      <c r="H2644" s="12"/>
      <c r="I2644" s="87"/>
      <c r="J2644" s="87"/>
      <c r="K2644" s="12"/>
      <c r="L2644" s="12"/>
    </row>
    <row r="2645" spans="2:12" x14ac:dyDescent="0.25">
      <c r="B2645" s="12"/>
      <c r="C2645" s="12"/>
      <c r="D2645" s="12"/>
      <c r="E2645" s="12"/>
      <c r="F2645" s="12"/>
      <c r="G2645" s="12"/>
      <c r="H2645" s="12"/>
      <c r="I2645" s="87"/>
      <c r="J2645" s="87"/>
      <c r="K2645" s="12"/>
      <c r="L2645" s="12"/>
    </row>
    <row r="2646" spans="2:12" x14ac:dyDescent="0.25">
      <c r="B2646" s="12"/>
      <c r="C2646" s="12"/>
      <c r="D2646" s="12"/>
      <c r="E2646" s="12"/>
      <c r="F2646" s="12"/>
      <c r="G2646" s="12"/>
      <c r="H2646" s="12"/>
      <c r="I2646" s="87"/>
      <c r="J2646" s="87"/>
      <c r="K2646" s="12"/>
      <c r="L2646" s="12"/>
    </row>
    <row r="2647" spans="2:12" x14ac:dyDescent="0.25">
      <c r="B2647" s="12"/>
      <c r="C2647" s="12"/>
      <c r="D2647" s="12"/>
      <c r="E2647" s="12"/>
      <c r="F2647" s="12"/>
      <c r="G2647" s="12"/>
      <c r="H2647" s="12"/>
      <c r="I2647" s="87"/>
      <c r="J2647" s="87"/>
      <c r="K2647" s="12"/>
      <c r="L2647" s="12"/>
    </row>
    <row r="2648" spans="2:12" x14ac:dyDescent="0.25">
      <c r="B2648" s="12"/>
      <c r="C2648" s="12"/>
      <c r="D2648" s="12"/>
      <c r="E2648" s="12"/>
      <c r="F2648" s="12"/>
      <c r="G2648" s="12"/>
      <c r="H2648" s="12"/>
      <c r="I2648" s="87"/>
      <c r="J2648" s="87"/>
      <c r="K2648" s="12"/>
      <c r="L2648" s="12"/>
    </row>
    <row r="2649" spans="2:12" x14ac:dyDescent="0.25">
      <c r="B2649" s="12"/>
      <c r="C2649" s="12"/>
      <c r="D2649" s="12"/>
      <c r="E2649" s="12"/>
      <c r="F2649" s="12"/>
      <c r="G2649" s="12"/>
      <c r="H2649" s="12"/>
      <c r="I2649" s="87"/>
      <c r="J2649" s="87"/>
      <c r="K2649" s="12"/>
      <c r="L2649" s="12"/>
    </row>
    <row r="2650" spans="2:12" x14ac:dyDescent="0.25">
      <c r="B2650" s="12"/>
      <c r="C2650" s="12"/>
      <c r="D2650" s="12"/>
      <c r="E2650" s="12"/>
      <c r="F2650" s="12"/>
      <c r="G2650" s="12"/>
      <c r="H2650" s="12"/>
      <c r="I2650" s="87"/>
      <c r="J2650" s="87"/>
      <c r="K2650" s="12"/>
      <c r="L2650" s="12"/>
    </row>
    <row r="2651" spans="2:12" x14ac:dyDescent="0.25">
      <c r="B2651" s="12"/>
      <c r="C2651" s="12"/>
      <c r="D2651" s="12"/>
      <c r="E2651" s="12"/>
      <c r="F2651" s="12"/>
      <c r="G2651" s="12"/>
      <c r="H2651" s="12"/>
      <c r="I2651" s="87"/>
      <c r="J2651" s="87"/>
      <c r="K2651" s="12"/>
      <c r="L2651" s="12"/>
    </row>
    <row r="2652" spans="2:12" x14ac:dyDescent="0.25">
      <c r="B2652" s="12"/>
      <c r="C2652" s="12"/>
      <c r="D2652" s="12"/>
      <c r="E2652" s="12"/>
      <c r="F2652" s="12"/>
      <c r="G2652" s="12"/>
      <c r="H2652" s="12"/>
      <c r="I2652" s="87"/>
      <c r="J2652" s="87"/>
      <c r="K2652" s="12"/>
      <c r="L2652" s="12"/>
    </row>
    <row r="2653" spans="2:12" x14ac:dyDescent="0.25">
      <c r="B2653" s="12"/>
      <c r="C2653" s="12"/>
      <c r="D2653" s="12"/>
      <c r="E2653" s="12"/>
      <c r="F2653" s="12"/>
      <c r="G2653" s="12"/>
      <c r="H2653" s="12"/>
      <c r="I2653" s="87"/>
      <c r="J2653" s="87"/>
      <c r="K2653" s="12"/>
      <c r="L2653" s="12"/>
    </row>
    <row r="2654" spans="2:12" x14ac:dyDescent="0.25">
      <c r="B2654" s="12"/>
      <c r="C2654" s="12"/>
      <c r="D2654" s="12"/>
      <c r="E2654" s="12"/>
      <c r="F2654" s="12"/>
      <c r="G2654" s="12"/>
      <c r="H2654" s="12"/>
      <c r="I2654" s="87"/>
      <c r="J2654" s="87"/>
      <c r="K2654" s="12"/>
      <c r="L2654" s="12"/>
    </row>
    <row r="2655" spans="2:12" x14ac:dyDescent="0.25">
      <c r="B2655" s="12"/>
      <c r="C2655" s="12"/>
      <c r="D2655" s="12"/>
      <c r="E2655" s="12"/>
      <c r="F2655" s="12"/>
      <c r="G2655" s="12"/>
      <c r="H2655" s="12"/>
      <c r="I2655" s="87"/>
      <c r="J2655" s="87"/>
      <c r="K2655" s="12"/>
      <c r="L2655" s="12"/>
    </row>
    <row r="2656" spans="2:12" x14ac:dyDescent="0.25">
      <c r="B2656" s="12"/>
      <c r="C2656" s="12"/>
      <c r="D2656" s="12"/>
      <c r="E2656" s="12"/>
      <c r="F2656" s="12"/>
      <c r="G2656" s="12"/>
      <c r="H2656" s="12"/>
      <c r="I2656" s="87"/>
      <c r="J2656" s="87"/>
      <c r="K2656" s="12"/>
      <c r="L2656" s="12"/>
    </row>
    <row r="2657" spans="2:12" x14ac:dyDescent="0.25">
      <c r="B2657" s="12"/>
      <c r="C2657" s="12"/>
      <c r="D2657" s="12"/>
      <c r="E2657" s="12"/>
      <c r="F2657" s="12"/>
      <c r="G2657" s="12"/>
      <c r="H2657" s="12"/>
      <c r="I2657" s="87"/>
      <c r="J2657" s="87"/>
      <c r="K2657" s="12"/>
      <c r="L2657" s="12"/>
    </row>
    <row r="2658" spans="2:12" x14ac:dyDescent="0.25">
      <c r="B2658" s="12"/>
      <c r="C2658" s="12"/>
      <c r="D2658" s="12"/>
      <c r="E2658" s="12"/>
      <c r="F2658" s="12"/>
      <c r="G2658" s="12"/>
      <c r="H2658" s="12"/>
      <c r="I2658" s="87"/>
      <c r="J2658" s="87"/>
      <c r="K2658" s="12"/>
      <c r="L2658" s="12"/>
    </row>
    <row r="2659" spans="2:12" x14ac:dyDescent="0.25">
      <c r="B2659" s="12"/>
      <c r="C2659" s="12"/>
      <c r="D2659" s="12"/>
      <c r="E2659" s="12"/>
      <c r="F2659" s="12"/>
      <c r="G2659" s="12"/>
      <c r="H2659" s="12"/>
      <c r="I2659" s="87"/>
      <c r="J2659" s="87"/>
      <c r="K2659" s="12"/>
      <c r="L2659" s="12"/>
    </row>
    <row r="2660" spans="2:12" x14ac:dyDescent="0.25">
      <c r="B2660" s="12"/>
      <c r="C2660" s="12"/>
      <c r="D2660" s="12"/>
      <c r="E2660" s="12"/>
      <c r="F2660" s="12"/>
      <c r="G2660" s="12"/>
      <c r="H2660" s="12"/>
      <c r="I2660" s="87"/>
      <c r="J2660" s="87"/>
      <c r="K2660" s="12"/>
      <c r="L2660" s="12"/>
    </row>
    <row r="2661" spans="2:12" x14ac:dyDescent="0.25">
      <c r="B2661" s="12"/>
      <c r="C2661" s="12"/>
      <c r="D2661" s="12"/>
      <c r="E2661" s="12"/>
      <c r="F2661" s="12"/>
      <c r="G2661" s="12"/>
      <c r="H2661" s="12"/>
      <c r="I2661" s="87"/>
      <c r="J2661" s="87"/>
      <c r="K2661" s="12"/>
      <c r="L2661" s="12"/>
    </row>
    <row r="2662" spans="2:12" x14ac:dyDescent="0.25">
      <c r="B2662" s="12"/>
      <c r="C2662" s="12"/>
      <c r="D2662" s="12"/>
      <c r="E2662" s="12"/>
      <c r="F2662" s="12"/>
      <c r="G2662" s="12"/>
      <c r="H2662" s="12"/>
      <c r="I2662" s="87"/>
      <c r="J2662" s="87"/>
      <c r="K2662" s="12"/>
      <c r="L2662" s="12"/>
    </row>
    <row r="2663" spans="2:12" x14ac:dyDescent="0.25">
      <c r="B2663" s="12"/>
      <c r="C2663" s="12"/>
      <c r="D2663" s="12"/>
      <c r="E2663" s="12"/>
      <c r="F2663" s="12"/>
      <c r="G2663" s="12"/>
      <c r="H2663" s="12"/>
      <c r="I2663" s="87"/>
      <c r="J2663" s="87"/>
      <c r="K2663" s="12"/>
      <c r="L2663" s="12"/>
    </row>
    <row r="2664" spans="2:12" x14ac:dyDescent="0.25">
      <c r="B2664" s="12"/>
      <c r="C2664" s="12"/>
      <c r="D2664" s="12"/>
      <c r="E2664" s="12"/>
      <c r="F2664" s="12"/>
      <c r="G2664" s="12"/>
      <c r="H2664" s="12"/>
      <c r="I2664" s="87"/>
      <c r="J2664" s="87"/>
      <c r="K2664" s="12"/>
      <c r="L2664" s="12"/>
    </row>
    <row r="2665" spans="2:12" x14ac:dyDescent="0.25">
      <c r="B2665" s="12"/>
      <c r="C2665" s="12"/>
      <c r="D2665" s="12"/>
      <c r="E2665" s="12"/>
      <c r="F2665" s="12"/>
      <c r="G2665" s="12"/>
      <c r="H2665" s="12"/>
      <c r="I2665" s="87"/>
      <c r="J2665" s="87"/>
      <c r="K2665" s="12"/>
      <c r="L2665" s="12"/>
    </row>
    <row r="2666" spans="2:12" x14ac:dyDescent="0.25">
      <c r="B2666" s="12"/>
      <c r="C2666" s="12"/>
      <c r="D2666" s="12"/>
      <c r="E2666" s="12"/>
      <c r="F2666" s="12"/>
      <c r="G2666" s="12"/>
      <c r="H2666" s="12"/>
      <c r="I2666" s="87"/>
      <c r="J2666" s="87"/>
      <c r="K2666" s="12"/>
      <c r="L2666" s="12"/>
    </row>
    <row r="2667" spans="2:12" x14ac:dyDescent="0.25">
      <c r="B2667" s="12"/>
      <c r="C2667" s="12"/>
      <c r="D2667" s="12"/>
      <c r="E2667" s="12"/>
      <c r="F2667" s="12"/>
      <c r="G2667" s="12"/>
      <c r="H2667" s="12"/>
      <c r="I2667" s="87"/>
      <c r="J2667" s="87"/>
      <c r="K2667" s="12"/>
      <c r="L2667" s="12"/>
    </row>
    <row r="2668" spans="2:12" x14ac:dyDescent="0.25">
      <c r="B2668" s="12"/>
      <c r="C2668" s="12"/>
      <c r="D2668" s="12"/>
      <c r="E2668" s="12"/>
      <c r="F2668" s="12"/>
      <c r="G2668" s="12"/>
      <c r="H2668" s="12"/>
      <c r="I2668" s="87"/>
      <c r="J2668" s="87"/>
      <c r="K2668" s="12"/>
      <c r="L2668" s="12"/>
    </row>
    <row r="2669" spans="2:12" x14ac:dyDescent="0.25">
      <c r="B2669" s="12"/>
      <c r="C2669" s="12"/>
      <c r="D2669" s="12"/>
      <c r="E2669" s="12"/>
      <c r="F2669" s="12"/>
      <c r="G2669" s="12"/>
      <c r="H2669" s="12"/>
      <c r="I2669" s="87"/>
      <c r="J2669" s="87"/>
      <c r="K2669" s="12"/>
      <c r="L2669" s="12"/>
    </row>
    <row r="2670" spans="2:12" x14ac:dyDescent="0.25">
      <c r="B2670" s="12"/>
      <c r="C2670" s="12"/>
      <c r="D2670" s="12"/>
      <c r="E2670" s="12"/>
      <c r="F2670" s="12"/>
      <c r="G2670" s="12"/>
      <c r="H2670" s="12"/>
      <c r="I2670" s="87"/>
      <c r="J2670" s="87"/>
      <c r="K2670" s="12"/>
      <c r="L2670" s="12"/>
    </row>
    <row r="2671" spans="2:12" x14ac:dyDescent="0.25">
      <c r="B2671" s="12"/>
      <c r="C2671" s="12"/>
      <c r="D2671" s="12"/>
      <c r="E2671" s="12"/>
      <c r="F2671" s="12"/>
      <c r="G2671" s="12"/>
      <c r="H2671" s="12"/>
      <c r="I2671" s="87"/>
      <c r="J2671" s="87"/>
      <c r="K2671" s="12"/>
      <c r="L2671" s="12"/>
    </row>
    <row r="2672" spans="2:12" x14ac:dyDescent="0.25">
      <c r="B2672" s="12"/>
      <c r="C2672" s="12"/>
      <c r="D2672" s="12"/>
      <c r="E2672" s="12"/>
      <c r="F2672" s="12"/>
      <c r="G2672" s="12"/>
      <c r="H2672" s="12"/>
      <c r="I2672" s="87"/>
      <c r="J2672" s="87"/>
      <c r="K2672" s="12"/>
      <c r="L2672" s="12"/>
    </row>
    <row r="2673" spans="2:12" x14ac:dyDescent="0.25">
      <c r="B2673" s="12"/>
      <c r="C2673" s="12"/>
      <c r="D2673" s="12"/>
      <c r="E2673" s="12"/>
      <c r="F2673" s="12"/>
      <c r="G2673" s="12"/>
      <c r="H2673" s="12"/>
      <c r="I2673" s="87"/>
      <c r="J2673" s="87"/>
      <c r="K2673" s="12"/>
      <c r="L2673" s="12"/>
    </row>
    <row r="2674" spans="2:12" x14ac:dyDescent="0.25">
      <c r="B2674" s="12"/>
      <c r="C2674" s="12"/>
      <c r="D2674" s="12"/>
      <c r="E2674" s="12"/>
      <c r="F2674" s="12"/>
      <c r="G2674" s="12"/>
      <c r="H2674" s="12"/>
      <c r="I2674" s="87"/>
      <c r="J2674" s="87"/>
      <c r="K2674" s="12"/>
      <c r="L2674" s="12"/>
    </row>
    <row r="2675" spans="2:12" x14ac:dyDescent="0.25">
      <c r="B2675" s="12"/>
      <c r="C2675" s="12"/>
      <c r="D2675" s="12"/>
      <c r="E2675" s="12"/>
      <c r="F2675" s="12"/>
      <c r="G2675" s="12"/>
      <c r="H2675" s="12"/>
      <c r="I2675" s="87"/>
      <c r="J2675" s="87"/>
      <c r="K2675" s="12"/>
      <c r="L2675" s="12"/>
    </row>
    <row r="2676" spans="2:12" x14ac:dyDescent="0.25">
      <c r="B2676" s="12"/>
      <c r="C2676" s="12"/>
      <c r="D2676" s="12"/>
      <c r="E2676" s="12"/>
      <c r="F2676" s="12"/>
      <c r="G2676" s="12"/>
      <c r="H2676" s="12"/>
      <c r="I2676" s="87"/>
      <c r="J2676" s="87"/>
      <c r="K2676" s="12"/>
      <c r="L2676" s="12"/>
    </row>
    <row r="2677" spans="2:12" x14ac:dyDescent="0.25">
      <c r="B2677" s="12"/>
      <c r="C2677" s="12"/>
      <c r="D2677" s="12"/>
      <c r="E2677" s="12"/>
      <c r="F2677" s="12"/>
      <c r="G2677" s="12"/>
      <c r="H2677" s="12"/>
      <c r="I2677" s="87"/>
      <c r="J2677" s="87"/>
      <c r="K2677" s="12"/>
      <c r="L2677" s="12"/>
    </row>
    <row r="2678" spans="2:12" x14ac:dyDescent="0.25">
      <c r="B2678" s="12"/>
      <c r="C2678" s="12"/>
      <c r="D2678" s="12"/>
      <c r="E2678" s="12"/>
      <c r="F2678" s="12"/>
      <c r="G2678" s="12"/>
      <c r="H2678" s="12"/>
      <c r="I2678" s="87"/>
      <c r="J2678" s="87"/>
      <c r="K2678" s="12"/>
      <c r="L2678" s="12"/>
    </row>
    <row r="2679" spans="2:12" x14ac:dyDescent="0.25">
      <c r="B2679" s="12"/>
      <c r="C2679" s="12"/>
      <c r="D2679" s="12"/>
      <c r="E2679" s="12"/>
      <c r="F2679" s="12"/>
      <c r="G2679" s="12"/>
      <c r="H2679" s="12"/>
      <c r="I2679" s="87"/>
      <c r="J2679" s="87"/>
      <c r="K2679" s="12"/>
      <c r="L2679" s="12"/>
    </row>
    <row r="2680" spans="2:12" x14ac:dyDescent="0.25">
      <c r="B2680" s="12"/>
      <c r="C2680" s="12"/>
      <c r="D2680" s="12"/>
      <c r="E2680" s="12"/>
      <c r="F2680" s="12"/>
      <c r="G2680" s="12"/>
      <c r="H2680" s="12"/>
      <c r="I2680" s="87"/>
      <c r="J2680" s="87"/>
      <c r="K2680" s="12"/>
      <c r="L2680" s="12"/>
    </row>
    <row r="2681" spans="2:12" x14ac:dyDescent="0.25">
      <c r="B2681" s="12"/>
      <c r="C2681" s="12"/>
      <c r="D2681" s="12"/>
      <c r="E2681" s="12"/>
      <c r="F2681" s="12"/>
      <c r="G2681" s="12"/>
      <c r="H2681" s="12"/>
      <c r="I2681" s="87"/>
      <c r="J2681" s="87"/>
      <c r="K2681" s="12"/>
      <c r="L2681" s="12"/>
    </row>
    <row r="2682" spans="2:12" x14ac:dyDescent="0.25">
      <c r="B2682" s="12"/>
      <c r="C2682" s="12"/>
      <c r="D2682" s="12"/>
      <c r="E2682" s="12"/>
      <c r="F2682" s="12"/>
      <c r="G2682" s="12"/>
      <c r="H2682" s="12"/>
      <c r="I2682" s="87"/>
      <c r="J2682" s="87"/>
      <c r="K2682" s="12"/>
      <c r="L2682" s="12"/>
    </row>
    <row r="2683" spans="2:12" x14ac:dyDescent="0.25">
      <c r="B2683" s="12"/>
      <c r="C2683" s="12"/>
      <c r="D2683" s="12"/>
      <c r="E2683" s="12"/>
      <c r="F2683" s="12"/>
      <c r="G2683" s="12"/>
      <c r="H2683" s="12"/>
      <c r="I2683" s="87"/>
      <c r="J2683" s="87"/>
      <c r="K2683" s="12"/>
      <c r="L2683" s="12"/>
    </row>
    <row r="2684" spans="2:12" x14ac:dyDescent="0.25">
      <c r="B2684" s="12"/>
      <c r="C2684" s="12"/>
      <c r="D2684" s="12"/>
      <c r="E2684" s="12"/>
      <c r="F2684" s="12"/>
      <c r="G2684" s="12"/>
      <c r="H2684" s="12"/>
      <c r="I2684" s="87"/>
      <c r="J2684" s="87"/>
      <c r="K2684" s="12"/>
      <c r="L2684" s="12"/>
    </row>
    <row r="2685" spans="2:12" x14ac:dyDescent="0.25">
      <c r="B2685" s="12"/>
      <c r="C2685" s="12"/>
      <c r="D2685" s="12"/>
      <c r="E2685" s="12"/>
      <c r="F2685" s="12"/>
      <c r="G2685" s="12"/>
      <c r="H2685" s="12"/>
      <c r="I2685" s="87"/>
      <c r="J2685" s="87"/>
      <c r="K2685" s="12"/>
      <c r="L2685" s="12"/>
    </row>
    <row r="2686" spans="2:12" x14ac:dyDescent="0.25">
      <c r="B2686" s="12"/>
      <c r="C2686" s="12"/>
      <c r="D2686" s="12"/>
      <c r="E2686" s="12"/>
      <c r="F2686" s="12"/>
      <c r="G2686" s="12"/>
      <c r="H2686" s="12"/>
      <c r="I2686" s="87"/>
      <c r="J2686" s="87"/>
      <c r="K2686" s="12"/>
      <c r="L2686" s="12"/>
    </row>
    <row r="2687" spans="2:12" x14ac:dyDescent="0.25">
      <c r="B2687" s="12"/>
      <c r="C2687" s="12"/>
      <c r="D2687" s="12"/>
      <c r="E2687" s="12"/>
      <c r="F2687" s="12"/>
      <c r="G2687" s="12"/>
      <c r="H2687" s="12"/>
      <c r="I2687" s="87"/>
      <c r="J2687" s="87"/>
      <c r="K2687" s="12"/>
      <c r="L2687" s="12"/>
    </row>
    <row r="2688" spans="2:12" x14ac:dyDescent="0.25">
      <c r="B2688" s="12"/>
      <c r="C2688" s="12"/>
      <c r="D2688" s="12"/>
      <c r="E2688" s="12"/>
      <c r="F2688" s="12"/>
      <c r="G2688" s="12"/>
      <c r="H2688" s="12"/>
      <c r="I2688" s="87"/>
      <c r="J2688" s="87"/>
      <c r="K2688" s="12"/>
      <c r="L2688" s="12"/>
    </row>
    <row r="2689" spans="2:12" x14ac:dyDescent="0.25">
      <c r="B2689" s="12"/>
      <c r="C2689" s="12"/>
      <c r="D2689" s="12"/>
      <c r="E2689" s="12"/>
      <c r="F2689" s="12"/>
      <c r="G2689" s="12"/>
      <c r="H2689" s="12"/>
      <c r="I2689" s="87"/>
      <c r="J2689" s="87"/>
      <c r="K2689" s="12"/>
      <c r="L2689" s="12"/>
    </row>
    <row r="2690" spans="2:12" x14ac:dyDescent="0.25">
      <c r="B2690" s="12"/>
      <c r="C2690" s="12"/>
      <c r="D2690" s="12"/>
      <c r="E2690" s="12"/>
      <c r="F2690" s="12"/>
      <c r="G2690" s="12"/>
      <c r="H2690" s="12"/>
      <c r="I2690" s="87"/>
      <c r="J2690" s="87"/>
      <c r="K2690" s="12"/>
      <c r="L2690" s="12"/>
    </row>
    <row r="2691" spans="2:12" x14ac:dyDescent="0.25">
      <c r="B2691" s="12"/>
      <c r="C2691" s="12"/>
      <c r="D2691" s="12"/>
      <c r="E2691" s="12"/>
      <c r="F2691" s="12"/>
      <c r="G2691" s="12"/>
      <c r="H2691" s="12"/>
      <c r="I2691" s="87"/>
      <c r="J2691" s="87"/>
      <c r="K2691" s="12"/>
      <c r="L2691" s="12"/>
    </row>
    <row r="2692" spans="2:12" x14ac:dyDescent="0.25">
      <c r="B2692" s="12"/>
      <c r="C2692" s="12"/>
      <c r="D2692" s="12"/>
      <c r="E2692" s="12"/>
      <c r="F2692" s="12"/>
      <c r="G2692" s="12"/>
      <c r="H2692" s="12"/>
      <c r="I2692" s="87"/>
      <c r="J2692" s="87"/>
      <c r="K2692" s="12"/>
      <c r="L2692" s="12"/>
    </row>
    <row r="2693" spans="2:12" x14ac:dyDescent="0.25">
      <c r="B2693" s="12"/>
      <c r="C2693" s="12"/>
      <c r="D2693" s="12"/>
      <c r="E2693" s="12"/>
      <c r="F2693" s="12"/>
      <c r="G2693" s="12"/>
      <c r="H2693" s="12"/>
      <c r="I2693" s="87"/>
      <c r="J2693" s="87"/>
      <c r="K2693" s="12"/>
      <c r="L2693" s="12"/>
    </row>
    <row r="2694" spans="2:12" x14ac:dyDescent="0.25">
      <c r="B2694" s="12"/>
      <c r="C2694" s="12"/>
      <c r="D2694" s="12"/>
      <c r="E2694" s="12"/>
      <c r="F2694" s="12"/>
      <c r="G2694" s="12"/>
      <c r="H2694" s="12"/>
      <c r="I2694" s="87"/>
      <c r="J2694" s="87"/>
      <c r="K2694" s="12"/>
      <c r="L2694" s="12"/>
    </row>
    <row r="2695" spans="2:12" x14ac:dyDescent="0.25">
      <c r="B2695" s="12"/>
      <c r="C2695" s="12"/>
      <c r="D2695" s="12"/>
      <c r="E2695" s="12"/>
      <c r="F2695" s="12"/>
      <c r="G2695" s="12"/>
      <c r="H2695" s="12"/>
      <c r="I2695" s="87"/>
      <c r="J2695" s="87"/>
      <c r="K2695" s="12"/>
      <c r="L2695" s="12"/>
    </row>
    <row r="2696" spans="2:12" x14ac:dyDescent="0.25">
      <c r="B2696" s="12"/>
      <c r="C2696" s="12"/>
      <c r="D2696" s="12"/>
      <c r="E2696" s="12"/>
      <c r="F2696" s="12"/>
      <c r="G2696" s="12"/>
      <c r="H2696" s="12"/>
      <c r="I2696" s="87"/>
      <c r="J2696" s="87"/>
      <c r="K2696" s="12"/>
      <c r="L2696" s="12"/>
    </row>
    <row r="2697" spans="2:12" x14ac:dyDescent="0.25">
      <c r="B2697" s="12"/>
      <c r="C2697" s="12"/>
      <c r="D2697" s="12"/>
      <c r="E2697" s="12"/>
      <c r="F2697" s="12"/>
      <c r="G2697" s="12"/>
      <c r="H2697" s="12"/>
      <c r="I2697" s="87"/>
      <c r="J2697" s="87"/>
      <c r="K2697" s="12"/>
      <c r="L2697" s="12"/>
    </row>
    <row r="2698" spans="2:12" x14ac:dyDescent="0.25">
      <c r="B2698" s="12"/>
      <c r="C2698" s="12"/>
      <c r="D2698" s="12"/>
      <c r="E2698" s="12"/>
      <c r="F2698" s="12"/>
      <c r="G2698" s="12"/>
      <c r="H2698" s="12"/>
      <c r="I2698" s="87"/>
      <c r="J2698" s="87"/>
      <c r="K2698" s="12"/>
      <c r="L2698" s="12"/>
    </row>
    <row r="2699" spans="2:12" x14ac:dyDescent="0.25">
      <c r="B2699" s="12"/>
      <c r="C2699" s="12"/>
      <c r="D2699" s="12"/>
      <c r="E2699" s="12"/>
      <c r="F2699" s="12"/>
      <c r="G2699" s="12"/>
      <c r="H2699" s="12"/>
      <c r="I2699" s="87"/>
      <c r="J2699" s="87"/>
      <c r="K2699" s="12"/>
      <c r="L2699" s="12"/>
    </row>
    <row r="2700" spans="2:12" x14ac:dyDescent="0.25">
      <c r="B2700" s="12"/>
      <c r="C2700" s="12"/>
      <c r="D2700" s="12"/>
      <c r="E2700" s="12"/>
      <c r="F2700" s="12"/>
      <c r="G2700" s="12"/>
      <c r="H2700" s="12"/>
      <c r="I2700" s="87"/>
      <c r="J2700" s="87"/>
      <c r="K2700" s="12"/>
      <c r="L2700" s="12"/>
    </row>
    <row r="2701" spans="2:12" x14ac:dyDescent="0.25">
      <c r="B2701" s="12"/>
      <c r="C2701" s="12"/>
      <c r="D2701" s="12"/>
      <c r="E2701" s="12"/>
      <c r="F2701" s="12"/>
      <c r="G2701" s="12"/>
      <c r="H2701" s="12"/>
      <c r="I2701" s="87"/>
      <c r="J2701" s="87"/>
      <c r="K2701" s="12"/>
      <c r="L2701" s="12"/>
    </row>
    <row r="2702" spans="2:12" x14ac:dyDescent="0.25">
      <c r="B2702" s="12"/>
      <c r="C2702" s="12"/>
      <c r="D2702" s="12"/>
      <c r="E2702" s="12"/>
      <c r="F2702" s="12"/>
      <c r="G2702" s="12"/>
      <c r="H2702" s="12"/>
      <c r="I2702" s="87"/>
      <c r="J2702" s="87"/>
      <c r="K2702" s="12"/>
      <c r="L2702" s="12"/>
    </row>
    <row r="2703" spans="2:12" x14ac:dyDescent="0.25">
      <c r="B2703" s="12"/>
      <c r="C2703" s="12"/>
      <c r="D2703" s="12"/>
      <c r="E2703" s="12"/>
      <c r="F2703" s="12"/>
      <c r="G2703" s="12"/>
      <c r="H2703" s="12"/>
      <c r="I2703" s="87"/>
      <c r="J2703" s="87"/>
      <c r="K2703" s="12"/>
      <c r="L2703" s="12"/>
    </row>
    <row r="2704" spans="2:12" x14ac:dyDescent="0.25">
      <c r="B2704" s="12"/>
      <c r="C2704" s="12"/>
      <c r="D2704" s="12"/>
      <c r="E2704" s="12"/>
      <c r="F2704" s="12"/>
      <c r="G2704" s="12"/>
      <c r="H2704" s="12"/>
      <c r="I2704" s="87"/>
      <c r="J2704" s="87"/>
      <c r="K2704" s="12"/>
      <c r="L2704" s="12"/>
    </row>
    <row r="2705" spans="2:12" x14ac:dyDescent="0.25">
      <c r="B2705" s="12"/>
      <c r="C2705" s="12"/>
      <c r="D2705" s="12"/>
      <c r="E2705" s="12"/>
      <c r="F2705" s="12"/>
      <c r="G2705" s="12"/>
      <c r="H2705" s="12"/>
      <c r="I2705" s="87"/>
      <c r="J2705" s="87"/>
      <c r="K2705" s="12"/>
      <c r="L2705" s="12"/>
    </row>
    <row r="2706" spans="2:12" x14ac:dyDescent="0.25">
      <c r="B2706" s="12"/>
      <c r="C2706" s="12"/>
      <c r="D2706" s="12"/>
      <c r="E2706" s="12"/>
      <c r="F2706" s="12"/>
      <c r="G2706" s="12"/>
      <c r="H2706" s="12"/>
      <c r="I2706" s="87"/>
      <c r="J2706" s="87"/>
      <c r="K2706" s="12"/>
      <c r="L2706" s="12"/>
    </row>
    <row r="2707" spans="2:12" x14ac:dyDescent="0.25">
      <c r="B2707" s="12"/>
      <c r="C2707" s="12"/>
      <c r="D2707" s="12"/>
      <c r="E2707" s="12"/>
      <c r="F2707" s="12"/>
      <c r="G2707" s="12"/>
      <c r="H2707" s="12"/>
      <c r="I2707" s="87"/>
      <c r="J2707" s="87"/>
      <c r="K2707" s="12"/>
      <c r="L2707" s="12"/>
    </row>
    <row r="2708" spans="2:12" x14ac:dyDescent="0.25">
      <c r="B2708" s="12"/>
      <c r="C2708" s="12"/>
      <c r="D2708" s="12"/>
      <c r="E2708" s="12"/>
      <c r="F2708" s="12"/>
      <c r="G2708" s="12"/>
      <c r="H2708" s="12"/>
      <c r="I2708" s="87"/>
      <c r="J2708" s="87"/>
      <c r="K2708" s="12"/>
      <c r="L2708" s="12"/>
    </row>
    <row r="2709" spans="2:12" x14ac:dyDescent="0.25">
      <c r="B2709" s="12"/>
      <c r="C2709" s="12"/>
      <c r="D2709" s="12"/>
      <c r="E2709" s="12"/>
      <c r="F2709" s="12"/>
      <c r="G2709" s="12"/>
      <c r="H2709" s="12"/>
      <c r="I2709" s="87"/>
      <c r="J2709" s="87"/>
      <c r="K2709" s="12"/>
      <c r="L2709" s="12"/>
    </row>
    <row r="2710" spans="2:12" x14ac:dyDescent="0.25">
      <c r="B2710" s="12"/>
      <c r="C2710" s="12"/>
      <c r="D2710" s="12"/>
      <c r="E2710" s="12"/>
      <c r="F2710" s="12"/>
      <c r="G2710" s="12"/>
      <c r="H2710" s="12"/>
      <c r="I2710" s="87"/>
      <c r="J2710" s="87"/>
      <c r="K2710" s="12"/>
      <c r="L2710" s="12"/>
    </row>
    <row r="2711" spans="2:12" x14ac:dyDescent="0.25">
      <c r="B2711" s="12"/>
      <c r="C2711" s="12"/>
      <c r="D2711" s="12"/>
      <c r="E2711" s="12"/>
      <c r="F2711" s="12"/>
      <c r="G2711" s="12"/>
      <c r="H2711" s="12"/>
      <c r="I2711" s="87"/>
      <c r="J2711" s="87"/>
      <c r="K2711" s="12"/>
      <c r="L2711" s="12"/>
    </row>
    <row r="2712" spans="2:12" x14ac:dyDescent="0.25">
      <c r="B2712" s="12"/>
      <c r="C2712" s="12"/>
      <c r="D2712" s="12"/>
      <c r="E2712" s="12"/>
      <c r="F2712" s="12"/>
      <c r="G2712" s="12"/>
      <c r="H2712" s="12"/>
      <c r="I2712" s="87"/>
      <c r="J2712" s="87"/>
      <c r="K2712" s="12"/>
      <c r="L2712" s="12"/>
    </row>
    <row r="2713" spans="2:12" x14ac:dyDescent="0.25">
      <c r="B2713" s="12"/>
      <c r="C2713" s="12"/>
      <c r="D2713" s="12"/>
      <c r="E2713" s="12"/>
      <c r="F2713" s="12"/>
      <c r="G2713" s="12"/>
      <c r="H2713" s="12"/>
      <c r="I2713" s="87"/>
      <c r="J2713" s="87"/>
      <c r="K2713" s="12"/>
      <c r="L2713" s="12"/>
    </row>
    <row r="2714" spans="2:12" x14ac:dyDescent="0.25">
      <c r="B2714" s="12"/>
      <c r="C2714" s="12"/>
      <c r="D2714" s="12"/>
      <c r="E2714" s="12"/>
      <c r="F2714" s="12"/>
      <c r="G2714" s="12"/>
      <c r="H2714" s="12"/>
      <c r="I2714" s="87"/>
      <c r="J2714" s="87"/>
      <c r="K2714" s="12"/>
      <c r="L2714" s="12"/>
    </row>
    <row r="2715" spans="2:12" x14ac:dyDescent="0.25">
      <c r="B2715" s="12"/>
      <c r="C2715" s="12"/>
      <c r="D2715" s="12"/>
      <c r="E2715" s="12"/>
      <c r="F2715" s="12"/>
      <c r="G2715" s="12"/>
      <c r="H2715" s="12"/>
      <c r="I2715" s="87"/>
      <c r="J2715" s="87"/>
      <c r="K2715" s="12"/>
      <c r="L2715" s="12"/>
    </row>
    <row r="2716" spans="2:12" x14ac:dyDescent="0.25">
      <c r="B2716" s="12"/>
      <c r="C2716" s="12"/>
      <c r="D2716" s="12"/>
      <c r="E2716" s="12"/>
      <c r="F2716" s="12"/>
      <c r="G2716" s="12"/>
      <c r="H2716" s="12"/>
      <c r="I2716" s="87"/>
      <c r="J2716" s="87"/>
      <c r="K2716" s="12"/>
      <c r="L2716" s="12"/>
    </row>
    <row r="2717" spans="2:12" x14ac:dyDescent="0.25">
      <c r="B2717" s="12"/>
      <c r="C2717" s="12"/>
      <c r="D2717" s="12"/>
      <c r="E2717" s="12"/>
      <c r="F2717" s="12"/>
      <c r="G2717" s="12"/>
      <c r="H2717" s="12"/>
      <c r="I2717" s="87"/>
      <c r="J2717" s="87"/>
      <c r="K2717" s="12"/>
      <c r="L2717" s="12"/>
    </row>
    <row r="2718" spans="2:12" x14ac:dyDescent="0.25">
      <c r="B2718" s="12"/>
      <c r="C2718" s="12"/>
      <c r="D2718" s="12"/>
      <c r="E2718" s="12"/>
      <c r="F2718" s="12"/>
      <c r="G2718" s="12"/>
      <c r="H2718" s="12"/>
      <c r="I2718" s="87"/>
      <c r="J2718" s="87"/>
      <c r="K2718" s="12"/>
      <c r="L2718" s="12"/>
    </row>
    <row r="2719" spans="2:12" x14ac:dyDescent="0.25">
      <c r="B2719" s="12"/>
      <c r="C2719" s="12"/>
      <c r="D2719" s="12"/>
      <c r="E2719" s="12"/>
      <c r="F2719" s="12"/>
      <c r="G2719" s="12"/>
      <c r="H2719" s="12"/>
      <c r="I2719" s="87"/>
      <c r="J2719" s="87"/>
      <c r="K2719" s="12"/>
      <c r="L2719" s="12"/>
    </row>
    <row r="2720" spans="2:12" x14ac:dyDescent="0.25">
      <c r="B2720" s="12"/>
      <c r="C2720" s="12"/>
      <c r="D2720" s="12"/>
      <c r="E2720" s="12"/>
      <c r="F2720" s="12"/>
      <c r="G2720" s="12"/>
      <c r="H2720" s="12"/>
      <c r="I2720" s="87"/>
      <c r="J2720" s="87"/>
      <c r="K2720" s="12"/>
      <c r="L2720" s="12"/>
    </row>
    <row r="2721" spans="2:12" x14ac:dyDescent="0.25">
      <c r="B2721" s="12"/>
      <c r="C2721" s="12"/>
      <c r="D2721" s="12"/>
      <c r="E2721" s="12"/>
      <c r="F2721" s="12"/>
      <c r="G2721" s="12"/>
      <c r="H2721" s="12"/>
      <c r="I2721" s="87"/>
      <c r="J2721" s="87"/>
      <c r="K2721" s="12"/>
      <c r="L2721" s="12"/>
    </row>
    <row r="2722" spans="2:12" x14ac:dyDescent="0.25">
      <c r="B2722" s="12"/>
      <c r="C2722" s="12"/>
      <c r="D2722" s="12"/>
      <c r="E2722" s="12"/>
      <c r="F2722" s="12"/>
      <c r="G2722" s="12"/>
      <c r="H2722" s="12"/>
      <c r="I2722" s="87"/>
      <c r="J2722" s="87"/>
      <c r="K2722" s="12"/>
      <c r="L2722" s="12"/>
    </row>
    <row r="2723" spans="2:12" x14ac:dyDescent="0.25">
      <c r="B2723" s="12"/>
      <c r="C2723" s="12"/>
      <c r="D2723" s="12"/>
      <c r="E2723" s="12"/>
      <c r="F2723" s="12"/>
      <c r="G2723" s="12"/>
      <c r="H2723" s="12"/>
      <c r="I2723" s="87"/>
      <c r="J2723" s="87"/>
      <c r="K2723" s="12"/>
      <c r="L2723" s="12"/>
    </row>
    <row r="2724" spans="2:12" x14ac:dyDescent="0.25">
      <c r="B2724" s="12"/>
      <c r="C2724" s="12"/>
      <c r="D2724" s="12"/>
      <c r="E2724" s="12"/>
      <c r="F2724" s="12"/>
      <c r="G2724" s="12"/>
      <c r="H2724" s="12"/>
      <c r="I2724" s="87"/>
      <c r="J2724" s="87"/>
      <c r="K2724" s="12"/>
      <c r="L2724" s="12"/>
    </row>
    <row r="2725" spans="2:12" x14ac:dyDescent="0.25">
      <c r="B2725" s="12"/>
      <c r="C2725" s="12"/>
      <c r="D2725" s="12"/>
      <c r="E2725" s="12"/>
      <c r="F2725" s="12"/>
      <c r="G2725" s="12"/>
      <c r="H2725" s="12"/>
      <c r="I2725" s="87"/>
      <c r="J2725" s="87"/>
      <c r="K2725" s="12"/>
      <c r="L2725" s="12"/>
    </row>
    <row r="2726" spans="2:12" x14ac:dyDescent="0.25">
      <c r="B2726" s="12"/>
      <c r="C2726" s="12"/>
      <c r="D2726" s="12"/>
      <c r="E2726" s="12"/>
      <c r="F2726" s="12"/>
      <c r="G2726" s="12"/>
      <c r="H2726" s="12"/>
      <c r="I2726" s="87"/>
      <c r="J2726" s="87"/>
      <c r="K2726" s="12"/>
      <c r="L2726" s="12"/>
    </row>
    <row r="2727" spans="2:12" x14ac:dyDescent="0.25">
      <c r="B2727" s="12"/>
      <c r="C2727" s="12"/>
      <c r="D2727" s="12"/>
      <c r="E2727" s="12"/>
      <c r="F2727" s="12"/>
      <c r="G2727" s="12"/>
      <c r="H2727" s="12"/>
      <c r="I2727" s="87"/>
      <c r="J2727" s="87"/>
      <c r="K2727" s="12"/>
      <c r="L2727" s="12"/>
    </row>
    <row r="2728" spans="2:12" x14ac:dyDescent="0.25">
      <c r="B2728" s="12"/>
      <c r="C2728" s="12"/>
      <c r="D2728" s="12"/>
      <c r="E2728" s="12"/>
      <c r="F2728" s="12"/>
      <c r="G2728" s="12"/>
      <c r="H2728" s="12"/>
      <c r="I2728" s="87"/>
      <c r="J2728" s="87"/>
      <c r="K2728" s="12"/>
      <c r="L2728" s="12"/>
    </row>
    <row r="2729" spans="2:12" x14ac:dyDescent="0.25">
      <c r="B2729" s="12"/>
      <c r="C2729" s="12"/>
      <c r="D2729" s="12"/>
      <c r="E2729" s="12"/>
      <c r="F2729" s="12"/>
      <c r="G2729" s="12"/>
      <c r="H2729" s="12"/>
      <c r="I2729" s="87"/>
      <c r="J2729" s="87"/>
      <c r="K2729" s="12"/>
      <c r="L2729" s="12"/>
    </row>
    <row r="2730" spans="2:12" x14ac:dyDescent="0.25">
      <c r="B2730" s="12"/>
      <c r="C2730" s="12"/>
      <c r="D2730" s="12"/>
      <c r="E2730" s="12"/>
      <c r="F2730" s="12"/>
      <c r="G2730" s="12"/>
      <c r="H2730" s="12"/>
      <c r="I2730" s="87"/>
      <c r="J2730" s="87"/>
      <c r="K2730" s="12"/>
      <c r="L2730" s="12"/>
    </row>
    <row r="2731" spans="2:12" x14ac:dyDescent="0.25">
      <c r="B2731" s="12"/>
      <c r="C2731" s="12"/>
      <c r="D2731" s="12"/>
      <c r="E2731" s="12"/>
      <c r="F2731" s="12"/>
      <c r="G2731" s="12"/>
      <c r="H2731" s="12"/>
      <c r="I2731" s="87"/>
      <c r="J2731" s="87"/>
      <c r="K2731" s="12"/>
      <c r="L2731" s="12"/>
    </row>
    <row r="2732" spans="2:12" x14ac:dyDescent="0.25">
      <c r="B2732" s="12"/>
      <c r="C2732" s="12"/>
      <c r="D2732" s="12"/>
      <c r="E2732" s="12"/>
      <c r="F2732" s="12"/>
      <c r="G2732" s="12"/>
      <c r="H2732" s="12"/>
      <c r="I2732" s="87"/>
      <c r="J2732" s="87"/>
      <c r="K2732" s="12"/>
      <c r="L2732" s="12"/>
    </row>
    <row r="2733" spans="2:12" x14ac:dyDescent="0.25">
      <c r="B2733" s="12"/>
      <c r="C2733" s="12"/>
      <c r="D2733" s="12"/>
      <c r="E2733" s="12"/>
      <c r="F2733" s="12"/>
      <c r="G2733" s="12"/>
      <c r="H2733" s="12"/>
      <c r="I2733" s="87"/>
      <c r="J2733" s="87"/>
      <c r="K2733" s="12"/>
      <c r="L2733" s="12"/>
    </row>
    <row r="2734" spans="2:12" x14ac:dyDescent="0.25">
      <c r="B2734" s="12"/>
      <c r="C2734" s="12"/>
      <c r="D2734" s="12"/>
      <c r="E2734" s="12"/>
      <c r="F2734" s="12"/>
      <c r="G2734" s="12"/>
      <c r="H2734" s="12"/>
      <c r="I2734" s="87"/>
      <c r="J2734" s="87"/>
      <c r="K2734" s="12"/>
      <c r="L2734" s="12"/>
    </row>
    <row r="2735" spans="2:12" x14ac:dyDescent="0.25">
      <c r="B2735" s="12"/>
      <c r="C2735" s="12"/>
      <c r="D2735" s="12"/>
      <c r="E2735" s="12"/>
      <c r="F2735" s="12"/>
      <c r="G2735" s="12"/>
      <c r="H2735" s="12"/>
      <c r="I2735" s="87"/>
      <c r="J2735" s="87"/>
      <c r="K2735" s="12"/>
      <c r="L2735" s="12"/>
    </row>
    <row r="2736" spans="2:12" x14ac:dyDescent="0.25">
      <c r="B2736" s="12"/>
      <c r="C2736" s="12"/>
      <c r="D2736" s="12"/>
      <c r="E2736" s="12"/>
      <c r="F2736" s="12"/>
      <c r="G2736" s="12"/>
      <c r="H2736" s="12"/>
      <c r="I2736" s="87"/>
      <c r="J2736" s="87"/>
      <c r="K2736" s="12"/>
      <c r="L2736" s="12"/>
    </row>
    <row r="2737" spans="2:12" x14ac:dyDescent="0.25">
      <c r="B2737" s="12"/>
      <c r="C2737" s="12"/>
      <c r="D2737" s="12"/>
      <c r="E2737" s="12"/>
      <c r="F2737" s="12"/>
      <c r="G2737" s="12"/>
      <c r="H2737" s="12"/>
      <c r="I2737" s="87"/>
      <c r="J2737" s="87"/>
      <c r="K2737" s="12"/>
      <c r="L2737" s="12"/>
    </row>
    <row r="2738" spans="2:12" x14ac:dyDescent="0.25">
      <c r="B2738" s="12"/>
      <c r="C2738" s="12"/>
      <c r="D2738" s="12"/>
      <c r="E2738" s="12"/>
      <c r="F2738" s="12"/>
      <c r="G2738" s="12"/>
      <c r="H2738" s="12"/>
      <c r="I2738" s="87"/>
      <c r="J2738" s="87"/>
      <c r="K2738" s="12"/>
      <c r="L2738" s="12"/>
    </row>
    <row r="2739" spans="2:12" x14ac:dyDescent="0.25">
      <c r="B2739" s="12"/>
      <c r="C2739" s="12"/>
      <c r="D2739" s="12"/>
      <c r="E2739" s="12"/>
      <c r="F2739" s="12"/>
      <c r="G2739" s="12"/>
      <c r="H2739" s="12"/>
      <c r="I2739" s="87"/>
      <c r="J2739" s="87"/>
      <c r="K2739" s="12"/>
      <c r="L2739" s="12"/>
    </row>
    <row r="2740" spans="2:12" x14ac:dyDescent="0.25">
      <c r="B2740" s="12"/>
      <c r="C2740" s="12"/>
      <c r="D2740" s="12"/>
      <c r="E2740" s="12"/>
      <c r="F2740" s="12"/>
      <c r="G2740" s="12"/>
      <c r="H2740" s="12"/>
      <c r="I2740" s="87"/>
      <c r="J2740" s="87"/>
      <c r="K2740" s="12"/>
      <c r="L2740" s="12"/>
    </row>
    <row r="2741" spans="2:12" x14ac:dyDescent="0.25">
      <c r="B2741" s="12"/>
      <c r="C2741" s="12"/>
      <c r="D2741" s="12"/>
      <c r="E2741" s="12"/>
      <c r="F2741" s="12"/>
      <c r="G2741" s="12"/>
      <c r="H2741" s="12"/>
      <c r="I2741" s="87"/>
      <c r="J2741" s="87"/>
      <c r="K2741" s="12"/>
      <c r="L2741" s="12"/>
    </row>
    <row r="2742" spans="2:12" x14ac:dyDescent="0.25">
      <c r="B2742" s="12"/>
      <c r="C2742" s="12"/>
      <c r="D2742" s="12"/>
      <c r="E2742" s="12"/>
      <c r="F2742" s="12"/>
      <c r="G2742" s="12"/>
      <c r="H2742" s="12"/>
      <c r="I2742" s="87"/>
      <c r="J2742" s="87"/>
      <c r="K2742" s="12"/>
      <c r="L2742" s="12"/>
    </row>
    <row r="2743" spans="2:12" x14ac:dyDescent="0.25">
      <c r="B2743" s="12"/>
      <c r="C2743" s="12"/>
      <c r="D2743" s="12"/>
      <c r="E2743" s="12"/>
      <c r="F2743" s="12"/>
      <c r="G2743" s="12"/>
      <c r="H2743" s="12"/>
      <c r="I2743" s="87"/>
      <c r="J2743" s="87"/>
      <c r="K2743" s="12"/>
      <c r="L2743" s="12"/>
    </row>
    <row r="2744" spans="2:12" x14ac:dyDescent="0.25">
      <c r="B2744" s="12"/>
      <c r="C2744" s="12"/>
      <c r="D2744" s="12"/>
      <c r="E2744" s="12"/>
      <c r="F2744" s="12"/>
      <c r="G2744" s="12"/>
      <c r="H2744" s="12"/>
      <c r="I2744" s="87"/>
      <c r="J2744" s="87"/>
      <c r="K2744" s="12"/>
      <c r="L2744" s="12"/>
    </row>
    <row r="2745" spans="2:12" x14ac:dyDescent="0.25">
      <c r="B2745" s="12"/>
      <c r="C2745" s="12"/>
      <c r="D2745" s="12"/>
      <c r="E2745" s="12"/>
      <c r="F2745" s="12"/>
      <c r="G2745" s="12"/>
      <c r="H2745" s="12"/>
      <c r="I2745" s="87"/>
      <c r="J2745" s="87"/>
      <c r="K2745" s="12"/>
      <c r="L2745" s="12"/>
    </row>
    <row r="2746" spans="2:12" x14ac:dyDescent="0.25">
      <c r="B2746" s="12"/>
      <c r="C2746" s="12"/>
      <c r="D2746" s="12"/>
      <c r="E2746" s="12"/>
      <c r="F2746" s="12"/>
      <c r="G2746" s="12"/>
      <c r="H2746" s="12"/>
      <c r="I2746" s="87"/>
      <c r="J2746" s="87"/>
      <c r="K2746" s="12"/>
      <c r="L2746" s="12"/>
    </row>
    <row r="2747" spans="2:12" x14ac:dyDescent="0.25">
      <c r="B2747" s="12"/>
      <c r="C2747" s="12"/>
      <c r="D2747" s="12"/>
      <c r="E2747" s="12"/>
      <c r="F2747" s="12"/>
      <c r="G2747" s="12"/>
      <c r="H2747" s="12"/>
      <c r="I2747" s="87"/>
      <c r="J2747" s="87"/>
      <c r="K2747" s="12"/>
      <c r="L2747" s="12"/>
    </row>
    <row r="2748" spans="2:12" x14ac:dyDescent="0.25">
      <c r="B2748" s="12"/>
      <c r="C2748" s="12"/>
      <c r="D2748" s="12"/>
      <c r="E2748" s="12"/>
      <c r="F2748" s="12"/>
      <c r="G2748" s="12"/>
      <c r="H2748" s="12"/>
      <c r="I2748" s="87"/>
      <c r="J2748" s="87"/>
      <c r="K2748" s="12"/>
      <c r="L2748" s="12"/>
    </row>
    <row r="2749" spans="2:12" x14ac:dyDescent="0.25">
      <c r="B2749" s="12"/>
      <c r="C2749" s="12"/>
      <c r="D2749" s="12"/>
      <c r="E2749" s="12"/>
      <c r="F2749" s="12"/>
      <c r="G2749" s="12"/>
      <c r="H2749" s="12"/>
      <c r="I2749" s="87"/>
      <c r="J2749" s="87"/>
      <c r="K2749" s="12"/>
      <c r="L2749" s="12"/>
    </row>
    <row r="2750" spans="2:12" x14ac:dyDescent="0.25">
      <c r="B2750" s="12"/>
      <c r="C2750" s="12"/>
      <c r="D2750" s="12"/>
      <c r="E2750" s="12"/>
      <c r="F2750" s="12"/>
      <c r="G2750" s="12"/>
      <c r="H2750" s="12"/>
      <c r="I2750" s="87"/>
      <c r="J2750" s="87"/>
      <c r="K2750" s="12"/>
      <c r="L2750" s="12"/>
    </row>
    <row r="2751" spans="2:12" x14ac:dyDescent="0.25">
      <c r="B2751" s="12"/>
      <c r="C2751" s="12"/>
      <c r="D2751" s="12"/>
      <c r="E2751" s="12"/>
      <c r="F2751" s="12"/>
      <c r="G2751" s="12"/>
      <c r="H2751" s="12"/>
      <c r="I2751" s="87"/>
      <c r="J2751" s="87"/>
      <c r="K2751" s="12"/>
      <c r="L2751" s="12"/>
    </row>
    <row r="2752" spans="2:12" x14ac:dyDescent="0.25">
      <c r="B2752" s="12"/>
      <c r="C2752" s="12"/>
      <c r="D2752" s="12"/>
      <c r="E2752" s="12"/>
      <c r="F2752" s="12"/>
      <c r="G2752" s="12"/>
      <c r="H2752" s="12"/>
      <c r="I2752" s="87"/>
      <c r="J2752" s="87"/>
      <c r="K2752" s="12"/>
      <c r="L2752" s="12"/>
    </row>
    <row r="2753" spans="2:12" x14ac:dyDescent="0.25">
      <c r="B2753" s="12"/>
      <c r="C2753" s="12"/>
      <c r="D2753" s="12"/>
      <c r="E2753" s="12"/>
      <c r="F2753" s="12"/>
      <c r="G2753" s="12"/>
      <c r="H2753" s="12"/>
      <c r="I2753" s="87"/>
      <c r="J2753" s="87"/>
      <c r="K2753" s="12"/>
      <c r="L2753" s="12"/>
    </row>
    <row r="2754" spans="2:12" x14ac:dyDescent="0.25">
      <c r="B2754" s="12"/>
      <c r="C2754" s="12"/>
      <c r="D2754" s="12"/>
      <c r="E2754" s="12"/>
      <c r="F2754" s="12"/>
      <c r="G2754" s="12"/>
      <c r="H2754" s="12"/>
      <c r="I2754" s="87"/>
      <c r="J2754" s="87"/>
      <c r="K2754" s="12"/>
      <c r="L2754" s="12"/>
    </row>
    <row r="2755" spans="2:12" x14ac:dyDescent="0.25">
      <c r="B2755" s="12"/>
      <c r="C2755" s="12"/>
      <c r="D2755" s="12"/>
      <c r="E2755" s="12"/>
      <c r="F2755" s="12"/>
      <c r="G2755" s="12"/>
      <c r="H2755" s="12"/>
      <c r="I2755" s="87"/>
      <c r="J2755" s="87"/>
      <c r="K2755" s="12"/>
      <c r="L2755" s="12"/>
    </row>
    <row r="2756" spans="2:12" x14ac:dyDescent="0.25">
      <c r="B2756" s="12"/>
      <c r="C2756" s="12"/>
      <c r="D2756" s="12"/>
      <c r="E2756" s="12"/>
      <c r="F2756" s="12"/>
      <c r="G2756" s="12"/>
      <c r="H2756" s="12"/>
      <c r="I2756" s="87"/>
      <c r="J2756" s="87"/>
      <c r="K2756" s="12"/>
      <c r="L2756" s="12"/>
    </row>
    <row r="2757" spans="2:12" x14ac:dyDescent="0.25">
      <c r="B2757" s="12"/>
      <c r="C2757" s="12"/>
      <c r="D2757" s="12"/>
      <c r="E2757" s="12"/>
      <c r="F2757" s="12"/>
      <c r="G2757" s="12"/>
      <c r="H2757" s="12"/>
      <c r="I2757" s="87"/>
      <c r="J2757" s="87"/>
      <c r="K2757" s="12"/>
      <c r="L2757" s="12"/>
    </row>
    <row r="2758" spans="2:12" x14ac:dyDescent="0.25">
      <c r="B2758" s="12"/>
      <c r="C2758" s="12"/>
      <c r="D2758" s="12"/>
      <c r="E2758" s="12"/>
      <c r="F2758" s="12"/>
      <c r="G2758" s="12"/>
      <c r="H2758" s="12"/>
      <c r="I2758" s="87"/>
      <c r="J2758" s="87"/>
      <c r="K2758" s="12"/>
      <c r="L2758" s="12"/>
    </row>
    <row r="2759" spans="2:12" x14ac:dyDescent="0.25">
      <c r="B2759" s="12"/>
      <c r="C2759" s="12"/>
      <c r="D2759" s="12"/>
      <c r="E2759" s="12"/>
      <c r="F2759" s="12"/>
      <c r="G2759" s="12"/>
      <c r="H2759" s="12"/>
      <c r="I2759" s="87"/>
      <c r="J2759" s="87"/>
      <c r="K2759" s="12"/>
      <c r="L2759" s="12"/>
    </row>
    <row r="2760" spans="2:12" x14ac:dyDescent="0.25">
      <c r="B2760" s="12"/>
      <c r="C2760" s="12"/>
      <c r="D2760" s="12"/>
      <c r="E2760" s="12"/>
      <c r="F2760" s="12"/>
      <c r="G2760" s="12"/>
      <c r="H2760" s="12"/>
      <c r="I2760" s="87"/>
      <c r="J2760" s="87"/>
      <c r="K2760" s="12"/>
      <c r="L2760" s="12"/>
    </row>
    <row r="2761" spans="2:12" x14ac:dyDescent="0.25">
      <c r="B2761" s="12"/>
      <c r="C2761" s="12"/>
      <c r="D2761" s="12"/>
      <c r="E2761" s="12"/>
      <c r="F2761" s="12"/>
      <c r="G2761" s="12"/>
      <c r="H2761" s="12"/>
      <c r="I2761" s="87"/>
      <c r="J2761" s="87"/>
      <c r="K2761" s="12"/>
      <c r="L2761" s="12"/>
    </row>
    <row r="2762" spans="2:12" x14ac:dyDescent="0.25">
      <c r="B2762" s="12"/>
      <c r="C2762" s="12"/>
      <c r="D2762" s="12"/>
      <c r="E2762" s="12"/>
      <c r="F2762" s="12"/>
      <c r="G2762" s="12"/>
      <c r="H2762" s="12"/>
      <c r="I2762" s="87"/>
      <c r="J2762" s="87"/>
      <c r="K2762" s="12"/>
      <c r="L2762" s="12"/>
    </row>
    <row r="2763" spans="2:12" x14ac:dyDescent="0.25">
      <c r="B2763" s="12"/>
      <c r="C2763" s="12"/>
      <c r="D2763" s="12"/>
      <c r="E2763" s="12"/>
      <c r="F2763" s="12"/>
      <c r="G2763" s="12"/>
      <c r="H2763" s="12"/>
      <c r="I2763" s="87"/>
      <c r="J2763" s="87"/>
      <c r="K2763" s="12"/>
      <c r="L2763" s="12"/>
    </row>
    <row r="2764" spans="2:12" x14ac:dyDescent="0.25">
      <c r="B2764" s="12"/>
      <c r="C2764" s="12"/>
      <c r="D2764" s="12"/>
      <c r="E2764" s="12"/>
      <c r="F2764" s="12"/>
      <c r="G2764" s="12"/>
      <c r="H2764" s="12"/>
      <c r="I2764" s="87"/>
      <c r="J2764" s="87"/>
      <c r="K2764" s="12"/>
      <c r="L2764" s="12"/>
    </row>
    <row r="2765" spans="2:12" x14ac:dyDescent="0.25">
      <c r="B2765" s="12"/>
      <c r="C2765" s="12"/>
      <c r="D2765" s="12"/>
      <c r="E2765" s="12"/>
      <c r="F2765" s="12"/>
      <c r="G2765" s="12"/>
      <c r="H2765" s="12"/>
      <c r="I2765" s="87"/>
      <c r="J2765" s="87"/>
      <c r="K2765" s="12"/>
      <c r="L2765" s="12"/>
    </row>
    <row r="2766" spans="2:12" x14ac:dyDescent="0.25">
      <c r="B2766" s="12"/>
      <c r="C2766" s="12"/>
      <c r="D2766" s="12"/>
      <c r="E2766" s="12"/>
      <c r="F2766" s="12"/>
      <c r="G2766" s="12"/>
      <c r="H2766" s="12"/>
      <c r="I2766" s="87"/>
      <c r="J2766" s="87"/>
      <c r="K2766" s="12"/>
      <c r="L2766" s="12"/>
    </row>
    <row r="2767" spans="2:12" x14ac:dyDescent="0.25">
      <c r="B2767" s="12"/>
      <c r="C2767" s="12"/>
      <c r="D2767" s="12"/>
      <c r="E2767" s="12"/>
      <c r="F2767" s="12"/>
      <c r="G2767" s="12"/>
      <c r="H2767" s="12"/>
      <c r="I2767" s="87"/>
      <c r="J2767" s="87"/>
      <c r="K2767" s="12"/>
      <c r="L2767" s="12"/>
    </row>
    <row r="2768" spans="2:12" x14ac:dyDescent="0.25">
      <c r="B2768" s="12"/>
      <c r="C2768" s="12"/>
      <c r="D2768" s="12"/>
      <c r="E2768" s="12"/>
      <c r="F2768" s="12"/>
      <c r="G2768" s="12"/>
      <c r="H2768" s="12"/>
      <c r="I2768" s="87"/>
      <c r="J2768" s="87"/>
      <c r="K2768" s="12"/>
      <c r="L2768" s="12"/>
    </row>
    <row r="2769" spans="2:12" x14ac:dyDescent="0.25">
      <c r="B2769" s="12"/>
      <c r="C2769" s="12"/>
      <c r="D2769" s="12"/>
      <c r="E2769" s="12"/>
      <c r="F2769" s="12"/>
      <c r="G2769" s="12"/>
      <c r="H2769" s="12"/>
      <c r="I2769" s="87"/>
      <c r="J2769" s="87"/>
      <c r="K2769" s="12"/>
      <c r="L2769" s="12"/>
    </row>
    <row r="2770" spans="2:12" x14ac:dyDescent="0.25">
      <c r="B2770" s="12"/>
      <c r="C2770" s="12"/>
      <c r="D2770" s="12"/>
      <c r="E2770" s="12"/>
      <c r="F2770" s="12"/>
      <c r="G2770" s="12"/>
      <c r="H2770" s="12"/>
      <c r="I2770" s="87"/>
      <c r="J2770" s="87"/>
      <c r="K2770" s="12"/>
      <c r="L2770" s="12"/>
    </row>
    <row r="2771" spans="2:12" x14ac:dyDescent="0.25">
      <c r="B2771" s="12"/>
      <c r="C2771" s="12"/>
      <c r="D2771" s="12"/>
      <c r="E2771" s="12"/>
      <c r="F2771" s="12"/>
      <c r="G2771" s="12"/>
      <c r="H2771" s="12"/>
      <c r="I2771" s="87"/>
      <c r="J2771" s="87"/>
      <c r="K2771" s="12"/>
      <c r="L2771" s="12"/>
    </row>
    <row r="2772" spans="2:12" x14ac:dyDescent="0.25">
      <c r="B2772" s="12"/>
      <c r="C2772" s="12"/>
      <c r="D2772" s="12"/>
      <c r="E2772" s="12"/>
      <c r="F2772" s="12"/>
      <c r="G2772" s="12"/>
      <c r="H2772" s="12"/>
      <c r="I2772" s="87"/>
      <c r="J2772" s="87"/>
      <c r="K2772" s="12"/>
      <c r="L2772" s="12"/>
    </row>
    <row r="2773" spans="2:12" x14ac:dyDescent="0.25">
      <c r="B2773" s="12"/>
      <c r="C2773" s="12"/>
      <c r="D2773" s="12"/>
      <c r="E2773" s="12"/>
      <c r="F2773" s="12"/>
      <c r="G2773" s="12"/>
      <c r="H2773" s="12"/>
      <c r="I2773" s="87"/>
      <c r="J2773" s="87"/>
      <c r="K2773" s="12"/>
      <c r="L2773" s="12"/>
    </row>
    <row r="2774" spans="2:12" x14ac:dyDescent="0.25">
      <c r="B2774" s="12"/>
      <c r="C2774" s="12"/>
      <c r="D2774" s="12"/>
      <c r="E2774" s="12"/>
      <c r="F2774" s="12"/>
      <c r="G2774" s="12"/>
      <c r="H2774" s="12"/>
      <c r="I2774" s="87"/>
      <c r="J2774" s="87"/>
      <c r="K2774" s="12"/>
      <c r="L2774" s="12"/>
    </row>
    <row r="2775" spans="2:12" x14ac:dyDescent="0.25">
      <c r="B2775" s="12"/>
      <c r="C2775" s="12"/>
      <c r="D2775" s="12"/>
      <c r="E2775" s="12"/>
      <c r="F2775" s="12"/>
      <c r="G2775" s="12"/>
      <c r="H2775" s="12"/>
      <c r="I2775" s="87"/>
      <c r="J2775" s="87"/>
      <c r="K2775" s="12"/>
      <c r="L2775" s="12"/>
    </row>
    <row r="2776" spans="2:12" x14ac:dyDescent="0.25">
      <c r="B2776" s="12"/>
      <c r="C2776" s="12"/>
      <c r="D2776" s="12"/>
      <c r="E2776" s="12"/>
      <c r="F2776" s="12"/>
      <c r="G2776" s="12"/>
      <c r="H2776" s="12"/>
      <c r="I2776" s="87"/>
      <c r="J2776" s="87"/>
      <c r="K2776" s="12"/>
      <c r="L2776" s="12"/>
    </row>
    <row r="2777" spans="2:12" x14ac:dyDescent="0.25">
      <c r="B2777" s="12"/>
      <c r="C2777" s="12"/>
      <c r="D2777" s="12"/>
      <c r="E2777" s="12"/>
      <c r="F2777" s="12"/>
      <c r="G2777" s="12"/>
      <c r="H2777" s="12"/>
      <c r="I2777" s="87"/>
      <c r="J2777" s="87"/>
      <c r="K2777" s="12"/>
      <c r="L2777" s="12"/>
    </row>
    <row r="2778" spans="2:12" x14ac:dyDescent="0.25">
      <c r="B2778" s="12"/>
      <c r="C2778" s="12"/>
      <c r="D2778" s="12"/>
      <c r="E2778" s="12"/>
      <c r="F2778" s="12"/>
      <c r="G2778" s="12"/>
      <c r="H2778" s="12"/>
      <c r="I2778" s="87"/>
      <c r="J2778" s="87"/>
      <c r="K2778" s="12"/>
      <c r="L2778" s="12"/>
    </row>
    <row r="2779" spans="2:12" x14ac:dyDescent="0.25">
      <c r="B2779" s="12"/>
      <c r="C2779" s="12"/>
      <c r="D2779" s="12"/>
      <c r="E2779" s="12"/>
      <c r="F2779" s="12"/>
      <c r="G2779" s="12"/>
      <c r="H2779" s="12"/>
      <c r="I2779" s="87"/>
      <c r="J2779" s="87"/>
      <c r="K2779" s="12"/>
      <c r="L2779" s="12"/>
    </row>
    <row r="2780" spans="2:12" x14ac:dyDescent="0.25">
      <c r="B2780" s="12"/>
      <c r="C2780" s="12"/>
      <c r="D2780" s="12"/>
      <c r="E2780" s="12"/>
      <c r="F2780" s="12"/>
      <c r="G2780" s="12"/>
      <c r="H2780" s="12"/>
      <c r="I2780" s="87"/>
      <c r="J2780" s="87"/>
      <c r="K2780" s="12"/>
      <c r="L2780" s="12"/>
    </row>
    <row r="2781" spans="2:12" x14ac:dyDescent="0.25">
      <c r="B2781" s="12"/>
      <c r="C2781" s="12"/>
      <c r="D2781" s="12"/>
      <c r="E2781" s="12"/>
      <c r="F2781" s="12"/>
      <c r="G2781" s="12"/>
      <c r="H2781" s="12"/>
      <c r="I2781" s="87"/>
      <c r="J2781" s="87"/>
      <c r="K2781" s="12"/>
      <c r="L2781" s="12"/>
    </row>
    <row r="2782" spans="2:12" x14ac:dyDescent="0.25">
      <c r="B2782" s="12"/>
      <c r="C2782" s="12"/>
      <c r="D2782" s="12"/>
      <c r="E2782" s="12"/>
      <c r="F2782" s="12"/>
      <c r="G2782" s="12"/>
      <c r="H2782" s="12"/>
      <c r="I2782" s="87"/>
      <c r="J2782" s="87"/>
      <c r="K2782" s="12"/>
      <c r="L2782" s="12"/>
    </row>
    <row r="2783" spans="2:12" x14ac:dyDescent="0.25">
      <c r="B2783" s="12"/>
      <c r="C2783" s="12"/>
      <c r="D2783" s="12"/>
      <c r="E2783" s="12"/>
      <c r="F2783" s="12"/>
      <c r="G2783" s="12"/>
      <c r="H2783" s="12"/>
      <c r="I2783" s="87"/>
      <c r="J2783" s="87"/>
      <c r="K2783" s="12"/>
      <c r="L2783" s="12"/>
    </row>
    <row r="2784" spans="2:12" x14ac:dyDescent="0.25">
      <c r="B2784" s="12"/>
      <c r="C2784" s="12"/>
      <c r="D2784" s="12"/>
      <c r="E2784" s="12"/>
      <c r="F2784" s="12"/>
      <c r="G2784" s="12"/>
      <c r="H2784" s="12"/>
      <c r="I2784" s="87"/>
      <c r="J2784" s="87"/>
      <c r="K2784" s="12"/>
      <c r="L2784" s="12"/>
    </row>
    <row r="2785" spans="2:12" x14ac:dyDescent="0.25">
      <c r="B2785" s="12"/>
      <c r="C2785" s="12"/>
      <c r="D2785" s="12"/>
      <c r="E2785" s="12"/>
      <c r="F2785" s="12"/>
      <c r="G2785" s="12"/>
      <c r="H2785" s="12"/>
      <c r="I2785" s="87"/>
      <c r="J2785" s="87"/>
      <c r="K2785" s="12"/>
      <c r="L2785" s="12"/>
    </row>
    <row r="2786" spans="2:12" x14ac:dyDescent="0.25">
      <c r="B2786" s="12"/>
      <c r="C2786" s="12"/>
      <c r="D2786" s="12"/>
      <c r="E2786" s="12"/>
      <c r="F2786" s="12"/>
      <c r="G2786" s="12"/>
      <c r="H2786" s="12"/>
      <c r="I2786" s="87"/>
      <c r="J2786" s="87"/>
      <c r="K2786" s="12"/>
      <c r="L2786" s="12"/>
    </row>
    <row r="2787" spans="2:12" x14ac:dyDescent="0.25">
      <c r="B2787" s="12"/>
      <c r="C2787" s="12"/>
      <c r="D2787" s="12"/>
      <c r="E2787" s="12"/>
      <c r="F2787" s="12"/>
      <c r="G2787" s="12"/>
      <c r="H2787" s="12"/>
      <c r="I2787" s="87"/>
      <c r="J2787" s="87"/>
      <c r="K2787" s="12"/>
      <c r="L2787" s="12"/>
    </row>
    <row r="2788" spans="2:12" x14ac:dyDescent="0.25">
      <c r="B2788" s="12"/>
      <c r="C2788" s="12"/>
      <c r="D2788" s="12"/>
      <c r="E2788" s="12"/>
      <c r="F2788" s="12"/>
      <c r="G2788" s="12"/>
      <c r="H2788" s="12"/>
      <c r="I2788" s="87"/>
      <c r="J2788" s="87"/>
      <c r="K2788" s="12"/>
      <c r="L2788" s="12"/>
    </row>
    <row r="2789" spans="2:12" x14ac:dyDescent="0.25">
      <c r="B2789" s="12"/>
      <c r="C2789" s="12"/>
      <c r="D2789" s="12"/>
      <c r="E2789" s="12"/>
      <c r="F2789" s="12"/>
      <c r="G2789" s="12"/>
      <c r="H2789" s="12"/>
      <c r="I2789" s="87"/>
      <c r="J2789" s="87"/>
      <c r="K2789" s="12"/>
      <c r="L2789" s="12"/>
    </row>
    <row r="2790" spans="2:12" x14ac:dyDescent="0.25">
      <c r="B2790" s="12"/>
      <c r="C2790" s="12"/>
      <c r="D2790" s="12"/>
      <c r="E2790" s="12"/>
      <c r="F2790" s="12"/>
      <c r="G2790" s="12"/>
      <c r="H2790" s="12"/>
      <c r="I2790" s="87"/>
      <c r="J2790" s="87"/>
      <c r="K2790" s="12"/>
      <c r="L2790" s="12"/>
    </row>
    <row r="2791" spans="2:12" x14ac:dyDescent="0.25">
      <c r="B2791" s="12"/>
      <c r="C2791" s="12"/>
      <c r="D2791" s="12"/>
      <c r="E2791" s="12"/>
      <c r="F2791" s="12"/>
      <c r="G2791" s="12"/>
      <c r="H2791" s="12"/>
      <c r="I2791" s="87"/>
      <c r="J2791" s="87"/>
      <c r="K2791" s="12"/>
      <c r="L2791" s="12"/>
    </row>
    <row r="2792" spans="2:12" x14ac:dyDescent="0.25">
      <c r="B2792" s="12"/>
      <c r="C2792" s="12"/>
      <c r="D2792" s="12"/>
      <c r="E2792" s="12"/>
      <c r="F2792" s="12"/>
      <c r="G2792" s="12"/>
      <c r="H2792" s="12"/>
      <c r="I2792" s="87"/>
      <c r="J2792" s="87"/>
      <c r="K2792" s="12"/>
      <c r="L2792" s="12"/>
    </row>
    <row r="2793" spans="2:12" x14ac:dyDescent="0.25">
      <c r="B2793" s="12"/>
      <c r="C2793" s="12"/>
      <c r="D2793" s="12"/>
      <c r="E2793" s="12"/>
      <c r="F2793" s="12"/>
      <c r="G2793" s="12"/>
      <c r="H2793" s="12"/>
      <c r="I2793" s="87"/>
      <c r="J2793" s="87"/>
      <c r="K2793" s="12"/>
      <c r="L2793" s="12"/>
    </row>
    <row r="2794" spans="2:12" x14ac:dyDescent="0.25">
      <c r="B2794" s="12"/>
      <c r="C2794" s="12"/>
      <c r="D2794" s="12"/>
      <c r="E2794" s="12"/>
      <c r="F2794" s="12"/>
      <c r="G2794" s="12"/>
      <c r="H2794" s="12"/>
      <c r="I2794" s="87"/>
      <c r="J2794" s="87"/>
      <c r="K2794" s="12"/>
      <c r="L2794" s="12"/>
    </row>
    <row r="2795" spans="2:12" x14ac:dyDescent="0.25">
      <c r="B2795" s="12"/>
      <c r="C2795" s="12"/>
      <c r="D2795" s="12"/>
      <c r="E2795" s="12"/>
      <c r="F2795" s="12"/>
      <c r="G2795" s="12"/>
      <c r="H2795" s="12"/>
      <c r="I2795" s="87"/>
      <c r="J2795" s="87"/>
      <c r="K2795" s="12"/>
      <c r="L2795" s="12"/>
    </row>
    <row r="2796" spans="2:12" x14ac:dyDescent="0.25">
      <c r="B2796" s="12"/>
      <c r="C2796" s="12"/>
      <c r="D2796" s="12"/>
      <c r="E2796" s="12"/>
      <c r="F2796" s="12"/>
      <c r="G2796" s="12"/>
      <c r="H2796" s="12"/>
      <c r="I2796" s="87"/>
      <c r="J2796" s="87"/>
      <c r="K2796" s="12"/>
      <c r="L2796" s="12"/>
    </row>
    <row r="2797" spans="2:12" x14ac:dyDescent="0.25">
      <c r="B2797" s="12"/>
      <c r="C2797" s="12"/>
      <c r="D2797" s="12"/>
      <c r="E2797" s="12"/>
      <c r="F2797" s="12"/>
      <c r="G2797" s="12"/>
      <c r="H2797" s="12"/>
      <c r="I2797" s="87"/>
      <c r="J2797" s="87"/>
      <c r="K2797" s="12"/>
      <c r="L2797" s="12"/>
    </row>
    <row r="2798" spans="2:12" x14ac:dyDescent="0.25">
      <c r="B2798" s="12"/>
      <c r="C2798" s="12"/>
      <c r="D2798" s="12"/>
      <c r="E2798" s="12"/>
      <c r="F2798" s="12"/>
      <c r="G2798" s="12"/>
      <c r="H2798" s="12"/>
      <c r="I2798" s="87"/>
      <c r="J2798" s="87"/>
      <c r="K2798" s="12"/>
      <c r="L2798" s="12"/>
    </row>
    <row r="2799" spans="2:12" x14ac:dyDescent="0.25">
      <c r="B2799" s="12"/>
      <c r="C2799" s="12"/>
      <c r="D2799" s="12"/>
      <c r="E2799" s="12"/>
      <c r="F2799" s="12"/>
      <c r="G2799" s="12"/>
      <c r="H2799" s="12"/>
      <c r="I2799" s="87"/>
      <c r="J2799" s="87"/>
      <c r="K2799" s="12"/>
      <c r="L2799" s="12"/>
    </row>
    <row r="2800" spans="2:12" x14ac:dyDescent="0.25">
      <c r="B2800" s="12"/>
      <c r="C2800" s="12"/>
      <c r="D2800" s="12"/>
      <c r="E2800" s="12"/>
      <c r="F2800" s="12"/>
      <c r="G2800" s="12"/>
      <c r="H2800" s="12"/>
      <c r="I2800" s="87"/>
      <c r="J2800" s="87"/>
      <c r="K2800" s="12"/>
      <c r="L2800" s="12"/>
    </row>
    <row r="2801" spans="2:12" x14ac:dyDescent="0.25">
      <c r="B2801" s="12"/>
      <c r="C2801" s="12"/>
      <c r="D2801" s="12"/>
      <c r="E2801" s="12"/>
      <c r="F2801" s="12"/>
      <c r="G2801" s="12"/>
      <c r="H2801" s="12"/>
      <c r="I2801" s="87"/>
      <c r="J2801" s="87"/>
      <c r="K2801" s="12"/>
      <c r="L2801" s="12"/>
    </row>
    <row r="2802" spans="2:12" x14ac:dyDescent="0.25">
      <c r="B2802" s="12"/>
      <c r="C2802" s="12"/>
      <c r="D2802" s="12"/>
      <c r="E2802" s="12"/>
      <c r="F2802" s="12"/>
      <c r="G2802" s="12"/>
      <c r="H2802" s="12"/>
      <c r="I2802" s="87"/>
      <c r="J2802" s="87"/>
      <c r="K2802" s="12"/>
      <c r="L2802" s="12"/>
    </row>
    <row r="2803" spans="2:12" x14ac:dyDescent="0.25">
      <c r="B2803" s="12"/>
      <c r="C2803" s="12"/>
      <c r="D2803" s="12"/>
      <c r="E2803" s="12"/>
      <c r="F2803" s="12"/>
      <c r="G2803" s="12"/>
      <c r="H2803" s="12"/>
      <c r="I2803" s="87"/>
      <c r="J2803" s="87"/>
      <c r="K2803" s="12"/>
      <c r="L2803" s="12"/>
    </row>
    <row r="2804" spans="2:12" x14ac:dyDescent="0.25">
      <c r="B2804" s="12"/>
      <c r="C2804" s="12"/>
      <c r="D2804" s="12"/>
      <c r="E2804" s="12"/>
      <c r="F2804" s="12"/>
      <c r="G2804" s="12"/>
      <c r="H2804" s="12"/>
      <c r="I2804" s="87"/>
      <c r="J2804" s="87"/>
      <c r="K2804" s="12"/>
      <c r="L2804" s="12"/>
    </row>
    <row r="2805" spans="2:12" x14ac:dyDescent="0.25">
      <c r="B2805" s="12"/>
      <c r="C2805" s="12"/>
      <c r="D2805" s="12"/>
      <c r="E2805" s="12"/>
      <c r="F2805" s="12"/>
      <c r="G2805" s="12"/>
      <c r="H2805" s="12"/>
      <c r="I2805" s="87"/>
      <c r="J2805" s="87"/>
      <c r="K2805" s="12"/>
      <c r="L2805" s="12"/>
    </row>
    <row r="2806" spans="2:12" x14ac:dyDescent="0.25">
      <c r="B2806" s="12"/>
      <c r="C2806" s="12"/>
      <c r="D2806" s="12"/>
      <c r="E2806" s="12"/>
      <c r="F2806" s="12"/>
      <c r="G2806" s="12"/>
      <c r="H2806" s="12"/>
      <c r="I2806" s="87"/>
      <c r="J2806" s="87"/>
      <c r="K2806" s="12"/>
      <c r="L2806" s="12"/>
    </row>
    <row r="2807" spans="2:12" x14ac:dyDescent="0.25">
      <c r="B2807" s="12"/>
      <c r="C2807" s="12"/>
      <c r="D2807" s="12"/>
      <c r="E2807" s="12"/>
      <c r="F2807" s="12"/>
      <c r="G2807" s="12"/>
      <c r="H2807" s="12"/>
      <c r="I2807" s="87"/>
      <c r="J2807" s="87"/>
      <c r="K2807" s="12"/>
      <c r="L2807" s="12"/>
    </row>
    <row r="2808" spans="2:12" x14ac:dyDescent="0.25">
      <c r="B2808" s="12"/>
      <c r="C2808" s="12"/>
      <c r="D2808" s="12"/>
      <c r="E2808" s="12"/>
      <c r="F2808" s="12"/>
      <c r="G2808" s="12"/>
      <c r="H2808" s="12"/>
      <c r="I2808" s="87"/>
      <c r="J2808" s="87"/>
      <c r="K2808" s="12"/>
      <c r="L2808" s="12"/>
    </row>
    <row r="2809" spans="2:12" x14ac:dyDescent="0.25">
      <c r="B2809" s="12"/>
      <c r="C2809" s="12"/>
      <c r="D2809" s="12"/>
      <c r="E2809" s="12"/>
      <c r="F2809" s="12"/>
      <c r="G2809" s="12"/>
      <c r="H2809" s="12"/>
      <c r="I2809" s="87"/>
      <c r="J2809" s="87"/>
      <c r="K2809" s="12"/>
      <c r="L2809" s="12"/>
    </row>
    <row r="2810" spans="2:12" x14ac:dyDescent="0.25">
      <c r="B2810" s="12"/>
      <c r="C2810" s="12"/>
      <c r="D2810" s="12"/>
      <c r="E2810" s="12"/>
      <c r="F2810" s="12"/>
      <c r="G2810" s="12"/>
      <c r="H2810" s="12"/>
      <c r="I2810" s="87"/>
      <c r="J2810" s="87"/>
      <c r="K2810" s="12"/>
      <c r="L2810" s="12"/>
    </row>
    <row r="2811" spans="2:12" x14ac:dyDescent="0.25">
      <c r="B2811" s="12"/>
      <c r="C2811" s="12"/>
      <c r="D2811" s="12"/>
      <c r="E2811" s="12"/>
      <c r="F2811" s="12"/>
      <c r="G2811" s="12"/>
      <c r="H2811" s="12"/>
      <c r="I2811" s="87"/>
      <c r="J2811" s="87"/>
      <c r="K2811" s="12"/>
      <c r="L2811" s="12"/>
    </row>
    <row r="2812" spans="2:12" x14ac:dyDescent="0.25">
      <c r="B2812" s="12"/>
      <c r="C2812" s="12"/>
      <c r="D2812" s="12"/>
      <c r="E2812" s="12"/>
      <c r="F2812" s="12"/>
      <c r="G2812" s="12"/>
      <c r="H2812" s="12"/>
      <c r="I2812" s="87"/>
      <c r="J2812" s="87"/>
      <c r="K2812" s="12"/>
      <c r="L2812" s="12"/>
    </row>
    <row r="2813" spans="2:12" x14ac:dyDescent="0.25">
      <c r="B2813" s="12"/>
      <c r="C2813" s="12"/>
      <c r="D2813" s="12"/>
      <c r="E2813" s="12"/>
      <c r="F2813" s="12"/>
      <c r="G2813" s="12"/>
      <c r="H2813" s="12"/>
      <c r="I2813" s="87"/>
      <c r="J2813" s="87"/>
      <c r="K2813" s="12"/>
      <c r="L2813" s="12"/>
    </row>
    <row r="2814" spans="2:12" x14ac:dyDescent="0.25">
      <c r="B2814" s="12"/>
      <c r="C2814" s="12"/>
      <c r="D2814" s="12"/>
      <c r="E2814" s="12"/>
      <c r="F2814" s="12"/>
      <c r="G2814" s="12"/>
      <c r="H2814" s="12"/>
      <c r="I2814" s="87"/>
      <c r="J2814" s="87"/>
      <c r="K2814" s="12"/>
      <c r="L2814" s="12"/>
    </row>
    <row r="2815" spans="2:12" x14ac:dyDescent="0.25">
      <c r="B2815" s="12"/>
      <c r="C2815" s="12"/>
      <c r="D2815" s="12"/>
      <c r="E2815" s="12"/>
      <c r="F2815" s="12"/>
      <c r="G2815" s="12"/>
      <c r="H2815" s="12"/>
      <c r="I2815" s="87"/>
      <c r="J2815" s="87"/>
      <c r="K2815" s="12"/>
      <c r="L2815" s="12"/>
    </row>
    <row r="2816" spans="2:12" x14ac:dyDescent="0.25">
      <c r="B2816" s="12"/>
      <c r="C2816" s="12"/>
      <c r="D2816" s="12"/>
      <c r="E2816" s="12"/>
      <c r="F2816" s="12"/>
      <c r="G2816" s="12"/>
      <c r="H2816" s="12"/>
      <c r="I2816" s="87"/>
      <c r="J2816" s="87"/>
      <c r="K2816" s="12"/>
      <c r="L2816" s="12"/>
    </row>
    <row r="2817" spans="2:12" x14ac:dyDescent="0.25">
      <c r="B2817" s="12"/>
      <c r="C2817" s="12"/>
      <c r="D2817" s="12"/>
      <c r="E2817" s="12"/>
      <c r="F2817" s="12"/>
      <c r="G2817" s="12"/>
      <c r="H2817" s="12"/>
      <c r="I2817" s="87"/>
      <c r="J2817" s="87"/>
      <c r="K2817" s="12"/>
      <c r="L2817" s="12"/>
    </row>
    <row r="2818" spans="2:12" x14ac:dyDescent="0.25">
      <c r="B2818" s="12"/>
      <c r="C2818" s="12"/>
      <c r="D2818" s="12"/>
      <c r="E2818" s="12"/>
      <c r="F2818" s="12"/>
      <c r="G2818" s="12"/>
      <c r="H2818" s="12"/>
      <c r="I2818" s="87"/>
      <c r="J2818" s="87"/>
      <c r="K2818" s="12"/>
      <c r="L2818" s="12"/>
    </row>
    <row r="2819" spans="2:12" x14ac:dyDescent="0.25">
      <c r="B2819" s="12"/>
      <c r="C2819" s="12"/>
      <c r="D2819" s="12"/>
      <c r="E2819" s="12"/>
      <c r="F2819" s="12"/>
      <c r="G2819" s="12"/>
      <c r="H2819" s="12"/>
      <c r="I2819" s="87"/>
      <c r="J2819" s="87"/>
      <c r="K2819" s="12"/>
      <c r="L2819" s="12"/>
    </row>
    <row r="2820" spans="2:12" x14ac:dyDescent="0.25">
      <c r="B2820" s="12"/>
      <c r="C2820" s="12"/>
      <c r="D2820" s="12"/>
      <c r="E2820" s="12"/>
      <c r="F2820" s="12"/>
      <c r="G2820" s="12"/>
      <c r="H2820" s="12"/>
      <c r="I2820" s="87"/>
      <c r="J2820" s="87"/>
      <c r="K2820" s="12"/>
      <c r="L2820" s="12"/>
    </row>
    <row r="2821" spans="2:12" x14ac:dyDescent="0.25">
      <c r="B2821" s="12"/>
      <c r="C2821" s="12"/>
      <c r="D2821" s="12"/>
      <c r="E2821" s="12"/>
      <c r="F2821" s="12"/>
      <c r="G2821" s="12"/>
      <c r="H2821" s="12"/>
      <c r="I2821" s="87"/>
      <c r="J2821" s="87"/>
      <c r="K2821" s="12"/>
      <c r="L2821" s="12"/>
    </row>
    <row r="2822" spans="2:12" x14ac:dyDescent="0.25">
      <c r="B2822" s="12"/>
      <c r="C2822" s="12"/>
      <c r="D2822" s="12"/>
      <c r="E2822" s="12"/>
      <c r="F2822" s="12"/>
      <c r="G2822" s="12"/>
      <c r="H2822" s="12"/>
      <c r="I2822" s="87"/>
      <c r="J2822" s="87"/>
      <c r="K2822" s="12"/>
      <c r="L2822" s="12"/>
    </row>
    <row r="2823" spans="2:12" x14ac:dyDescent="0.25">
      <c r="B2823" s="12"/>
      <c r="C2823" s="12"/>
      <c r="D2823" s="12"/>
      <c r="E2823" s="12"/>
      <c r="F2823" s="12"/>
      <c r="G2823" s="12"/>
      <c r="H2823" s="12"/>
      <c r="I2823" s="87"/>
      <c r="J2823" s="87"/>
      <c r="K2823" s="12"/>
      <c r="L2823" s="12"/>
    </row>
    <row r="2824" spans="2:12" x14ac:dyDescent="0.25">
      <c r="B2824" s="12"/>
      <c r="C2824" s="12"/>
      <c r="D2824" s="12"/>
      <c r="E2824" s="12"/>
      <c r="F2824" s="12"/>
      <c r="G2824" s="12"/>
      <c r="H2824" s="12"/>
      <c r="I2824" s="87"/>
      <c r="J2824" s="87"/>
      <c r="K2824" s="12"/>
      <c r="L2824" s="12"/>
    </row>
    <row r="2825" spans="2:12" x14ac:dyDescent="0.25">
      <c r="B2825" s="12"/>
      <c r="C2825" s="12"/>
      <c r="D2825" s="12"/>
      <c r="E2825" s="12"/>
      <c r="F2825" s="12"/>
      <c r="G2825" s="12"/>
      <c r="H2825" s="12"/>
      <c r="I2825" s="87"/>
      <c r="J2825" s="87"/>
      <c r="K2825" s="12"/>
      <c r="L2825" s="12"/>
    </row>
    <row r="2826" spans="2:12" x14ac:dyDescent="0.25">
      <c r="B2826" s="12"/>
      <c r="C2826" s="12"/>
      <c r="D2826" s="12"/>
      <c r="E2826" s="12"/>
      <c r="F2826" s="12"/>
      <c r="G2826" s="12"/>
      <c r="H2826" s="12"/>
      <c r="I2826" s="87"/>
      <c r="J2826" s="87"/>
      <c r="K2826" s="12"/>
      <c r="L2826" s="12"/>
    </row>
    <row r="2827" spans="2:12" x14ac:dyDescent="0.25">
      <c r="B2827" s="12"/>
      <c r="C2827" s="12"/>
      <c r="D2827" s="12"/>
      <c r="E2827" s="12"/>
      <c r="F2827" s="12"/>
      <c r="G2827" s="12"/>
      <c r="H2827" s="12"/>
      <c r="I2827" s="87"/>
      <c r="J2827" s="87"/>
      <c r="K2827" s="12"/>
      <c r="L2827" s="12"/>
    </row>
    <row r="2828" spans="2:12" x14ac:dyDescent="0.25">
      <c r="B2828" s="12"/>
      <c r="C2828" s="12"/>
      <c r="D2828" s="12"/>
      <c r="E2828" s="12"/>
      <c r="F2828" s="12"/>
      <c r="G2828" s="12"/>
      <c r="H2828" s="12"/>
      <c r="I2828" s="87"/>
      <c r="J2828" s="87"/>
      <c r="K2828" s="12"/>
      <c r="L2828" s="12"/>
    </row>
    <row r="2829" spans="2:12" x14ac:dyDescent="0.25">
      <c r="B2829" s="12"/>
      <c r="C2829" s="12"/>
      <c r="D2829" s="12"/>
      <c r="E2829" s="12"/>
      <c r="F2829" s="12"/>
      <c r="G2829" s="12"/>
      <c r="H2829" s="12"/>
      <c r="I2829" s="87"/>
      <c r="J2829" s="87"/>
      <c r="K2829" s="12"/>
      <c r="L2829" s="12"/>
    </row>
    <row r="2830" spans="2:12" x14ac:dyDescent="0.25">
      <c r="B2830" s="12"/>
      <c r="C2830" s="12"/>
      <c r="D2830" s="12"/>
      <c r="E2830" s="12"/>
      <c r="F2830" s="12"/>
      <c r="G2830" s="12"/>
      <c r="H2830" s="12"/>
      <c r="I2830" s="87"/>
      <c r="J2830" s="87"/>
      <c r="K2830" s="12"/>
      <c r="L2830" s="12"/>
    </row>
    <row r="2831" spans="2:12" x14ac:dyDescent="0.25">
      <c r="B2831" s="12"/>
      <c r="C2831" s="12"/>
      <c r="D2831" s="12"/>
      <c r="E2831" s="12"/>
      <c r="F2831" s="12"/>
      <c r="G2831" s="12"/>
      <c r="H2831" s="12"/>
      <c r="I2831" s="87"/>
      <c r="J2831" s="87"/>
      <c r="K2831" s="12"/>
      <c r="L2831" s="12"/>
    </row>
    <row r="2832" spans="2:12" x14ac:dyDescent="0.25">
      <c r="B2832" s="12"/>
      <c r="C2832" s="12"/>
      <c r="D2832" s="12"/>
      <c r="E2832" s="12"/>
      <c r="F2832" s="12"/>
      <c r="G2832" s="12"/>
      <c r="H2832" s="12"/>
      <c r="I2832" s="87"/>
      <c r="J2832" s="87"/>
      <c r="K2832" s="12"/>
      <c r="L2832" s="12"/>
    </row>
    <row r="2833" spans="2:12" x14ac:dyDescent="0.25">
      <c r="B2833" s="12"/>
      <c r="C2833" s="12"/>
      <c r="D2833" s="12"/>
      <c r="E2833" s="12"/>
      <c r="F2833" s="12"/>
      <c r="G2833" s="12"/>
      <c r="H2833" s="12"/>
      <c r="I2833" s="87"/>
      <c r="J2833" s="87"/>
      <c r="K2833" s="12"/>
      <c r="L2833" s="12"/>
    </row>
    <row r="2834" spans="2:12" x14ac:dyDescent="0.25">
      <c r="B2834" s="12"/>
      <c r="C2834" s="12"/>
      <c r="D2834" s="12"/>
      <c r="E2834" s="12"/>
      <c r="F2834" s="12"/>
      <c r="G2834" s="12"/>
      <c r="H2834" s="12"/>
      <c r="I2834" s="87"/>
      <c r="J2834" s="87"/>
      <c r="K2834" s="12"/>
      <c r="L2834" s="12"/>
    </row>
    <row r="2835" spans="2:12" x14ac:dyDescent="0.25">
      <c r="B2835" s="12"/>
      <c r="C2835" s="12"/>
      <c r="D2835" s="12"/>
      <c r="E2835" s="12"/>
      <c r="F2835" s="12"/>
      <c r="G2835" s="12"/>
      <c r="H2835" s="12"/>
      <c r="I2835" s="87"/>
      <c r="J2835" s="87"/>
      <c r="K2835" s="12"/>
      <c r="L2835" s="12"/>
    </row>
    <row r="2836" spans="2:12" x14ac:dyDescent="0.25">
      <c r="B2836" s="12"/>
      <c r="C2836" s="12"/>
      <c r="D2836" s="12"/>
      <c r="E2836" s="12"/>
      <c r="F2836" s="12"/>
      <c r="G2836" s="12"/>
      <c r="H2836" s="12"/>
      <c r="I2836" s="87"/>
      <c r="J2836" s="87"/>
      <c r="K2836" s="12"/>
      <c r="L2836" s="12"/>
    </row>
    <row r="2837" spans="2:12" x14ac:dyDescent="0.25">
      <c r="B2837" s="12"/>
      <c r="C2837" s="12"/>
      <c r="D2837" s="12"/>
      <c r="E2837" s="12"/>
      <c r="F2837" s="12"/>
      <c r="G2837" s="12"/>
      <c r="H2837" s="12"/>
      <c r="I2837" s="87"/>
      <c r="J2837" s="87"/>
      <c r="K2837" s="12"/>
      <c r="L2837" s="12"/>
    </row>
    <row r="2838" spans="2:12" x14ac:dyDescent="0.25">
      <c r="B2838" s="12"/>
      <c r="C2838" s="12"/>
      <c r="D2838" s="12"/>
      <c r="E2838" s="12"/>
      <c r="F2838" s="12"/>
      <c r="G2838" s="12"/>
      <c r="H2838" s="12"/>
      <c r="I2838" s="87"/>
      <c r="J2838" s="87"/>
      <c r="K2838" s="12"/>
      <c r="L2838" s="12"/>
    </row>
    <row r="2839" spans="2:12" x14ac:dyDescent="0.25">
      <c r="B2839" s="12"/>
      <c r="C2839" s="12"/>
      <c r="D2839" s="12"/>
      <c r="E2839" s="12"/>
      <c r="F2839" s="12"/>
      <c r="G2839" s="12"/>
      <c r="H2839" s="12"/>
      <c r="I2839" s="87"/>
      <c r="J2839" s="87"/>
      <c r="K2839" s="12"/>
      <c r="L2839" s="12"/>
    </row>
    <row r="2840" spans="2:12" x14ac:dyDescent="0.25">
      <c r="B2840" s="12"/>
      <c r="C2840" s="12"/>
      <c r="D2840" s="12"/>
      <c r="E2840" s="12"/>
      <c r="F2840" s="12"/>
      <c r="G2840" s="12"/>
      <c r="H2840" s="12"/>
      <c r="I2840" s="87"/>
      <c r="J2840" s="87"/>
      <c r="K2840" s="12"/>
      <c r="L2840" s="12"/>
    </row>
    <row r="2841" spans="2:12" x14ac:dyDescent="0.25">
      <c r="B2841" s="12"/>
      <c r="C2841" s="12"/>
      <c r="D2841" s="12"/>
      <c r="E2841" s="12"/>
      <c r="F2841" s="12"/>
      <c r="G2841" s="12"/>
      <c r="H2841" s="12"/>
      <c r="I2841" s="87"/>
      <c r="J2841" s="87"/>
      <c r="K2841" s="12"/>
      <c r="L2841" s="12"/>
    </row>
    <row r="2842" spans="2:12" x14ac:dyDescent="0.25">
      <c r="B2842" s="12"/>
      <c r="C2842" s="12"/>
      <c r="D2842" s="12"/>
      <c r="E2842" s="12"/>
      <c r="F2842" s="12"/>
      <c r="G2842" s="12"/>
      <c r="H2842" s="12"/>
      <c r="I2842" s="87"/>
      <c r="J2842" s="87"/>
      <c r="K2842" s="12"/>
      <c r="L2842" s="12"/>
    </row>
    <row r="2843" spans="2:12" x14ac:dyDescent="0.25">
      <c r="B2843" s="12"/>
      <c r="C2843" s="12"/>
      <c r="D2843" s="12"/>
      <c r="E2843" s="12"/>
      <c r="F2843" s="12"/>
      <c r="G2843" s="12"/>
      <c r="H2843" s="12"/>
      <c r="I2843" s="87"/>
      <c r="J2843" s="87"/>
      <c r="K2843" s="12"/>
      <c r="L2843" s="12"/>
    </row>
    <row r="2844" spans="2:12" x14ac:dyDescent="0.25">
      <c r="B2844" s="12"/>
      <c r="C2844" s="12"/>
      <c r="D2844" s="12"/>
      <c r="E2844" s="12"/>
      <c r="F2844" s="12"/>
      <c r="G2844" s="12"/>
      <c r="H2844" s="12"/>
      <c r="I2844" s="87"/>
      <c r="J2844" s="87"/>
      <c r="K2844" s="12"/>
      <c r="L2844" s="12"/>
    </row>
    <row r="2845" spans="2:12" x14ac:dyDescent="0.25">
      <c r="B2845" s="12"/>
      <c r="C2845" s="12"/>
      <c r="D2845" s="12"/>
      <c r="E2845" s="12"/>
      <c r="F2845" s="12"/>
      <c r="G2845" s="12"/>
      <c r="H2845" s="12"/>
      <c r="I2845" s="87"/>
      <c r="J2845" s="87"/>
      <c r="K2845" s="12"/>
      <c r="L2845" s="12"/>
    </row>
    <row r="2846" spans="2:12" x14ac:dyDescent="0.25">
      <c r="B2846" s="12"/>
      <c r="C2846" s="12"/>
      <c r="D2846" s="12"/>
      <c r="E2846" s="12"/>
      <c r="F2846" s="12"/>
      <c r="G2846" s="12"/>
      <c r="H2846" s="12"/>
      <c r="I2846" s="87"/>
      <c r="J2846" s="87"/>
      <c r="K2846" s="12"/>
      <c r="L2846" s="12"/>
    </row>
    <row r="2847" spans="2:12" x14ac:dyDescent="0.25">
      <c r="B2847" s="12"/>
      <c r="C2847" s="12"/>
      <c r="D2847" s="12"/>
      <c r="E2847" s="12"/>
      <c r="F2847" s="12"/>
      <c r="G2847" s="12"/>
      <c r="H2847" s="12"/>
      <c r="I2847" s="87"/>
      <c r="J2847" s="87"/>
      <c r="K2847" s="12"/>
      <c r="L2847" s="12"/>
    </row>
    <row r="2848" spans="2:12" x14ac:dyDescent="0.25">
      <c r="B2848" s="12"/>
      <c r="C2848" s="12"/>
      <c r="D2848" s="12"/>
      <c r="E2848" s="12"/>
      <c r="F2848" s="12"/>
      <c r="G2848" s="12"/>
      <c r="H2848" s="12"/>
      <c r="I2848" s="87"/>
      <c r="J2848" s="87"/>
      <c r="K2848" s="12"/>
      <c r="L2848" s="12"/>
    </row>
    <row r="2849" spans="2:12" x14ac:dyDescent="0.25">
      <c r="B2849" s="12"/>
      <c r="C2849" s="12"/>
      <c r="D2849" s="12"/>
      <c r="E2849" s="12"/>
      <c r="F2849" s="12"/>
      <c r="G2849" s="12"/>
      <c r="H2849" s="12"/>
      <c r="I2849" s="87"/>
      <c r="J2849" s="87"/>
      <c r="K2849" s="12"/>
      <c r="L2849" s="12"/>
    </row>
    <row r="2850" spans="2:12" x14ac:dyDescent="0.25">
      <c r="B2850" s="12"/>
      <c r="C2850" s="12"/>
      <c r="D2850" s="12"/>
      <c r="E2850" s="12"/>
      <c r="F2850" s="12"/>
      <c r="G2850" s="12"/>
      <c r="H2850" s="12"/>
      <c r="I2850" s="87"/>
      <c r="J2850" s="87"/>
      <c r="K2850" s="12"/>
      <c r="L2850" s="12"/>
    </row>
    <row r="2851" spans="2:12" x14ac:dyDescent="0.25">
      <c r="B2851" s="12"/>
      <c r="C2851" s="12"/>
      <c r="D2851" s="12"/>
      <c r="E2851" s="12"/>
      <c r="F2851" s="12"/>
      <c r="G2851" s="12"/>
      <c r="H2851" s="12"/>
      <c r="I2851" s="87"/>
      <c r="J2851" s="87"/>
      <c r="K2851" s="12"/>
      <c r="L2851" s="12"/>
    </row>
    <row r="2852" spans="2:12" x14ac:dyDescent="0.25">
      <c r="B2852" s="12"/>
      <c r="C2852" s="12"/>
      <c r="D2852" s="12"/>
      <c r="E2852" s="12"/>
      <c r="F2852" s="12"/>
      <c r="G2852" s="12"/>
      <c r="H2852" s="12"/>
      <c r="I2852" s="87"/>
      <c r="J2852" s="87"/>
      <c r="K2852" s="12"/>
      <c r="L2852" s="12"/>
    </row>
    <row r="2853" spans="2:12" x14ac:dyDescent="0.25">
      <c r="B2853" s="12"/>
      <c r="C2853" s="12"/>
      <c r="D2853" s="12"/>
      <c r="E2853" s="12"/>
      <c r="F2853" s="12"/>
      <c r="G2853" s="12"/>
      <c r="H2853" s="12"/>
      <c r="I2853" s="87"/>
      <c r="J2853" s="87"/>
      <c r="K2853" s="12"/>
      <c r="L2853" s="12"/>
    </row>
    <row r="2854" spans="2:12" x14ac:dyDescent="0.25">
      <c r="B2854" s="12"/>
      <c r="C2854" s="12"/>
      <c r="D2854" s="12"/>
      <c r="E2854" s="12"/>
      <c r="F2854" s="12"/>
      <c r="G2854" s="12"/>
      <c r="H2854" s="12"/>
      <c r="I2854" s="87"/>
      <c r="J2854" s="87"/>
      <c r="K2854" s="12"/>
      <c r="L2854" s="12"/>
    </row>
    <row r="2855" spans="2:12" x14ac:dyDescent="0.25">
      <c r="B2855" s="12"/>
      <c r="C2855" s="12"/>
      <c r="D2855" s="12"/>
      <c r="E2855" s="12"/>
      <c r="F2855" s="12"/>
      <c r="G2855" s="12"/>
      <c r="H2855" s="12"/>
      <c r="I2855" s="87"/>
      <c r="J2855" s="87"/>
      <c r="K2855" s="12"/>
      <c r="L2855" s="12"/>
    </row>
    <row r="2856" spans="2:12" x14ac:dyDescent="0.25">
      <c r="B2856" s="12"/>
      <c r="C2856" s="12"/>
      <c r="D2856" s="12"/>
      <c r="E2856" s="12"/>
      <c r="F2856" s="12"/>
      <c r="G2856" s="12"/>
      <c r="H2856" s="12"/>
      <c r="I2856" s="87"/>
      <c r="J2856" s="87"/>
      <c r="K2856" s="12"/>
      <c r="L2856" s="12"/>
    </row>
    <row r="2857" spans="2:12" x14ac:dyDescent="0.25">
      <c r="B2857" s="12"/>
      <c r="C2857" s="12"/>
      <c r="D2857" s="12"/>
      <c r="E2857" s="12"/>
      <c r="F2857" s="12"/>
      <c r="G2857" s="12"/>
      <c r="H2857" s="12"/>
      <c r="I2857" s="87"/>
      <c r="J2857" s="87"/>
      <c r="K2857" s="12"/>
      <c r="L2857" s="12"/>
    </row>
    <row r="2858" spans="2:12" x14ac:dyDescent="0.25">
      <c r="B2858" s="12"/>
      <c r="C2858" s="12"/>
      <c r="D2858" s="12"/>
      <c r="E2858" s="12"/>
      <c r="F2858" s="12"/>
      <c r="G2858" s="12"/>
      <c r="H2858" s="12"/>
      <c r="I2858" s="87"/>
      <c r="J2858" s="87"/>
      <c r="K2858" s="12"/>
      <c r="L2858" s="12"/>
    </row>
    <row r="2859" spans="2:12" x14ac:dyDescent="0.25">
      <c r="B2859" s="12"/>
      <c r="C2859" s="12"/>
      <c r="D2859" s="12"/>
      <c r="E2859" s="12"/>
      <c r="F2859" s="12"/>
      <c r="G2859" s="12"/>
      <c r="H2859" s="12"/>
      <c r="I2859" s="87"/>
      <c r="J2859" s="87"/>
      <c r="K2859" s="12"/>
      <c r="L2859" s="12"/>
    </row>
    <row r="2860" spans="2:12" x14ac:dyDescent="0.25">
      <c r="B2860" s="12"/>
      <c r="C2860" s="12"/>
      <c r="D2860" s="12"/>
      <c r="E2860" s="12"/>
      <c r="F2860" s="12"/>
      <c r="G2860" s="12"/>
      <c r="H2860" s="12"/>
      <c r="I2860" s="87"/>
      <c r="J2860" s="87"/>
      <c r="K2860" s="12"/>
      <c r="L2860" s="12"/>
    </row>
    <row r="2861" spans="2:12" x14ac:dyDescent="0.25">
      <c r="B2861" s="12"/>
      <c r="C2861" s="12"/>
      <c r="D2861" s="12"/>
      <c r="E2861" s="12"/>
      <c r="F2861" s="12"/>
      <c r="G2861" s="12"/>
      <c r="H2861" s="12"/>
      <c r="I2861" s="87"/>
      <c r="J2861" s="87"/>
      <c r="K2861" s="12"/>
      <c r="L2861" s="12"/>
    </row>
    <row r="2862" spans="2:12" x14ac:dyDescent="0.25">
      <c r="B2862" s="12"/>
      <c r="C2862" s="12"/>
      <c r="D2862" s="12"/>
      <c r="E2862" s="12"/>
      <c r="F2862" s="12"/>
      <c r="G2862" s="12"/>
      <c r="H2862" s="12"/>
      <c r="I2862" s="87"/>
      <c r="J2862" s="87"/>
      <c r="K2862" s="12"/>
      <c r="L2862" s="12"/>
    </row>
    <row r="2863" spans="2:12" x14ac:dyDescent="0.25">
      <c r="B2863" s="12"/>
      <c r="C2863" s="12"/>
      <c r="D2863" s="12"/>
      <c r="E2863" s="12"/>
      <c r="F2863" s="12"/>
      <c r="G2863" s="12"/>
      <c r="H2863" s="12"/>
      <c r="I2863" s="87"/>
      <c r="J2863" s="87"/>
      <c r="K2863" s="12"/>
      <c r="L2863" s="12"/>
    </row>
    <row r="2864" spans="2:12" x14ac:dyDescent="0.25">
      <c r="B2864" s="12"/>
      <c r="C2864" s="12"/>
      <c r="D2864" s="12"/>
      <c r="E2864" s="12"/>
      <c r="F2864" s="12"/>
      <c r="G2864" s="12"/>
      <c r="H2864" s="12"/>
      <c r="I2864" s="87"/>
      <c r="J2864" s="87"/>
      <c r="K2864" s="12"/>
      <c r="L2864" s="12"/>
    </row>
    <row r="2865" spans="2:12" x14ac:dyDescent="0.25">
      <c r="B2865" s="12"/>
      <c r="C2865" s="12"/>
      <c r="D2865" s="12"/>
      <c r="E2865" s="12"/>
      <c r="F2865" s="12"/>
      <c r="G2865" s="12"/>
      <c r="H2865" s="12"/>
      <c r="I2865" s="87"/>
      <c r="J2865" s="87"/>
      <c r="K2865" s="12"/>
      <c r="L2865" s="12"/>
    </row>
    <row r="2866" spans="2:12" x14ac:dyDescent="0.25">
      <c r="B2866" s="12"/>
      <c r="C2866" s="12"/>
      <c r="D2866" s="12"/>
      <c r="E2866" s="12"/>
      <c r="F2866" s="12"/>
      <c r="G2866" s="12"/>
      <c r="H2866" s="12"/>
      <c r="I2866" s="87"/>
      <c r="J2866" s="87"/>
      <c r="K2866" s="12"/>
      <c r="L2866" s="12"/>
    </row>
    <row r="2867" spans="2:12" x14ac:dyDescent="0.25">
      <c r="B2867" s="12"/>
      <c r="C2867" s="12"/>
      <c r="D2867" s="12"/>
      <c r="E2867" s="12"/>
      <c r="F2867" s="12"/>
      <c r="G2867" s="12"/>
      <c r="H2867" s="12"/>
      <c r="I2867" s="87"/>
      <c r="J2867" s="87"/>
      <c r="K2867" s="12"/>
      <c r="L2867" s="12"/>
    </row>
    <row r="2868" spans="2:12" x14ac:dyDescent="0.25">
      <c r="B2868" s="12"/>
      <c r="C2868" s="12"/>
      <c r="D2868" s="12"/>
      <c r="E2868" s="12"/>
      <c r="F2868" s="12"/>
      <c r="G2868" s="12"/>
      <c r="H2868" s="12"/>
      <c r="I2868" s="87"/>
      <c r="J2868" s="87"/>
      <c r="K2868" s="12"/>
      <c r="L2868" s="12"/>
    </row>
    <row r="2869" spans="2:12" x14ac:dyDescent="0.25">
      <c r="B2869" s="12"/>
      <c r="C2869" s="12"/>
      <c r="D2869" s="12"/>
      <c r="E2869" s="12"/>
      <c r="F2869" s="12"/>
      <c r="G2869" s="12"/>
      <c r="H2869" s="12"/>
      <c r="I2869" s="87"/>
      <c r="J2869" s="87"/>
      <c r="K2869" s="12"/>
      <c r="L2869" s="12"/>
    </row>
    <row r="2870" spans="2:12" x14ac:dyDescent="0.25">
      <c r="B2870" s="12"/>
      <c r="C2870" s="12"/>
      <c r="D2870" s="12"/>
      <c r="E2870" s="12"/>
      <c r="F2870" s="12"/>
      <c r="G2870" s="12"/>
      <c r="H2870" s="12"/>
      <c r="I2870" s="87"/>
      <c r="J2870" s="87"/>
      <c r="K2870" s="12"/>
      <c r="L2870" s="12"/>
    </row>
    <row r="2871" spans="2:12" x14ac:dyDescent="0.25">
      <c r="B2871" s="12"/>
      <c r="C2871" s="12"/>
      <c r="D2871" s="12"/>
      <c r="E2871" s="12"/>
      <c r="F2871" s="12"/>
      <c r="G2871" s="12"/>
      <c r="H2871" s="12"/>
      <c r="I2871" s="87"/>
      <c r="J2871" s="87"/>
      <c r="K2871" s="12"/>
      <c r="L2871" s="12"/>
    </row>
    <row r="2872" spans="2:12" x14ac:dyDescent="0.25">
      <c r="B2872" s="12"/>
      <c r="C2872" s="12"/>
      <c r="D2872" s="12"/>
      <c r="E2872" s="12"/>
      <c r="F2872" s="12"/>
      <c r="G2872" s="12"/>
      <c r="H2872" s="12"/>
      <c r="I2872" s="87"/>
      <c r="J2872" s="87"/>
      <c r="K2872" s="12"/>
      <c r="L2872" s="12"/>
    </row>
    <row r="2873" spans="2:12" x14ac:dyDescent="0.25">
      <c r="B2873" s="12"/>
      <c r="C2873" s="12"/>
      <c r="D2873" s="12"/>
      <c r="E2873" s="12"/>
      <c r="F2873" s="12"/>
      <c r="G2873" s="12"/>
      <c r="H2873" s="12"/>
      <c r="I2873" s="87"/>
      <c r="J2873" s="87"/>
      <c r="K2873" s="12"/>
      <c r="L2873" s="12"/>
    </row>
    <row r="2874" spans="2:12" x14ac:dyDescent="0.25">
      <c r="B2874" s="12"/>
      <c r="C2874" s="12"/>
      <c r="D2874" s="12"/>
      <c r="E2874" s="12"/>
      <c r="F2874" s="12"/>
      <c r="G2874" s="12"/>
      <c r="H2874" s="12"/>
      <c r="I2874" s="87"/>
      <c r="J2874" s="87"/>
      <c r="K2874" s="12"/>
      <c r="L2874" s="12"/>
    </row>
    <row r="2875" spans="2:12" x14ac:dyDescent="0.25">
      <c r="B2875" s="12"/>
      <c r="C2875" s="12"/>
      <c r="D2875" s="12"/>
      <c r="E2875" s="12"/>
      <c r="F2875" s="12"/>
      <c r="G2875" s="12"/>
      <c r="H2875" s="12"/>
      <c r="I2875" s="87"/>
      <c r="J2875" s="87"/>
      <c r="K2875" s="12"/>
      <c r="L2875" s="12"/>
    </row>
    <row r="2876" spans="2:12" x14ac:dyDescent="0.25">
      <c r="B2876" s="12"/>
      <c r="C2876" s="12"/>
      <c r="D2876" s="12"/>
      <c r="E2876" s="12"/>
      <c r="F2876" s="12"/>
      <c r="G2876" s="12"/>
      <c r="H2876" s="12"/>
      <c r="I2876" s="87"/>
      <c r="J2876" s="87"/>
      <c r="K2876" s="12"/>
      <c r="L2876" s="12"/>
    </row>
    <row r="2877" spans="2:12" x14ac:dyDescent="0.25">
      <c r="B2877" s="12"/>
      <c r="C2877" s="12"/>
      <c r="D2877" s="12"/>
      <c r="E2877" s="12"/>
      <c r="F2877" s="12"/>
      <c r="G2877" s="12"/>
      <c r="H2877" s="12"/>
      <c r="I2877" s="87"/>
      <c r="J2877" s="87"/>
      <c r="K2877" s="12"/>
      <c r="L2877" s="12"/>
    </row>
    <row r="2878" spans="2:12" x14ac:dyDescent="0.25">
      <c r="B2878" s="12"/>
      <c r="C2878" s="12"/>
      <c r="D2878" s="12"/>
      <c r="E2878" s="12"/>
      <c r="F2878" s="12"/>
      <c r="G2878" s="12"/>
      <c r="H2878" s="12"/>
      <c r="I2878" s="87"/>
      <c r="J2878" s="87"/>
      <c r="K2878" s="12"/>
      <c r="L2878" s="12"/>
    </row>
    <row r="2879" spans="2:12" x14ac:dyDescent="0.25">
      <c r="B2879" s="12"/>
      <c r="C2879" s="12"/>
      <c r="D2879" s="12"/>
      <c r="E2879" s="12"/>
      <c r="F2879" s="12"/>
      <c r="G2879" s="12"/>
      <c r="H2879" s="12"/>
      <c r="I2879" s="87"/>
      <c r="J2879" s="87"/>
      <c r="K2879" s="12"/>
      <c r="L2879" s="12"/>
    </row>
    <row r="2880" spans="2:12" x14ac:dyDescent="0.25">
      <c r="B2880" s="12"/>
      <c r="C2880" s="12"/>
      <c r="D2880" s="12"/>
      <c r="E2880" s="12"/>
      <c r="F2880" s="12"/>
      <c r="G2880" s="12"/>
      <c r="H2880" s="12"/>
      <c r="I2880" s="87"/>
      <c r="J2880" s="87"/>
      <c r="K2880" s="12"/>
      <c r="L2880" s="12"/>
    </row>
    <row r="2881" spans="2:12" x14ac:dyDescent="0.25">
      <c r="B2881" s="12"/>
      <c r="C2881" s="12"/>
      <c r="D2881" s="12"/>
      <c r="E2881" s="12"/>
      <c r="F2881" s="12"/>
      <c r="G2881" s="12"/>
      <c r="H2881" s="12"/>
      <c r="I2881" s="87"/>
      <c r="J2881" s="87"/>
      <c r="K2881" s="12"/>
      <c r="L2881" s="12"/>
    </row>
    <row r="2882" spans="2:12" x14ac:dyDescent="0.25">
      <c r="B2882" s="12"/>
      <c r="C2882" s="12"/>
      <c r="D2882" s="12"/>
      <c r="E2882" s="12"/>
      <c r="F2882" s="12"/>
      <c r="G2882" s="12"/>
      <c r="H2882" s="12"/>
      <c r="I2882" s="87"/>
      <c r="J2882" s="87"/>
      <c r="K2882" s="12"/>
      <c r="L2882" s="12"/>
    </row>
    <row r="2883" spans="2:12" x14ac:dyDescent="0.25">
      <c r="B2883" s="12"/>
      <c r="C2883" s="12"/>
      <c r="D2883" s="12"/>
      <c r="E2883" s="12"/>
      <c r="F2883" s="12"/>
      <c r="G2883" s="12"/>
      <c r="H2883" s="12"/>
      <c r="I2883" s="87"/>
      <c r="J2883" s="87"/>
      <c r="K2883" s="12"/>
      <c r="L2883" s="12"/>
    </row>
    <row r="2884" spans="2:12" x14ac:dyDescent="0.25">
      <c r="B2884" s="12"/>
      <c r="C2884" s="12"/>
      <c r="D2884" s="12"/>
      <c r="E2884" s="12"/>
      <c r="F2884" s="12"/>
      <c r="G2884" s="12"/>
      <c r="H2884" s="12"/>
      <c r="I2884" s="87"/>
      <c r="J2884" s="87"/>
      <c r="K2884" s="12"/>
      <c r="L2884" s="12"/>
    </row>
    <row r="2885" spans="2:12" x14ac:dyDescent="0.25">
      <c r="B2885" s="12"/>
      <c r="C2885" s="12"/>
      <c r="D2885" s="12"/>
      <c r="E2885" s="12"/>
      <c r="F2885" s="12"/>
      <c r="G2885" s="12"/>
      <c r="H2885" s="12"/>
      <c r="I2885" s="87"/>
      <c r="J2885" s="87"/>
      <c r="K2885" s="12"/>
      <c r="L2885" s="12"/>
    </row>
    <row r="2886" spans="2:12" x14ac:dyDescent="0.25">
      <c r="B2886" s="12"/>
      <c r="C2886" s="12"/>
      <c r="D2886" s="12"/>
      <c r="E2886" s="12"/>
      <c r="F2886" s="12"/>
      <c r="G2886" s="12"/>
      <c r="H2886" s="12"/>
      <c r="I2886" s="87"/>
      <c r="J2886" s="87"/>
      <c r="K2886" s="12"/>
      <c r="L2886" s="12"/>
    </row>
    <row r="2887" spans="2:12" x14ac:dyDescent="0.25">
      <c r="B2887" s="12"/>
      <c r="C2887" s="12"/>
      <c r="D2887" s="12"/>
      <c r="E2887" s="12"/>
      <c r="F2887" s="12"/>
      <c r="G2887" s="12"/>
      <c r="H2887" s="12"/>
      <c r="I2887" s="87"/>
      <c r="J2887" s="87"/>
      <c r="K2887" s="12"/>
      <c r="L2887" s="12"/>
    </row>
    <row r="2888" spans="2:12" x14ac:dyDescent="0.25">
      <c r="B2888" s="12"/>
      <c r="C2888" s="12"/>
      <c r="D2888" s="12"/>
      <c r="E2888" s="12"/>
      <c r="F2888" s="12"/>
      <c r="G2888" s="12"/>
      <c r="H2888" s="12"/>
      <c r="I2888" s="87"/>
      <c r="J2888" s="87"/>
      <c r="K2888" s="12"/>
      <c r="L2888" s="12"/>
    </row>
    <row r="2889" spans="2:12" x14ac:dyDescent="0.25">
      <c r="B2889" s="12"/>
      <c r="C2889" s="12"/>
      <c r="D2889" s="12"/>
      <c r="E2889" s="12"/>
      <c r="F2889" s="12"/>
      <c r="G2889" s="12"/>
      <c r="H2889" s="12"/>
      <c r="I2889" s="87"/>
      <c r="J2889" s="87"/>
      <c r="K2889" s="12"/>
      <c r="L2889" s="12"/>
    </row>
    <row r="2890" spans="2:12" x14ac:dyDescent="0.25">
      <c r="B2890" s="12"/>
      <c r="C2890" s="12"/>
      <c r="D2890" s="12"/>
      <c r="E2890" s="12"/>
      <c r="F2890" s="12"/>
      <c r="G2890" s="12"/>
      <c r="H2890" s="12"/>
      <c r="I2890" s="87"/>
      <c r="J2890" s="87"/>
      <c r="K2890" s="12"/>
      <c r="L2890" s="12"/>
    </row>
    <row r="2891" spans="2:12" x14ac:dyDescent="0.25">
      <c r="B2891" s="12"/>
      <c r="C2891" s="12"/>
      <c r="D2891" s="12"/>
      <c r="E2891" s="12"/>
      <c r="F2891" s="12"/>
      <c r="G2891" s="12"/>
      <c r="H2891" s="12"/>
      <c r="I2891" s="87"/>
      <c r="J2891" s="87"/>
      <c r="K2891" s="12"/>
      <c r="L2891" s="12"/>
    </row>
    <row r="2892" spans="2:12" x14ac:dyDescent="0.25">
      <c r="B2892" s="12"/>
      <c r="C2892" s="12"/>
      <c r="D2892" s="12"/>
      <c r="E2892" s="12"/>
      <c r="F2892" s="12"/>
      <c r="G2892" s="12"/>
      <c r="H2892" s="12"/>
      <c r="I2892" s="87"/>
      <c r="J2892" s="87"/>
      <c r="K2892" s="12"/>
      <c r="L2892" s="12"/>
    </row>
    <row r="2893" spans="2:12" x14ac:dyDescent="0.25">
      <c r="B2893" s="12"/>
      <c r="C2893" s="12"/>
      <c r="D2893" s="12"/>
      <c r="E2893" s="12"/>
      <c r="F2893" s="12"/>
      <c r="G2893" s="12"/>
      <c r="H2893" s="12"/>
      <c r="I2893" s="87"/>
      <c r="J2893" s="87"/>
      <c r="K2893" s="12"/>
      <c r="L2893" s="12"/>
    </row>
    <row r="2894" spans="2:12" x14ac:dyDescent="0.25">
      <c r="B2894" s="12"/>
      <c r="C2894" s="12"/>
      <c r="D2894" s="12"/>
      <c r="E2894" s="12"/>
      <c r="F2894" s="12"/>
      <c r="G2894" s="12"/>
      <c r="H2894" s="12"/>
      <c r="I2894" s="87"/>
      <c r="J2894" s="87"/>
      <c r="K2894" s="12"/>
      <c r="L2894" s="12"/>
    </row>
    <row r="2895" spans="2:12" x14ac:dyDescent="0.25">
      <c r="B2895" s="12"/>
      <c r="C2895" s="12"/>
      <c r="D2895" s="12"/>
      <c r="E2895" s="12"/>
      <c r="F2895" s="12"/>
      <c r="G2895" s="12"/>
      <c r="H2895" s="12"/>
      <c r="I2895" s="87"/>
      <c r="J2895" s="87"/>
      <c r="K2895" s="12"/>
      <c r="L2895" s="12"/>
    </row>
    <row r="2896" spans="2:12" x14ac:dyDescent="0.25">
      <c r="B2896" s="12"/>
      <c r="C2896" s="12"/>
      <c r="D2896" s="12"/>
      <c r="E2896" s="12"/>
      <c r="F2896" s="12"/>
      <c r="G2896" s="12"/>
      <c r="H2896" s="12"/>
      <c r="I2896" s="87"/>
      <c r="J2896" s="87"/>
      <c r="K2896" s="12"/>
      <c r="L2896" s="12"/>
    </row>
    <row r="2897" spans="2:12" x14ac:dyDescent="0.25">
      <c r="B2897" s="12"/>
      <c r="C2897" s="12"/>
      <c r="D2897" s="12"/>
      <c r="E2897" s="12"/>
      <c r="F2897" s="12"/>
      <c r="G2897" s="12"/>
      <c r="H2897" s="12"/>
      <c r="I2897" s="87"/>
      <c r="J2897" s="87"/>
      <c r="K2897" s="12"/>
      <c r="L2897" s="12"/>
    </row>
    <row r="2898" spans="2:12" x14ac:dyDescent="0.25">
      <c r="B2898" s="12"/>
      <c r="C2898" s="12"/>
      <c r="D2898" s="12"/>
      <c r="E2898" s="12"/>
      <c r="F2898" s="12"/>
      <c r="G2898" s="12"/>
      <c r="H2898" s="12"/>
      <c r="I2898" s="87"/>
      <c r="J2898" s="87"/>
      <c r="K2898" s="12"/>
      <c r="L2898" s="12"/>
    </row>
    <row r="2899" spans="2:12" x14ac:dyDescent="0.25">
      <c r="B2899" s="12"/>
      <c r="C2899" s="12"/>
      <c r="D2899" s="12"/>
      <c r="E2899" s="12"/>
      <c r="F2899" s="12"/>
      <c r="G2899" s="12"/>
      <c r="H2899" s="12"/>
      <c r="I2899" s="87"/>
      <c r="J2899" s="87"/>
      <c r="K2899" s="12"/>
      <c r="L2899" s="12"/>
    </row>
    <row r="2900" spans="2:12" x14ac:dyDescent="0.25">
      <c r="B2900" s="12"/>
      <c r="C2900" s="12"/>
      <c r="D2900" s="12"/>
      <c r="E2900" s="12"/>
      <c r="F2900" s="12"/>
      <c r="G2900" s="12"/>
      <c r="H2900" s="12"/>
      <c r="I2900" s="87"/>
      <c r="J2900" s="87"/>
      <c r="K2900" s="12"/>
      <c r="L2900" s="12"/>
    </row>
    <row r="2901" spans="2:12" x14ac:dyDescent="0.25">
      <c r="B2901" s="12"/>
      <c r="C2901" s="12"/>
      <c r="D2901" s="12"/>
      <c r="E2901" s="12"/>
      <c r="F2901" s="12"/>
      <c r="G2901" s="12"/>
      <c r="H2901" s="12"/>
      <c r="I2901" s="87"/>
      <c r="J2901" s="87"/>
      <c r="K2901" s="12"/>
      <c r="L2901" s="12"/>
    </row>
    <row r="2902" spans="2:12" x14ac:dyDescent="0.25">
      <c r="B2902" s="12"/>
      <c r="C2902" s="12"/>
      <c r="D2902" s="12"/>
      <c r="E2902" s="12"/>
      <c r="F2902" s="12"/>
      <c r="G2902" s="12"/>
      <c r="H2902" s="12"/>
      <c r="I2902" s="87"/>
      <c r="J2902" s="87"/>
      <c r="K2902" s="12"/>
      <c r="L2902" s="12"/>
    </row>
    <row r="2903" spans="2:12" x14ac:dyDescent="0.25">
      <c r="B2903" s="12"/>
      <c r="C2903" s="12"/>
      <c r="D2903" s="12"/>
      <c r="E2903" s="12"/>
      <c r="F2903" s="12"/>
      <c r="G2903" s="12"/>
      <c r="H2903" s="12"/>
      <c r="I2903" s="87"/>
      <c r="J2903" s="87"/>
      <c r="K2903" s="12"/>
      <c r="L2903" s="12"/>
    </row>
    <row r="2904" spans="2:12" x14ac:dyDescent="0.25">
      <c r="B2904" s="12"/>
      <c r="C2904" s="12"/>
      <c r="D2904" s="12"/>
      <c r="E2904" s="12"/>
      <c r="F2904" s="12"/>
      <c r="G2904" s="12"/>
      <c r="H2904" s="12"/>
      <c r="I2904" s="87"/>
      <c r="J2904" s="87"/>
      <c r="K2904" s="12"/>
      <c r="L2904" s="12"/>
    </row>
    <row r="2905" spans="2:12" x14ac:dyDescent="0.25">
      <c r="B2905" s="12"/>
      <c r="C2905" s="12"/>
      <c r="D2905" s="12"/>
      <c r="E2905" s="12"/>
      <c r="F2905" s="12"/>
      <c r="G2905" s="12"/>
      <c r="H2905" s="12"/>
      <c r="I2905" s="87"/>
      <c r="J2905" s="87"/>
      <c r="K2905" s="12"/>
      <c r="L2905" s="12"/>
    </row>
    <row r="2906" spans="2:12" x14ac:dyDescent="0.25">
      <c r="B2906" s="12"/>
      <c r="C2906" s="12"/>
      <c r="D2906" s="12"/>
      <c r="E2906" s="12"/>
      <c r="F2906" s="12"/>
      <c r="G2906" s="12"/>
      <c r="H2906" s="12"/>
      <c r="I2906" s="87"/>
      <c r="J2906" s="87"/>
      <c r="K2906" s="12"/>
      <c r="L2906" s="12"/>
    </row>
    <row r="2907" spans="2:12" x14ac:dyDescent="0.25">
      <c r="B2907" s="12"/>
      <c r="C2907" s="12"/>
      <c r="D2907" s="12"/>
      <c r="E2907" s="12"/>
      <c r="F2907" s="12"/>
      <c r="G2907" s="12"/>
      <c r="H2907" s="12"/>
      <c r="I2907" s="87"/>
      <c r="J2907" s="87"/>
      <c r="K2907" s="12"/>
      <c r="L2907" s="12"/>
    </row>
    <row r="2908" spans="2:12" x14ac:dyDescent="0.25">
      <c r="B2908" s="12"/>
      <c r="C2908" s="12"/>
      <c r="D2908" s="12"/>
      <c r="E2908" s="12"/>
      <c r="F2908" s="12"/>
      <c r="G2908" s="12"/>
      <c r="H2908" s="12"/>
      <c r="I2908" s="87"/>
      <c r="J2908" s="87"/>
      <c r="K2908" s="12"/>
      <c r="L2908" s="12"/>
    </row>
    <row r="2909" spans="2:12" x14ac:dyDescent="0.25">
      <c r="B2909" s="12"/>
      <c r="C2909" s="12"/>
      <c r="D2909" s="12"/>
      <c r="E2909" s="12"/>
      <c r="F2909" s="12"/>
      <c r="G2909" s="12"/>
      <c r="H2909" s="12"/>
      <c r="I2909" s="87"/>
      <c r="J2909" s="87"/>
      <c r="K2909" s="12"/>
      <c r="L2909" s="12"/>
    </row>
    <row r="2910" spans="2:12" x14ac:dyDescent="0.25">
      <c r="B2910" s="12"/>
      <c r="C2910" s="12"/>
      <c r="D2910" s="12"/>
      <c r="E2910" s="12"/>
      <c r="F2910" s="12"/>
      <c r="G2910" s="12"/>
      <c r="H2910" s="12"/>
      <c r="I2910" s="87"/>
      <c r="J2910" s="87"/>
      <c r="K2910" s="12"/>
      <c r="L2910" s="12"/>
    </row>
    <row r="2911" spans="2:12" x14ac:dyDescent="0.25">
      <c r="B2911" s="12"/>
      <c r="C2911" s="12"/>
      <c r="D2911" s="12"/>
      <c r="E2911" s="12"/>
      <c r="F2911" s="12"/>
      <c r="G2911" s="12"/>
      <c r="H2911" s="12"/>
      <c r="I2911" s="87"/>
      <c r="J2911" s="87"/>
      <c r="K2911" s="12"/>
      <c r="L2911" s="12"/>
    </row>
    <row r="2912" spans="2:12" x14ac:dyDescent="0.25">
      <c r="B2912" s="12"/>
      <c r="C2912" s="12"/>
      <c r="D2912" s="12"/>
      <c r="E2912" s="12"/>
      <c r="F2912" s="12"/>
      <c r="G2912" s="12"/>
      <c r="H2912" s="12"/>
      <c r="I2912" s="87"/>
      <c r="J2912" s="87"/>
      <c r="K2912" s="12"/>
      <c r="L2912" s="12"/>
    </row>
    <row r="2913" spans="2:12" x14ac:dyDescent="0.25">
      <c r="B2913" s="12"/>
      <c r="C2913" s="12"/>
      <c r="D2913" s="12"/>
      <c r="E2913" s="12"/>
      <c r="F2913" s="12"/>
      <c r="G2913" s="12"/>
      <c r="H2913" s="12"/>
      <c r="I2913" s="87"/>
      <c r="J2913" s="87"/>
      <c r="K2913" s="12"/>
      <c r="L2913" s="12"/>
    </row>
    <row r="2914" spans="2:12" x14ac:dyDescent="0.25">
      <c r="B2914" s="12"/>
      <c r="C2914" s="12"/>
      <c r="D2914" s="12"/>
      <c r="E2914" s="12"/>
      <c r="F2914" s="12"/>
      <c r="G2914" s="12"/>
      <c r="H2914" s="12"/>
      <c r="I2914" s="87"/>
      <c r="J2914" s="87"/>
      <c r="K2914" s="12"/>
      <c r="L2914" s="12"/>
    </row>
    <row r="2915" spans="2:12" x14ac:dyDescent="0.25">
      <c r="B2915" s="12"/>
      <c r="C2915" s="12"/>
      <c r="D2915" s="12"/>
      <c r="E2915" s="12"/>
      <c r="F2915" s="12"/>
      <c r="G2915" s="12"/>
      <c r="H2915" s="12"/>
      <c r="I2915" s="87"/>
      <c r="J2915" s="87"/>
      <c r="K2915" s="12"/>
      <c r="L2915" s="12"/>
    </row>
    <row r="2916" spans="2:12" x14ac:dyDescent="0.25">
      <c r="B2916" s="12"/>
      <c r="C2916" s="12"/>
      <c r="D2916" s="12"/>
      <c r="E2916" s="12"/>
      <c r="F2916" s="12"/>
      <c r="G2916" s="12"/>
      <c r="H2916" s="12"/>
      <c r="I2916" s="87"/>
      <c r="J2916" s="87"/>
      <c r="K2916" s="12"/>
      <c r="L2916" s="12"/>
    </row>
    <row r="2917" spans="2:12" x14ac:dyDescent="0.25">
      <c r="B2917" s="12"/>
      <c r="C2917" s="12"/>
      <c r="D2917" s="12"/>
      <c r="E2917" s="12"/>
      <c r="F2917" s="12"/>
      <c r="G2917" s="12"/>
      <c r="H2917" s="12"/>
      <c r="I2917" s="87"/>
      <c r="J2917" s="87"/>
      <c r="K2917" s="12"/>
      <c r="L2917" s="12"/>
    </row>
    <row r="2918" spans="2:12" x14ac:dyDescent="0.25">
      <c r="B2918" s="12"/>
      <c r="C2918" s="12"/>
      <c r="D2918" s="12"/>
      <c r="E2918" s="12"/>
      <c r="F2918" s="12"/>
      <c r="G2918" s="12"/>
      <c r="H2918" s="12"/>
      <c r="I2918" s="87"/>
      <c r="J2918" s="87"/>
      <c r="K2918" s="12"/>
      <c r="L2918" s="12"/>
    </row>
    <row r="2919" spans="2:12" x14ac:dyDescent="0.25">
      <c r="B2919" s="12"/>
      <c r="C2919" s="12"/>
      <c r="D2919" s="12"/>
      <c r="E2919" s="12"/>
      <c r="F2919" s="12"/>
      <c r="G2919" s="12"/>
      <c r="H2919" s="12"/>
      <c r="I2919" s="87"/>
      <c r="J2919" s="87"/>
      <c r="K2919" s="12"/>
      <c r="L2919" s="12"/>
    </row>
    <row r="2920" spans="2:12" x14ac:dyDescent="0.25">
      <c r="B2920" s="12"/>
      <c r="C2920" s="12"/>
      <c r="D2920" s="12"/>
      <c r="E2920" s="12"/>
      <c r="F2920" s="12"/>
      <c r="G2920" s="12"/>
      <c r="H2920" s="12"/>
      <c r="I2920" s="87"/>
      <c r="J2920" s="87"/>
      <c r="K2920" s="12"/>
      <c r="L2920" s="12"/>
    </row>
    <row r="2921" spans="2:12" x14ac:dyDescent="0.25">
      <c r="B2921" s="12"/>
      <c r="C2921" s="12"/>
      <c r="D2921" s="12"/>
      <c r="E2921" s="12"/>
      <c r="F2921" s="12"/>
      <c r="G2921" s="12"/>
      <c r="H2921" s="12"/>
      <c r="I2921" s="87"/>
      <c r="J2921" s="87"/>
      <c r="K2921" s="12"/>
      <c r="L2921" s="12"/>
    </row>
    <row r="2922" spans="2:12" x14ac:dyDescent="0.25">
      <c r="B2922" s="12"/>
      <c r="C2922" s="12"/>
      <c r="D2922" s="12"/>
      <c r="E2922" s="12"/>
      <c r="F2922" s="12"/>
      <c r="G2922" s="12"/>
      <c r="H2922" s="12"/>
      <c r="I2922" s="87"/>
      <c r="J2922" s="87"/>
      <c r="K2922" s="12"/>
      <c r="L2922" s="12"/>
    </row>
    <row r="2923" spans="2:12" x14ac:dyDescent="0.25">
      <c r="B2923" s="12"/>
      <c r="C2923" s="12"/>
      <c r="D2923" s="12"/>
      <c r="E2923" s="12"/>
      <c r="F2923" s="12"/>
      <c r="G2923" s="12"/>
      <c r="H2923" s="12"/>
      <c r="I2923" s="87"/>
      <c r="J2923" s="87"/>
      <c r="K2923" s="12"/>
      <c r="L2923" s="12"/>
    </row>
    <row r="2924" spans="2:12" x14ac:dyDescent="0.25">
      <c r="B2924" s="12"/>
      <c r="C2924" s="12"/>
      <c r="D2924" s="12"/>
      <c r="E2924" s="12"/>
      <c r="F2924" s="12"/>
      <c r="G2924" s="12"/>
      <c r="H2924" s="12"/>
      <c r="I2924" s="87"/>
      <c r="J2924" s="87"/>
      <c r="K2924" s="12"/>
      <c r="L2924" s="12"/>
    </row>
    <row r="2925" spans="2:12" x14ac:dyDescent="0.25">
      <c r="B2925" s="12"/>
      <c r="C2925" s="12"/>
      <c r="D2925" s="12"/>
      <c r="E2925" s="12"/>
      <c r="F2925" s="12"/>
      <c r="G2925" s="12"/>
      <c r="H2925" s="12"/>
      <c r="I2925" s="87"/>
      <c r="J2925" s="87"/>
      <c r="K2925" s="12"/>
      <c r="L2925" s="12"/>
    </row>
    <row r="2926" spans="2:12" x14ac:dyDescent="0.25">
      <c r="B2926" s="12"/>
      <c r="C2926" s="12"/>
      <c r="D2926" s="12"/>
      <c r="E2926" s="12"/>
      <c r="F2926" s="12"/>
      <c r="G2926" s="12"/>
      <c r="H2926" s="12"/>
      <c r="I2926" s="87"/>
      <c r="J2926" s="87"/>
      <c r="K2926" s="12"/>
      <c r="L2926" s="12"/>
    </row>
    <row r="2927" spans="2:12" x14ac:dyDescent="0.25">
      <c r="B2927" s="12"/>
      <c r="C2927" s="12"/>
      <c r="D2927" s="12"/>
      <c r="E2927" s="12"/>
      <c r="F2927" s="12"/>
      <c r="G2927" s="12"/>
      <c r="H2927" s="12"/>
      <c r="I2927" s="87"/>
      <c r="J2927" s="87"/>
      <c r="K2927" s="12"/>
      <c r="L2927" s="12"/>
    </row>
    <row r="2928" spans="2:12" x14ac:dyDescent="0.25">
      <c r="B2928" s="12"/>
      <c r="C2928" s="12"/>
      <c r="D2928" s="12"/>
      <c r="E2928" s="12"/>
      <c r="F2928" s="12"/>
      <c r="G2928" s="12"/>
      <c r="H2928" s="12"/>
      <c r="I2928" s="87"/>
      <c r="J2928" s="87"/>
      <c r="K2928" s="12"/>
      <c r="L2928" s="12"/>
    </row>
    <row r="2929" spans="2:12" x14ac:dyDescent="0.25">
      <c r="B2929" s="12"/>
      <c r="C2929" s="12"/>
      <c r="D2929" s="12"/>
      <c r="E2929" s="12"/>
      <c r="F2929" s="12"/>
      <c r="G2929" s="12"/>
      <c r="H2929" s="12"/>
      <c r="I2929" s="87"/>
      <c r="J2929" s="87"/>
      <c r="K2929" s="12"/>
      <c r="L2929" s="12"/>
    </row>
    <row r="2930" spans="2:12" x14ac:dyDescent="0.25">
      <c r="B2930" s="12"/>
      <c r="C2930" s="12"/>
      <c r="D2930" s="12"/>
      <c r="E2930" s="12"/>
      <c r="F2930" s="12"/>
      <c r="G2930" s="12"/>
      <c r="H2930" s="12"/>
      <c r="I2930" s="87"/>
      <c r="J2930" s="87"/>
      <c r="K2930" s="12"/>
      <c r="L2930" s="12"/>
    </row>
    <row r="2931" spans="2:12" x14ac:dyDescent="0.25">
      <c r="B2931" s="12"/>
      <c r="C2931" s="12"/>
      <c r="D2931" s="12"/>
      <c r="E2931" s="12"/>
      <c r="F2931" s="12"/>
      <c r="G2931" s="12"/>
      <c r="H2931" s="12"/>
      <c r="I2931" s="87"/>
      <c r="J2931" s="87"/>
      <c r="K2931" s="12"/>
      <c r="L2931" s="12"/>
    </row>
    <row r="2932" spans="2:12" x14ac:dyDescent="0.25">
      <c r="B2932" s="12"/>
      <c r="C2932" s="12"/>
      <c r="D2932" s="12"/>
      <c r="E2932" s="12"/>
      <c r="F2932" s="12"/>
      <c r="G2932" s="12"/>
      <c r="H2932" s="12"/>
      <c r="I2932" s="87"/>
      <c r="J2932" s="87"/>
      <c r="K2932" s="12"/>
      <c r="L2932" s="12"/>
    </row>
    <row r="2933" spans="2:12" x14ac:dyDescent="0.25">
      <c r="B2933" s="12"/>
      <c r="C2933" s="12"/>
      <c r="D2933" s="12"/>
      <c r="E2933" s="12"/>
      <c r="F2933" s="12"/>
      <c r="G2933" s="12"/>
      <c r="H2933" s="12"/>
      <c r="I2933" s="87"/>
      <c r="J2933" s="87"/>
      <c r="K2933" s="12"/>
      <c r="L2933" s="12"/>
    </row>
    <row r="2934" spans="2:12" x14ac:dyDescent="0.25">
      <c r="B2934" s="12"/>
      <c r="C2934" s="12"/>
      <c r="D2934" s="12"/>
      <c r="E2934" s="12"/>
      <c r="F2934" s="12"/>
      <c r="G2934" s="12"/>
      <c r="H2934" s="12"/>
      <c r="I2934" s="87"/>
      <c r="J2934" s="87"/>
      <c r="K2934" s="12"/>
      <c r="L2934" s="12"/>
    </row>
    <row r="2935" spans="2:12" x14ac:dyDescent="0.25">
      <c r="B2935" s="12"/>
      <c r="C2935" s="12"/>
      <c r="D2935" s="12"/>
      <c r="E2935" s="12"/>
      <c r="F2935" s="12"/>
      <c r="G2935" s="12"/>
      <c r="H2935" s="12"/>
      <c r="I2935" s="87"/>
      <c r="J2935" s="87"/>
      <c r="K2935" s="12"/>
      <c r="L2935" s="12"/>
    </row>
    <row r="2936" spans="2:12" x14ac:dyDescent="0.25">
      <c r="B2936" s="12"/>
      <c r="C2936" s="12"/>
      <c r="D2936" s="12"/>
      <c r="E2936" s="12"/>
      <c r="F2936" s="12"/>
      <c r="G2936" s="12"/>
      <c r="H2936" s="12"/>
      <c r="I2936" s="87"/>
      <c r="J2936" s="87"/>
      <c r="K2936" s="12"/>
      <c r="L2936" s="12"/>
    </row>
    <row r="2937" spans="2:12" x14ac:dyDescent="0.25">
      <c r="B2937" s="12"/>
      <c r="C2937" s="12"/>
      <c r="D2937" s="12"/>
      <c r="E2937" s="12"/>
      <c r="F2937" s="12"/>
      <c r="G2937" s="12"/>
      <c r="H2937" s="12"/>
      <c r="I2937" s="87"/>
      <c r="J2937" s="87"/>
      <c r="K2937" s="12"/>
      <c r="L2937" s="12"/>
    </row>
    <row r="2938" spans="2:12" x14ac:dyDescent="0.25">
      <c r="B2938" s="12"/>
      <c r="C2938" s="12"/>
      <c r="D2938" s="12"/>
      <c r="E2938" s="12"/>
      <c r="F2938" s="12"/>
      <c r="G2938" s="12"/>
      <c r="H2938" s="12"/>
      <c r="I2938" s="87"/>
      <c r="J2938" s="87"/>
      <c r="K2938" s="12"/>
      <c r="L2938" s="12"/>
    </row>
    <row r="2939" spans="2:12" x14ac:dyDescent="0.25">
      <c r="B2939" s="12"/>
      <c r="C2939" s="12"/>
      <c r="D2939" s="12"/>
      <c r="E2939" s="12"/>
      <c r="F2939" s="12"/>
      <c r="G2939" s="12"/>
      <c r="H2939" s="12"/>
      <c r="I2939" s="87"/>
      <c r="J2939" s="87"/>
      <c r="K2939" s="12"/>
      <c r="L2939" s="12"/>
    </row>
    <row r="2940" spans="2:12" x14ac:dyDescent="0.25">
      <c r="B2940" s="12"/>
      <c r="C2940" s="12"/>
      <c r="D2940" s="12"/>
      <c r="E2940" s="12"/>
      <c r="F2940" s="12"/>
      <c r="G2940" s="12"/>
      <c r="H2940" s="12"/>
      <c r="I2940" s="87"/>
      <c r="J2940" s="87"/>
      <c r="K2940" s="12"/>
      <c r="L2940" s="12"/>
    </row>
    <row r="2941" spans="2:12" x14ac:dyDescent="0.25">
      <c r="B2941" s="12"/>
      <c r="C2941" s="12"/>
      <c r="D2941" s="12"/>
      <c r="E2941" s="12"/>
      <c r="F2941" s="12"/>
      <c r="G2941" s="12"/>
      <c r="H2941" s="12"/>
      <c r="I2941" s="87"/>
      <c r="J2941" s="87"/>
      <c r="K2941" s="12"/>
      <c r="L2941" s="12"/>
    </row>
    <row r="2942" spans="2:12" x14ac:dyDescent="0.25">
      <c r="B2942" s="12"/>
      <c r="C2942" s="12"/>
      <c r="D2942" s="12"/>
      <c r="E2942" s="12"/>
      <c r="F2942" s="12"/>
      <c r="G2942" s="12"/>
      <c r="H2942" s="12"/>
      <c r="I2942" s="87"/>
      <c r="J2942" s="87"/>
      <c r="K2942" s="12"/>
      <c r="L2942" s="12"/>
    </row>
    <row r="2943" spans="2:12" x14ac:dyDescent="0.25">
      <c r="B2943" s="12"/>
      <c r="C2943" s="12"/>
      <c r="D2943" s="12"/>
      <c r="E2943" s="12"/>
      <c r="F2943" s="12"/>
      <c r="G2943" s="12"/>
      <c r="H2943" s="12"/>
      <c r="I2943" s="87"/>
      <c r="J2943" s="87"/>
      <c r="K2943" s="12"/>
      <c r="L2943" s="12"/>
    </row>
    <row r="2944" spans="2:12" x14ac:dyDescent="0.25">
      <c r="B2944" s="12"/>
      <c r="C2944" s="12"/>
      <c r="D2944" s="12"/>
      <c r="E2944" s="12"/>
      <c r="F2944" s="12"/>
      <c r="G2944" s="12"/>
      <c r="H2944" s="12"/>
      <c r="I2944" s="87"/>
      <c r="J2944" s="87"/>
      <c r="K2944" s="12"/>
      <c r="L2944" s="12"/>
    </row>
    <row r="2945" spans="2:12" x14ac:dyDescent="0.25">
      <c r="B2945" s="12"/>
      <c r="C2945" s="12"/>
      <c r="D2945" s="12"/>
      <c r="E2945" s="12"/>
      <c r="F2945" s="12"/>
      <c r="G2945" s="12"/>
      <c r="H2945" s="12"/>
      <c r="I2945" s="87"/>
      <c r="J2945" s="87"/>
      <c r="K2945" s="12"/>
      <c r="L2945" s="12"/>
    </row>
    <row r="2946" spans="2:12" x14ac:dyDescent="0.25">
      <c r="B2946" s="12"/>
      <c r="C2946" s="12"/>
      <c r="D2946" s="12"/>
      <c r="E2946" s="12"/>
      <c r="F2946" s="12"/>
      <c r="G2946" s="12"/>
      <c r="H2946" s="12"/>
      <c r="I2946" s="87"/>
      <c r="J2946" s="87"/>
      <c r="K2946" s="12"/>
      <c r="L2946" s="12"/>
    </row>
    <row r="2947" spans="2:12" x14ac:dyDescent="0.25">
      <c r="B2947" s="12"/>
      <c r="C2947" s="12"/>
      <c r="D2947" s="12"/>
      <c r="E2947" s="12"/>
      <c r="F2947" s="12"/>
      <c r="G2947" s="12"/>
      <c r="H2947" s="12"/>
      <c r="I2947" s="87"/>
      <c r="J2947" s="87"/>
      <c r="K2947" s="12"/>
      <c r="L2947" s="12"/>
    </row>
    <row r="2948" spans="2:12" x14ac:dyDescent="0.25">
      <c r="B2948" s="12"/>
      <c r="C2948" s="12"/>
      <c r="D2948" s="12"/>
      <c r="E2948" s="12"/>
      <c r="F2948" s="12"/>
      <c r="G2948" s="12"/>
      <c r="H2948" s="12"/>
      <c r="I2948" s="87"/>
      <c r="J2948" s="87"/>
      <c r="K2948" s="12"/>
      <c r="L2948" s="12"/>
    </row>
    <row r="2949" spans="2:12" x14ac:dyDescent="0.25">
      <c r="B2949" s="12"/>
      <c r="C2949" s="12"/>
      <c r="D2949" s="12"/>
      <c r="E2949" s="12"/>
      <c r="F2949" s="12"/>
      <c r="G2949" s="12"/>
      <c r="H2949" s="12"/>
      <c r="I2949" s="87"/>
      <c r="J2949" s="87"/>
      <c r="K2949" s="12"/>
      <c r="L2949" s="12"/>
    </row>
    <row r="2950" spans="2:12" x14ac:dyDescent="0.25">
      <c r="B2950" s="12"/>
      <c r="C2950" s="12"/>
      <c r="D2950" s="12"/>
      <c r="E2950" s="12"/>
      <c r="F2950" s="12"/>
      <c r="G2950" s="12"/>
      <c r="H2950" s="12"/>
      <c r="I2950" s="87"/>
      <c r="J2950" s="87"/>
      <c r="K2950" s="12"/>
      <c r="L2950" s="12"/>
    </row>
    <row r="2951" spans="2:12" x14ac:dyDescent="0.25">
      <c r="B2951" s="12"/>
      <c r="C2951" s="12"/>
      <c r="D2951" s="12"/>
      <c r="E2951" s="12"/>
      <c r="F2951" s="12"/>
      <c r="G2951" s="12"/>
      <c r="H2951" s="12"/>
      <c r="I2951" s="87"/>
      <c r="J2951" s="87"/>
      <c r="K2951" s="12"/>
      <c r="L2951" s="12"/>
    </row>
    <row r="2952" spans="2:12" x14ac:dyDescent="0.25">
      <c r="B2952" s="12"/>
      <c r="C2952" s="12"/>
      <c r="D2952" s="12"/>
      <c r="E2952" s="12"/>
      <c r="F2952" s="12"/>
      <c r="G2952" s="12"/>
      <c r="H2952" s="12"/>
      <c r="I2952" s="87"/>
      <c r="J2952" s="87"/>
      <c r="K2952" s="12"/>
      <c r="L2952" s="12"/>
    </row>
    <row r="2953" spans="2:12" x14ac:dyDescent="0.25">
      <c r="B2953" s="12"/>
      <c r="C2953" s="12"/>
      <c r="D2953" s="12"/>
      <c r="E2953" s="12"/>
      <c r="F2953" s="12"/>
      <c r="G2953" s="12"/>
      <c r="H2953" s="12"/>
      <c r="I2953" s="87"/>
      <c r="J2953" s="87"/>
      <c r="K2953" s="12"/>
      <c r="L2953" s="12"/>
    </row>
    <row r="2954" spans="2:12" x14ac:dyDescent="0.25">
      <c r="B2954" s="12"/>
      <c r="C2954" s="12"/>
      <c r="D2954" s="12"/>
      <c r="E2954" s="12"/>
      <c r="F2954" s="12"/>
      <c r="G2954" s="12"/>
      <c r="H2954" s="12"/>
      <c r="I2954" s="87"/>
      <c r="J2954" s="87"/>
      <c r="K2954" s="12"/>
      <c r="L2954" s="12"/>
    </row>
    <row r="2955" spans="2:12" x14ac:dyDescent="0.25">
      <c r="B2955" s="12"/>
      <c r="C2955" s="12"/>
      <c r="D2955" s="12"/>
      <c r="E2955" s="12"/>
      <c r="F2955" s="12"/>
      <c r="G2955" s="12"/>
      <c r="H2955" s="12"/>
      <c r="I2955" s="87"/>
      <c r="J2955" s="87"/>
      <c r="K2955" s="12"/>
      <c r="L2955" s="12"/>
    </row>
    <row r="2956" spans="2:12" x14ac:dyDescent="0.25">
      <c r="B2956" s="12"/>
      <c r="C2956" s="12"/>
      <c r="D2956" s="12"/>
      <c r="E2956" s="12"/>
      <c r="F2956" s="12"/>
      <c r="G2956" s="12"/>
      <c r="H2956" s="12"/>
      <c r="I2956" s="87"/>
      <c r="J2956" s="87"/>
      <c r="K2956" s="12"/>
      <c r="L2956" s="12"/>
    </row>
    <row r="2957" spans="2:12" x14ac:dyDescent="0.25">
      <c r="B2957" s="12"/>
      <c r="C2957" s="12"/>
      <c r="D2957" s="12"/>
      <c r="E2957" s="12"/>
      <c r="F2957" s="12"/>
      <c r="G2957" s="12"/>
      <c r="H2957" s="12"/>
      <c r="I2957" s="87"/>
      <c r="J2957" s="87"/>
      <c r="K2957" s="12"/>
      <c r="L2957" s="12"/>
    </row>
    <row r="2958" spans="2:12" x14ac:dyDescent="0.25">
      <c r="B2958" s="12"/>
      <c r="C2958" s="12"/>
      <c r="D2958" s="12"/>
      <c r="E2958" s="12"/>
      <c r="F2958" s="12"/>
      <c r="G2958" s="12"/>
      <c r="H2958" s="12"/>
      <c r="I2958" s="87"/>
      <c r="J2958" s="87"/>
      <c r="K2958" s="12"/>
      <c r="L2958" s="12"/>
    </row>
    <row r="2959" spans="2:12" x14ac:dyDescent="0.25">
      <c r="B2959" s="12"/>
      <c r="C2959" s="12"/>
      <c r="D2959" s="12"/>
      <c r="E2959" s="12"/>
      <c r="F2959" s="12"/>
      <c r="G2959" s="12"/>
      <c r="H2959" s="12"/>
      <c r="I2959" s="87"/>
      <c r="J2959" s="87"/>
      <c r="K2959" s="12"/>
      <c r="L2959" s="12"/>
    </row>
    <row r="2960" spans="2:12" x14ac:dyDescent="0.25">
      <c r="B2960" s="12"/>
      <c r="C2960" s="12"/>
      <c r="D2960" s="12"/>
      <c r="E2960" s="12"/>
      <c r="F2960" s="12"/>
      <c r="G2960" s="12"/>
      <c r="H2960" s="12"/>
      <c r="I2960" s="87"/>
      <c r="J2960" s="87"/>
      <c r="K2960" s="12"/>
      <c r="L2960" s="12"/>
    </row>
    <row r="2961" spans="2:12" x14ac:dyDescent="0.25">
      <c r="B2961" s="12"/>
      <c r="C2961" s="12"/>
      <c r="D2961" s="12"/>
      <c r="E2961" s="12"/>
      <c r="F2961" s="12"/>
      <c r="G2961" s="12"/>
      <c r="H2961" s="12"/>
      <c r="I2961" s="87"/>
      <c r="J2961" s="87"/>
      <c r="K2961" s="12"/>
      <c r="L2961" s="12"/>
    </row>
    <row r="2962" spans="2:12" x14ac:dyDescent="0.25">
      <c r="B2962" s="12"/>
      <c r="C2962" s="12"/>
      <c r="D2962" s="12"/>
      <c r="E2962" s="12"/>
      <c r="F2962" s="12"/>
      <c r="G2962" s="12"/>
      <c r="H2962" s="12"/>
      <c r="I2962" s="87"/>
      <c r="J2962" s="87"/>
      <c r="K2962" s="12"/>
      <c r="L2962" s="12"/>
    </row>
    <row r="2963" spans="2:12" x14ac:dyDescent="0.25">
      <c r="B2963" s="12"/>
      <c r="C2963" s="12"/>
      <c r="D2963" s="12"/>
      <c r="E2963" s="12"/>
      <c r="F2963" s="12"/>
      <c r="G2963" s="12"/>
      <c r="H2963" s="12"/>
      <c r="I2963" s="87"/>
      <c r="J2963" s="87"/>
      <c r="K2963" s="12"/>
      <c r="L2963" s="12"/>
    </row>
    <row r="2964" spans="2:12" x14ac:dyDescent="0.25">
      <c r="B2964" s="12"/>
      <c r="C2964" s="12"/>
      <c r="D2964" s="12"/>
      <c r="E2964" s="12"/>
      <c r="F2964" s="12"/>
      <c r="G2964" s="12"/>
      <c r="H2964" s="12"/>
      <c r="I2964" s="87"/>
      <c r="J2964" s="87"/>
      <c r="K2964" s="12"/>
      <c r="L2964" s="12"/>
    </row>
    <row r="2965" spans="2:12" x14ac:dyDescent="0.25">
      <c r="B2965" s="12"/>
      <c r="C2965" s="12"/>
      <c r="D2965" s="12"/>
      <c r="E2965" s="12"/>
      <c r="F2965" s="12"/>
      <c r="G2965" s="12"/>
      <c r="H2965" s="12"/>
      <c r="I2965" s="87"/>
      <c r="J2965" s="87"/>
      <c r="K2965" s="12"/>
      <c r="L2965" s="12"/>
    </row>
    <row r="2966" spans="2:12" x14ac:dyDescent="0.25">
      <c r="B2966" s="12"/>
      <c r="C2966" s="12"/>
      <c r="D2966" s="12"/>
      <c r="E2966" s="12"/>
      <c r="F2966" s="12"/>
      <c r="G2966" s="12"/>
      <c r="H2966" s="12"/>
      <c r="I2966" s="87"/>
      <c r="J2966" s="87"/>
      <c r="K2966" s="12"/>
      <c r="L2966" s="12"/>
    </row>
    <row r="2967" spans="2:12" x14ac:dyDescent="0.25">
      <c r="B2967" s="12"/>
      <c r="C2967" s="12"/>
      <c r="D2967" s="12"/>
      <c r="E2967" s="12"/>
      <c r="F2967" s="12"/>
      <c r="G2967" s="12"/>
      <c r="H2967" s="12"/>
      <c r="I2967" s="87"/>
      <c r="J2967" s="87"/>
      <c r="K2967" s="12"/>
      <c r="L2967" s="12"/>
    </row>
    <row r="2968" spans="2:12" x14ac:dyDescent="0.25">
      <c r="B2968" s="12"/>
      <c r="C2968" s="12"/>
      <c r="D2968" s="12"/>
      <c r="E2968" s="12"/>
      <c r="F2968" s="12"/>
      <c r="G2968" s="12"/>
      <c r="H2968" s="12"/>
      <c r="I2968" s="87"/>
      <c r="J2968" s="87"/>
      <c r="K2968" s="12"/>
      <c r="L2968" s="12"/>
    </row>
    <row r="2969" spans="2:12" x14ac:dyDescent="0.25">
      <c r="B2969" s="12"/>
      <c r="C2969" s="12"/>
      <c r="D2969" s="12"/>
      <c r="E2969" s="12"/>
      <c r="F2969" s="12"/>
      <c r="G2969" s="12"/>
      <c r="H2969" s="12"/>
      <c r="I2969" s="87"/>
      <c r="J2969" s="87"/>
      <c r="K2969" s="12"/>
      <c r="L2969" s="12"/>
    </row>
    <row r="2970" spans="2:12" x14ac:dyDescent="0.25">
      <c r="B2970" s="12"/>
      <c r="C2970" s="12"/>
      <c r="D2970" s="12"/>
      <c r="E2970" s="12"/>
      <c r="F2970" s="12"/>
      <c r="G2970" s="12"/>
      <c r="H2970" s="12"/>
      <c r="I2970" s="87"/>
      <c r="J2970" s="87"/>
      <c r="K2970" s="12"/>
      <c r="L2970" s="12"/>
    </row>
    <row r="2971" spans="2:12" x14ac:dyDescent="0.25">
      <c r="B2971" s="12"/>
      <c r="C2971" s="12"/>
      <c r="D2971" s="12"/>
      <c r="E2971" s="12"/>
      <c r="F2971" s="12"/>
      <c r="G2971" s="12"/>
      <c r="H2971" s="12"/>
      <c r="I2971" s="87"/>
      <c r="J2971" s="87"/>
      <c r="K2971" s="12"/>
      <c r="L2971" s="12"/>
    </row>
    <row r="2972" spans="2:12" x14ac:dyDescent="0.25">
      <c r="B2972" s="12"/>
      <c r="C2972" s="12"/>
      <c r="D2972" s="12"/>
      <c r="E2972" s="12"/>
      <c r="F2972" s="12"/>
      <c r="G2972" s="12"/>
      <c r="H2972" s="12"/>
      <c r="I2972" s="87"/>
      <c r="J2972" s="87"/>
      <c r="K2972" s="12"/>
      <c r="L2972" s="12"/>
    </row>
    <row r="2973" spans="2:12" x14ac:dyDescent="0.25">
      <c r="B2973" s="12"/>
      <c r="C2973" s="12"/>
      <c r="D2973" s="12"/>
      <c r="E2973" s="12"/>
      <c r="F2973" s="12"/>
      <c r="G2973" s="12"/>
      <c r="H2973" s="12"/>
      <c r="I2973" s="87"/>
      <c r="J2973" s="87"/>
      <c r="K2973" s="12"/>
      <c r="L2973" s="12"/>
    </row>
    <row r="2974" spans="2:12" x14ac:dyDescent="0.25">
      <c r="B2974" s="12"/>
      <c r="C2974" s="12"/>
      <c r="D2974" s="12"/>
      <c r="E2974" s="12"/>
      <c r="F2974" s="12"/>
      <c r="G2974" s="12"/>
      <c r="H2974" s="12"/>
      <c r="I2974" s="87"/>
      <c r="J2974" s="87"/>
      <c r="K2974" s="12"/>
      <c r="L2974" s="12"/>
    </row>
    <row r="2975" spans="2:12" x14ac:dyDescent="0.25">
      <c r="B2975" s="12"/>
      <c r="C2975" s="12"/>
      <c r="D2975" s="12"/>
      <c r="E2975" s="12"/>
      <c r="F2975" s="12"/>
      <c r="G2975" s="12"/>
      <c r="H2975" s="12"/>
      <c r="I2975" s="87"/>
      <c r="J2975" s="87"/>
      <c r="K2975" s="12"/>
      <c r="L2975" s="12"/>
    </row>
    <row r="2976" spans="2:12" x14ac:dyDescent="0.25">
      <c r="B2976" s="12"/>
      <c r="C2976" s="12"/>
      <c r="D2976" s="12"/>
      <c r="E2976" s="12"/>
      <c r="F2976" s="12"/>
      <c r="G2976" s="12"/>
      <c r="H2976" s="12"/>
      <c r="I2976" s="87"/>
      <c r="J2976" s="87"/>
      <c r="K2976" s="12"/>
      <c r="L2976" s="12"/>
    </row>
    <row r="2977" spans="2:12" x14ac:dyDescent="0.25">
      <c r="B2977" s="12"/>
      <c r="C2977" s="12"/>
      <c r="D2977" s="12"/>
      <c r="E2977" s="12"/>
      <c r="F2977" s="12"/>
      <c r="G2977" s="12"/>
      <c r="H2977" s="12"/>
      <c r="I2977" s="87"/>
      <c r="J2977" s="87"/>
      <c r="K2977" s="12"/>
      <c r="L2977" s="12"/>
    </row>
    <row r="2978" spans="2:12" x14ac:dyDescent="0.25">
      <c r="B2978" s="12"/>
      <c r="C2978" s="12"/>
      <c r="D2978" s="12"/>
      <c r="E2978" s="12"/>
      <c r="F2978" s="12"/>
      <c r="G2978" s="12"/>
      <c r="H2978" s="12"/>
      <c r="I2978" s="87"/>
      <c r="J2978" s="87"/>
      <c r="K2978" s="12"/>
      <c r="L2978" s="12"/>
    </row>
    <row r="2979" spans="2:12" x14ac:dyDescent="0.25">
      <c r="B2979" s="12"/>
      <c r="C2979" s="12"/>
      <c r="D2979" s="12"/>
      <c r="E2979" s="12"/>
      <c r="F2979" s="12"/>
      <c r="G2979" s="12"/>
      <c r="H2979" s="12"/>
      <c r="I2979" s="87"/>
      <c r="J2979" s="87"/>
      <c r="K2979" s="12"/>
      <c r="L2979" s="12"/>
    </row>
    <row r="2980" spans="2:12" x14ac:dyDescent="0.25">
      <c r="B2980" s="12"/>
      <c r="C2980" s="12"/>
      <c r="D2980" s="12"/>
      <c r="E2980" s="12"/>
      <c r="F2980" s="12"/>
      <c r="G2980" s="12"/>
      <c r="H2980" s="12"/>
      <c r="I2980" s="87"/>
      <c r="J2980" s="87"/>
      <c r="K2980" s="12"/>
      <c r="L2980" s="12"/>
    </row>
    <row r="2981" spans="2:12" x14ac:dyDescent="0.25">
      <c r="B2981" s="12"/>
      <c r="C2981" s="12"/>
      <c r="D2981" s="12"/>
      <c r="E2981" s="12"/>
      <c r="F2981" s="12"/>
      <c r="G2981" s="12"/>
      <c r="H2981" s="12"/>
      <c r="I2981" s="87"/>
      <c r="J2981" s="87"/>
      <c r="K2981" s="12"/>
      <c r="L2981" s="12"/>
    </row>
    <row r="2982" spans="2:12" x14ac:dyDescent="0.25">
      <c r="B2982" s="12"/>
      <c r="C2982" s="12"/>
      <c r="D2982" s="12"/>
      <c r="E2982" s="12"/>
      <c r="F2982" s="12"/>
      <c r="G2982" s="12"/>
      <c r="H2982" s="12"/>
      <c r="I2982" s="87"/>
      <c r="J2982" s="87"/>
      <c r="K2982" s="12"/>
      <c r="L2982" s="12"/>
    </row>
    <row r="2983" spans="2:12" x14ac:dyDescent="0.25">
      <c r="B2983" s="12"/>
      <c r="C2983" s="12"/>
      <c r="D2983" s="12"/>
      <c r="E2983" s="12"/>
      <c r="F2983" s="12"/>
      <c r="G2983" s="12"/>
      <c r="H2983" s="12"/>
      <c r="I2983" s="87"/>
      <c r="J2983" s="87"/>
      <c r="K2983" s="12"/>
      <c r="L2983" s="12"/>
    </row>
    <row r="2984" spans="2:12" x14ac:dyDescent="0.25">
      <c r="B2984" s="12"/>
      <c r="C2984" s="12"/>
      <c r="D2984" s="12"/>
      <c r="E2984" s="12"/>
      <c r="F2984" s="12"/>
      <c r="G2984" s="12"/>
      <c r="H2984" s="12"/>
      <c r="I2984" s="87"/>
      <c r="J2984" s="87"/>
      <c r="K2984" s="12"/>
      <c r="L2984" s="12"/>
    </row>
    <row r="2985" spans="2:12" x14ac:dyDescent="0.25">
      <c r="B2985" s="12"/>
      <c r="C2985" s="12"/>
      <c r="D2985" s="12"/>
      <c r="E2985" s="12"/>
      <c r="F2985" s="12"/>
      <c r="G2985" s="12"/>
      <c r="H2985" s="12"/>
      <c r="I2985" s="87"/>
      <c r="J2985" s="87"/>
      <c r="K2985" s="12"/>
      <c r="L2985" s="12"/>
    </row>
    <row r="2986" spans="2:12" x14ac:dyDescent="0.25">
      <c r="B2986" s="12"/>
      <c r="C2986" s="12"/>
      <c r="D2986" s="12"/>
      <c r="E2986" s="12"/>
      <c r="F2986" s="12"/>
      <c r="G2986" s="12"/>
      <c r="H2986" s="12"/>
      <c r="I2986" s="87"/>
      <c r="J2986" s="87"/>
      <c r="K2986" s="12"/>
      <c r="L2986" s="12"/>
    </row>
    <row r="2987" spans="2:12" x14ac:dyDescent="0.25">
      <c r="B2987" s="12"/>
      <c r="C2987" s="12"/>
      <c r="D2987" s="12"/>
      <c r="E2987" s="12"/>
      <c r="F2987" s="12"/>
      <c r="G2987" s="12"/>
      <c r="H2987" s="12"/>
      <c r="I2987" s="87"/>
      <c r="J2987" s="87"/>
      <c r="K2987" s="12"/>
      <c r="L2987" s="12"/>
    </row>
    <row r="2988" spans="2:12" x14ac:dyDescent="0.25">
      <c r="B2988" s="12"/>
      <c r="C2988" s="12"/>
      <c r="D2988" s="12"/>
      <c r="E2988" s="12"/>
      <c r="F2988" s="12"/>
      <c r="G2988" s="12"/>
      <c r="H2988" s="12"/>
      <c r="I2988" s="87"/>
      <c r="J2988" s="87"/>
      <c r="K2988" s="12"/>
      <c r="L2988" s="12"/>
    </row>
    <row r="2989" spans="2:12" x14ac:dyDescent="0.25">
      <c r="B2989" s="12"/>
      <c r="C2989" s="12"/>
      <c r="D2989" s="12"/>
      <c r="E2989" s="12"/>
      <c r="F2989" s="12"/>
      <c r="G2989" s="12"/>
      <c r="H2989" s="12"/>
      <c r="I2989" s="87"/>
      <c r="J2989" s="87"/>
      <c r="K2989" s="12"/>
      <c r="L2989" s="12"/>
    </row>
    <row r="2990" spans="2:12" x14ac:dyDescent="0.25">
      <c r="B2990" s="12"/>
      <c r="C2990" s="12"/>
      <c r="D2990" s="12"/>
      <c r="E2990" s="12"/>
      <c r="F2990" s="12"/>
      <c r="G2990" s="12"/>
      <c r="H2990" s="12"/>
      <c r="I2990" s="87"/>
      <c r="J2990" s="87"/>
      <c r="K2990" s="12"/>
      <c r="L2990" s="12"/>
    </row>
    <row r="2991" spans="2:12" x14ac:dyDescent="0.25">
      <c r="B2991" s="12"/>
      <c r="C2991" s="12"/>
      <c r="D2991" s="12"/>
      <c r="E2991" s="12"/>
      <c r="F2991" s="12"/>
      <c r="G2991" s="12"/>
      <c r="H2991" s="12"/>
      <c r="I2991" s="87"/>
      <c r="J2991" s="87"/>
      <c r="K2991" s="12"/>
      <c r="L2991" s="12"/>
    </row>
    <row r="2992" spans="2:12" x14ac:dyDescent="0.25">
      <c r="B2992" s="12"/>
      <c r="C2992" s="12"/>
      <c r="D2992" s="12"/>
      <c r="E2992" s="12"/>
      <c r="F2992" s="12"/>
      <c r="G2992" s="12"/>
      <c r="H2992" s="12"/>
      <c r="I2992" s="87"/>
      <c r="J2992" s="87"/>
      <c r="K2992" s="12"/>
      <c r="L2992" s="12"/>
    </row>
    <row r="2993" spans="2:12" x14ac:dyDescent="0.25">
      <c r="B2993" s="12"/>
      <c r="C2993" s="12"/>
      <c r="D2993" s="12"/>
      <c r="E2993" s="12"/>
      <c r="F2993" s="12"/>
      <c r="G2993" s="12"/>
      <c r="H2993" s="12"/>
      <c r="I2993" s="87"/>
      <c r="J2993" s="87"/>
      <c r="K2993" s="12"/>
      <c r="L2993" s="12"/>
    </row>
    <row r="2994" spans="2:12" x14ac:dyDescent="0.25">
      <c r="B2994" s="12"/>
      <c r="C2994" s="12"/>
      <c r="D2994" s="12"/>
      <c r="E2994" s="12"/>
      <c r="F2994" s="12"/>
      <c r="G2994" s="12"/>
      <c r="H2994" s="12"/>
      <c r="I2994" s="87"/>
      <c r="J2994" s="87"/>
      <c r="K2994" s="12"/>
      <c r="L2994" s="12"/>
    </row>
    <row r="2995" spans="2:12" x14ac:dyDescent="0.25">
      <c r="B2995" s="12"/>
      <c r="C2995" s="12"/>
      <c r="D2995" s="12"/>
      <c r="E2995" s="12"/>
      <c r="F2995" s="12"/>
      <c r="G2995" s="12"/>
      <c r="H2995" s="12"/>
      <c r="I2995" s="87"/>
      <c r="J2995" s="87"/>
      <c r="K2995" s="12"/>
      <c r="L2995" s="12"/>
    </row>
    <row r="2996" spans="2:12" x14ac:dyDescent="0.25">
      <c r="B2996" s="12"/>
      <c r="C2996" s="12"/>
      <c r="D2996" s="12"/>
      <c r="E2996" s="12"/>
      <c r="F2996" s="12"/>
      <c r="G2996" s="12"/>
      <c r="H2996" s="12"/>
      <c r="I2996" s="87"/>
      <c r="J2996" s="87"/>
      <c r="K2996" s="12"/>
      <c r="L2996" s="12"/>
    </row>
    <row r="2997" spans="2:12" x14ac:dyDescent="0.25">
      <c r="B2997" s="12"/>
      <c r="C2997" s="12"/>
      <c r="D2997" s="12"/>
      <c r="E2997" s="12"/>
      <c r="F2997" s="12"/>
      <c r="G2997" s="12"/>
      <c r="H2997" s="12"/>
      <c r="I2997" s="87"/>
      <c r="J2997" s="87"/>
      <c r="K2997" s="12"/>
      <c r="L2997" s="12"/>
    </row>
    <row r="2998" spans="2:12" x14ac:dyDescent="0.25">
      <c r="B2998" s="12"/>
      <c r="C2998" s="12"/>
      <c r="D2998" s="12"/>
      <c r="E2998" s="12"/>
      <c r="F2998" s="12"/>
      <c r="G2998" s="12"/>
      <c r="H2998" s="12"/>
      <c r="I2998" s="87"/>
      <c r="J2998" s="87"/>
      <c r="K2998" s="12"/>
      <c r="L2998" s="12"/>
    </row>
    <row r="2999" spans="2:12" x14ac:dyDescent="0.25">
      <c r="B2999" s="12"/>
      <c r="C2999" s="12"/>
      <c r="D2999" s="12"/>
      <c r="E2999" s="12"/>
      <c r="F2999" s="12"/>
      <c r="G2999" s="12"/>
      <c r="H2999" s="12"/>
      <c r="I2999" s="87"/>
      <c r="J2999" s="87"/>
      <c r="K2999" s="12"/>
      <c r="L2999" s="12"/>
    </row>
    <row r="3000" spans="2:12" x14ac:dyDescent="0.25">
      <c r="B3000" s="12"/>
      <c r="C3000" s="12"/>
      <c r="D3000" s="12"/>
      <c r="E3000" s="12"/>
      <c r="F3000" s="12"/>
      <c r="G3000" s="12"/>
      <c r="H3000" s="12"/>
      <c r="I3000" s="87"/>
      <c r="J3000" s="87"/>
      <c r="K3000" s="12"/>
      <c r="L3000" s="12"/>
    </row>
    <row r="3001" spans="2:12" x14ac:dyDescent="0.25">
      <c r="B3001" s="12"/>
      <c r="C3001" s="12"/>
      <c r="D3001" s="12"/>
      <c r="E3001" s="12"/>
      <c r="F3001" s="12"/>
      <c r="G3001" s="12"/>
      <c r="H3001" s="12"/>
      <c r="I3001" s="87"/>
      <c r="J3001" s="87"/>
      <c r="K3001" s="12"/>
      <c r="L3001" s="12"/>
    </row>
    <row r="3002" spans="2:12" x14ac:dyDescent="0.25">
      <c r="B3002" s="12"/>
      <c r="C3002" s="12"/>
      <c r="D3002" s="12"/>
      <c r="E3002" s="12"/>
      <c r="F3002" s="12"/>
      <c r="G3002" s="12"/>
      <c r="H3002" s="12"/>
      <c r="I3002" s="87"/>
      <c r="J3002" s="87"/>
      <c r="K3002" s="12"/>
      <c r="L3002" s="12"/>
    </row>
    <row r="3003" spans="2:12" x14ac:dyDescent="0.25">
      <c r="B3003" s="12"/>
      <c r="C3003" s="12"/>
      <c r="D3003" s="12"/>
      <c r="E3003" s="12"/>
      <c r="F3003" s="12"/>
      <c r="G3003" s="12"/>
      <c r="H3003" s="12"/>
      <c r="I3003" s="87"/>
      <c r="J3003" s="87"/>
      <c r="K3003" s="12"/>
      <c r="L3003" s="12"/>
    </row>
    <row r="3004" spans="2:12" x14ac:dyDescent="0.25">
      <c r="B3004" s="12"/>
      <c r="C3004" s="12"/>
      <c r="D3004" s="12"/>
      <c r="E3004" s="12"/>
      <c r="F3004" s="12"/>
      <c r="G3004" s="12"/>
      <c r="H3004" s="12"/>
      <c r="I3004" s="87"/>
      <c r="J3004" s="87"/>
      <c r="K3004" s="12"/>
      <c r="L3004" s="12"/>
    </row>
    <row r="3005" spans="2:12" x14ac:dyDescent="0.25">
      <c r="B3005" s="12"/>
      <c r="C3005" s="12"/>
      <c r="D3005" s="12"/>
      <c r="E3005" s="12"/>
      <c r="F3005" s="12"/>
      <c r="G3005" s="12"/>
      <c r="H3005" s="12"/>
      <c r="I3005" s="87"/>
      <c r="J3005" s="87"/>
      <c r="K3005" s="12"/>
      <c r="L3005" s="12"/>
    </row>
    <row r="3006" spans="2:12" x14ac:dyDescent="0.25">
      <c r="B3006" s="12"/>
      <c r="C3006" s="12"/>
      <c r="D3006" s="12"/>
      <c r="E3006" s="12"/>
      <c r="F3006" s="12"/>
      <c r="G3006" s="12"/>
      <c r="H3006" s="12"/>
      <c r="I3006" s="87"/>
      <c r="J3006" s="87"/>
      <c r="K3006" s="12"/>
      <c r="L3006" s="12"/>
    </row>
    <row r="3007" spans="2:12" x14ac:dyDescent="0.25">
      <c r="B3007" s="12"/>
      <c r="C3007" s="12"/>
      <c r="D3007" s="12"/>
      <c r="E3007" s="12"/>
      <c r="F3007" s="12"/>
      <c r="G3007" s="12"/>
      <c r="H3007" s="12"/>
      <c r="I3007" s="87"/>
      <c r="J3007" s="87"/>
      <c r="K3007" s="12"/>
      <c r="L3007" s="12"/>
    </row>
    <row r="3008" spans="2:12" x14ac:dyDescent="0.25">
      <c r="B3008" s="12"/>
      <c r="C3008" s="12"/>
      <c r="D3008" s="12"/>
      <c r="E3008" s="12"/>
      <c r="F3008" s="12"/>
      <c r="G3008" s="12"/>
      <c r="H3008" s="12"/>
      <c r="I3008" s="87"/>
      <c r="J3008" s="87"/>
      <c r="K3008" s="12"/>
      <c r="L3008" s="12"/>
    </row>
    <row r="3009" spans="2:12" x14ac:dyDescent="0.25">
      <c r="B3009" s="12"/>
      <c r="C3009" s="12"/>
      <c r="D3009" s="12"/>
      <c r="E3009" s="12"/>
      <c r="F3009" s="12"/>
      <c r="G3009" s="12"/>
      <c r="H3009" s="12"/>
      <c r="I3009" s="87"/>
      <c r="J3009" s="87"/>
      <c r="K3009" s="12"/>
      <c r="L3009" s="12"/>
    </row>
    <row r="3010" spans="2:12" x14ac:dyDescent="0.25">
      <c r="B3010" s="12"/>
      <c r="C3010" s="12"/>
      <c r="D3010" s="12"/>
      <c r="E3010" s="12"/>
      <c r="F3010" s="12"/>
      <c r="G3010" s="12"/>
      <c r="H3010" s="12"/>
      <c r="I3010" s="87"/>
      <c r="J3010" s="87"/>
      <c r="K3010" s="12"/>
      <c r="L3010" s="12"/>
    </row>
    <row r="3011" spans="2:12" x14ac:dyDescent="0.25">
      <c r="B3011" s="12"/>
      <c r="C3011" s="12"/>
      <c r="D3011" s="12"/>
      <c r="E3011" s="12"/>
      <c r="F3011" s="12"/>
      <c r="G3011" s="12"/>
      <c r="H3011" s="12"/>
      <c r="I3011" s="87"/>
      <c r="J3011" s="87"/>
      <c r="K3011" s="12"/>
      <c r="L3011" s="12"/>
    </row>
    <row r="3012" spans="2:12" x14ac:dyDescent="0.25">
      <c r="B3012" s="12"/>
      <c r="C3012" s="12"/>
      <c r="D3012" s="12"/>
      <c r="E3012" s="12"/>
      <c r="F3012" s="12"/>
      <c r="G3012" s="12"/>
      <c r="H3012" s="12"/>
      <c r="I3012" s="87"/>
      <c r="J3012" s="87"/>
      <c r="K3012" s="12"/>
      <c r="L3012" s="12"/>
    </row>
    <row r="3013" spans="2:12" x14ac:dyDescent="0.25">
      <c r="B3013" s="12"/>
      <c r="C3013" s="12"/>
      <c r="D3013" s="12"/>
      <c r="E3013" s="12"/>
      <c r="F3013" s="12"/>
      <c r="G3013" s="12"/>
      <c r="H3013" s="12"/>
      <c r="I3013" s="87"/>
      <c r="J3013" s="87"/>
      <c r="K3013" s="12"/>
      <c r="L3013" s="12"/>
    </row>
    <row r="3014" spans="2:12" x14ac:dyDescent="0.25">
      <c r="B3014" s="12"/>
      <c r="C3014" s="12"/>
      <c r="D3014" s="12"/>
      <c r="E3014" s="12"/>
      <c r="F3014" s="12"/>
      <c r="G3014" s="12"/>
      <c r="H3014" s="12"/>
      <c r="I3014" s="87"/>
      <c r="J3014" s="87"/>
      <c r="K3014" s="12"/>
      <c r="L3014" s="12"/>
    </row>
    <row r="3015" spans="2:12" x14ac:dyDescent="0.25">
      <c r="B3015" s="12"/>
      <c r="C3015" s="12"/>
      <c r="D3015" s="12"/>
      <c r="E3015" s="12"/>
      <c r="F3015" s="12"/>
      <c r="G3015" s="12"/>
      <c r="H3015" s="12"/>
      <c r="I3015" s="87"/>
      <c r="J3015" s="87"/>
      <c r="K3015" s="12"/>
      <c r="L3015" s="12"/>
    </row>
    <row r="3016" spans="2:12" x14ac:dyDescent="0.25">
      <c r="B3016" s="12"/>
      <c r="C3016" s="12"/>
      <c r="D3016" s="12"/>
      <c r="E3016" s="12"/>
      <c r="F3016" s="12"/>
      <c r="G3016" s="12"/>
      <c r="H3016" s="12"/>
      <c r="I3016" s="87"/>
      <c r="J3016" s="87"/>
      <c r="K3016" s="12"/>
      <c r="L3016" s="12"/>
    </row>
    <row r="3017" spans="2:12" x14ac:dyDescent="0.25">
      <c r="B3017" s="12"/>
      <c r="C3017" s="12"/>
      <c r="D3017" s="12"/>
      <c r="E3017" s="12"/>
      <c r="F3017" s="12"/>
      <c r="G3017" s="12"/>
      <c r="H3017" s="12"/>
      <c r="I3017" s="87"/>
      <c r="J3017" s="87"/>
      <c r="K3017" s="12"/>
      <c r="L3017" s="12"/>
    </row>
    <row r="3018" spans="2:12" x14ac:dyDescent="0.25">
      <c r="B3018" s="12"/>
      <c r="C3018" s="12"/>
      <c r="D3018" s="12"/>
      <c r="E3018" s="12"/>
      <c r="F3018" s="12"/>
      <c r="G3018" s="12"/>
      <c r="H3018" s="12"/>
      <c r="I3018" s="87"/>
      <c r="J3018" s="87"/>
      <c r="K3018" s="12"/>
      <c r="L3018" s="12"/>
    </row>
    <row r="3019" spans="2:12" x14ac:dyDescent="0.25">
      <c r="B3019" s="12"/>
      <c r="C3019" s="12"/>
      <c r="D3019" s="12"/>
      <c r="E3019" s="12"/>
      <c r="F3019" s="12"/>
      <c r="G3019" s="12"/>
      <c r="H3019" s="12"/>
      <c r="I3019" s="87"/>
      <c r="J3019" s="87"/>
      <c r="K3019" s="12"/>
      <c r="L3019" s="12"/>
    </row>
    <row r="3020" spans="2:12" x14ac:dyDescent="0.25">
      <c r="B3020" s="12"/>
      <c r="C3020" s="12"/>
      <c r="D3020" s="12"/>
      <c r="E3020" s="12"/>
      <c r="F3020" s="12"/>
      <c r="G3020" s="12"/>
      <c r="H3020" s="12"/>
      <c r="I3020" s="87"/>
      <c r="J3020" s="87"/>
      <c r="K3020" s="12"/>
      <c r="L3020" s="12"/>
    </row>
    <row r="3021" spans="2:12" x14ac:dyDescent="0.25">
      <c r="B3021" s="12"/>
      <c r="C3021" s="12"/>
      <c r="D3021" s="12"/>
      <c r="E3021" s="12"/>
      <c r="F3021" s="12"/>
      <c r="G3021" s="12"/>
      <c r="H3021" s="12"/>
      <c r="I3021" s="87"/>
      <c r="J3021" s="87"/>
      <c r="K3021" s="12"/>
      <c r="L3021" s="12"/>
    </row>
    <row r="3022" spans="2:12" x14ac:dyDescent="0.25">
      <c r="B3022" s="12"/>
      <c r="C3022" s="12"/>
      <c r="D3022" s="12"/>
      <c r="E3022" s="12"/>
      <c r="F3022" s="12"/>
      <c r="G3022" s="12"/>
      <c r="H3022" s="12"/>
      <c r="I3022" s="87"/>
      <c r="J3022" s="87"/>
      <c r="K3022" s="12"/>
      <c r="L3022" s="12"/>
    </row>
    <row r="3023" spans="2:12" x14ac:dyDescent="0.25">
      <c r="B3023" s="12"/>
      <c r="C3023" s="12"/>
      <c r="D3023" s="12"/>
      <c r="E3023" s="12"/>
      <c r="F3023" s="12"/>
      <c r="G3023" s="12"/>
      <c r="H3023" s="12"/>
      <c r="I3023" s="87"/>
      <c r="J3023" s="87"/>
      <c r="K3023" s="12"/>
      <c r="L3023" s="12"/>
    </row>
    <row r="3024" spans="2:12" x14ac:dyDescent="0.25">
      <c r="B3024" s="12"/>
      <c r="C3024" s="12"/>
      <c r="D3024" s="12"/>
      <c r="E3024" s="12"/>
      <c r="F3024" s="12"/>
      <c r="G3024" s="12"/>
      <c r="H3024" s="12"/>
      <c r="I3024" s="87"/>
      <c r="J3024" s="87"/>
      <c r="K3024" s="12"/>
      <c r="L3024" s="12"/>
    </row>
    <row r="3025" spans="2:12" x14ac:dyDescent="0.25">
      <c r="B3025" s="12"/>
      <c r="C3025" s="12"/>
      <c r="D3025" s="12"/>
      <c r="E3025" s="12"/>
      <c r="F3025" s="12"/>
      <c r="G3025" s="12"/>
      <c r="H3025" s="12"/>
      <c r="I3025" s="87"/>
      <c r="J3025" s="87"/>
      <c r="K3025" s="12"/>
      <c r="L3025" s="12"/>
    </row>
    <row r="3026" spans="2:12" x14ac:dyDescent="0.25">
      <c r="B3026" s="12"/>
      <c r="C3026" s="12"/>
      <c r="D3026" s="12"/>
      <c r="E3026" s="12"/>
      <c r="F3026" s="12"/>
      <c r="G3026" s="12"/>
      <c r="H3026" s="12"/>
      <c r="I3026" s="87"/>
      <c r="J3026" s="87"/>
      <c r="K3026" s="12"/>
      <c r="L3026" s="12"/>
    </row>
    <row r="3027" spans="2:12" x14ac:dyDescent="0.25">
      <c r="B3027" s="12"/>
      <c r="C3027" s="12"/>
      <c r="D3027" s="12"/>
      <c r="E3027" s="12"/>
      <c r="F3027" s="12"/>
      <c r="G3027" s="12"/>
      <c r="H3027" s="12"/>
      <c r="I3027" s="87"/>
      <c r="J3027" s="87"/>
      <c r="K3027" s="12"/>
      <c r="L3027" s="12"/>
    </row>
    <row r="3028" spans="2:12" x14ac:dyDescent="0.25">
      <c r="B3028" s="12"/>
      <c r="C3028" s="12"/>
      <c r="D3028" s="12"/>
      <c r="E3028" s="12"/>
      <c r="F3028" s="12"/>
      <c r="G3028" s="12"/>
      <c r="H3028" s="12"/>
      <c r="I3028" s="87"/>
      <c r="J3028" s="87"/>
      <c r="K3028" s="12"/>
      <c r="L3028" s="12"/>
    </row>
    <row r="3029" spans="2:12" x14ac:dyDescent="0.25">
      <c r="B3029" s="12"/>
      <c r="C3029" s="12"/>
      <c r="D3029" s="12"/>
      <c r="E3029" s="12"/>
      <c r="F3029" s="12"/>
      <c r="G3029" s="12"/>
      <c r="H3029" s="12"/>
      <c r="I3029" s="87"/>
      <c r="J3029" s="87"/>
      <c r="K3029" s="12"/>
      <c r="L3029" s="12"/>
    </row>
    <row r="3030" spans="2:12" x14ac:dyDescent="0.25">
      <c r="B3030" s="12"/>
      <c r="C3030" s="12"/>
      <c r="D3030" s="12"/>
      <c r="E3030" s="12"/>
      <c r="F3030" s="12"/>
      <c r="G3030" s="12"/>
      <c r="H3030" s="12"/>
      <c r="I3030" s="87"/>
      <c r="J3030" s="87"/>
      <c r="K3030" s="12"/>
      <c r="L3030" s="12"/>
    </row>
    <row r="3031" spans="2:12" x14ac:dyDescent="0.25">
      <c r="B3031" s="12"/>
      <c r="C3031" s="12"/>
      <c r="D3031" s="12"/>
      <c r="E3031" s="12"/>
      <c r="F3031" s="12"/>
      <c r="G3031" s="12"/>
      <c r="H3031" s="12"/>
      <c r="I3031" s="87"/>
      <c r="J3031" s="87"/>
      <c r="K3031" s="12"/>
      <c r="L3031" s="12"/>
    </row>
    <row r="3032" spans="2:12" x14ac:dyDescent="0.25">
      <c r="B3032" s="12"/>
      <c r="C3032" s="12"/>
      <c r="D3032" s="12"/>
      <c r="E3032" s="12"/>
      <c r="F3032" s="12"/>
      <c r="G3032" s="12"/>
      <c r="H3032" s="12"/>
      <c r="I3032" s="87"/>
      <c r="J3032" s="87"/>
      <c r="K3032" s="12"/>
      <c r="L3032" s="12"/>
    </row>
    <row r="3033" spans="2:12" x14ac:dyDescent="0.25">
      <c r="B3033" s="12"/>
      <c r="C3033" s="12"/>
      <c r="D3033" s="12"/>
      <c r="E3033" s="12"/>
      <c r="F3033" s="12"/>
      <c r="G3033" s="12"/>
      <c r="H3033" s="12"/>
      <c r="I3033" s="87"/>
      <c r="J3033" s="87"/>
      <c r="K3033" s="12"/>
      <c r="L3033" s="12"/>
    </row>
    <row r="3034" spans="2:12" x14ac:dyDescent="0.25">
      <c r="B3034" s="12"/>
      <c r="C3034" s="12"/>
      <c r="D3034" s="12"/>
      <c r="E3034" s="12"/>
      <c r="F3034" s="12"/>
      <c r="G3034" s="12"/>
      <c r="H3034" s="12"/>
      <c r="I3034" s="87"/>
      <c r="J3034" s="87"/>
      <c r="K3034" s="12"/>
      <c r="L3034" s="12"/>
    </row>
    <row r="3035" spans="2:12" x14ac:dyDescent="0.25">
      <c r="B3035" s="12"/>
      <c r="C3035" s="12"/>
      <c r="D3035" s="12"/>
      <c r="E3035" s="12"/>
      <c r="F3035" s="12"/>
      <c r="G3035" s="12"/>
      <c r="H3035" s="12"/>
      <c r="I3035" s="87"/>
      <c r="J3035" s="87"/>
      <c r="K3035" s="12"/>
      <c r="L3035" s="12"/>
    </row>
    <row r="3036" spans="2:12" x14ac:dyDescent="0.25">
      <c r="B3036" s="12"/>
      <c r="C3036" s="12"/>
      <c r="D3036" s="12"/>
      <c r="E3036" s="12"/>
      <c r="F3036" s="12"/>
      <c r="G3036" s="12"/>
      <c r="H3036" s="12"/>
      <c r="I3036" s="87"/>
      <c r="J3036" s="87"/>
      <c r="K3036" s="12"/>
      <c r="L3036" s="12"/>
    </row>
    <row r="3037" spans="2:12" x14ac:dyDescent="0.25">
      <c r="B3037" s="12"/>
      <c r="C3037" s="12"/>
      <c r="D3037" s="12"/>
      <c r="E3037" s="12"/>
      <c r="F3037" s="12"/>
      <c r="G3037" s="12"/>
      <c r="H3037" s="12"/>
      <c r="I3037" s="87"/>
      <c r="J3037" s="87"/>
      <c r="K3037" s="12"/>
      <c r="L3037" s="12"/>
    </row>
    <row r="3038" spans="2:12" x14ac:dyDescent="0.25">
      <c r="B3038" s="12"/>
      <c r="C3038" s="12"/>
      <c r="D3038" s="12"/>
      <c r="E3038" s="12"/>
      <c r="F3038" s="12"/>
      <c r="G3038" s="12"/>
      <c r="H3038" s="12"/>
      <c r="I3038" s="87"/>
      <c r="J3038" s="87"/>
      <c r="K3038" s="12"/>
      <c r="L3038" s="12"/>
    </row>
    <row r="3039" spans="2:12" x14ac:dyDescent="0.25">
      <c r="B3039" s="12"/>
      <c r="C3039" s="12"/>
      <c r="D3039" s="12"/>
      <c r="E3039" s="12"/>
      <c r="F3039" s="12"/>
      <c r="G3039" s="12"/>
      <c r="H3039" s="12"/>
      <c r="I3039" s="87"/>
      <c r="J3039" s="87"/>
      <c r="K3039" s="12"/>
      <c r="L3039" s="12"/>
    </row>
    <row r="3040" spans="2:12" x14ac:dyDescent="0.25">
      <c r="B3040" s="12"/>
      <c r="C3040" s="12"/>
      <c r="D3040" s="12"/>
      <c r="E3040" s="12"/>
      <c r="F3040" s="12"/>
      <c r="G3040" s="12"/>
      <c r="H3040" s="12"/>
      <c r="I3040" s="87"/>
      <c r="J3040" s="87"/>
      <c r="K3040" s="12"/>
      <c r="L3040" s="12"/>
    </row>
    <row r="3041" spans="2:12" x14ac:dyDescent="0.25">
      <c r="B3041" s="12"/>
      <c r="C3041" s="12"/>
      <c r="D3041" s="12"/>
      <c r="E3041" s="12"/>
      <c r="F3041" s="12"/>
      <c r="G3041" s="12"/>
      <c r="H3041" s="12"/>
      <c r="I3041" s="87"/>
      <c r="J3041" s="87"/>
      <c r="K3041" s="12"/>
      <c r="L3041" s="12"/>
    </row>
    <row r="3042" spans="2:12" x14ac:dyDescent="0.25">
      <c r="B3042" s="12"/>
      <c r="C3042" s="12"/>
      <c r="D3042" s="12"/>
      <c r="E3042" s="12"/>
      <c r="F3042" s="12"/>
      <c r="G3042" s="12"/>
      <c r="H3042" s="12"/>
      <c r="I3042" s="87"/>
      <c r="J3042" s="87"/>
      <c r="K3042" s="12"/>
      <c r="L3042" s="12"/>
    </row>
    <row r="3043" spans="2:12" x14ac:dyDescent="0.25">
      <c r="B3043" s="12"/>
      <c r="C3043" s="12"/>
      <c r="D3043" s="12"/>
      <c r="E3043" s="12"/>
      <c r="F3043" s="12"/>
      <c r="G3043" s="12"/>
      <c r="H3043" s="12"/>
      <c r="I3043" s="87"/>
      <c r="J3043" s="87"/>
      <c r="K3043" s="12"/>
      <c r="L3043" s="12"/>
    </row>
    <row r="3044" spans="2:12" x14ac:dyDescent="0.25">
      <c r="B3044" s="12"/>
      <c r="C3044" s="12"/>
      <c r="D3044" s="12"/>
      <c r="E3044" s="12"/>
      <c r="F3044" s="12"/>
      <c r="G3044" s="12"/>
      <c r="H3044" s="12"/>
      <c r="I3044" s="87"/>
      <c r="J3044" s="87"/>
      <c r="K3044" s="12"/>
      <c r="L3044" s="12"/>
    </row>
    <row r="3045" spans="2:12" x14ac:dyDescent="0.25">
      <c r="B3045" s="12"/>
      <c r="C3045" s="12"/>
      <c r="D3045" s="12"/>
      <c r="E3045" s="12"/>
      <c r="F3045" s="12"/>
      <c r="G3045" s="12"/>
      <c r="H3045" s="12"/>
      <c r="I3045" s="87"/>
      <c r="J3045" s="87"/>
      <c r="K3045" s="12"/>
      <c r="L3045" s="12"/>
    </row>
    <row r="3046" spans="2:12" x14ac:dyDescent="0.25">
      <c r="B3046" s="12"/>
      <c r="C3046" s="12"/>
      <c r="D3046" s="12"/>
      <c r="E3046" s="12"/>
      <c r="F3046" s="12"/>
      <c r="G3046" s="12"/>
      <c r="H3046" s="12"/>
      <c r="I3046" s="87"/>
      <c r="J3046" s="87"/>
      <c r="K3046" s="12"/>
      <c r="L3046" s="12"/>
    </row>
    <row r="3047" spans="2:12" x14ac:dyDescent="0.25">
      <c r="B3047" s="12"/>
      <c r="C3047" s="12"/>
      <c r="D3047" s="12"/>
      <c r="E3047" s="12"/>
      <c r="F3047" s="12"/>
      <c r="G3047" s="12"/>
      <c r="H3047" s="12"/>
      <c r="I3047" s="87"/>
      <c r="J3047" s="87"/>
      <c r="K3047" s="12"/>
      <c r="L3047" s="12"/>
    </row>
    <row r="3048" spans="2:12" x14ac:dyDescent="0.25">
      <c r="B3048" s="12"/>
      <c r="C3048" s="12"/>
      <c r="D3048" s="12"/>
      <c r="E3048" s="12"/>
      <c r="F3048" s="12"/>
      <c r="G3048" s="12"/>
      <c r="H3048" s="12"/>
      <c r="I3048" s="87"/>
      <c r="J3048" s="87"/>
      <c r="K3048" s="12"/>
      <c r="L3048" s="12"/>
    </row>
    <row r="3049" spans="2:12" x14ac:dyDescent="0.25">
      <c r="B3049" s="12"/>
      <c r="C3049" s="12"/>
      <c r="D3049" s="12"/>
      <c r="E3049" s="12"/>
      <c r="F3049" s="12"/>
      <c r="G3049" s="12"/>
      <c r="H3049" s="12"/>
      <c r="I3049" s="87"/>
      <c r="J3049" s="87"/>
      <c r="K3049" s="12"/>
      <c r="L3049" s="12"/>
    </row>
    <row r="3050" spans="2:12" x14ac:dyDescent="0.25">
      <c r="B3050" s="12"/>
      <c r="C3050" s="12"/>
      <c r="D3050" s="12"/>
      <c r="E3050" s="12"/>
      <c r="F3050" s="12"/>
      <c r="G3050" s="12"/>
      <c r="H3050" s="12"/>
      <c r="I3050" s="87"/>
      <c r="J3050" s="87"/>
      <c r="K3050" s="12"/>
      <c r="L3050" s="12"/>
    </row>
    <row r="3051" spans="2:12" x14ac:dyDescent="0.25">
      <c r="B3051" s="12"/>
      <c r="C3051" s="12"/>
      <c r="D3051" s="12"/>
      <c r="E3051" s="12"/>
      <c r="F3051" s="12"/>
      <c r="G3051" s="12"/>
      <c r="H3051" s="12"/>
      <c r="I3051" s="87"/>
      <c r="J3051" s="87"/>
      <c r="K3051" s="12"/>
      <c r="L3051" s="12"/>
    </row>
    <row r="3052" spans="2:12" x14ac:dyDescent="0.25">
      <c r="B3052" s="12"/>
      <c r="C3052" s="12"/>
      <c r="D3052" s="12"/>
      <c r="E3052" s="12"/>
      <c r="F3052" s="12"/>
      <c r="G3052" s="12"/>
      <c r="H3052" s="12"/>
      <c r="I3052" s="87"/>
      <c r="J3052" s="87"/>
      <c r="K3052" s="12"/>
      <c r="L3052" s="12"/>
    </row>
    <row r="3053" spans="2:12" x14ac:dyDescent="0.25">
      <c r="B3053" s="12"/>
      <c r="C3053" s="12"/>
      <c r="D3053" s="12"/>
      <c r="E3053" s="12"/>
      <c r="F3053" s="12"/>
      <c r="G3053" s="12"/>
      <c r="H3053" s="12"/>
      <c r="I3053" s="87"/>
      <c r="J3053" s="87"/>
      <c r="K3053" s="12"/>
      <c r="L3053" s="12"/>
    </row>
    <row r="3054" spans="2:12" x14ac:dyDescent="0.25">
      <c r="B3054" s="12"/>
      <c r="C3054" s="12"/>
      <c r="D3054" s="12"/>
      <c r="E3054" s="12"/>
      <c r="F3054" s="12"/>
      <c r="G3054" s="12"/>
      <c r="H3054" s="12"/>
      <c r="I3054" s="87"/>
      <c r="J3054" s="87"/>
      <c r="K3054" s="12"/>
      <c r="L3054" s="12"/>
    </row>
    <row r="3055" spans="2:12" x14ac:dyDescent="0.25">
      <c r="B3055" s="12"/>
      <c r="C3055" s="12"/>
      <c r="D3055" s="12"/>
      <c r="E3055" s="12"/>
      <c r="F3055" s="12"/>
      <c r="G3055" s="12"/>
      <c r="H3055" s="12"/>
      <c r="I3055" s="87"/>
      <c r="J3055" s="87"/>
      <c r="K3055" s="12"/>
      <c r="L3055" s="12"/>
    </row>
    <row r="3056" spans="2:12" x14ac:dyDescent="0.25">
      <c r="B3056" s="12"/>
      <c r="C3056" s="12"/>
      <c r="D3056" s="12"/>
      <c r="E3056" s="12"/>
      <c r="F3056" s="12"/>
      <c r="G3056" s="12"/>
      <c r="H3056" s="12"/>
      <c r="I3056" s="87"/>
      <c r="J3056" s="87"/>
      <c r="K3056" s="12"/>
      <c r="L3056" s="12"/>
    </row>
    <row r="3057" spans="2:12" x14ac:dyDescent="0.25">
      <c r="B3057" s="12"/>
      <c r="C3057" s="12"/>
      <c r="D3057" s="12"/>
      <c r="E3057" s="12"/>
      <c r="F3057" s="12"/>
      <c r="G3057" s="12"/>
      <c r="H3057" s="12"/>
      <c r="I3057" s="87"/>
      <c r="J3057" s="87"/>
      <c r="K3057" s="12"/>
      <c r="L3057" s="12"/>
    </row>
    <row r="3058" spans="2:12" x14ac:dyDescent="0.25">
      <c r="B3058" s="12"/>
      <c r="C3058" s="12"/>
      <c r="D3058" s="12"/>
      <c r="E3058" s="12"/>
      <c r="F3058" s="12"/>
      <c r="G3058" s="12"/>
      <c r="H3058" s="12"/>
      <c r="I3058" s="87"/>
      <c r="J3058" s="87"/>
      <c r="K3058" s="12"/>
      <c r="L3058" s="12"/>
    </row>
    <row r="3059" spans="2:12" x14ac:dyDescent="0.25">
      <c r="B3059" s="12"/>
      <c r="C3059" s="12"/>
      <c r="D3059" s="12"/>
      <c r="E3059" s="12"/>
      <c r="F3059" s="12"/>
      <c r="G3059" s="12"/>
      <c r="H3059" s="12"/>
      <c r="I3059" s="87"/>
      <c r="J3059" s="87"/>
      <c r="K3059" s="12"/>
      <c r="L3059" s="12"/>
    </row>
    <row r="3060" spans="2:12" x14ac:dyDescent="0.25">
      <c r="B3060" s="12"/>
      <c r="C3060" s="12"/>
      <c r="D3060" s="12"/>
      <c r="E3060" s="12"/>
      <c r="F3060" s="12"/>
      <c r="G3060" s="12"/>
      <c r="H3060" s="12"/>
      <c r="I3060" s="87"/>
      <c r="J3060" s="87"/>
      <c r="K3060" s="12"/>
      <c r="L3060" s="12"/>
    </row>
    <row r="3061" spans="2:12" x14ac:dyDescent="0.25">
      <c r="B3061" s="12"/>
      <c r="C3061" s="12"/>
      <c r="D3061" s="12"/>
      <c r="E3061" s="12"/>
      <c r="F3061" s="12"/>
      <c r="G3061" s="12"/>
      <c r="H3061" s="12"/>
      <c r="I3061" s="87"/>
      <c r="J3061" s="87"/>
      <c r="K3061" s="12"/>
      <c r="L3061" s="12"/>
    </row>
    <row r="3062" spans="2:12" x14ac:dyDescent="0.25">
      <c r="B3062" s="12"/>
      <c r="C3062" s="12"/>
      <c r="D3062" s="12"/>
      <c r="E3062" s="12"/>
      <c r="F3062" s="12"/>
      <c r="G3062" s="12"/>
      <c r="H3062" s="12"/>
      <c r="I3062" s="87"/>
      <c r="J3062" s="87"/>
      <c r="K3062" s="12"/>
      <c r="L3062" s="12"/>
    </row>
    <row r="3063" spans="2:12" x14ac:dyDescent="0.25">
      <c r="B3063" s="12"/>
      <c r="C3063" s="12"/>
      <c r="D3063" s="12"/>
      <c r="E3063" s="12"/>
      <c r="F3063" s="12"/>
      <c r="G3063" s="12"/>
      <c r="H3063" s="12"/>
      <c r="I3063" s="87"/>
      <c r="J3063" s="87"/>
      <c r="K3063" s="12"/>
      <c r="L3063" s="12"/>
    </row>
    <row r="3064" spans="2:12" x14ac:dyDescent="0.25">
      <c r="B3064" s="12"/>
      <c r="C3064" s="12"/>
      <c r="D3064" s="12"/>
      <c r="E3064" s="12"/>
      <c r="F3064" s="12"/>
      <c r="G3064" s="12"/>
      <c r="H3064" s="12"/>
      <c r="I3064" s="87"/>
      <c r="J3064" s="87"/>
      <c r="K3064" s="12"/>
      <c r="L3064" s="12"/>
    </row>
    <row r="3065" spans="2:12" x14ac:dyDescent="0.25">
      <c r="B3065" s="12"/>
      <c r="C3065" s="12"/>
      <c r="D3065" s="12"/>
      <c r="E3065" s="12"/>
      <c r="F3065" s="12"/>
      <c r="G3065" s="12"/>
      <c r="H3065" s="12"/>
      <c r="I3065" s="87"/>
      <c r="J3065" s="87"/>
      <c r="K3065" s="12"/>
      <c r="L3065" s="12"/>
    </row>
    <row r="3066" spans="2:12" x14ac:dyDescent="0.25">
      <c r="B3066" s="12"/>
      <c r="C3066" s="12"/>
      <c r="D3066" s="12"/>
      <c r="E3066" s="12"/>
      <c r="F3066" s="12"/>
      <c r="G3066" s="12"/>
      <c r="H3066" s="12"/>
      <c r="I3066" s="87"/>
      <c r="J3066" s="87"/>
      <c r="K3066" s="12"/>
      <c r="L3066" s="12"/>
    </row>
    <row r="3067" spans="2:12" x14ac:dyDescent="0.25">
      <c r="B3067" s="12"/>
      <c r="C3067" s="12"/>
      <c r="D3067" s="12"/>
      <c r="E3067" s="12"/>
      <c r="F3067" s="12"/>
      <c r="G3067" s="12"/>
      <c r="H3067" s="12"/>
      <c r="I3067" s="87"/>
      <c r="J3067" s="87"/>
      <c r="K3067" s="12"/>
      <c r="L3067" s="12"/>
    </row>
    <row r="3068" spans="2:12" x14ac:dyDescent="0.25">
      <c r="B3068" s="12"/>
      <c r="C3068" s="12"/>
      <c r="D3068" s="12"/>
      <c r="E3068" s="12"/>
      <c r="F3068" s="12"/>
      <c r="G3068" s="12"/>
      <c r="H3068" s="12"/>
      <c r="I3068" s="87"/>
      <c r="J3068" s="87"/>
      <c r="K3068" s="12"/>
      <c r="L3068" s="12"/>
    </row>
    <row r="3069" spans="2:12" x14ac:dyDescent="0.25">
      <c r="B3069" s="12"/>
      <c r="C3069" s="12"/>
      <c r="D3069" s="12"/>
      <c r="E3069" s="12"/>
      <c r="F3069" s="12"/>
      <c r="G3069" s="12"/>
      <c r="H3069" s="12"/>
      <c r="I3069" s="87"/>
      <c r="J3069" s="87"/>
      <c r="K3069" s="12"/>
      <c r="L3069" s="12"/>
    </row>
    <row r="3070" spans="2:12" x14ac:dyDescent="0.25">
      <c r="B3070" s="12"/>
      <c r="C3070" s="12"/>
      <c r="D3070" s="12"/>
      <c r="E3070" s="12"/>
      <c r="F3070" s="12"/>
      <c r="G3070" s="12"/>
      <c r="H3070" s="12"/>
      <c r="I3070" s="87"/>
      <c r="J3070" s="87"/>
      <c r="K3070" s="12"/>
      <c r="L3070" s="12"/>
    </row>
    <row r="3071" spans="2:12" x14ac:dyDescent="0.25">
      <c r="B3071" s="12"/>
      <c r="C3071" s="12"/>
      <c r="D3071" s="12"/>
      <c r="E3071" s="12"/>
      <c r="F3071" s="12"/>
      <c r="G3071" s="12"/>
      <c r="H3071" s="12"/>
      <c r="I3071" s="87"/>
      <c r="J3071" s="87"/>
      <c r="K3071" s="12"/>
      <c r="L3071" s="12"/>
    </row>
    <row r="3072" spans="2:12" x14ac:dyDescent="0.25">
      <c r="B3072" s="12"/>
      <c r="C3072" s="12"/>
      <c r="D3072" s="12"/>
      <c r="E3072" s="12"/>
      <c r="F3072" s="12"/>
      <c r="G3072" s="12"/>
      <c r="H3072" s="12"/>
      <c r="I3072" s="87"/>
      <c r="J3072" s="87"/>
      <c r="K3072" s="12"/>
      <c r="L3072" s="12"/>
    </row>
    <row r="3073" spans="2:12" x14ac:dyDescent="0.25">
      <c r="B3073" s="12"/>
      <c r="C3073" s="12"/>
      <c r="D3073" s="12"/>
      <c r="E3073" s="12"/>
      <c r="F3073" s="12"/>
      <c r="G3073" s="12"/>
      <c r="H3073" s="12"/>
      <c r="I3073" s="87"/>
      <c r="J3073" s="87"/>
      <c r="K3073" s="12"/>
      <c r="L3073" s="12"/>
    </row>
    <row r="3074" spans="2:12" x14ac:dyDescent="0.25">
      <c r="B3074" s="12"/>
      <c r="C3074" s="12"/>
      <c r="D3074" s="12"/>
      <c r="E3074" s="12"/>
      <c r="F3074" s="12"/>
      <c r="G3074" s="12"/>
      <c r="H3074" s="12"/>
      <c r="I3074" s="87"/>
      <c r="J3074" s="87"/>
      <c r="K3074" s="12"/>
      <c r="L3074" s="12"/>
    </row>
    <row r="3075" spans="2:12" x14ac:dyDescent="0.25">
      <c r="B3075" s="12"/>
      <c r="C3075" s="12"/>
      <c r="D3075" s="12"/>
      <c r="E3075" s="12"/>
      <c r="F3075" s="12"/>
      <c r="G3075" s="12"/>
      <c r="H3075" s="12"/>
      <c r="I3075" s="87"/>
      <c r="J3075" s="87"/>
      <c r="K3075" s="12"/>
      <c r="L3075" s="12"/>
    </row>
    <row r="3076" spans="2:12" x14ac:dyDescent="0.25">
      <c r="B3076" s="12"/>
      <c r="C3076" s="12"/>
      <c r="D3076" s="12"/>
      <c r="E3076" s="12"/>
      <c r="F3076" s="12"/>
      <c r="G3076" s="12"/>
      <c r="H3076" s="12"/>
      <c r="I3076" s="87"/>
      <c r="J3076" s="87"/>
      <c r="K3076" s="12"/>
      <c r="L3076" s="12"/>
    </row>
    <row r="3077" spans="2:12" x14ac:dyDescent="0.25">
      <c r="B3077" s="12"/>
      <c r="C3077" s="12"/>
      <c r="D3077" s="12"/>
      <c r="E3077" s="12"/>
      <c r="F3077" s="12"/>
      <c r="G3077" s="12"/>
      <c r="H3077" s="12"/>
      <c r="I3077" s="87"/>
      <c r="J3077" s="87"/>
      <c r="K3077" s="12"/>
      <c r="L3077" s="12"/>
    </row>
    <row r="3078" spans="2:12" x14ac:dyDescent="0.25">
      <c r="B3078" s="12"/>
      <c r="C3078" s="12"/>
      <c r="D3078" s="12"/>
      <c r="E3078" s="12"/>
      <c r="F3078" s="12"/>
      <c r="G3078" s="12"/>
      <c r="H3078" s="12"/>
      <c r="I3078" s="87"/>
      <c r="J3078" s="87"/>
      <c r="K3078" s="12"/>
      <c r="L3078" s="12"/>
    </row>
    <row r="3079" spans="2:12" x14ac:dyDescent="0.25">
      <c r="B3079" s="12"/>
      <c r="C3079" s="12"/>
      <c r="D3079" s="12"/>
      <c r="E3079" s="12"/>
      <c r="F3079" s="12"/>
      <c r="G3079" s="12"/>
      <c r="H3079" s="12"/>
      <c r="I3079" s="87"/>
      <c r="J3079" s="87"/>
      <c r="K3079" s="12"/>
      <c r="L3079" s="12"/>
    </row>
    <row r="3080" spans="2:12" x14ac:dyDescent="0.25">
      <c r="B3080" s="12"/>
      <c r="C3080" s="12"/>
      <c r="D3080" s="12"/>
      <c r="E3080" s="12"/>
      <c r="F3080" s="12"/>
      <c r="G3080" s="12"/>
      <c r="H3080" s="12"/>
      <c r="I3080" s="87"/>
      <c r="J3080" s="87"/>
      <c r="K3080" s="12"/>
      <c r="L3080" s="12"/>
    </row>
    <row r="3081" spans="2:12" x14ac:dyDescent="0.25">
      <c r="B3081" s="12"/>
      <c r="C3081" s="12"/>
      <c r="D3081" s="12"/>
      <c r="E3081" s="12"/>
      <c r="F3081" s="12"/>
      <c r="G3081" s="12"/>
      <c r="H3081" s="12"/>
      <c r="I3081" s="87"/>
      <c r="J3081" s="87"/>
      <c r="K3081" s="12"/>
      <c r="L3081" s="12"/>
    </row>
    <row r="3082" spans="2:12" x14ac:dyDescent="0.25">
      <c r="B3082" s="12"/>
      <c r="C3082" s="12"/>
      <c r="D3082" s="12"/>
      <c r="E3082" s="12"/>
      <c r="F3082" s="12"/>
      <c r="G3082" s="12"/>
      <c r="H3082" s="12"/>
      <c r="I3082" s="87"/>
      <c r="J3082" s="87"/>
      <c r="K3082" s="12"/>
      <c r="L3082" s="12"/>
    </row>
    <row r="3083" spans="2:12" x14ac:dyDescent="0.25">
      <c r="B3083" s="12"/>
      <c r="C3083" s="12"/>
      <c r="D3083" s="12"/>
      <c r="E3083" s="12"/>
      <c r="F3083" s="12"/>
      <c r="G3083" s="12"/>
      <c r="H3083" s="12"/>
      <c r="I3083" s="87"/>
      <c r="J3083" s="87"/>
      <c r="K3083" s="12"/>
      <c r="L3083" s="12"/>
    </row>
    <row r="3084" spans="2:12" x14ac:dyDescent="0.25">
      <c r="B3084" s="12"/>
      <c r="C3084" s="12"/>
      <c r="D3084" s="12"/>
      <c r="E3084" s="12"/>
      <c r="F3084" s="12"/>
      <c r="G3084" s="12"/>
      <c r="H3084" s="12"/>
      <c r="I3084" s="87"/>
      <c r="J3084" s="87"/>
      <c r="K3084" s="12"/>
      <c r="L3084" s="12"/>
    </row>
    <row r="3085" spans="2:12" x14ac:dyDescent="0.25">
      <c r="B3085" s="12"/>
      <c r="C3085" s="12"/>
      <c r="D3085" s="12"/>
      <c r="E3085" s="12"/>
      <c r="F3085" s="12"/>
      <c r="G3085" s="12"/>
      <c r="H3085" s="12"/>
      <c r="I3085" s="87"/>
      <c r="J3085" s="87"/>
      <c r="K3085" s="12"/>
      <c r="L3085" s="12"/>
    </row>
    <row r="3086" spans="2:12" x14ac:dyDescent="0.25">
      <c r="B3086" s="12"/>
      <c r="C3086" s="12"/>
      <c r="D3086" s="12"/>
      <c r="E3086" s="12"/>
      <c r="F3086" s="12"/>
      <c r="G3086" s="12"/>
      <c r="H3086" s="12"/>
      <c r="I3086" s="87"/>
      <c r="J3086" s="87"/>
      <c r="K3086" s="12"/>
      <c r="L3086" s="12"/>
    </row>
    <row r="3087" spans="2:12" x14ac:dyDescent="0.25">
      <c r="B3087" s="12"/>
      <c r="C3087" s="12"/>
      <c r="D3087" s="12"/>
      <c r="E3087" s="12"/>
      <c r="F3087" s="12"/>
      <c r="G3087" s="12"/>
      <c r="H3087" s="12"/>
      <c r="I3087" s="87"/>
      <c r="J3087" s="87"/>
      <c r="K3087" s="12"/>
      <c r="L3087" s="12"/>
    </row>
    <row r="3088" spans="2:12" x14ac:dyDescent="0.25">
      <c r="B3088" s="12"/>
      <c r="C3088" s="12"/>
      <c r="D3088" s="12"/>
      <c r="E3088" s="12"/>
      <c r="F3088" s="12"/>
      <c r="G3088" s="12"/>
      <c r="H3088" s="12"/>
      <c r="I3088" s="87"/>
      <c r="J3088" s="87"/>
      <c r="K3088" s="12"/>
      <c r="L3088" s="12"/>
    </row>
    <row r="3089" spans="2:12" x14ac:dyDescent="0.25">
      <c r="B3089" s="12"/>
      <c r="C3089" s="12"/>
      <c r="D3089" s="12"/>
      <c r="E3089" s="12"/>
      <c r="F3089" s="12"/>
      <c r="G3089" s="12"/>
      <c r="H3089" s="12"/>
      <c r="I3089" s="87"/>
      <c r="J3089" s="87"/>
      <c r="K3089" s="12"/>
      <c r="L3089" s="12"/>
    </row>
    <row r="3090" spans="2:12" x14ac:dyDescent="0.25">
      <c r="B3090" s="12"/>
      <c r="C3090" s="12"/>
      <c r="D3090" s="12"/>
      <c r="E3090" s="12"/>
      <c r="F3090" s="12"/>
      <c r="G3090" s="12"/>
      <c r="H3090" s="12"/>
      <c r="I3090" s="87"/>
      <c r="J3090" s="87"/>
      <c r="K3090" s="12"/>
      <c r="L3090" s="12"/>
    </row>
    <row r="3091" spans="2:12" x14ac:dyDescent="0.25">
      <c r="B3091" s="12"/>
      <c r="C3091" s="12"/>
      <c r="D3091" s="12"/>
      <c r="E3091" s="12"/>
      <c r="F3091" s="12"/>
      <c r="G3091" s="12"/>
      <c r="H3091" s="12"/>
      <c r="I3091" s="87"/>
      <c r="J3091" s="87"/>
      <c r="K3091" s="12"/>
      <c r="L3091" s="12"/>
    </row>
    <row r="3092" spans="2:12" x14ac:dyDescent="0.25">
      <c r="B3092" s="12"/>
      <c r="C3092" s="12"/>
      <c r="D3092" s="12"/>
      <c r="E3092" s="12"/>
      <c r="F3092" s="12"/>
      <c r="G3092" s="12"/>
      <c r="H3092" s="12"/>
      <c r="I3092" s="87"/>
      <c r="J3092" s="87"/>
      <c r="K3092" s="12"/>
      <c r="L3092" s="12"/>
    </row>
    <row r="3093" spans="2:12" x14ac:dyDescent="0.25">
      <c r="B3093" s="12"/>
      <c r="C3093" s="12"/>
      <c r="D3093" s="12"/>
      <c r="E3093" s="12"/>
      <c r="F3093" s="12"/>
      <c r="G3093" s="12"/>
      <c r="H3093" s="12"/>
      <c r="I3093" s="87"/>
      <c r="J3093" s="87"/>
      <c r="K3093" s="12"/>
      <c r="L3093" s="12"/>
    </row>
    <row r="3094" spans="2:12" x14ac:dyDescent="0.25">
      <c r="B3094" s="12"/>
      <c r="C3094" s="12"/>
      <c r="D3094" s="12"/>
      <c r="E3094" s="12"/>
      <c r="F3094" s="12"/>
      <c r="G3094" s="12"/>
      <c r="H3094" s="12"/>
      <c r="I3094" s="87"/>
      <c r="J3094" s="87"/>
      <c r="K3094" s="12"/>
      <c r="L3094" s="12"/>
    </row>
    <row r="3095" spans="2:12" x14ac:dyDescent="0.25">
      <c r="B3095" s="12"/>
      <c r="C3095" s="12"/>
      <c r="D3095" s="12"/>
      <c r="E3095" s="12"/>
      <c r="F3095" s="12"/>
      <c r="G3095" s="12"/>
      <c r="H3095" s="12"/>
      <c r="I3095" s="87"/>
      <c r="J3095" s="87"/>
      <c r="K3095" s="12"/>
      <c r="L3095" s="12"/>
    </row>
    <row r="3096" spans="2:12" x14ac:dyDescent="0.25">
      <c r="B3096" s="12"/>
      <c r="C3096" s="12"/>
      <c r="D3096" s="12"/>
      <c r="E3096" s="12"/>
      <c r="F3096" s="12"/>
      <c r="G3096" s="12"/>
      <c r="H3096" s="12"/>
      <c r="I3096" s="87"/>
      <c r="J3096" s="87"/>
      <c r="K3096" s="12"/>
      <c r="L3096" s="12"/>
    </row>
    <row r="3097" spans="2:12" x14ac:dyDescent="0.25">
      <c r="B3097" s="12"/>
      <c r="C3097" s="12"/>
      <c r="D3097" s="12"/>
      <c r="E3097" s="12"/>
      <c r="F3097" s="12"/>
      <c r="G3097" s="12"/>
      <c r="H3097" s="12"/>
      <c r="I3097" s="87"/>
      <c r="J3097" s="87"/>
      <c r="K3097" s="12"/>
      <c r="L3097" s="12"/>
    </row>
    <row r="3098" spans="2:12" x14ac:dyDescent="0.25">
      <c r="B3098" s="12"/>
      <c r="C3098" s="12"/>
      <c r="D3098" s="12"/>
      <c r="E3098" s="12"/>
      <c r="F3098" s="12"/>
      <c r="G3098" s="12"/>
      <c r="H3098" s="12"/>
      <c r="I3098" s="87"/>
      <c r="J3098" s="87"/>
      <c r="K3098" s="12"/>
      <c r="L3098" s="12"/>
    </row>
    <row r="3099" spans="2:12" x14ac:dyDescent="0.25">
      <c r="B3099" s="12"/>
      <c r="C3099" s="12"/>
      <c r="D3099" s="12"/>
      <c r="E3099" s="12"/>
      <c r="F3099" s="12"/>
      <c r="G3099" s="12"/>
      <c r="H3099" s="12"/>
      <c r="I3099" s="87"/>
      <c r="J3099" s="87"/>
      <c r="K3099" s="12"/>
      <c r="L3099" s="12"/>
    </row>
    <row r="3100" spans="2:12" x14ac:dyDescent="0.25">
      <c r="B3100" s="12"/>
      <c r="C3100" s="12"/>
      <c r="D3100" s="12"/>
      <c r="E3100" s="12"/>
      <c r="F3100" s="12"/>
      <c r="G3100" s="12"/>
      <c r="H3100" s="12"/>
      <c r="I3100" s="87"/>
      <c r="J3100" s="87"/>
      <c r="K3100" s="12"/>
      <c r="L3100" s="12"/>
    </row>
    <row r="3101" spans="2:12" x14ac:dyDescent="0.25">
      <c r="B3101" s="12"/>
      <c r="C3101" s="12"/>
      <c r="D3101" s="12"/>
      <c r="E3101" s="12"/>
      <c r="F3101" s="12"/>
      <c r="G3101" s="12"/>
      <c r="H3101" s="12"/>
      <c r="I3101" s="87"/>
      <c r="J3101" s="87"/>
      <c r="K3101" s="12"/>
      <c r="L3101" s="12"/>
    </row>
    <row r="3102" spans="2:12" x14ac:dyDescent="0.25">
      <c r="B3102" s="12"/>
      <c r="C3102" s="12"/>
      <c r="D3102" s="12"/>
      <c r="E3102" s="12"/>
      <c r="F3102" s="12"/>
      <c r="G3102" s="12"/>
      <c r="H3102" s="12"/>
      <c r="I3102" s="87"/>
      <c r="J3102" s="87"/>
      <c r="K3102" s="12"/>
      <c r="L3102" s="12"/>
    </row>
    <row r="3103" spans="2:12" x14ac:dyDescent="0.25">
      <c r="B3103" s="12"/>
      <c r="C3103" s="12"/>
      <c r="D3103" s="12"/>
      <c r="E3103" s="12"/>
      <c r="F3103" s="12"/>
      <c r="G3103" s="12"/>
      <c r="H3103" s="12"/>
      <c r="I3103" s="87"/>
      <c r="J3103" s="87"/>
      <c r="K3103" s="12"/>
      <c r="L3103" s="12"/>
    </row>
    <row r="3104" spans="2:12" x14ac:dyDescent="0.25">
      <c r="B3104" s="12"/>
      <c r="C3104" s="12"/>
      <c r="D3104" s="12"/>
      <c r="E3104" s="12"/>
      <c r="F3104" s="12"/>
      <c r="G3104" s="12"/>
      <c r="H3104" s="12"/>
      <c r="I3104" s="87"/>
      <c r="J3104" s="87"/>
      <c r="K3104" s="12"/>
      <c r="L3104" s="12"/>
    </row>
    <row r="3105" spans="2:12" x14ac:dyDescent="0.25">
      <c r="B3105" s="12"/>
      <c r="C3105" s="12"/>
      <c r="D3105" s="12"/>
      <c r="E3105" s="12"/>
      <c r="F3105" s="12"/>
      <c r="G3105" s="12"/>
      <c r="H3105" s="12"/>
      <c r="I3105" s="87"/>
      <c r="J3105" s="87"/>
      <c r="K3105" s="12"/>
      <c r="L3105" s="12"/>
    </row>
    <row r="3106" spans="2:12" x14ac:dyDescent="0.25">
      <c r="B3106" s="12"/>
      <c r="C3106" s="12"/>
      <c r="D3106" s="12"/>
      <c r="E3106" s="12"/>
      <c r="F3106" s="12"/>
      <c r="G3106" s="12"/>
      <c r="H3106" s="12"/>
      <c r="I3106" s="87"/>
      <c r="J3106" s="87"/>
      <c r="K3106" s="12"/>
      <c r="L3106" s="12"/>
    </row>
    <row r="3107" spans="2:12" x14ac:dyDescent="0.25">
      <c r="B3107" s="12"/>
      <c r="C3107" s="12"/>
      <c r="D3107" s="12"/>
      <c r="E3107" s="12"/>
      <c r="F3107" s="12"/>
      <c r="G3107" s="12"/>
      <c r="H3107" s="12"/>
      <c r="I3107" s="87"/>
      <c r="J3107" s="87"/>
      <c r="K3107" s="12"/>
      <c r="L3107" s="12"/>
    </row>
    <row r="3108" spans="2:12" x14ac:dyDescent="0.25">
      <c r="B3108" s="12"/>
      <c r="C3108" s="12"/>
      <c r="D3108" s="12"/>
      <c r="E3108" s="12"/>
      <c r="F3108" s="12"/>
      <c r="G3108" s="12"/>
      <c r="H3108" s="12"/>
      <c r="I3108" s="87"/>
      <c r="J3108" s="87"/>
      <c r="K3108" s="12"/>
      <c r="L3108" s="12"/>
    </row>
    <row r="3109" spans="2:12" x14ac:dyDescent="0.25">
      <c r="B3109" s="12"/>
      <c r="C3109" s="12"/>
      <c r="D3109" s="12"/>
      <c r="E3109" s="12"/>
      <c r="F3109" s="12"/>
      <c r="G3109" s="12"/>
      <c r="H3109" s="12"/>
      <c r="I3109" s="87"/>
      <c r="J3109" s="87"/>
      <c r="K3109" s="12"/>
      <c r="L3109" s="12"/>
    </row>
    <row r="3110" spans="2:12" x14ac:dyDescent="0.25">
      <c r="B3110" s="12"/>
      <c r="C3110" s="12"/>
      <c r="D3110" s="12"/>
      <c r="E3110" s="12"/>
      <c r="F3110" s="12"/>
      <c r="G3110" s="12"/>
      <c r="H3110" s="12"/>
      <c r="I3110" s="87"/>
      <c r="J3110" s="87"/>
      <c r="K3110" s="12"/>
      <c r="L3110" s="12"/>
    </row>
    <row r="3111" spans="2:12" x14ac:dyDescent="0.25">
      <c r="B3111" s="12"/>
      <c r="C3111" s="12"/>
      <c r="D3111" s="12"/>
      <c r="E3111" s="12"/>
      <c r="F3111" s="12"/>
      <c r="G3111" s="12"/>
      <c r="H3111" s="12"/>
      <c r="I3111" s="87"/>
      <c r="J3111" s="87"/>
      <c r="K3111" s="12"/>
      <c r="L3111" s="12"/>
    </row>
    <row r="3112" spans="2:12" x14ac:dyDescent="0.25">
      <c r="B3112" s="12"/>
      <c r="C3112" s="12"/>
      <c r="D3112" s="12"/>
      <c r="E3112" s="12"/>
      <c r="F3112" s="12"/>
      <c r="G3112" s="12"/>
      <c r="H3112" s="12"/>
      <c r="I3112" s="87"/>
      <c r="J3112" s="87"/>
      <c r="K3112" s="12"/>
      <c r="L3112" s="12"/>
    </row>
    <row r="3113" spans="2:12" x14ac:dyDescent="0.25">
      <c r="B3113" s="12"/>
      <c r="C3113" s="12"/>
      <c r="D3113" s="12"/>
      <c r="E3113" s="12"/>
      <c r="F3113" s="12"/>
      <c r="G3113" s="12"/>
      <c r="H3113" s="12"/>
      <c r="I3113" s="87"/>
      <c r="J3113" s="87"/>
      <c r="K3113" s="12"/>
      <c r="L3113" s="12"/>
    </row>
    <row r="3114" spans="2:12" x14ac:dyDescent="0.25">
      <c r="B3114" s="12"/>
      <c r="C3114" s="12"/>
      <c r="D3114" s="12"/>
      <c r="E3114" s="12"/>
      <c r="F3114" s="12"/>
      <c r="G3114" s="12"/>
      <c r="H3114" s="12"/>
      <c r="I3114" s="87"/>
      <c r="J3114" s="87"/>
      <c r="K3114" s="12"/>
      <c r="L3114" s="12"/>
    </row>
    <row r="3115" spans="2:12" x14ac:dyDescent="0.25">
      <c r="B3115" s="12"/>
      <c r="C3115" s="12"/>
      <c r="D3115" s="12"/>
      <c r="E3115" s="12"/>
      <c r="F3115" s="12"/>
      <c r="G3115" s="12"/>
      <c r="H3115" s="12"/>
      <c r="I3115" s="87"/>
      <c r="J3115" s="87"/>
      <c r="K3115" s="12"/>
      <c r="L3115" s="12"/>
    </row>
    <row r="3116" spans="2:12" x14ac:dyDescent="0.25">
      <c r="B3116" s="12"/>
      <c r="C3116" s="12"/>
      <c r="D3116" s="12"/>
      <c r="E3116" s="12"/>
      <c r="F3116" s="12"/>
      <c r="G3116" s="12"/>
      <c r="H3116" s="12"/>
      <c r="I3116" s="87"/>
      <c r="J3116" s="87"/>
      <c r="K3116" s="12"/>
      <c r="L3116" s="12"/>
    </row>
    <row r="3117" spans="2:12" x14ac:dyDescent="0.25">
      <c r="B3117" s="12"/>
      <c r="C3117" s="12"/>
      <c r="D3117" s="12"/>
      <c r="E3117" s="12"/>
      <c r="F3117" s="12"/>
      <c r="G3117" s="12"/>
      <c r="H3117" s="12"/>
      <c r="I3117" s="87"/>
      <c r="J3117" s="87"/>
      <c r="K3117" s="12"/>
      <c r="L3117" s="12"/>
    </row>
    <row r="3118" spans="2:12" x14ac:dyDescent="0.25">
      <c r="B3118" s="12"/>
      <c r="C3118" s="12"/>
      <c r="D3118" s="12"/>
      <c r="E3118" s="12"/>
      <c r="F3118" s="12"/>
      <c r="G3118" s="12"/>
      <c r="H3118" s="12"/>
      <c r="I3118" s="87"/>
      <c r="J3118" s="87"/>
      <c r="K3118" s="12"/>
      <c r="L3118" s="12"/>
    </row>
    <row r="3119" spans="2:12" x14ac:dyDescent="0.25">
      <c r="B3119" s="12"/>
      <c r="C3119" s="12"/>
      <c r="D3119" s="12"/>
      <c r="E3119" s="12"/>
      <c r="F3119" s="12"/>
      <c r="G3119" s="12"/>
      <c r="H3119" s="12"/>
      <c r="I3119" s="87"/>
      <c r="J3119" s="87"/>
      <c r="K3119" s="12"/>
      <c r="L3119" s="12"/>
    </row>
    <row r="3120" spans="2:12" x14ac:dyDescent="0.25">
      <c r="B3120" s="12"/>
      <c r="C3120" s="12"/>
      <c r="D3120" s="12"/>
      <c r="E3120" s="12"/>
      <c r="F3120" s="12"/>
      <c r="G3120" s="12"/>
      <c r="H3120" s="12"/>
      <c r="I3120" s="87"/>
      <c r="J3120" s="87"/>
      <c r="K3120" s="12"/>
      <c r="L3120" s="12"/>
    </row>
    <row r="3121" spans="2:12" x14ac:dyDescent="0.25">
      <c r="B3121" s="12"/>
      <c r="C3121" s="12"/>
      <c r="D3121" s="12"/>
      <c r="E3121" s="12"/>
      <c r="F3121" s="12"/>
      <c r="G3121" s="12"/>
      <c r="H3121" s="12"/>
      <c r="I3121" s="87"/>
      <c r="J3121" s="87"/>
      <c r="K3121" s="12"/>
      <c r="L3121" s="12"/>
    </row>
    <row r="3122" spans="2:12" x14ac:dyDescent="0.25">
      <c r="B3122" s="12"/>
      <c r="C3122" s="12"/>
      <c r="D3122" s="12"/>
      <c r="E3122" s="12"/>
      <c r="F3122" s="12"/>
      <c r="G3122" s="12"/>
      <c r="H3122" s="12"/>
      <c r="I3122" s="87"/>
      <c r="J3122" s="87"/>
      <c r="K3122" s="12"/>
      <c r="L3122" s="12"/>
    </row>
    <row r="3123" spans="2:12" x14ac:dyDescent="0.25">
      <c r="B3123" s="12"/>
      <c r="C3123" s="12"/>
      <c r="D3123" s="12"/>
      <c r="E3123" s="12"/>
      <c r="F3123" s="12"/>
      <c r="G3123" s="12"/>
      <c r="H3123" s="12"/>
      <c r="I3123" s="87"/>
      <c r="J3123" s="87"/>
      <c r="K3123" s="12"/>
      <c r="L3123" s="12"/>
    </row>
    <row r="3124" spans="2:12" x14ac:dyDescent="0.25">
      <c r="B3124" s="12"/>
      <c r="C3124" s="12"/>
      <c r="D3124" s="12"/>
      <c r="E3124" s="12"/>
      <c r="F3124" s="12"/>
      <c r="G3124" s="12"/>
      <c r="H3124" s="12"/>
      <c r="I3124" s="87"/>
      <c r="J3124" s="87"/>
      <c r="K3124" s="12"/>
      <c r="L3124" s="12"/>
    </row>
    <row r="3125" spans="2:12" x14ac:dyDescent="0.25">
      <c r="B3125" s="12"/>
      <c r="C3125" s="12"/>
      <c r="D3125" s="12"/>
      <c r="E3125" s="12"/>
      <c r="F3125" s="12"/>
      <c r="G3125" s="12"/>
      <c r="H3125" s="12"/>
      <c r="I3125" s="87"/>
      <c r="J3125" s="87"/>
      <c r="K3125" s="12"/>
      <c r="L3125" s="12"/>
    </row>
    <row r="3126" spans="2:12" x14ac:dyDescent="0.25">
      <c r="B3126" s="12"/>
      <c r="C3126" s="12"/>
      <c r="D3126" s="12"/>
      <c r="E3126" s="12"/>
      <c r="F3126" s="12"/>
      <c r="G3126" s="12"/>
      <c r="H3126" s="12"/>
      <c r="I3126" s="87"/>
      <c r="J3126" s="87"/>
      <c r="K3126" s="12"/>
      <c r="L3126" s="12"/>
    </row>
    <row r="3127" spans="2:12" x14ac:dyDescent="0.25">
      <c r="B3127" s="12"/>
      <c r="C3127" s="12"/>
      <c r="D3127" s="12"/>
      <c r="E3127" s="12"/>
      <c r="F3127" s="12"/>
      <c r="G3127" s="12"/>
      <c r="H3127" s="12"/>
      <c r="I3127" s="87"/>
      <c r="J3127" s="87"/>
      <c r="K3127" s="12"/>
      <c r="L3127" s="12"/>
    </row>
    <row r="3128" spans="2:12" x14ac:dyDescent="0.25">
      <c r="B3128" s="12"/>
      <c r="C3128" s="12"/>
      <c r="D3128" s="12"/>
      <c r="E3128" s="12"/>
      <c r="F3128" s="12"/>
      <c r="G3128" s="12"/>
      <c r="H3128" s="12"/>
      <c r="I3128" s="87"/>
      <c r="J3128" s="87"/>
      <c r="K3128" s="12"/>
      <c r="L3128" s="12"/>
    </row>
    <row r="3129" spans="2:12" x14ac:dyDescent="0.25">
      <c r="B3129" s="12"/>
      <c r="C3129" s="12"/>
      <c r="D3129" s="12"/>
      <c r="E3129" s="12"/>
      <c r="F3129" s="12"/>
      <c r="G3129" s="12"/>
      <c r="H3129" s="12"/>
      <c r="I3129" s="87"/>
      <c r="J3129" s="87"/>
      <c r="K3129" s="12"/>
      <c r="L3129" s="12"/>
    </row>
    <row r="3130" spans="2:12" x14ac:dyDescent="0.25">
      <c r="B3130" s="12"/>
      <c r="C3130" s="12"/>
      <c r="D3130" s="12"/>
      <c r="E3130" s="12"/>
      <c r="F3130" s="12"/>
      <c r="G3130" s="12"/>
      <c r="H3130" s="12"/>
      <c r="I3130" s="87"/>
      <c r="J3130" s="87"/>
      <c r="K3130" s="12"/>
      <c r="L3130" s="12"/>
    </row>
    <row r="3131" spans="2:12" x14ac:dyDescent="0.25">
      <c r="B3131" s="12"/>
      <c r="C3131" s="12"/>
      <c r="D3131" s="12"/>
      <c r="E3131" s="12"/>
      <c r="F3131" s="12"/>
      <c r="G3131" s="12"/>
      <c r="H3131" s="12"/>
      <c r="I3131" s="87"/>
      <c r="J3131" s="87"/>
      <c r="K3131" s="12"/>
      <c r="L3131" s="12"/>
    </row>
    <row r="3132" spans="2:12" x14ac:dyDescent="0.25">
      <c r="B3132" s="12"/>
      <c r="C3132" s="12"/>
      <c r="D3132" s="12"/>
      <c r="E3132" s="12"/>
      <c r="F3132" s="12"/>
      <c r="G3132" s="12"/>
      <c r="H3132" s="12"/>
      <c r="I3132" s="87"/>
      <c r="J3132" s="87"/>
      <c r="K3132" s="12"/>
      <c r="L3132" s="12"/>
    </row>
    <row r="3133" spans="2:12" x14ac:dyDescent="0.25">
      <c r="B3133" s="12"/>
      <c r="C3133" s="12"/>
      <c r="D3133" s="12"/>
      <c r="E3133" s="12"/>
      <c r="F3133" s="12"/>
      <c r="G3133" s="12"/>
      <c r="H3133" s="12"/>
      <c r="I3133" s="87"/>
      <c r="J3133" s="87"/>
      <c r="K3133" s="12"/>
      <c r="L3133" s="12"/>
    </row>
    <row r="3134" spans="2:12" x14ac:dyDescent="0.25">
      <c r="B3134" s="12"/>
      <c r="C3134" s="12"/>
      <c r="D3134" s="12"/>
      <c r="E3134" s="12"/>
      <c r="F3134" s="12"/>
      <c r="G3134" s="12"/>
      <c r="H3134" s="12"/>
      <c r="I3134" s="87"/>
      <c r="J3134" s="87"/>
      <c r="K3134" s="12"/>
      <c r="L3134" s="12"/>
    </row>
    <row r="3135" spans="2:12" x14ac:dyDescent="0.25">
      <c r="B3135" s="12"/>
      <c r="C3135" s="12"/>
      <c r="D3135" s="12"/>
      <c r="E3135" s="12"/>
      <c r="F3135" s="12"/>
      <c r="G3135" s="12"/>
      <c r="H3135" s="12"/>
      <c r="I3135" s="87"/>
      <c r="J3135" s="87"/>
      <c r="K3135" s="12"/>
      <c r="L3135" s="12"/>
    </row>
    <row r="3136" spans="2:12" x14ac:dyDescent="0.25">
      <c r="B3136" s="12"/>
      <c r="C3136" s="12"/>
      <c r="D3136" s="12"/>
      <c r="E3136" s="12"/>
      <c r="F3136" s="12"/>
      <c r="G3136" s="12"/>
      <c r="H3136" s="12"/>
      <c r="I3136" s="87"/>
      <c r="J3136" s="87"/>
      <c r="K3136" s="12"/>
      <c r="L3136" s="12"/>
    </row>
    <row r="3137" spans="2:12" x14ac:dyDescent="0.25">
      <c r="B3137" s="12"/>
      <c r="C3137" s="12"/>
      <c r="D3137" s="12"/>
      <c r="E3137" s="12"/>
      <c r="F3137" s="12"/>
      <c r="G3137" s="12"/>
      <c r="H3137" s="12"/>
      <c r="I3137" s="87"/>
      <c r="J3137" s="87"/>
      <c r="K3137" s="12"/>
      <c r="L3137" s="12"/>
    </row>
    <row r="3138" spans="2:12" x14ac:dyDescent="0.25">
      <c r="B3138" s="12"/>
      <c r="C3138" s="12"/>
      <c r="D3138" s="12"/>
      <c r="E3138" s="12"/>
      <c r="F3138" s="12"/>
      <c r="G3138" s="12"/>
      <c r="H3138" s="12"/>
      <c r="I3138" s="87"/>
      <c r="J3138" s="87"/>
      <c r="K3138" s="12"/>
      <c r="L3138" s="12"/>
    </row>
    <row r="3139" spans="2:12" x14ac:dyDescent="0.25">
      <c r="B3139" s="12"/>
      <c r="C3139" s="12"/>
      <c r="D3139" s="12"/>
      <c r="E3139" s="12"/>
      <c r="F3139" s="12"/>
      <c r="G3139" s="12"/>
      <c r="H3139" s="12"/>
      <c r="I3139" s="87"/>
      <c r="J3139" s="87"/>
      <c r="K3139" s="12"/>
      <c r="L3139" s="12"/>
    </row>
    <row r="3140" spans="2:12" x14ac:dyDescent="0.25">
      <c r="B3140" s="12"/>
      <c r="C3140" s="12"/>
      <c r="D3140" s="12"/>
      <c r="E3140" s="12"/>
      <c r="F3140" s="12"/>
      <c r="G3140" s="12"/>
      <c r="H3140" s="12"/>
      <c r="I3140" s="87"/>
      <c r="J3140" s="87"/>
      <c r="K3140" s="12"/>
      <c r="L3140" s="12"/>
    </row>
    <row r="3141" spans="2:12" x14ac:dyDescent="0.25">
      <c r="B3141" s="12"/>
      <c r="C3141" s="12"/>
      <c r="D3141" s="12"/>
      <c r="E3141" s="12"/>
      <c r="F3141" s="12"/>
      <c r="G3141" s="12"/>
      <c r="H3141" s="12"/>
      <c r="I3141" s="87"/>
      <c r="J3141" s="87"/>
      <c r="K3141" s="12"/>
      <c r="L3141" s="12"/>
    </row>
    <row r="3142" spans="2:12" x14ac:dyDescent="0.25">
      <c r="B3142" s="12"/>
      <c r="C3142" s="12"/>
      <c r="D3142" s="12"/>
      <c r="E3142" s="12"/>
      <c r="F3142" s="12"/>
      <c r="G3142" s="12"/>
      <c r="H3142" s="12"/>
      <c r="I3142" s="87"/>
      <c r="J3142" s="87"/>
      <c r="K3142" s="12"/>
      <c r="L3142" s="12"/>
    </row>
    <row r="3143" spans="2:12" x14ac:dyDescent="0.25">
      <c r="B3143" s="12"/>
      <c r="C3143" s="12"/>
      <c r="D3143" s="12"/>
      <c r="E3143" s="12"/>
      <c r="F3143" s="12"/>
      <c r="G3143" s="12"/>
      <c r="H3143" s="12"/>
      <c r="I3143" s="87"/>
      <c r="J3143" s="87"/>
      <c r="K3143" s="12"/>
      <c r="L3143" s="12"/>
    </row>
    <row r="3144" spans="2:12" x14ac:dyDescent="0.25">
      <c r="B3144" s="12"/>
      <c r="C3144" s="12"/>
      <c r="D3144" s="12"/>
      <c r="E3144" s="12"/>
      <c r="F3144" s="12"/>
      <c r="G3144" s="12"/>
      <c r="H3144" s="12"/>
      <c r="I3144" s="87"/>
      <c r="J3144" s="87"/>
      <c r="K3144" s="12"/>
      <c r="L3144" s="12"/>
    </row>
    <row r="3145" spans="2:12" x14ac:dyDescent="0.25">
      <c r="B3145" s="12"/>
      <c r="C3145" s="12"/>
      <c r="D3145" s="12"/>
      <c r="E3145" s="12"/>
      <c r="F3145" s="12"/>
      <c r="G3145" s="12"/>
      <c r="H3145" s="12"/>
      <c r="I3145" s="87"/>
      <c r="J3145" s="87"/>
      <c r="K3145" s="12"/>
      <c r="L3145" s="12"/>
    </row>
    <row r="3146" spans="2:12" x14ac:dyDescent="0.25">
      <c r="B3146" s="12"/>
      <c r="C3146" s="12"/>
      <c r="D3146" s="12"/>
      <c r="E3146" s="12"/>
      <c r="F3146" s="12"/>
      <c r="G3146" s="12"/>
      <c r="H3146" s="12"/>
      <c r="I3146" s="87"/>
      <c r="J3146" s="87"/>
      <c r="K3146" s="12"/>
      <c r="L3146" s="12"/>
    </row>
    <row r="3147" spans="2:12" x14ac:dyDescent="0.25">
      <c r="B3147" s="12"/>
      <c r="C3147" s="12"/>
      <c r="D3147" s="12"/>
      <c r="E3147" s="12"/>
      <c r="F3147" s="12"/>
      <c r="G3147" s="12"/>
      <c r="H3147" s="12"/>
      <c r="I3147" s="87"/>
      <c r="J3147" s="87"/>
      <c r="K3147" s="12"/>
      <c r="L3147" s="12"/>
    </row>
    <row r="3148" spans="2:12" x14ac:dyDescent="0.25">
      <c r="B3148" s="12"/>
      <c r="C3148" s="12"/>
      <c r="D3148" s="12"/>
      <c r="E3148" s="12"/>
      <c r="F3148" s="12"/>
      <c r="G3148" s="12"/>
      <c r="H3148" s="12"/>
      <c r="I3148" s="87"/>
      <c r="J3148" s="87"/>
      <c r="K3148" s="12"/>
      <c r="L3148" s="12"/>
    </row>
    <row r="3149" spans="2:12" x14ac:dyDescent="0.25">
      <c r="B3149" s="12"/>
      <c r="C3149" s="12"/>
      <c r="D3149" s="12"/>
      <c r="E3149" s="12"/>
      <c r="F3149" s="12"/>
      <c r="G3149" s="12"/>
      <c r="H3149" s="12"/>
      <c r="I3149" s="87"/>
      <c r="J3149" s="87"/>
      <c r="K3149" s="12"/>
      <c r="L3149" s="12"/>
    </row>
    <row r="3150" spans="2:12" x14ac:dyDescent="0.25">
      <c r="B3150" s="12"/>
      <c r="C3150" s="12"/>
      <c r="D3150" s="12"/>
      <c r="E3150" s="12"/>
      <c r="F3150" s="12"/>
      <c r="G3150" s="12"/>
      <c r="H3150" s="12"/>
      <c r="I3150" s="87"/>
      <c r="J3150" s="87"/>
      <c r="K3150" s="12"/>
      <c r="L3150" s="12"/>
    </row>
    <row r="3151" spans="2:12" x14ac:dyDescent="0.25">
      <c r="B3151" s="12"/>
      <c r="C3151" s="12"/>
      <c r="D3151" s="12"/>
      <c r="E3151" s="12"/>
      <c r="F3151" s="12"/>
      <c r="G3151" s="12"/>
      <c r="H3151" s="12"/>
      <c r="I3151" s="87"/>
      <c r="J3151" s="87"/>
      <c r="K3151" s="12"/>
      <c r="L3151" s="12"/>
    </row>
    <row r="3152" spans="2:12" x14ac:dyDescent="0.25">
      <c r="B3152" s="12"/>
      <c r="C3152" s="12"/>
      <c r="D3152" s="12"/>
      <c r="E3152" s="12"/>
      <c r="F3152" s="12"/>
      <c r="G3152" s="12"/>
      <c r="H3152" s="12"/>
      <c r="I3152" s="87"/>
      <c r="J3152" s="87"/>
      <c r="K3152" s="12"/>
      <c r="L3152" s="12"/>
    </row>
    <row r="3153" spans="2:12" x14ac:dyDescent="0.25">
      <c r="B3153" s="12"/>
      <c r="C3153" s="12"/>
      <c r="D3153" s="12"/>
      <c r="E3153" s="12"/>
      <c r="F3153" s="12"/>
      <c r="G3153" s="12"/>
      <c r="H3153" s="12"/>
      <c r="I3153" s="87"/>
      <c r="J3153" s="87"/>
      <c r="K3153" s="12"/>
      <c r="L3153" s="12"/>
    </row>
    <row r="3154" spans="2:12" x14ac:dyDescent="0.25">
      <c r="B3154" s="12"/>
      <c r="C3154" s="12"/>
      <c r="D3154" s="12"/>
      <c r="E3154" s="12"/>
      <c r="F3154" s="12"/>
      <c r="G3154" s="12"/>
      <c r="H3154" s="12"/>
      <c r="I3154" s="87"/>
      <c r="J3154" s="87"/>
      <c r="K3154" s="12"/>
      <c r="L3154" s="12"/>
    </row>
    <row r="3155" spans="2:12" x14ac:dyDescent="0.25">
      <c r="B3155" s="12"/>
      <c r="C3155" s="12"/>
      <c r="D3155" s="12"/>
      <c r="E3155" s="12"/>
      <c r="F3155" s="12"/>
      <c r="G3155" s="12"/>
      <c r="H3155" s="12"/>
      <c r="I3155" s="87"/>
      <c r="J3155" s="87"/>
      <c r="K3155" s="12"/>
      <c r="L3155" s="12"/>
    </row>
    <row r="3156" spans="2:12" x14ac:dyDescent="0.25">
      <c r="B3156" s="12"/>
      <c r="C3156" s="12"/>
      <c r="D3156" s="12"/>
      <c r="E3156" s="12"/>
      <c r="F3156" s="12"/>
      <c r="G3156" s="12"/>
      <c r="H3156" s="12"/>
      <c r="I3156" s="87"/>
      <c r="J3156" s="87"/>
      <c r="K3156" s="12"/>
      <c r="L3156" s="12"/>
    </row>
    <row r="3157" spans="2:12" x14ac:dyDescent="0.25">
      <c r="B3157" s="12"/>
      <c r="C3157" s="12"/>
      <c r="D3157" s="12"/>
      <c r="E3157" s="12"/>
      <c r="F3157" s="12"/>
      <c r="G3157" s="12"/>
      <c r="H3157" s="12"/>
      <c r="I3157" s="87"/>
      <c r="J3157" s="87"/>
      <c r="K3157" s="12"/>
      <c r="L3157" s="12"/>
    </row>
    <row r="3158" spans="2:12" x14ac:dyDescent="0.25">
      <c r="B3158" s="12"/>
      <c r="C3158" s="12"/>
      <c r="D3158" s="12"/>
      <c r="E3158" s="12"/>
      <c r="F3158" s="12"/>
      <c r="G3158" s="12"/>
      <c r="H3158" s="12"/>
      <c r="I3158" s="87"/>
      <c r="J3158" s="87"/>
      <c r="K3158" s="12"/>
      <c r="L3158" s="12"/>
    </row>
    <row r="3159" spans="2:12" x14ac:dyDescent="0.25">
      <c r="B3159" s="12"/>
      <c r="C3159" s="12"/>
      <c r="D3159" s="12"/>
      <c r="E3159" s="12"/>
      <c r="F3159" s="12"/>
      <c r="G3159" s="12"/>
      <c r="H3159" s="12"/>
      <c r="I3159" s="87"/>
      <c r="J3159" s="87"/>
      <c r="K3159" s="12"/>
      <c r="L3159" s="12"/>
    </row>
    <row r="3160" spans="2:12" x14ac:dyDescent="0.25">
      <c r="B3160" s="12"/>
      <c r="C3160" s="12"/>
      <c r="D3160" s="12"/>
      <c r="E3160" s="12"/>
      <c r="F3160" s="12"/>
      <c r="G3160" s="12"/>
      <c r="H3160" s="12"/>
      <c r="I3160" s="87"/>
      <c r="J3160" s="87"/>
      <c r="K3160" s="12"/>
      <c r="L3160" s="12"/>
    </row>
    <row r="3161" spans="2:12" x14ac:dyDescent="0.25">
      <c r="B3161" s="12"/>
      <c r="C3161" s="12"/>
      <c r="D3161" s="12"/>
      <c r="E3161" s="12"/>
      <c r="F3161" s="12"/>
      <c r="G3161" s="12"/>
      <c r="H3161" s="12"/>
      <c r="I3161" s="87"/>
      <c r="J3161" s="87"/>
      <c r="K3161" s="12"/>
      <c r="L3161" s="12"/>
    </row>
    <row r="3162" spans="2:12" x14ac:dyDescent="0.25">
      <c r="B3162" s="12"/>
      <c r="C3162" s="12"/>
      <c r="D3162" s="12"/>
      <c r="E3162" s="12"/>
      <c r="F3162" s="12"/>
      <c r="G3162" s="12"/>
      <c r="H3162" s="12"/>
      <c r="I3162" s="87"/>
      <c r="J3162" s="87"/>
      <c r="K3162" s="12"/>
      <c r="L3162" s="12"/>
    </row>
    <row r="3163" spans="2:12" x14ac:dyDescent="0.25">
      <c r="B3163" s="12"/>
      <c r="C3163" s="12"/>
      <c r="D3163" s="12"/>
      <c r="E3163" s="12"/>
      <c r="F3163" s="12"/>
      <c r="G3163" s="12"/>
      <c r="H3163" s="12"/>
      <c r="I3163" s="87"/>
      <c r="J3163" s="87"/>
      <c r="K3163" s="12"/>
      <c r="L3163" s="12"/>
    </row>
    <row r="3164" spans="2:12" x14ac:dyDescent="0.25">
      <c r="B3164" s="12"/>
      <c r="C3164" s="12"/>
      <c r="D3164" s="12"/>
      <c r="E3164" s="12"/>
      <c r="F3164" s="12"/>
      <c r="G3164" s="12"/>
      <c r="H3164" s="12"/>
      <c r="I3164" s="87"/>
      <c r="J3164" s="87"/>
      <c r="K3164" s="12"/>
      <c r="L3164" s="12"/>
    </row>
    <row r="3165" spans="2:12" x14ac:dyDescent="0.25">
      <c r="B3165" s="12"/>
      <c r="C3165" s="12"/>
      <c r="D3165" s="12"/>
      <c r="E3165" s="12"/>
      <c r="F3165" s="12"/>
      <c r="G3165" s="12"/>
      <c r="H3165" s="12"/>
      <c r="I3165" s="87"/>
      <c r="J3165" s="87"/>
      <c r="K3165" s="12"/>
      <c r="L3165" s="12"/>
    </row>
    <row r="3166" spans="2:12" x14ac:dyDescent="0.25">
      <c r="B3166" s="12"/>
      <c r="C3166" s="12"/>
      <c r="D3166" s="12"/>
      <c r="E3166" s="12"/>
      <c r="F3166" s="12"/>
      <c r="G3166" s="12"/>
      <c r="H3166" s="12"/>
      <c r="I3166" s="87"/>
      <c r="J3166" s="87"/>
      <c r="K3166" s="12"/>
      <c r="L3166" s="12"/>
    </row>
    <row r="3167" spans="2:12" x14ac:dyDescent="0.25">
      <c r="B3167" s="12"/>
      <c r="C3167" s="12"/>
      <c r="D3167" s="12"/>
      <c r="E3167" s="12"/>
      <c r="F3167" s="12"/>
      <c r="G3167" s="12"/>
      <c r="H3167" s="12"/>
      <c r="I3167" s="87"/>
      <c r="J3167" s="87"/>
      <c r="K3167" s="12"/>
      <c r="L3167" s="12"/>
    </row>
    <row r="3168" spans="2:12" x14ac:dyDescent="0.25">
      <c r="B3168" s="12"/>
      <c r="C3168" s="12"/>
      <c r="D3168" s="12"/>
      <c r="E3168" s="12"/>
      <c r="F3168" s="12"/>
      <c r="G3168" s="12"/>
      <c r="H3168" s="12"/>
      <c r="I3168" s="87"/>
      <c r="J3168" s="87"/>
      <c r="K3168" s="12"/>
      <c r="L3168" s="12"/>
    </row>
    <row r="3169" spans="2:12" x14ac:dyDescent="0.25">
      <c r="B3169" s="12"/>
      <c r="C3169" s="12"/>
      <c r="D3169" s="12"/>
      <c r="E3169" s="12"/>
      <c r="F3169" s="12"/>
      <c r="G3169" s="12"/>
      <c r="H3169" s="12"/>
      <c r="I3169" s="87"/>
      <c r="J3169" s="87"/>
      <c r="K3169" s="12"/>
      <c r="L3169" s="12"/>
    </row>
    <row r="3170" spans="2:12" x14ac:dyDescent="0.25">
      <c r="B3170" s="12"/>
      <c r="C3170" s="12"/>
      <c r="D3170" s="12"/>
      <c r="E3170" s="12"/>
      <c r="F3170" s="12"/>
      <c r="G3170" s="12"/>
      <c r="H3170" s="12"/>
      <c r="I3170" s="87"/>
      <c r="J3170" s="87"/>
      <c r="K3170" s="12"/>
      <c r="L3170" s="12"/>
    </row>
    <row r="3171" spans="2:12" x14ac:dyDescent="0.25">
      <c r="B3171" s="12"/>
      <c r="C3171" s="12"/>
      <c r="D3171" s="12"/>
      <c r="E3171" s="12"/>
      <c r="F3171" s="12"/>
      <c r="G3171" s="12"/>
      <c r="H3171" s="12"/>
      <c r="I3171" s="87"/>
      <c r="J3171" s="87"/>
      <c r="K3171" s="12"/>
      <c r="L3171" s="12"/>
    </row>
    <row r="3172" spans="2:12" x14ac:dyDescent="0.25">
      <c r="B3172" s="12"/>
      <c r="C3172" s="12"/>
      <c r="D3172" s="12"/>
      <c r="E3172" s="12"/>
      <c r="F3172" s="12"/>
      <c r="G3172" s="12"/>
      <c r="H3172" s="12"/>
      <c r="I3172" s="87"/>
      <c r="J3172" s="87"/>
      <c r="K3172" s="12"/>
      <c r="L3172" s="12"/>
    </row>
    <row r="3173" spans="2:12" x14ac:dyDescent="0.25">
      <c r="B3173" s="12"/>
      <c r="C3173" s="12"/>
      <c r="D3173" s="12"/>
      <c r="E3173" s="12"/>
      <c r="F3173" s="12"/>
      <c r="G3173" s="12"/>
      <c r="H3173" s="12"/>
      <c r="I3173" s="87"/>
      <c r="J3173" s="87"/>
      <c r="K3173" s="12"/>
      <c r="L3173" s="12"/>
    </row>
    <row r="3174" spans="2:12" x14ac:dyDescent="0.25">
      <c r="B3174" s="12"/>
      <c r="C3174" s="12"/>
      <c r="D3174" s="12"/>
      <c r="E3174" s="12"/>
      <c r="F3174" s="12"/>
      <c r="G3174" s="12"/>
      <c r="H3174" s="12"/>
      <c r="I3174" s="87"/>
      <c r="J3174" s="87"/>
      <c r="K3174" s="12"/>
      <c r="L3174" s="12"/>
    </row>
    <row r="3175" spans="2:12" x14ac:dyDescent="0.25">
      <c r="B3175" s="12"/>
      <c r="C3175" s="12"/>
      <c r="D3175" s="12"/>
      <c r="E3175" s="12"/>
      <c r="F3175" s="12"/>
      <c r="G3175" s="12"/>
      <c r="H3175" s="12"/>
      <c r="I3175" s="87"/>
      <c r="J3175" s="87"/>
      <c r="K3175" s="12"/>
      <c r="L3175" s="12"/>
    </row>
    <row r="3176" spans="2:12" x14ac:dyDescent="0.25">
      <c r="B3176" s="12"/>
      <c r="C3176" s="12"/>
      <c r="D3176" s="12"/>
      <c r="E3176" s="12"/>
      <c r="F3176" s="12"/>
      <c r="G3176" s="12"/>
      <c r="H3176" s="12"/>
      <c r="I3176" s="87"/>
      <c r="J3176" s="87"/>
      <c r="K3176" s="12"/>
      <c r="L3176" s="12"/>
    </row>
    <row r="3177" spans="2:12" x14ac:dyDescent="0.25">
      <c r="B3177" s="12"/>
      <c r="C3177" s="12"/>
      <c r="D3177" s="12"/>
      <c r="E3177" s="12"/>
      <c r="F3177" s="12"/>
      <c r="G3177" s="12"/>
      <c r="H3177" s="12"/>
      <c r="I3177" s="87"/>
      <c r="J3177" s="87"/>
      <c r="K3177" s="12"/>
      <c r="L3177" s="12"/>
    </row>
    <row r="3178" spans="2:12" x14ac:dyDescent="0.25">
      <c r="B3178" s="12"/>
      <c r="C3178" s="12"/>
      <c r="D3178" s="12"/>
      <c r="E3178" s="12"/>
      <c r="F3178" s="12"/>
      <c r="G3178" s="12"/>
      <c r="H3178" s="12"/>
      <c r="I3178" s="87"/>
      <c r="J3178" s="87"/>
      <c r="K3178" s="12"/>
      <c r="L3178" s="12"/>
    </row>
    <row r="3179" spans="2:12" x14ac:dyDescent="0.25">
      <c r="B3179" s="12"/>
      <c r="C3179" s="12"/>
      <c r="D3179" s="12"/>
      <c r="E3179" s="12"/>
      <c r="F3179" s="12"/>
      <c r="G3179" s="12"/>
      <c r="H3179" s="12"/>
      <c r="I3179" s="87"/>
      <c r="J3179" s="87"/>
      <c r="K3179" s="12"/>
      <c r="L3179" s="12"/>
    </row>
    <row r="3180" spans="2:12" x14ac:dyDescent="0.25">
      <c r="B3180" s="12"/>
      <c r="C3180" s="12"/>
      <c r="D3180" s="12"/>
      <c r="E3180" s="12"/>
      <c r="F3180" s="12"/>
      <c r="G3180" s="12"/>
      <c r="H3180" s="12"/>
      <c r="I3180" s="87"/>
      <c r="J3180" s="87"/>
      <c r="K3180" s="12"/>
      <c r="L3180" s="12"/>
    </row>
    <row r="3181" spans="2:12" x14ac:dyDescent="0.25">
      <c r="B3181" s="12"/>
      <c r="C3181" s="12"/>
      <c r="D3181" s="12"/>
      <c r="E3181" s="12"/>
      <c r="F3181" s="12"/>
      <c r="G3181" s="12"/>
      <c r="H3181" s="12"/>
      <c r="I3181" s="87"/>
      <c r="J3181" s="87"/>
      <c r="K3181" s="12"/>
      <c r="L3181" s="12"/>
    </row>
    <row r="3182" spans="2:12" x14ac:dyDescent="0.25">
      <c r="B3182" s="12"/>
      <c r="C3182" s="12"/>
      <c r="D3182" s="12"/>
      <c r="E3182" s="12"/>
      <c r="F3182" s="12"/>
      <c r="G3182" s="12"/>
      <c r="H3182" s="12"/>
      <c r="I3182" s="87"/>
      <c r="J3182" s="87"/>
      <c r="K3182" s="12"/>
      <c r="L3182" s="12"/>
    </row>
    <row r="3183" spans="2:12" x14ac:dyDescent="0.25">
      <c r="B3183" s="12"/>
      <c r="C3183" s="12"/>
      <c r="D3183" s="12"/>
      <c r="E3183" s="12"/>
      <c r="F3183" s="12"/>
      <c r="G3183" s="12"/>
      <c r="H3183" s="12"/>
      <c r="I3183" s="87"/>
      <c r="J3183" s="87"/>
      <c r="K3183" s="12"/>
      <c r="L3183" s="12"/>
    </row>
    <row r="3184" spans="2:12" x14ac:dyDescent="0.25">
      <c r="B3184" s="12"/>
      <c r="C3184" s="12"/>
      <c r="D3184" s="12"/>
      <c r="E3184" s="12"/>
      <c r="F3184" s="12"/>
      <c r="G3184" s="12"/>
      <c r="H3184" s="12"/>
      <c r="I3184" s="87"/>
      <c r="J3184" s="87"/>
      <c r="K3184" s="12"/>
      <c r="L3184" s="12"/>
    </row>
    <row r="3185" spans="2:12" x14ac:dyDescent="0.25">
      <c r="B3185" s="12"/>
      <c r="C3185" s="12"/>
      <c r="D3185" s="12"/>
      <c r="E3185" s="12"/>
      <c r="F3185" s="12"/>
      <c r="G3185" s="12"/>
      <c r="H3185" s="12"/>
      <c r="I3185" s="87"/>
      <c r="J3185" s="87"/>
      <c r="K3185" s="12"/>
      <c r="L3185" s="12"/>
    </row>
    <row r="3186" spans="2:12" x14ac:dyDescent="0.25">
      <c r="B3186" s="12"/>
      <c r="C3186" s="12"/>
      <c r="D3186" s="12"/>
      <c r="E3186" s="12"/>
      <c r="F3186" s="12"/>
      <c r="G3186" s="12"/>
      <c r="H3186" s="12"/>
      <c r="I3186" s="87"/>
      <c r="J3186" s="87"/>
      <c r="K3186" s="12"/>
      <c r="L3186" s="12"/>
    </row>
    <row r="3187" spans="2:12" x14ac:dyDescent="0.25">
      <c r="B3187" s="12"/>
      <c r="C3187" s="12"/>
      <c r="D3187" s="12"/>
      <c r="E3187" s="12"/>
      <c r="F3187" s="12"/>
      <c r="G3187" s="12"/>
      <c r="H3187" s="12"/>
      <c r="I3187" s="87"/>
      <c r="J3187" s="87"/>
      <c r="K3187" s="12"/>
      <c r="L3187" s="12"/>
    </row>
    <row r="3188" spans="2:12" x14ac:dyDescent="0.25">
      <c r="B3188" s="12"/>
      <c r="C3188" s="12"/>
      <c r="D3188" s="12"/>
      <c r="E3188" s="12"/>
      <c r="F3188" s="12"/>
      <c r="G3188" s="12"/>
      <c r="H3188" s="12"/>
      <c r="I3188" s="87"/>
      <c r="J3188" s="87"/>
      <c r="K3188" s="12"/>
      <c r="L3188" s="12"/>
    </row>
    <row r="3189" spans="2:12" x14ac:dyDescent="0.25">
      <c r="B3189" s="12"/>
      <c r="C3189" s="12"/>
      <c r="D3189" s="12"/>
      <c r="E3189" s="12"/>
      <c r="F3189" s="12"/>
      <c r="G3189" s="12"/>
      <c r="H3189" s="12"/>
      <c r="I3189" s="87"/>
      <c r="J3189" s="87"/>
      <c r="K3189" s="12"/>
      <c r="L3189" s="12"/>
    </row>
    <row r="3190" spans="2:12" x14ac:dyDescent="0.25">
      <c r="B3190" s="12"/>
      <c r="C3190" s="12"/>
      <c r="D3190" s="12"/>
      <c r="E3190" s="12"/>
      <c r="F3190" s="12"/>
      <c r="G3190" s="12"/>
      <c r="H3190" s="12"/>
      <c r="I3190" s="87"/>
      <c r="J3190" s="87"/>
      <c r="K3190" s="12"/>
      <c r="L3190" s="12"/>
    </row>
    <row r="3191" spans="2:12" x14ac:dyDescent="0.25">
      <c r="B3191" s="12"/>
      <c r="C3191" s="12"/>
      <c r="D3191" s="12"/>
      <c r="E3191" s="12"/>
      <c r="F3191" s="12"/>
      <c r="G3191" s="12"/>
      <c r="H3191" s="12"/>
      <c r="I3191" s="87"/>
      <c r="J3191" s="87"/>
      <c r="K3191" s="12"/>
      <c r="L3191" s="12"/>
    </row>
    <row r="3192" spans="2:12" x14ac:dyDescent="0.25">
      <c r="B3192" s="12"/>
      <c r="C3192" s="12"/>
      <c r="D3192" s="12"/>
      <c r="E3192" s="12"/>
      <c r="F3192" s="12"/>
      <c r="G3192" s="12"/>
      <c r="H3192" s="12"/>
      <c r="I3192" s="87"/>
      <c r="J3192" s="87"/>
      <c r="K3192" s="12"/>
      <c r="L3192" s="12"/>
    </row>
    <row r="3193" spans="2:12" x14ac:dyDescent="0.25">
      <c r="B3193" s="12"/>
      <c r="C3193" s="12"/>
      <c r="D3193" s="12"/>
      <c r="E3193" s="12"/>
      <c r="F3193" s="12"/>
      <c r="G3193" s="12"/>
      <c r="H3193" s="12"/>
      <c r="I3193" s="87"/>
      <c r="J3193" s="87"/>
      <c r="K3193" s="12"/>
      <c r="L3193" s="12"/>
    </row>
    <row r="3194" spans="2:12" x14ac:dyDescent="0.25">
      <c r="B3194" s="12"/>
      <c r="C3194" s="12"/>
      <c r="D3194" s="12"/>
      <c r="E3194" s="12"/>
      <c r="F3194" s="12"/>
      <c r="G3194" s="12"/>
      <c r="H3194" s="12"/>
      <c r="I3194" s="87"/>
      <c r="J3194" s="87"/>
      <c r="K3194" s="12"/>
      <c r="L3194" s="12"/>
    </row>
    <row r="3195" spans="2:12" x14ac:dyDescent="0.25">
      <c r="B3195" s="12"/>
      <c r="C3195" s="12"/>
      <c r="D3195" s="12"/>
      <c r="E3195" s="12"/>
      <c r="F3195" s="12"/>
      <c r="G3195" s="12"/>
      <c r="H3195" s="12"/>
      <c r="I3195" s="87"/>
      <c r="J3195" s="87"/>
      <c r="K3195" s="12"/>
      <c r="L3195" s="12"/>
    </row>
    <row r="3196" spans="2:12" x14ac:dyDescent="0.25">
      <c r="B3196" s="12"/>
      <c r="C3196" s="12"/>
      <c r="D3196" s="12"/>
      <c r="E3196" s="12"/>
      <c r="F3196" s="12"/>
      <c r="G3196" s="12"/>
      <c r="H3196" s="12"/>
      <c r="I3196" s="87"/>
      <c r="J3196" s="87"/>
      <c r="K3196" s="12"/>
      <c r="L3196" s="12"/>
    </row>
    <row r="3197" spans="2:12" x14ac:dyDescent="0.25">
      <c r="B3197" s="12"/>
      <c r="C3197" s="12"/>
      <c r="D3197" s="12"/>
      <c r="E3197" s="12"/>
      <c r="F3197" s="12"/>
      <c r="G3197" s="12"/>
      <c r="H3197" s="12"/>
      <c r="I3197" s="87"/>
      <c r="J3197" s="87"/>
      <c r="K3197" s="12"/>
      <c r="L3197" s="12"/>
    </row>
    <row r="3198" spans="2:12" x14ac:dyDescent="0.25">
      <c r="B3198" s="12"/>
      <c r="C3198" s="12"/>
      <c r="D3198" s="12"/>
      <c r="E3198" s="12"/>
      <c r="F3198" s="12"/>
      <c r="G3198" s="12"/>
      <c r="H3198" s="12"/>
      <c r="I3198" s="87"/>
      <c r="J3198" s="87"/>
      <c r="K3198" s="12"/>
      <c r="L3198" s="12"/>
    </row>
    <row r="3199" spans="2:12" x14ac:dyDescent="0.25">
      <c r="B3199" s="12"/>
      <c r="C3199" s="12"/>
      <c r="D3199" s="12"/>
      <c r="E3199" s="12"/>
      <c r="F3199" s="12"/>
      <c r="G3199" s="12"/>
      <c r="H3199" s="12"/>
      <c r="I3199" s="87"/>
      <c r="J3199" s="87"/>
      <c r="K3199" s="12"/>
      <c r="L3199" s="12"/>
    </row>
    <row r="3200" spans="2:12" x14ac:dyDescent="0.25">
      <c r="B3200" s="12"/>
      <c r="C3200" s="12"/>
      <c r="D3200" s="12"/>
      <c r="E3200" s="12"/>
      <c r="F3200" s="12"/>
      <c r="G3200" s="12"/>
      <c r="H3200" s="12"/>
      <c r="I3200" s="87"/>
      <c r="J3200" s="87"/>
      <c r="K3200" s="12"/>
      <c r="L3200" s="12"/>
    </row>
    <row r="3201" spans="2:12" x14ac:dyDescent="0.25">
      <c r="B3201" s="12"/>
      <c r="C3201" s="12"/>
      <c r="D3201" s="12"/>
      <c r="E3201" s="12"/>
      <c r="F3201" s="12"/>
      <c r="G3201" s="12"/>
      <c r="H3201" s="12"/>
      <c r="I3201" s="87"/>
      <c r="J3201" s="87"/>
      <c r="K3201" s="12"/>
      <c r="L3201" s="12"/>
    </row>
    <row r="3202" spans="2:12" x14ac:dyDescent="0.25">
      <c r="B3202" s="12"/>
      <c r="C3202" s="12"/>
      <c r="D3202" s="12"/>
      <c r="E3202" s="12"/>
      <c r="F3202" s="12"/>
      <c r="G3202" s="12"/>
      <c r="H3202" s="12"/>
      <c r="I3202" s="87"/>
      <c r="J3202" s="87"/>
      <c r="K3202" s="12"/>
      <c r="L3202" s="12"/>
    </row>
    <row r="3203" spans="2:12" x14ac:dyDescent="0.25">
      <c r="B3203" s="12"/>
      <c r="C3203" s="12"/>
      <c r="D3203" s="12"/>
      <c r="E3203" s="12"/>
      <c r="F3203" s="12"/>
      <c r="G3203" s="12"/>
      <c r="H3203" s="12"/>
      <c r="I3203" s="87"/>
      <c r="J3203" s="87"/>
      <c r="K3203" s="12"/>
      <c r="L3203" s="12"/>
    </row>
    <row r="3204" spans="2:12" x14ac:dyDescent="0.25">
      <c r="B3204" s="12"/>
      <c r="C3204" s="12"/>
      <c r="D3204" s="12"/>
      <c r="E3204" s="12"/>
      <c r="F3204" s="12"/>
      <c r="G3204" s="12"/>
      <c r="H3204" s="12"/>
      <c r="I3204" s="87"/>
      <c r="J3204" s="87"/>
      <c r="K3204" s="12"/>
      <c r="L3204" s="12"/>
    </row>
    <row r="3205" spans="2:12" x14ac:dyDescent="0.25">
      <c r="B3205" s="12"/>
      <c r="C3205" s="12"/>
      <c r="D3205" s="12"/>
      <c r="E3205" s="12"/>
      <c r="F3205" s="12"/>
      <c r="G3205" s="12"/>
      <c r="H3205" s="12"/>
      <c r="I3205" s="87"/>
      <c r="J3205" s="87"/>
      <c r="K3205" s="12"/>
      <c r="L3205" s="12"/>
    </row>
    <row r="3206" spans="2:12" x14ac:dyDescent="0.25">
      <c r="B3206" s="12"/>
      <c r="C3206" s="12"/>
      <c r="D3206" s="12"/>
      <c r="E3206" s="12"/>
      <c r="F3206" s="12"/>
      <c r="G3206" s="12"/>
      <c r="H3206" s="12"/>
      <c r="I3206" s="87"/>
      <c r="J3206" s="87"/>
      <c r="K3206" s="12"/>
      <c r="L3206" s="12"/>
    </row>
    <row r="3207" spans="2:12" x14ac:dyDescent="0.25">
      <c r="B3207" s="12"/>
      <c r="C3207" s="12"/>
      <c r="D3207" s="12"/>
      <c r="E3207" s="12"/>
      <c r="F3207" s="12"/>
      <c r="G3207" s="12"/>
      <c r="H3207" s="12"/>
      <c r="I3207" s="87"/>
      <c r="J3207" s="87"/>
      <c r="K3207" s="12"/>
      <c r="L3207" s="12"/>
    </row>
    <row r="3208" spans="2:12" x14ac:dyDescent="0.25">
      <c r="B3208" s="12"/>
      <c r="C3208" s="12"/>
      <c r="D3208" s="12"/>
      <c r="E3208" s="12"/>
      <c r="F3208" s="12"/>
      <c r="G3208" s="12"/>
      <c r="H3208" s="12"/>
      <c r="I3208" s="87"/>
      <c r="J3208" s="87"/>
      <c r="K3208" s="12"/>
      <c r="L3208" s="12"/>
    </row>
    <row r="3209" spans="2:12" x14ac:dyDescent="0.25">
      <c r="B3209" s="12"/>
      <c r="C3209" s="12"/>
      <c r="D3209" s="12"/>
      <c r="E3209" s="12"/>
      <c r="F3209" s="12"/>
      <c r="G3209" s="12"/>
      <c r="H3209" s="12"/>
      <c r="I3209" s="87"/>
      <c r="J3209" s="87"/>
      <c r="K3209" s="12"/>
      <c r="L3209" s="12"/>
    </row>
    <row r="3210" spans="2:12" x14ac:dyDescent="0.25">
      <c r="B3210" s="12"/>
      <c r="C3210" s="12"/>
      <c r="D3210" s="12"/>
      <c r="E3210" s="12"/>
      <c r="F3210" s="12"/>
      <c r="G3210" s="12"/>
      <c r="H3210" s="12"/>
      <c r="I3210" s="87"/>
      <c r="J3210" s="87"/>
      <c r="K3210" s="12"/>
      <c r="L3210" s="12"/>
    </row>
    <row r="3211" spans="2:12" x14ac:dyDescent="0.25">
      <c r="B3211" s="12"/>
      <c r="C3211" s="12"/>
      <c r="D3211" s="12"/>
      <c r="E3211" s="12"/>
      <c r="F3211" s="12"/>
      <c r="G3211" s="12"/>
      <c r="H3211" s="12"/>
      <c r="I3211" s="87"/>
      <c r="J3211" s="87"/>
      <c r="K3211" s="12"/>
      <c r="L3211" s="12"/>
    </row>
    <row r="3212" spans="2:12" x14ac:dyDescent="0.25">
      <c r="B3212" s="12"/>
      <c r="C3212" s="12"/>
      <c r="D3212" s="12"/>
      <c r="E3212" s="12"/>
      <c r="F3212" s="12"/>
      <c r="G3212" s="12"/>
      <c r="H3212" s="12"/>
      <c r="I3212" s="87"/>
      <c r="J3212" s="87"/>
      <c r="K3212" s="12"/>
      <c r="L3212" s="12"/>
    </row>
    <row r="3213" spans="2:12" x14ac:dyDescent="0.25">
      <c r="B3213" s="12"/>
      <c r="C3213" s="12"/>
      <c r="D3213" s="12"/>
      <c r="E3213" s="12"/>
      <c r="F3213" s="12"/>
      <c r="G3213" s="12"/>
      <c r="H3213" s="12"/>
      <c r="I3213" s="87"/>
      <c r="J3213" s="87"/>
      <c r="K3213" s="12"/>
      <c r="L3213" s="12"/>
    </row>
    <row r="3214" spans="2:12" x14ac:dyDescent="0.25">
      <c r="B3214" s="12"/>
      <c r="C3214" s="12"/>
      <c r="D3214" s="12"/>
      <c r="E3214" s="12"/>
      <c r="F3214" s="12"/>
      <c r="G3214" s="12"/>
      <c r="H3214" s="12"/>
      <c r="I3214" s="87"/>
      <c r="J3214" s="87"/>
      <c r="K3214" s="12"/>
      <c r="L3214" s="12"/>
    </row>
    <row r="3215" spans="2:12" x14ac:dyDescent="0.25">
      <c r="B3215" s="12"/>
      <c r="C3215" s="12"/>
      <c r="D3215" s="12"/>
      <c r="E3215" s="12"/>
      <c r="F3215" s="12"/>
      <c r="G3215" s="12"/>
      <c r="H3215" s="12"/>
      <c r="I3215" s="87"/>
      <c r="J3215" s="87"/>
      <c r="K3215" s="12"/>
      <c r="L3215" s="12"/>
    </row>
    <row r="3216" spans="2:12" x14ac:dyDescent="0.25">
      <c r="B3216" s="12"/>
      <c r="C3216" s="12"/>
      <c r="D3216" s="12"/>
      <c r="E3216" s="12"/>
      <c r="F3216" s="12"/>
      <c r="G3216" s="12"/>
      <c r="H3216" s="12"/>
      <c r="I3216" s="87"/>
      <c r="J3216" s="87"/>
      <c r="K3216" s="12"/>
      <c r="L3216" s="12"/>
    </row>
    <row r="3217" spans="2:12" x14ac:dyDescent="0.25">
      <c r="B3217" s="12"/>
      <c r="C3217" s="12"/>
      <c r="D3217" s="12"/>
      <c r="E3217" s="12"/>
      <c r="F3217" s="12"/>
      <c r="G3217" s="12"/>
      <c r="H3217" s="12"/>
      <c r="I3217" s="87"/>
      <c r="J3217" s="87"/>
      <c r="K3217" s="12"/>
      <c r="L3217" s="12"/>
    </row>
    <row r="3218" spans="2:12" x14ac:dyDescent="0.25">
      <c r="B3218" s="12"/>
      <c r="C3218" s="12"/>
      <c r="D3218" s="12"/>
      <c r="E3218" s="12"/>
      <c r="F3218" s="12"/>
      <c r="G3218" s="12"/>
      <c r="H3218" s="12"/>
      <c r="I3218" s="87"/>
      <c r="J3218" s="87"/>
      <c r="K3218" s="12"/>
      <c r="L3218" s="12"/>
    </row>
    <row r="3219" spans="2:12" x14ac:dyDescent="0.25">
      <c r="B3219" s="12"/>
      <c r="C3219" s="12"/>
      <c r="D3219" s="12"/>
      <c r="E3219" s="12"/>
      <c r="F3219" s="12"/>
      <c r="G3219" s="12"/>
      <c r="H3219" s="12"/>
      <c r="I3219" s="87"/>
      <c r="J3219" s="87"/>
      <c r="K3219" s="12"/>
      <c r="L3219" s="12"/>
    </row>
    <row r="3220" spans="2:12" x14ac:dyDescent="0.25">
      <c r="B3220" s="12"/>
      <c r="C3220" s="12"/>
      <c r="D3220" s="12"/>
      <c r="E3220" s="12"/>
      <c r="F3220" s="12"/>
      <c r="G3220" s="12"/>
      <c r="H3220" s="12"/>
      <c r="I3220" s="87"/>
      <c r="J3220" s="87"/>
      <c r="K3220" s="12"/>
      <c r="L3220" s="12"/>
    </row>
    <row r="3221" spans="2:12" x14ac:dyDescent="0.25">
      <c r="B3221" s="12"/>
      <c r="C3221" s="12"/>
      <c r="D3221" s="12"/>
      <c r="E3221" s="12"/>
      <c r="F3221" s="12"/>
      <c r="G3221" s="12"/>
      <c r="H3221" s="12"/>
      <c r="I3221" s="87"/>
      <c r="J3221" s="87"/>
      <c r="K3221" s="12"/>
      <c r="L3221" s="12"/>
    </row>
    <row r="3222" spans="2:12" x14ac:dyDescent="0.25">
      <c r="B3222" s="12"/>
      <c r="C3222" s="12"/>
      <c r="D3222" s="12"/>
      <c r="E3222" s="12"/>
      <c r="F3222" s="12"/>
      <c r="G3222" s="12"/>
      <c r="H3222" s="12"/>
      <c r="I3222" s="87"/>
      <c r="J3222" s="87"/>
      <c r="K3222" s="12"/>
      <c r="L3222" s="12"/>
    </row>
    <row r="3223" spans="2:12" x14ac:dyDescent="0.25">
      <c r="B3223" s="12"/>
      <c r="C3223" s="12"/>
      <c r="D3223" s="12"/>
      <c r="E3223" s="12"/>
      <c r="F3223" s="12"/>
      <c r="G3223" s="12"/>
      <c r="H3223" s="12"/>
      <c r="I3223" s="87"/>
      <c r="J3223" s="87"/>
      <c r="K3223" s="12"/>
      <c r="L3223" s="12"/>
    </row>
    <row r="3224" spans="2:12" x14ac:dyDescent="0.25">
      <c r="B3224" s="12"/>
      <c r="C3224" s="12"/>
      <c r="D3224" s="12"/>
      <c r="E3224" s="12"/>
      <c r="F3224" s="12"/>
      <c r="G3224" s="12"/>
      <c r="H3224" s="12"/>
      <c r="I3224" s="87"/>
      <c r="J3224" s="87"/>
      <c r="K3224" s="12"/>
      <c r="L3224" s="12"/>
    </row>
    <row r="3225" spans="2:12" x14ac:dyDescent="0.25">
      <c r="B3225" s="12"/>
      <c r="C3225" s="12"/>
      <c r="D3225" s="12"/>
      <c r="E3225" s="12"/>
      <c r="F3225" s="12"/>
      <c r="G3225" s="12"/>
      <c r="H3225" s="12"/>
      <c r="I3225" s="87"/>
      <c r="J3225" s="87"/>
      <c r="K3225" s="12"/>
      <c r="L3225" s="12"/>
    </row>
    <row r="3226" spans="2:12" x14ac:dyDescent="0.25">
      <c r="B3226" s="12"/>
      <c r="C3226" s="12"/>
      <c r="D3226" s="12"/>
      <c r="E3226" s="12"/>
      <c r="F3226" s="12"/>
      <c r="G3226" s="12"/>
      <c r="H3226" s="12"/>
      <c r="I3226" s="87"/>
      <c r="J3226" s="87"/>
      <c r="K3226" s="12"/>
      <c r="L3226" s="12"/>
    </row>
    <row r="3227" spans="2:12" x14ac:dyDescent="0.25">
      <c r="B3227" s="12"/>
      <c r="C3227" s="12"/>
      <c r="D3227" s="12"/>
      <c r="E3227" s="12"/>
      <c r="F3227" s="12"/>
      <c r="G3227" s="12"/>
      <c r="H3227" s="12"/>
      <c r="I3227" s="87"/>
      <c r="J3227" s="87"/>
      <c r="K3227" s="12"/>
      <c r="L3227" s="12"/>
    </row>
    <row r="3228" spans="2:12" x14ac:dyDescent="0.25">
      <c r="B3228" s="12"/>
      <c r="C3228" s="12"/>
      <c r="D3228" s="12"/>
      <c r="E3228" s="12"/>
      <c r="F3228" s="12"/>
      <c r="G3228" s="12"/>
      <c r="H3228" s="12"/>
      <c r="I3228" s="87"/>
      <c r="J3228" s="87"/>
      <c r="K3228" s="12"/>
      <c r="L3228" s="12"/>
    </row>
    <row r="3229" spans="2:12" x14ac:dyDescent="0.25">
      <c r="B3229" s="12"/>
      <c r="C3229" s="12"/>
      <c r="D3229" s="12"/>
      <c r="E3229" s="12"/>
      <c r="F3229" s="12"/>
      <c r="G3229" s="12"/>
      <c r="H3229" s="12"/>
      <c r="I3229" s="87"/>
      <c r="J3229" s="87"/>
      <c r="K3229" s="12"/>
      <c r="L3229" s="12"/>
    </row>
    <row r="3230" spans="2:12" x14ac:dyDescent="0.25">
      <c r="B3230" s="12"/>
      <c r="C3230" s="12"/>
      <c r="D3230" s="12"/>
      <c r="E3230" s="12"/>
      <c r="F3230" s="12"/>
      <c r="G3230" s="12"/>
      <c r="H3230" s="12"/>
      <c r="I3230" s="87"/>
      <c r="J3230" s="87"/>
      <c r="K3230" s="12"/>
      <c r="L3230" s="12"/>
    </row>
    <row r="3231" spans="2:12" x14ac:dyDescent="0.25">
      <c r="B3231" s="12"/>
      <c r="C3231" s="12"/>
      <c r="D3231" s="12"/>
      <c r="E3231" s="12"/>
      <c r="F3231" s="12"/>
      <c r="G3231" s="12"/>
      <c r="H3231" s="12"/>
      <c r="I3231" s="87"/>
      <c r="J3231" s="87"/>
      <c r="K3231" s="12"/>
      <c r="L3231" s="12"/>
    </row>
    <row r="3232" spans="2:12" x14ac:dyDescent="0.25">
      <c r="B3232" s="12"/>
      <c r="C3232" s="12"/>
      <c r="D3232" s="12"/>
      <c r="E3232" s="12"/>
      <c r="F3232" s="12"/>
      <c r="G3232" s="12"/>
      <c r="H3232" s="12"/>
      <c r="I3232" s="87"/>
      <c r="J3232" s="87"/>
      <c r="K3232" s="12"/>
      <c r="L3232" s="12"/>
    </row>
    <row r="3233" spans="2:12" x14ac:dyDescent="0.25">
      <c r="B3233" s="12"/>
      <c r="C3233" s="12"/>
      <c r="D3233" s="12"/>
      <c r="E3233" s="12"/>
      <c r="F3233" s="12"/>
      <c r="G3233" s="12"/>
      <c r="H3233" s="12"/>
      <c r="I3233" s="87"/>
      <c r="J3233" s="87"/>
      <c r="K3233" s="12"/>
      <c r="L3233" s="12"/>
    </row>
    <row r="3234" spans="2:12" x14ac:dyDescent="0.25">
      <c r="B3234" s="12"/>
      <c r="C3234" s="12"/>
      <c r="D3234" s="12"/>
      <c r="E3234" s="12"/>
      <c r="F3234" s="12"/>
      <c r="G3234" s="12"/>
      <c r="H3234" s="12"/>
      <c r="I3234" s="87"/>
      <c r="J3234" s="87"/>
      <c r="K3234" s="12"/>
      <c r="L3234" s="12"/>
    </row>
    <row r="3235" spans="2:12" x14ac:dyDescent="0.25">
      <c r="B3235" s="12"/>
      <c r="C3235" s="12"/>
      <c r="D3235" s="12"/>
      <c r="E3235" s="12"/>
      <c r="F3235" s="12"/>
      <c r="G3235" s="12"/>
      <c r="H3235" s="12"/>
      <c r="I3235" s="87"/>
      <c r="J3235" s="87"/>
      <c r="K3235" s="12"/>
      <c r="L3235" s="12"/>
    </row>
    <row r="3236" spans="2:12" x14ac:dyDescent="0.25">
      <c r="B3236" s="12"/>
      <c r="C3236" s="12"/>
      <c r="D3236" s="12"/>
      <c r="E3236" s="12"/>
      <c r="F3236" s="12"/>
      <c r="G3236" s="12"/>
      <c r="H3236" s="12"/>
      <c r="I3236" s="87"/>
      <c r="J3236" s="87"/>
      <c r="K3236" s="12"/>
      <c r="L3236" s="12"/>
    </row>
    <row r="3237" spans="2:12" x14ac:dyDescent="0.25">
      <c r="B3237" s="12"/>
      <c r="C3237" s="12"/>
      <c r="D3237" s="12"/>
      <c r="E3237" s="12"/>
      <c r="F3237" s="12"/>
      <c r="G3237" s="12"/>
      <c r="H3237" s="12"/>
      <c r="I3237" s="87"/>
      <c r="J3237" s="87"/>
      <c r="K3237" s="12"/>
      <c r="L3237" s="12"/>
    </row>
    <row r="3238" spans="2:12" x14ac:dyDescent="0.25">
      <c r="B3238" s="12"/>
      <c r="C3238" s="12"/>
      <c r="D3238" s="12"/>
      <c r="E3238" s="12"/>
      <c r="F3238" s="12"/>
      <c r="G3238" s="12"/>
      <c r="H3238" s="12"/>
      <c r="I3238" s="87"/>
      <c r="J3238" s="87"/>
      <c r="K3238" s="12"/>
      <c r="L3238" s="12"/>
    </row>
    <row r="3239" spans="2:12" x14ac:dyDescent="0.25">
      <c r="B3239" s="12"/>
      <c r="C3239" s="12"/>
      <c r="D3239" s="12"/>
      <c r="E3239" s="12"/>
      <c r="F3239" s="12"/>
      <c r="G3239" s="12"/>
      <c r="H3239" s="12"/>
      <c r="I3239" s="87"/>
      <c r="J3239" s="87"/>
      <c r="K3239" s="12"/>
      <c r="L3239" s="12"/>
    </row>
    <row r="3240" spans="2:12" x14ac:dyDescent="0.25">
      <c r="B3240" s="12"/>
      <c r="C3240" s="12"/>
      <c r="D3240" s="12"/>
      <c r="E3240" s="12"/>
      <c r="F3240" s="12"/>
      <c r="G3240" s="12"/>
      <c r="H3240" s="12"/>
      <c r="I3240" s="87"/>
      <c r="J3240" s="87"/>
      <c r="K3240" s="12"/>
      <c r="L3240" s="12"/>
    </row>
    <row r="3241" spans="2:12" x14ac:dyDescent="0.25">
      <c r="B3241" s="12"/>
      <c r="C3241" s="12"/>
      <c r="D3241" s="12"/>
      <c r="E3241" s="12"/>
      <c r="F3241" s="12"/>
      <c r="G3241" s="12"/>
      <c r="H3241" s="12"/>
      <c r="I3241" s="87"/>
      <c r="J3241" s="87"/>
      <c r="K3241" s="12"/>
      <c r="L3241" s="12"/>
    </row>
    <row r="3242" spans="2:12" x14ac:dyDescent="0.25">
      <c r="B3242" s="12"/>
      <c r="C3242" s="12"/>
      <c r="D3242" s="12"/>
      <c r="E3242" s="12"/>
      <c r="F3242" s="12"/>
      <c r="G3242" s="12"/>
      <c r="H3242" s="12"/>
      <c r="I3242" s="87"/>
      <c r="J3242" s="87"/>
      <c r="K3242" s="12"/>
      <c r="L3242" s="12"/>
    </row>
    <row r="3243" spans="2:12" x14ac:dyDescent="0.25">
      <c r="B3243" s="12"/>
      <c r="C3243" s="12"/>
      <c r="D3243" s="12"/>
      <c r="E3243" s="12"/>
      <c r="F3243" s="12"/>
      <c r="G3243" s="12"/>
      <c r="H3243" s="12"/>
      <c r="I3243" s="87"/>
      <c r="J3243" s="87"/>
      <c r="K3243" s="12"/>
      <c r="L3243" s="12"/>
    </row>
    <row r="3244" spans="2:12" x14ac:dyDescent="0.25">
      <c r="B3244" s="12"/>
      <c r="C3244" s="12"/>
      <c r="D3244" s="12"/>
      <c r="E3244" s="12"/>
      <c r="F3244" s="12"/>
      <c r="G3244" s="12"/>
      <c r="H3244" s="12"/>
      <c r="I3244" s="87"/>
      <c r="J3244" s="87"/>
      <c r="K3244" s="12"/>
      <c r="L3244" s="12"/>
    </row>
    <row r="3245" spans="2:12" x14ac:dyDescent="0.25">
      <c r="B3245" s="12"/>
      <c r="C3245" s="12"/>
      <c r="D3245" s="12"/>
      <c r="E3245" s="12"/>
      <c r="F3245" s="12"/>
      <c r="G3245" s="12"/>
      <c r="H3245" s="12"/>
      <c r="I3245" s="87"/>
      <c r="J3245" s="87"/>
      <c r="K3245" s="12"/>
      <c r="L3245" s="12"/>
    </row>
    <row r="3246" spans="2:12" x14ac:dyDescent="0.25">
      <c r="B3246" s="12"/>
      <c r="C3246" s="12"/>
      <c r="D3246" s="12"/>
      <c r="E3246" s="12"/>
      <c r="F3246" s="12"/>
      <c r="G3246" s="12"/>
      <c r="H3246" s="12"/>
      <c r="I3246" s="87"/>
      <c r="J3246" s="87"/>
      <c r="K3246" s="12"/>
      <c r="L3246" s="12"/>
    </row>
    <row r="3247" spans="2:12" x14ac:dyDescent="0.25">
      <c r="B3247" s="12"/>
      <c r="C3247" s="12"/>
      <c r="D3247" s="12"/>
      <c r="E3247" s="12"/>
      <c r="F3247" s="12"/>
      <c r="G3247" s="12"/>
      <c r="H3247" s="12"/>
      <c r="I3247" s="87"/>
      <c r="J3247" s="87"/>
      <c r="K3247" s="12"/>
      <c r="L3247" s="12"/>
    </row>
    <row r="3248" spans="2:12" x14ac:dyDescent="0.25">
      <c r="B3248" s="12"/>
      <c r="C3248" s="12"/>
      <c r="D3248" s="12"/>
      <c r="E3248" s="12"/>
      <c r="F3248" s="12"/>
      <c r="G3248" s="12"/>
      <c r="H3248" s="12"/>
      <c r="I3248" s="87"/>
      <c r="J3248" s="87"/>
      <c r="K3248" s="12"/>
      <c r="L3248" s="12"/>
    </row>
    <row r="3249" spans="2:12" x14ac:dyDescent="0.25">
      <c r="B3249" s="12"/>
      <c r="C3249" s="12"/>
      <c r="D3249" s="12"/>
      <c r="E3249" s="12"/>
      <c r="F3249" s="12"/>
      <c r="G3249" s="12"/>
      <c r="H3249" s="12"/>
      <c r="I3249" s="87"/>
      <c r="J3249" s="87"/>
      <c r="K3249" s="12"/>
      <c r="L3249" s="12"/>
    </row>
    <row r="3250" spans="2:12" x14ac:dyDescent="0.25">
      <c r="B3250" s="12"/>
      <c r="C3250" s="12"/>
      <c r="D3250" s="12"/>
      <c r="E3250" s="12"/>
      <c r="F3250" s="12"/>
      <c r="G3250" s="12"/>
      <c r="H3250" s="12"/>
      <c r="I3250" s="87"/>
      <c r="J3250" s="87"/>
      <c r="K3250" s="12"/>
      <c r="L3250" s="12"/>
    </row>
    <row r="3251" spans="2:12" x14ac:dyDescent="0.25">
      <c r="B3251" s="12"/>
      <c r="C3251" s="12"/>
      <c r="D3251" s="12"/>
      <c r="E3251" s="12"/>
      <c r="F3251" s="12"/>
      <c r="G3251" s="12"/>
      <c r="H3251" s="12"/>
      <c r="I3251" s="87"/>
      <c r="J3251" s="87"/>
      <c r="K3251" s="12"/>
      <c r="L3251" s="12"/>
    </row>
    <row r="3252" spans="2:12" x14ac:dyDescent="0.25">
      <c r="B3252" s="12"/>
      <c r="C3252" s="12"/>
      <c r="D3252" s="12"/>
      <c r="E3252" s="12"/>
      <c r="F3252" s="12"/>
      <c r="G3252" s="12"/>
      <c r="H3252" s="12"/>
      <c r="I3252" s="87"/>
      <c r="J3252" s="87"/>
      <c r="K3252" s="12"/>
      <c r="L3252" s="12"/>
    </row>
    <row r="3253" spans="2:12" x14ac:dyDescent="0.25">
      <c r="B3253" s="12"/>
      <c r="C3253" s="12"/>
      <c r="D3253" s="12"/>
      <c r="E3253" s="12"/>
      <c r="F3253" s="12"/>
      <c r="G3253" s="12"/>
      <c r="H3253" s="12"/>
      <c r="I3253" s="87"/>
      <c r="J3253" s="87"/>
      <c r="K3253" s="12"/>
      <c r="L3253" s="12"/>
    </row>
    <row r="3254" spans="2:12" x14ac:dyDescent="0.25">
      <c r="B3254" s="12"/>
      <c r="C3254" s="12"/>
      <c r="D3254" s="12"/>
      <c r="E3254" s="12"/>
      <c r="F3254" s="12"/>
      <c r="G3254" s="12"/>
      <c r="H3254" s="12"/>
      <c r="I3254" s="87"/>
      <c r="J3254" s="87"/>
      <c r="K3254" s="12"/>
      <c r="L3254" s="12"/>
    </row>
    <row r="3255" spans="2:12" x14ac:dyDescent="0.25">
      <c r="B3255" s="12"/>
      <c r="C3255" s="12"/>
      <c r="D3255" s="12"/>
      <c r="E3255" s="12"/>
      <c r="F3255" s="12"/>
      <c r="G3255" s="12"/>
      <c r="H3255" s="12"/>
      <c r="I3255" s="87"/>
      <c r="J3255" s="87"/>
      <c r="K3255" s="12"/>
      <c r="L3255" s="12"/>
    </row>
    <row r="3256" spans="2:12" x14ac:dyDescent="0.25">
      <c r="B3256" s="12"/>
      <c r="C3256" s="12"/>
      <c r="D3256" s="12"/>
      <c r="E3256" s="12"/>
      <c r="F3256" s="12"/>
      <c r="G3256" s="12"/>
      <c r="H3256" s="12"/>
      <c r="I3256" s="87"/>
      <c r="J3256" s="87"/>
      <c r="K3256" s="12"/>
      <c r="L3256" s="12"/>
    </row>
    <row r="3257" spans="2:12" x14ac:dyDescent="0.25">
      <c r="B3257" s="12"/>
      <c r="C3257" s="12"/>
      <c r="D3257" s="12"/>
      <c r="E3257" s="12"/>
      <c r="F3257" s="12"/>
      <c r="G3257" s="12"/>
      <c r="H3257" s="12"/>
      <c r="I3257" s="87"/>
      <c r="J3257" s="87"/>
      <c r="K3257" s="12"/>
      <c r="L3257" s="12"/>
    </row>
    <row r="3258" spans="2:12" x14ac:dyDescent="0.25">
      <c r="B3258" s="12"/>
      <c r="C3258" s="12"/>
      <c r="D3258" s="12"/>
      <c r="E3258" s="12"/>
      <c r="F3258" s="12"/>
      <c r="G3258" s="12"/>
      <c r="H3258" s="12"/>
      <c r="I3258" s="87"/>
      <c r="J3258" s="87"/>
      <c r="K3258" s="12"/>
      <c r="L3258" s="12"/>
    </row>
    <row r="3259" spans="2:12" x14ac:dyDescent="0.25">
      <c r="B3259" s="12"/>
      <c r="C3259" s="12"/>
      <c r="D3259" s="12"/>
      <c r="E3259" s="12"/>
      <c r="F3259" s="12"/>
      <c r="G3259" s="12"/>
      <c r="H3259" s="12"/>
      <c r="I3259" s="87"/>
      <c r="J3259" s="87"/>
      <c r="K3259" s="12"/>
      <c r="L3259" s="12"/>
    </row>
    <row r="3260" spans="2:12" x14ac:dyDescent="0.25">
      <c r="B3260" s="12"/>
      <c r="C3260" s="12"/>
      <c r="D3260" s="12"/>
      <c r="E3260" s="12"/>
      <c r="F3260" s="12"/>
      <c r="G3260" s="12"/>
      <c r="H3260" s="12"/>
      <c r="I3260" s="87"/>
      <c r="J3260" s="87"/>
      <c r="K3260" s="12"/>
      <c r="L3260" s="12"/>
    </row>
    <row r="3261" spans="2:12" x14ac:dyDescent="0.25">
      <c r="B3261" s="12"/>
      <c r="C3261" s="12"/>
      <c r="D3261" s="12"/>
      <c r="E3261" s="12"/>
      <c r="F3261" s="12"/>
      <c r="G3261" s="12"/>
      <c r="H3261" s="12"/>
      <c r="I3261" s="87"/>
      <c r="J3261" s="87"/>
      <c r="K3261" s="12"/>
      <c r="L3261" s="12"/>
    </row>
    <row r="3262" spans="2:12" x14ac:dyDescent="0.25">
      <c r="B3262" s="12"/>
      <c r="C3262" s="12"/>
      <c r="D3262" s="12"/>
      <c r="E3262" s="12"/>
      <c r="F3262" s="12"/>
      <c r="G3262" s="12"/>
      <c r="H3262" s="12"/>
      <c r="I3262" s="87"/>
      <c r="J3262" s="87"/>
      <c r="K3262" s="12"/>
      <c r="L3262" s="12"/>
    </row>
    <row r="3263" spans="2:12" x14ac:dyDescent="0.25">
      <c r="B3263" s="12"/>
      <c r="C3263" s="12"/>
      <c r="D3263" s="12"/>
      <c r="E3263" s="12"/>
      <c r="F3263" s="12"/>
      <c r="G3263" s="12"/>
      <c r="H3263" s="12"/>
      <c r="I3263" s="87"/>
      <c r="J3263" s="87"/>
      <c r="K3263" s="12"/>
      <c r="L3263" s="12"/>
    </row>
    <row r="3264" spans="2:12" x14ac:dyDescent="0.25">
      <c r="B3264" s="12"/>
      <c r="C3264" s="12"/>
      <c r="D3264" s="12"/>
      <c r="E3264" s="12"/>
      <c r="F3264" s="12"/>
      <c r="G3264" s="12"/>
      <c r="H3264" s="12"/>
      <c r="I3264" s="87"/>
      <c r="J3264" s="87"/>
      <c r="K3264" s="12"/>
      <c r="L3264" s="12"/>
    </row>
    <row r="3265" spans="2:12" x14ac:dyDescent="0.25">
      <c r="B3265" s="12"/>
      <c r="C3265" s="12"/>
      <c r="D3265" s="12"/>
      <c r="E3265" s="12"/>
      <c r="F3265" s="12"/>
      <c r="G3265" s="12"/>
      <c r="H3265" s="12"/>
      <c r="I3265" s="87"/>
      <c r="J3265" s="87"/>
      <c r="K3265" s="12"/>
      <c r="L3265" s="12"/>
    </row>
    <row r="3266" spans="2:12" x14ac:dyDescent="0.25">
      <c r="B3266" s="12"/>
      <c r="C3266" s="12"/>
      <c r="D3266" s="12"/>
      <c r="E3266" s="12"/>
      <c r="F3266" s="12"/>
      <c r="G3266" s="12"/>
      <c r="H3266" s="12"/>
      <c r="I3266" s="87"/>
      <c r="J3266" s="87"/>
      <c r="K3266" s="12"/>
      <c r="L3266" s="12"/>
    </row>
    <row r="3267" spans="2:12" x14ac:dyDescent="0.25">
      <c r="B3267" s="12"/>
      <c r="C3267" s="12"/>
      <c r="D3267" s="12"/>
      <c r="E3267" s="12"/>
      <c r="F3267" s="12"/>
      <c r="G3267" s="12"/>
      <c r="H3267" s="12"/>
      <c r="I3267" s="87"/>
      <c r="J3267" s="87"/>
      <c r="K3267" s="12"/>
      <c r="L3267" s="12"/>
    </row>
    <row r="3268" spans="2:12" x14ac:dyDescent="0.25">
      <c r="B3268" s="12"/>
      <c r="C3268" s="12"/>
      <c r="D3268" s="12"/>
      <c r="E3268" s="12"/>
      <c r="F3268" s="12"/>
      <c r="G3268" s="12"/>
      <c r="H3268" s="12"/>
      <c r="I3268" s="87"/>
      <c r="J3268" s="87"/>
      <c r="K3268" s="12"/>
      <c r="L3268" s="12"/>
    </row>
    <row r="3269" spans="2:12" x14ac:dyDescent="0.25">
      <c r="B3269" s="12"/>
      <c r="C3269" s="12"/>
      <c r="D3269" s="12"/>
      <c r="E3269" s="12"/>
      <c r="F3269" s="12"/>
      <c r="G3269" s="12"/>
      <c r="H3269" s="12"/>
      <c r="I3269" s="87"/>
      <c r="J3269" s="87"/>
      <c r="K3269" s="12"/>
      <c r="L3269" s="12"/>
    </row>
    <row r="3270" spans="2:12" x14ac:dyDescent="0.25">
      <c r="B3270" s="12"/>
      <c r="C3270" s="12"/>
      <c r="D3270" s="12"/>
      <c r="E3270" s="12"/>
      <c r="F3270" s="12"/>
      <c r="G3270" s="12"/>
      <c r="H3270" s="12"/>
      <c r="I3270" s="87"/>
      <c r="J3270" s="87"/>
      <c r="K3270" s="12"/>
      <c r="L3270" s="12"/>
    </row>
    <row r="3271" spans="2:12" x14ac:dyDescent="0.25">
      <c r="B3271" s="12"/>
      <c r="C3271" s="12"/>
      <c r="D3271" s="12"/>
      <c r="E3271" s="12"/>
      <c r="F3271" s="12"/>
      <c r="G3271" s="12"/>
      <c r="H3271" s="12"/>
      <c r="I3271" s="87"/>
      <c r="J3271" s="87"/>
      <c r="K3271" s="12"/>
      <c r="L3271" s="12"/>
    </row>
    <row r="3272" spans="2:12" x14ac:dyDescent="0.25">
      <c r="B3272" s="12"/>
      <c r="C3272" s="12"/>
      <c r="D3272" s="12"/>
      <c r="E3272" s="12"/>
      <c r="F3272" s="12"/>
      <c r="G3272" s="12"/>
      <c r="H3272" s="12"/>
      <c r="I3272" s="87"/>
      <c r="J3272" s="87"/>
      <c r="K3272" s="12"/>
      <c r="L3272" s="12"/>
    </row>
    <row r="3273" spans="2:12" x14ac:dyDescent="0.25">
      <c r="B3273" s="12"/>
      <c r="C3273" s="12"/>
      <c r="D3273" s="12"/>
      <c r="E3273" s="12"/>
      <c r="F3273" s="12"/>
      <c r="G3273" s="12"/>
      <c r="H3273" s="12"/>
      <c r="I3273" s="87"/>
      <c r="J3273" s="87"/>
      <c r="K3273" s="12"/>
      <c r="L3273" s="12"/>
    </row>
    <row r="3274" spans="2:12" x14ac:dyDescent="0.25">
      <c r="B3274" s="12"/>
      <c r="C3274" s="12"/>
      <c r="D3274" s="12"/>
      <c r="E3274" s="12"/>
      <c r="F3274" s="12"/>
      <c r="G3274" s="12"/>
      <c r="H3274" s="12"/>
      <c r="I3274" s="87"/>
      <c r="J3274" s="87"/>
      <c r="K3274" s="12"/>
      <c r="L3274" s="12"/>
    </row>
    <row r="3275" spans="2:12" x14ac:dyDescent="0.25">
      <c r="B3275" s="12"/>
      <c r="C3275" s="12"/>
      <c r="D3275" s="12"/>
      <c r="E3275" s="12"/>
      <c r="F3275" s="12"/>
      <c r="G3275" s="12"/>
      <c r="H3275" s="12"/>
      <c r="I3275" s="87"/>
      <c r="J3275" s="87"/>
      <c r="K3275" s="12"/>
      <c r="L3275" s="12"/>
    </row>
    <row r="3276" spans="2:12" x14ac:dyDescent="0.25">
      <c r="B3276" s="12"/>
      <c r="C3276" s="12"/>
      <c r="D3276" s="12"/>
      <c r="E3276" s="12"/>
      <c r="F3276" s="12"/>
      <c r="G3276" s="12"/>
      <c r="H3276" s="12"/>
      <c r="I3276" s="87"/>
      <c r="J3276" s="87"/>
      <c r="K3276" s="12"/>
      <c r="L3276" s="12"/>
    </row>
    <row r="3277" spans="2:12" x14ac:dyDescent="0.25">
      <c r="B3277" s="12"/>
      <c r="C3277" s="12"/>
      <c r="D3277" s="12"/>
      <c r="E3277" s="12"/>
      <c r="F3277" s="12"/>
      <c r="G3277" s="12"/>
      <c r="H3277" s="12"/>
      <c r="I3277" s="87"/>
      <c r="J3277" s="87"/>
      <c r="K3277" s="12"/>
      <c r="L3277" s="12"/>
    </row>
    <row r="3278" spans="2:12" x14ac:dyDescent="0.25">
      <c r="B3278" s="12"/>
      <c r="C3278" s="12"/>
      <c r="D3278" s="12"/>
      <c r="E3278" s="12"/>
      <c r="F3278" s="12"/>
      <c r="G3278" s="12"/>
      <c r="H3278" s="12"/>
      <c r="I3278" s="87"/>
      <c r="J3278" s="87"/>
      <c r="K3278" s="12"/>
      <c r="L3278" s="12"/>
    </row>
    <row r="3279" spans="2:12" x14ac:dyDescent="0.25">
      <c r="B3279" s="12"/>
      <c r="C3279" s="12"/>
      <c r="D3279" s="12"/>
      <c r="E3279" s="12"/>
      <c r="F3279" s="12"/>
      <c r="G3279" s="12"/>
      <c r="H3279" s="12"/>
      <c r="I3279" s="87"/>
      <c r="J3279" s="87"/>
      <c r="K3279" s="12"/>
      <c r="L3279" s="12"/>
    </row>
    <row r="3280" spans="2:12" x14ac:dyDescent="0.25">
      <c r="B3280" s="12"/>
      <c r="C3280" s="12"/>
      <c r="D3280" s="12"/>
      <c r="E3280" s="12"/>
      <c r="F3280" s="12"/>
      <c r="G3280" s="12"/>
      <c r="H3280" s="12"/>
      <c r="I3280" s="87"/>
      <c r="J3280" s="87"/>
      <c r="K3280" s="12"/>
      <c r="L3280" s="12"/>
    </row>
    <row r="3281" spans="2:12" x14ac:dyDescent="0.25">
      <c r="B3281" s="12"/>
      <c r="C3281" s="12"/>
      <c r="D3281" s="12"/>
      <c r="E3281" s="12"/>
      <c r="F3281" s="12"/>
      <c r="G3281" s="12"/>
      <c r="H3281" s="12"/>
      <c r="I3281" s="87"/>
      <c r="J3281" s="87"/>
      <c r="K3281" s="12"/>
      <c r="L3281" s="12"/>
    </row>
    <row r="3282" spans="2:12" x14ac:dyDescent="0.25">
      <c r="B3282" s="12"/>
      <c r="C3282" s="12"/>
      <c r="D3282" s="12"/>
      <c r="E3282" s="12"/>
      <c r="F3282" s="12"/>
      <c r="G3282" s="12"/>
      <c r="H3282" s="12"/>
      <c r="I3282" s="87"/>
      <c r="J3282" s="87"/>
      <c r="K3282" s="12"/>
      <c r="L3282" s="12"/>
    </row>
    <row r="3283" spans="2:12" x14ac:dyDescent="0.25">
      <c r="B3283" s="12"/>
      <c r="C3283" s="12"/>
      <c r="D3283" s="12"/>
      <c r="E3283" s="12"/>
      <c r="F3283" s="12"/>
      <c r="G3283" s="12"/>
      <c r="H3283" s="12"/>
      <c r="I3283" s="87"/>
      <c r="J3283" s="87"/>
      <c r="K3283" s="12"/>
      <c r="L3283" s="12"/>
    </row>
    <row r="3284" spans="2:12" x14ac:dyDescent="0.25">
      <c r="B3284" s="12"/>
      <c r="C3284" s="12"/>
      <c r="D3284" s="12"/>
      <c r="E3284" s="12"/>
      <c r="F3284" s="12"/>
      <c r="G3284" s="12"/>
      <c r="H3284" s="12"/>
      <c r="I3284" s="87"/>
      <c r="J3284" s="87"/>
      <c r="K3284" s="12"/>
      <c r="L3284" s="12"/>
    </row>
    <row r="3285" spans="2:12" x14ac:dyDescent="0.25">
      <c r="B3285" s="12"/>
      <c r="C3285" s="12"/>
      <c r="D3285" s="12"/>
      <c r="E3285" s="12"/>
      <c r="F3285" s="12"/>
      <c r="G3285" s="12"/>
      <c r="H3285" s="12"/>
      <c r="I3285" s="87"/>
      <c r="J3285" s="87"/>
      <c r="K3285" s="12"/>
      <c r="L3285" s="12"/>
    </row>
    <row r="3286" spans="2:12" x14ac:dyDescent="0.25">
      <c r="B3286" s="12"/>
      <c r="C3286" s="12"/>
      <c r="D3286" s="12"/>
      <c r="E3286" s="12"/>
      <c r="F3286" s="12"/>
      <c r="G3286" s="12"/>
      <c r="H3286" s="12"/>
      <c r="I3286" s="87"/>
      <c r="J3286" s="87"/>
      <c r="K3286" s="12"/>
      <c r="L3286" s="12"/>
    </row>
    <row r="3287" spans="2:12" x14ac:dyDescent="0.25">
      <c r="B3287" s="12"/>
      <c r="C3287" s="12"/>
      <c r="D3287" s="12"/>
      <c r="E3287" s="12"/>
      <c r="F3287" s="12"/>
      <c r="G3287" s="12"/>
      <c r="H3287" s="12"/>
      <c r="I3287" s="87"/>
      <c r="J3287" s="87"/>
      <c r="K3287" s="12"/>
      <c r="L3287" s="12"/>
    </row>
    <row r="3288" spans="2:12" x14ac:dyDescent="0.25">
      <c r="B3288" s="12"/>
      <c r="C3288" s="12"/>
      <c r="D3288" s="12"/>
      <c r="E3288" s="12"/>
      <c r="F3288" s="12"/>
      <c r="G3288" s="12"/>
      <c r="H3288" s="12"/>
      <c r="I3288" s="87"/>
      <c r="J3288" s="87"/>
      <c r="K3288" s="12"/>
      <c r="L3288" s="12"/>
    </row>
    <row r="3289" spans="2:12" x14ac:dyDescent="0.25">
      <c r="B3289" s="12"/>
      <c r="C3289" s="12"/>
      <c r="D3289" s="12"/>
      <c r="E3289" s="12"/>
      <c r="F3289" s="12"/>
      <c r="G3289" s="12"/>
      <c r="H3289" s="12"/>
      <c r="I3289" s="87"/>
      <c r="J3289" s="87"/>
      <c r="K3289" s="12"/>
      <c r="L3289" s="12"/>
    </row>
    <row r="3290" spans="2:12" x14ac:dyDescent="0.25">
      <c r="B3290" s="12"/>
      <c r="C3290" s="12"/>
      <c r="D3290" s="12"/>
      <c r="E3290" s="12"/>
      <c r="F3290" s="12"/>
      <c r="G3290" s="12"/>
      <c r="H3290" s="12"/>
      <c r="I3290" s="87"/>
      <c r="J3290" s="87"/>
      <c r="K3290" s="12"/>
      <c r="L3290" s="12"/>
    </row>
    <row r="3291" spans="2:12" x14ac:dyDescent="0.25">
      <c r="B3291" s="12"/>
      <c r="C3291" s="12"/>
      <c r="D3291" s="12"/>
      <c r="E3291" s="12"/>
      <c r="F3291" s="12"/>
      <c r="G3291" s="12"/>
      <c r="H3291" s="12"/>
      <c r="I3291" s="87"/>
      <c r="J3291" s="87"/>
      <c r="K3291" s="12"/>
      <c r="L3291" s="12"/>
    </row>
    <row r="3292" spans="2:12" x14ac:dyDescent="0.25">
      <c r="B3292" s="12"/>
      <c r="C3292" s="12"/>
      <c r="D3292" s="12"/>
      <c r="E3292" s="12"/>
      <c r="F3292" s="12"/>
      <c r="G3292" s="12"/>
      <c r="H3292" s="12"/>
      <c r="I3292" s="87"/>
      <c r="J3292" s="87"/>
      <c r="K3292" s="12"/>
      <c r="L3292" s="12"/>
    </row>
    <row r="3293" spans="2:12" x14ac:dyDescent="0.25">
      <c r="B3293" s="12"/>
      <c r="C3293" s="12"/>
      <c r="D3293" s="12"/>
      <c r="E3293" s="12"/>
      <c r="F3293" s="12"/>
      <c r="G3293" s="12"/>
      <c r="H3293" s="12"/>
      <c r="I3293" s="87"/>
      <c r="J3293" s="87"/>
      <c r="K3293" s="12"/>
      <c r="L3293" s="12"/>
    </row>
    <row r="3294" spans="2:12" x14ac:dyDescent="0.25">
      <c r="B3294" s="12"/>
      <c r="C3294" s="12"/>
      <c r="D3294" s="12"/>
      <c r="E3294" s="12"/>
      <c r="F3294" s="12"/>
      <c r="G3294" s="12"/>
      <c r="H3294" s="12"/>
      <c r="I3294" s="87"/>
      <c r="J3294" s="87"/>
      <c r="K3294" s="12"/>
      <c r="L3294" s="12"/>
    </row>
    <row r="3295" spans="2:12" x14ac:dyDescent="0.25">
      <c r="B3295" s="12"/>
      <c r="C3295" s="12"/>
      <c r="D3295" s="12"/>
      <c r="E3295" s="12"/>
      <c r="F3295" s="12"/>
      <c r="G3295" s="12"/>
      <c r="H3295" s="12"/>
      <c r="I3295" s="87"/>
      <c r="J3295" s="87"/>
      <c r="K3295" s="12"/>
      <c r="L3295" s="12"/>
    </row>
    <row r="3296" spans="2:12" x14ac:dyDescent="0.25">
      <c r="B3296" s="12"/>
      <c r="C3296" s="12"/>
      <c r="D3296" s="12"/>
      <c r="E3296" s="12"/>
      <c r="F3296" s="12"/>
      <c r="G3296" s="12"/>
      <c r="H3296" s="12"/>
      <c r="I3296" s="87"/>
      <c r="J3296" s="87"/>
      <c r="K3296" s="12"/>
      <c r="L3296" s="12"/>
    </row>
    <row r="3297" spans="2:12" x14ac:dyDescent="0.25">
      <c r="B3297" s="12"/>
      <c r="C3297" s="12"/>
      <c r="D3297" s="12"/>
      <c r="E3297" s="12"/>
      <c r="F3297" s="12"/>
      <c r="G3297" s="12"/>
      <c r="H3297" s="12"/>
      <c r="I3297" s="87"/>
      <c r="J3297" s="87"/>
      <c r="K3297" s="12"/>
      <c r="L3297" s="12"/>
    </row>
    <row r="3298" spans="2:12" x14ac:dyDescent="0.25">
      <c r="B3298" s="12"/>
      <c r="C3298" s="12"/>
      <c r="D3298" s="12"/>
      <c r="E3298" s="12"/>
      <c r="F3298" s="12"/>
      <c r="G3298" s="12"/>
      <c r="H3298" s="12"/>
      <c r="I3298" s="87"/>
      <c r="J3298" s="87"/>
      <c r="K3298" s="12"/>
      <c r="L3298" s="12"/>
    </row>
    <row r="3299" spans="2:12" x14ac:dyDescent="0.25">
      <c r="B3299" s="12"/>
      <c r="C3299" s="12"/>
      <c r="D3299" s="12"/>
      <c r="E3299" s="12"/>
      <c r="F3299" s="12"/>
      <c r="G3299" s="12"/>
      <c r="H3299" s="12"/>
      <c r="I3299" s="87"/>
      <c r="J3299" s="87"/>
      <c r="K3299" s="12"/>
      <c r="L3299" s="12"/>
    </row>
    <row r="3300" spans="2:12" x14ac:dyDescent="0.25">
      <c r="B3300" s="12"/>
      <c r="C3300" s="12"/>
      <c r="D3300" s="12"/>
      <c r="E3300" s="12"/>
      <c r="F3300" s="12"/>
      <c r="G3300" s="12"/>
      <c r="H3300" s="12"/>
      <c r="I3300" s="87"/>
      <c r="J3300" s="87"/>
      <c r="K3300" s="12"/>
      <c r="L3300" s="12"/>
    </row>
    <row r="3301" spans="2:12" x14ac:dyDescent="0.25">
      <c r="B3301" s="12"/>
      <c r="C3301" s="12"/>
      <c r="D3301" s="12"/>
      <c r="E3301" s="12"/>
      <c r="F3301" s="12"/>
      <c r="G3301" s="12"/>
      <c r="H3301" s="12"/>
      <c r="I3301" s="87"/>
      <c r="J3301" s="87"/>
      <c r="K3301" s="12"/>
      <c r="L3301" s="12"/>
    </row>
    <row r="3302" spans="2:12" x14ac:dyDescent="0.25">
      <c r="B3302" s="12"/>
      <c r="C3302" s="12"/>
      <c r="D3302" s="12"/>
      <c r="E3302" s="12"/>
      <c r="F3302" s="12"/>
      <c r="G3302" s="12"/>
      <c r="H3302" s="12"/>
      <c r="I3302" s="87"/>
      <c r="J3302" s="87"/>
      <c r="K3302" s="12"/>
      <c r="L3302" s="12"/>
    </row>
    <row r="3303" spans="2:12" x14ac:dyDescent="0.25">
      <c r="B3303" s="12"/>
      <c r="C3303" s="12"/>
      <c r="D3303" s="12"/>
      <c r="E3303" s="12"/>
      <c r="F3303" s="12"/>
      <c r="G3303" s="12"/>
      <c r="H3303" s="12"/>
      <c r="I3303" s="87"/>
      <c r="J3303" s="87"/>
      <c r="K3303" s="12"/>
      <c r="L3303" s="12"/>
    </row>
    <row r="3304" spans="2:12" x14ac:dyDescent="0.25">
      <c r="B3304" s="12"/>
      <c r="C3304" s="12"/>
      <c r="D3304" s="12"/>
      <c r="E3304" s="12"/>
      <c r="F3304" s="12"/>
      <c r="G3304" s="12"/>
      <c r="H3304" s="12"/>
      <c r="I3304" s="87"/>
      <c r="J3304" s="87"/>
      <c r="K3304" s="12"/>
      <c r="L3304" s="12"/>
    </row>
    <row r="3305" spans="2:12" x14ac:dyDescent="0.25">
      <c r="B3305" s="12"/>
      <c r="C3305" s="12"/>
      <c r="D3305" s="12"/>
      <c r="E3305" s="12"/>
      <c r="F3305" s="12"/>
      <c r="G3305" s="12"/>
      <c r="H3305" s="12"/>
      <c r="I3305" s="87"/>
      <c r="J3305" s="87"/>
      <c r="K3305" s="12"/>
      <c r="L3305" s="12"/>
    </row>
    <row r="3306" spans="2:12" x14ac:dyDescent="0.25">
      <c r="B3306" s="12"/>
      <c r="C3306" s="12"/>
      <c r="D3306" s="12"/>
      <c r="E3306" s="12"/>
      <c r="F3306" s="12"/>
      <c r="G3306" s="12"/>
      <c r="H3306" s="12"/>
      <c r="I3306" s="87"/>
      <c r="J3306" s="87"/>
      <c r="K3306" s="12"/>
      <c r="L3306" s="12"/>
    </row>
    <row r="3307" spans="2:12" x14ac:dyDescent="0.25">
      <c r="B3307" s="12"/>
      <c r="C3307" s="12"/>
      <c r="D3307" s="12"/>
      <c r="E3307" s="12"/>
      <c r="F3307" s="12"/>
      <c r="G3307" s="12"/>
      <c r="H3307" s="12"/>
      <c r="I3307" s="87"/>
      <c r="J3307" s="87"/>
      <c r="K3307" s="12"/>
      <c r="L3307" s="12"/>
    </row>
    <row r="3308" spans="2:12" x14ac:dyDescent="0.25">
      <c r="B3308" s="12"/>
      <c r="C3308" s="12"/>
      <c r="D3308" s="12"/>
      <c r="E3308" s="12"/>
      <c r="F3308" s="12"/>
      <c r="G3308" s="12"/>
      <c r="H3308" s="12"/>
      <c r="I3308" s="87"/>
      <c r="J3308" s="87"/>
      <c r="K3308" s="12"/>
      <c r="L3308" s="12"/>
    </row>
    <row r="3309" spans="2:12" x14ac:dyDescent="0.25">
      <c r="B3309" s="12"/>
      <c r="C3309" s="12"/>
      <c r="D3309" s="12"/>
      <c r="E3309" s="12"/>
      <c r="F3309" s="12"/>
      <c r="G3309" s="12"/>
      <c r="H3309" s="12"/>
      <c r="I3309" s="87"/>
      <c r="J3309" s="87"/>
      <c r="K3309" s="12"/>
      <c r="L3309" s="12"/>
    </row>
    <row r="3310" spans="2:12" x14ac:dyDescent="0.25">
      <c r="B3310" s="12"/>
      <c r="C3310" s="12"/>
      <c r="D3310" s="12"/>
      <c r="E3310" s="12"/>
      <c r="F3310" s="12"/>
      <c r="G3310" s="12"/>
      <c r="H3310" s="12"/>
      <c r="I3310" s="87"/>
      <c r="J3310" s="87"/>
      <c r="K3310" s="12"/>
      <c r="L3310" s="12"/>
    </row>
    <row r="3311" spans="2:12" x14ac:dyDescent="0.25">
      <c r="B3311" s="12"/>
      <c r="C3311" s="12"/>
      <c r="D3311" s="12"/>
      <c r="E3311" s="12"/>
      <c r="F3311" s="12"/>
      <c r="G3311" s="12"/>
      <c r="H3311" s="12"/>
      <c r="I3311" s="87"/>
      <c r="J3311" s="87"/>
      <c r="K3311" s="12"/>
      <c r="L3311" s="12"/>
    </row>
    <row r="3312" spans="2:12" x14ac:dyDescent="0.25">
      <c r="B3312" s="12"/>
      <c r="C3312" s="12"/>
      <c r="D3312" s="12"/>
      <c r="E3312" s="12"/>
      <c r="F3312" s="12"/>
      <c r="G3312" s="12"/>
      <c r="H3312" s="12"/>
      <c r="I3312" s="87"/>
      <c r="J3312" s="87"/>
      <c r="K3312" s="12"/>
      <c r="L3312" s="12"/>
    </row>
    <row r="3313" spans="2:12" x14ac:dyDescent="0.25">
      <c r="B3313" s="12"/>
      <c r="C3313" s="12"/>
      <c r="D3313" s="12"/>
      <c r="E3313" s="12"/>
      <c r="F3313" s="12"/>
      <c r="G3313" s="12"/>
      <c r="H3313" s="12"/>
      <c r="I3313" s="87"/>
      <c r="J3313" s="87"/>
      <c r="K3313" s="12"/>
      <c r="L3313" s="12"/>
    </row>
    <row r="3314" spans="2:12" x14ac:dyDescent="0.25">
      <c r="B3314" s="12"/>
      <c r="C3314" s="12"/>
      <c r="D3314" s="12"/>
      <c r="E3314" s="12"/>
      <c r="F3314" s="12"/>
      <c r="G3314" s="12"/>
      <c r="H3314" s="12"/>
      <c r="I3314" s="87"/>
      <c r="J3314" s="87"/>
      <c r="K3314" s="12"/>
      <c r="L3314" s="12"/>
    </row>
    <row r="3315" spans="2:12" x14ac:dyDescent="0.25">
      <c r="B3315" s="12"/>
      <c r="C3315" s="12"/>
      <c r="D3315" s="12"/>
      <c r="E3315" s="12"/>
      <c r="F3315" s="12"/>
      <c r="G3315" s="12"/>
      <c r="H3315" s="12"/>
      <c r="I3315" s="87"/>
      <c r="J3315" s="87"/>
      <c r="K3315" s="12"/>
      <c r="L3315" s="12"/>
    </row>
    <row r="3316" spans="2:12" x14ac:dyDescent="0.25">
      <c r="B3316" s="12"/>
      <c r="C3316" s="12"/>
      <c r="D3316" s="12"/>
      <c r="E3316" s="12"/>
      <c r="F3316" s="12"/>
      <c r="G3316" s="12"/>
      <c r="H3316" s="12"/>
      <c r="I3316" s="87"/>
      <c r="J3316" s="87"/>
      <c r="K3316" s="12"/>
      <c r="L3316" s="12"/>
    </row>
    <row r="3317" spans="2:12" x14ac:dyDescent="0.25">
      <c r="B3317" s="12"/>
      <c r="C3317" s="12"/>
      <c r="D3317" s="12"/>
      <c r="E3317" s="12"/>
      <c r="F3317" s="12"/>
      <c r="G3317" s="12"/>
      <c r="H3317" s="12"/>
      <c r="I3317" s="87"/>
      <c r="J3317" s="87"/>
      <c r="K3317" s="12"/>
      <c r="L3317" s="12"/>
    </row>
    <row r="3318" spans="2:12" x14ac:dyDescent="0.25">
      <c r="B3318" s="12"/>
      <c r="C3318" s="12"/>
      <c r="D3318" s="12"/>
      <c r="E3318" s="12"/>
      <c r="F3318" s="12"/>
      <c r="G3318" s="12"/>
      <c r="H3318" s="12"/>
      <c r="I3318" s="87"/>
      <c r="J3318" s="87"/>
      <c r="K3318" s="12"/>
      <c r="L3318" s="12"/>
    </row>
    <row r="3319" spans="2:12" x14ac:dyDescent="0.25">
      <c r="B3319" s="12"/>
      <c r="C3319" s="12"/>
      <c r="D3319" s="12"/>
      <c r="E3319" s="12"/>
      <c r="F3319" s="12"/>
      <c r="G3319" s="12"/>
      <c r="H3319" s="12"/>
      <c r="I3319" s="87"/>
      <c r="J3319" s="87"/>
      <c r="K3319" s="12"/>
      <c r="L3319" s="12"/>
    </row>
    <row r="3320" spans="2:12" x14ac:dyDescent="0.25">
      <c r="B3320" s="12"/>
      <c r="C3320" s="12"/>
      <c r="D3320" s="12"/>
      <c r="E3320" s="12"/>
      <c r="F3320" s="12"/>
      <c r="G3320" s="12"/>
      <c r="H3320" s="12"/>
      <c r="I3320" s="87"/>
      <c r="J3320" s="87"/>
      <c r="K3320" s="12"/>
      <c r="L3320" s="12"/>
    </row>
    <row r="3321" spans="2:12" x14ac:dyDescent="0.25">
      <c r="B3321" s="12"/>
      <c r="C3321" s="12"/>
      <c r="D3321" s="12"/>
      <c r="E3321" s="12"/>
      <c r="F3321" s="12"/>
      <c r="G3321" s="12"/>
      <c r="H3321" s="12"/>
      <c r="I3321" s="87"/>
      <c r="J3321" s="87"/>
      <c r="K3321" s="12"/>
      <c r="L3321" s="12"/>
    </row>
    <row r="3322" spans="2:12" x14ac:dyDescent="0.25">
      <c r="B3322" s="12"/>
      <c r="C3322" s="12"/>
      <c r="D3322" s="12"/>
      <c r="E3322" s="12"/>
      <c r="F3322" s="12"/>
      <c r="G3322" s="12"/>
      <c r="H3322" s="12"/>
      <c r="I3322" s="87"/>
      <c r="J3322" s="87"/>
      <c r="K3322" s="12"/>
      <c r="L3322" s="12"/>
    </row>
    <row r="3323" spans="2:12" x14ac:dyDescent="0.25">
      <c r="B3323" s="12"/>
      <c r="C3323" s="12"/>
      <c r="D3323" s="12"/>
      <c r="E3323" s="12"/>
      <c r="F3323" s="12"/>
      <c r="G3323" s="12"/>
      <c r="H3323" s="12"/>
      <c r="I3323" s="87"/>
      <c r="J3323" s="87"/>
      <c r="K3323" s="12"/>
      <c r="L3323" s="12"/>
    </row>
    <row r="3324" spans="2:12" x14ac:dyDescent="0.25">
      <c r="B3324" s="12"/>
      <c r="C3324" s="12"/>
      <c r="D3324" s="12"/>
      <c r="E3324" s="12"/>
      <c r="F3324" s="12"/>
      <c r="G3324" s="12"/>
      <c r="H3324" s="12"/>
      <c r="I3324" s="87"/>
      <c r="J3324" s="87"/>
      <c r="K3324" s="12"/>
      <c r="L3324" s="12"/>
    </row>
    <row r="3325" spans="2:12" x14ac:dyDescent="0.25">
      <c r="B3325" s="12"/>
      <c r="C3325" s="12"/>
      <c r="D3325" s="12"/>
      <c r="E3325" s="12"/>
      <c r="F3325" s="12"/>
      <c r="G3325" s="12"/>
      <c r="H3325" s="12"/>
      <c r="I3325" s="87"/>
      <c r="J3325" s="87"/>
      <c r="K3325" s="12"/>
      <c r="L3325" s="12"/>
    </row>
    <row r="3326" spans="2:12" x14ac:dyDescent="0.25">
      <c r="B3326" s="12"/>
      <c r="C3326" s="12"/>
      <c r="D3326" s="12"/>
      <c r="E3326" s="12"/>
      <c r="F3326" s="12"/>
      <c r="G3326" s="12"/>
      <c r="H3326" s="12"/>
      <c r="I3326" s="87"/>
      <c r="J3326" s="87"/>
      <c r="K3326" s="12"/>
      <c r="L3326" s="12"/>
    </row>
    <row r="3327" spans="2:12" x14ac:dyDescent="0.25">
      <c r="B3327" s="12"/>
      <c r="C3327" s="12"/>
      <c r="D3327" s="12"/>
      <c r="E3327" s="12"/>
      <c r="F3327" s="12"/>
      <c r="G3327" s="12"/>
      <c r="H3327" s="12"/>
      <c r="I3327" s="87"/>
      <c r="J3327" s="87"/>
      <c r="K3327" s="12"/>
      <c r="L3327" s="12"/>
    </row>
    <row r="3328" spans="2:12" x14ac:dyDescent="0.25">
      <c r="B3328" s="12"/>
      <c r="C3328" s="12"/>
      <c r="D3328" s="12"/>
      <c r="E3328" s="12"/>
      <c r="F3328" s="12"/>
      <c r="G3328" s="12"/>
      <c r="H3328" s="12"/>
      <c r="I3328" s="87"/>
      <c r="J3328" s="87"/>
      <c r="K3328" s="12"/>
      <c r="L3328" s="12"/>
    </row>
    <row r="3329" spans="2:12" x14ac:dyDescent="0.25">
      <c r="B3329" s="12"/>
      <c r="C3329" s="12"/>
      <c r="D3329" s="12"/>
      <c r="E3329" s="12"/>
      <c r="F3329" s="12"/>
      <c r="G3329" s="12"/>
      <c r="H3329" s="12"/>
      <c r="I3329" s="87"/>
      <c r="J3329" s="87"/>
      <c r="K3329" s="12"/>
      <c r="L3329" s="12"/>
    </row>
    <row r="3330" spans="2:12" x14ac:dyDescent="0.25">
      <c r="B3330" s="12"/>
      <c r="C3330" s="12"/>
      <c r="D3330" s="12"/>
      <c r="E3330" s="12"/>
      <c r="F3330" s="12"/>
      <c r="G3330" s="12"/>
      <c r="H3330" s="12"/>
      <c r="I3330" s="87"/>
      <c r="J3330" s="87"/>
      <c r="K3330" s="12"/>
      <c r="L3330" s="12"/>
    </row>
    <row r="3331" spans="2:12" x14ac:dyDescent="0.25">
      <c r="B3331" s="12"/>
      <c r="C3331" s="12"/>
      <c r="D3331" s="12"/>
      <c r="E3331" s="12"/>
      <c r="F3331" s="12"/>
      <c r="G3331" s="12"/>
      <c r="H3331" s="12"/>
      <c r="I3331" s="87"/>
      <c r="J3331" s="87"/>
      <c r="K3331" s="12"/>
      <c r="L3331" s="12"/>
    </row>
    <row r="3332" spans="2:12" x14ac:dyDescent="0.25">
      <c r="B3332" s="12"/>
      <c r="C3332" s="12"/>
      <c r="D3332" s="12"/>
      <c r="E3332" s="12"/>
      <c r="F3332" s="12"/>
      <c r="G3332" s="12"/>
      <c r="H3332" s="12"/>
      <c r="I3332" s="87"/>
      <c r="J3332" s="87"/>
      <c r="K3332" s="12"/>
      <c r="L3332" s="12"/>
    </row>
    <row r="3333" spans="2:12" x14ac:dyDescent="0.25">
      <c r="B3333" s="12"/>
      <c r="C3333" s="12"/>
      <c r="D3333" s="12"/>
      <c r="E3333" s="12"/>
      <c r="F3333" s="12"/>
      <c r="G3333" s="12"/>
      <c r="H3333" s="12"/>
      <c r="I3333" s="87"/>
      <c r="J3333" s="87"/>
      <c r="K3333" s="12"/>
      <c r="L3333" s="12"/>
    </row>
    <row r="3334" spans="2:12" x14ac:dyDescent="0.25">
      <c r="B3334" s="12"/>
      <c r="C3334" s="12"/>
      <c r="D3334" s="12"/>
      <c r="E3334" s="12"/>
      <c r="F3334" s="12"/>
      <c r="G3334" s="12"/>
      <c r="H3334" s="12"/>
      <c r="I3334" s="87"/>
      <c r="J3334" s="87"/>
      <c r="K3334" s="12"/>
      <c r="L3334" s="12"/>
    </row>
    <row r="3335" spans="2:12" x14ac:dyDescent="0.25">
      <c r="B3335" s="12"/>
      <c r="C3335" s="12"/>
      <c r="D3335" s="12"/>
      <c r="E3335" s="12"/>
      <c r="F3335" s="12"/>
      <c r="G3335" s="12"/>
      <c r="H3335" s="12"/>
      <c r="I3335" s="87"/>
      <c r="J3335" s="87"/>
      <c r="K3335" s="12"/>
      <c r="L3335" s="12"/>
    </row>
    <row r="3336" spans="2:12" x14ac:dyDescent="0.25">
      <c r="B3336" s="12"/>
      <c r="C3336" s="12"/>
      <c r="D3336" s="12"/>
      <c r="E3336" s="12"/>
      <c r="F3336" s="12"/>
      <c r="G3336" s="12"/>
      <c r="H3336" s="12"/>
      <c r="I3336" s="87"/>
      <c r="J3336" s="87"/>
      <c r="K3336" s="12"/>
      <c r="L3336" s="12"/>
    </row>
    <row r="3337" spans="2:12" x14ac:dyDescent="0.25">
      <c r="B3337" s="12"/>
      <c r="C3337" s="12"/>
      <c r="D3337" s="12"/>
      <c r="E3337" s="12"/>
      <c r="F3337" s="12"/>
      <c r="G3337" s="12"/>
      <c r="H3337" s="12"/>
      <c r="I3337" s="87"/>
      <c r="J3337" s="87"/>
      <c r="K3337" s="12"/>
      <c r="L3337" s="12"/>
    </row>
    <row r="3338" spans="2:12" x14ac:dyDescent="0.25">
      <c r="B3338" s="12"/>
      <c r="C3338" s="12"/>
      <c r="D3338" s="12"/>
      <c r="E3338" s="12"/>
      <c r="F3338" s="12"/>
      <c r="G3338" s="12"/>
      <c r="H3338" s="12"/>
      <c r="I3338" s="87"/>
      <c r="J3338" s="87"/>
      <c r="K3338" s="12"/>
      <c r="L3338" s="12"/>
    </row>
    <row r="3339" spans="2:12" x14ac:dyDescent="0.25">
      <c r="B3339" s="12"/>
      <c r="C3339" s="12"/>
      <c r="D3339" s="12"/>
      <c r="E3339" s="12"/>
      <c r="F3339" s="12"/>
      <c r="G3339" s="12"/>
      <c r="H3339" s="12"/>
      <c r="I3339" s="87"/>
      <c r="J3339" s="87"/>
      <c r="K3339" s="12"/>
      <c r="L3339" s="12"/>
    </row>
    <row r="3340" spans="2:12" x14ac:dyDescent="0.25">
      <c r="B3340" s="12"/>
      <c r="C3340" s="12"/>
      <c r="D3340" s="12"/>
      <c r="E3340" s="12"/>
      <c r="F3340" s="12"/>
      <c r="G3340" s="12"/>
      <c r="H3340" s="12"/>
      <c r="I3340" s="87"/>
      <c r="J3340" s="87"/>
      <c r="K3340" s="12"/>
      <c r="L3340" s="12"/>
    </row>
    <row r="3341" spans="2:12" x14ac:dyDescent="0.25">
      <c r="B3341" s="12"/>
      <c r="C3341" s="12"/>
      <c r="D3341" s="12"/>
      <c r="E3341" s="12"/>
      <c r="F3341" s="12"/>
      <c r="G3341" s="12"/>
      <c r="H3341" s="12"/>
      <c r="I3341" s="87"/>
      <c r="J3341" s="87"/>
      <c r="K3341" s="12"/>
      <c r="L3341" s="12"/>
    </row>
    <row r="3342" spans="2:12" x14ac:dyDescent="0.25">
      <c r="B3342" s="12"/>
      <c r="C3342" s="12"/>
      <c r="D3342" s="12"/>
      <c r="E3342" s="12"/>
      <c r="F3342" s="12"/>
      <c r="G3342" s="12"/>
      <c r="H3342" s="12"/>
      <c r="I3342" s="87"/>
      <c r="J3342" s="87"/>
      <c r="K3342" s="12"/>
      <c r="L3342" s="12"/>
    </row>
    <row r="3343" spans="2:12" x14ac:dyDescent="0.25">
      <c r="B3343" s="12"/>
      <c r="C3343" s="12"/>
      <c r="D3343" s="12"/>
      <c r="E3343" s="12"/>
      <c r="F3343" s="12"/>
      <c r="G3343" s="12"/>
      <c r="H3343" s="12"/>
      <c r="I3343" s="87"/>
      <c r="J3343" s="87"/>
      <c r="K3343" s="12"/>
      <c r="L3343" s="12"/>
    </row>
    <row r="3344" spans="2:12" x14ac:dyDescent="0.25">
      <c r="B3344" s="12"/>
      <c r="C3344" s="12"/>
      <c r="D3344" s="12"/>
      <c r="E3344" s="12"/>
      <c r="F3344" s="12"/>
      <c r="G3344" s="12"/>
      <c r="H3344" s="12"/>
      <c r="I3344" s="87"/>
      <c r="J3344" s="87"/>
      <c r="K3344" s="12"/>
      <c r="L3344" s="12"/>
    </row>
    <row r="3345" spans="2:12" x14ac:dyDescent="0.25">
      <c r="B3345" s="12"/>
      <c r="C3345" s="12"/>
      <c r="D3345" s="12"/>
      <c r="E3345" s="12"/>
      <c r="F3345" s="12"/>
      <c r="G3345" s="12"/>
      <c r="H3345" s="12"/>
      <c r="I3345" s="87"/>
      <c r="J3345" s="87"/>
      <c r="K3345" s="12"/>
      <c r="L3345" s="12"/>
    </row>
    <row r="3346" spans="2:12" x14ac:dyDescent="0.25">
      <c r="B3346" s="12"/>
      <c r="C3346" s="12"/>
      <c r="D3346" s="12"/>
      <c r="E3346" s="12"/>
      <c r="F3346" s="12"/>
      <c r="G3346" s="12"/>
      <c r="H3346" s="12"/>
      <c r="I3346" s="87"/>
      <c r="J3346" s="87"/>
      <c r="K3346" s="12"/>
      <c r="L3346" s="12"/>
    </row>
    <row r="3347" spans="2:12" x14ac:dyDescent="0.25">
      <c r="B3347" s="12"/>
      <c r="C3347" s="12"/>
      <c r="D3347" s="12"/>
      <c r="E3347" s="12"/>
      <c r="F3347" s="12"/>
      <c r="G3347" s="12"/>
      <c r="H3347" s="12"/>
      <c r="I3347" s="87"/>
      <c r="J3347" s="87"/>
      <c r="K3347" s="12"/>
      <c r="L3347" s="12"/>
    </row>
    <row r="3348" spans="2:12" x14ac:dyDescent="0.25">
      <c r="B3348" s="12"/>
      <c r="C3348" s="12"/>
      <c r="D3348" s="12"/>
      <c r="E3348" s="12"/>
      <c r="F3348" s="12"/>
      <c r="G3348" s="12"/>
      <c r="H3348" s="12"/>
      <c r="I3348" s="87"/>
      <c r="J3348" s="87"/>
      <c r="K3348" s="12"/>
      <c r="L3348" s="12"/>
    </row>
    <row r="3349" spans="2:12" x14ac:dyDescent="0.25">
      <c r="B3349" s="12"/>
      <c r="C3349" s="12"/>
      <c r="D3349" s="12"/>
      <c r="E3349" s="12"/>
      <c r="F3349" s="12"/>
      <c r="G3349" s="12"/>
      <c r="H3349" s="12"/>
      <c r="I3349" s="87"/>
      <c r="J3349" s="87"/>
      <c r="K3349" s="12"/>
      <c r="L3349" s="12"/>
    </row>
    <row r="3350" spans="2:12" x14ac:dyDescent="0.25">
      <c r="B3350" s="12"/>
      <c r="C3350" s="12"/>
      <c r="D3350" s="12"/>
      <c r="E3350" s="12"/>
      <c r="F3350" s="12"/>
      <c r="G3350" s="12"/>
      <c r="H3350" s="12"/>
      <c r="I3350" s="87"/>
      <c r="J3350" s="87"/>
      <c r="K3350" s="12"/>
      <c r="L3350" s="12"/>
    </row>
    <row r="3351" spans="2:12" x14ac:dyDescent="0.25">
      <c r="B3351" s="12"/>
      <c r="C3351" s="12"/>
      <c r="D3351" s="12"/>
      <c r="E3351" s="12"/>
      <c r="F3351" s="12"/>
      <c r="G3351" s="12"/>
      <c r="H3351" s="12"/>
      <c r="I3351" s="87"/>
      <c r="J3351" s="87"/>
      <c r="K3351" s="12"/>
      <c r="L3351" s="12"/>
    </row>
    <row r="3352" spans="2:12" x14ac:dyDescent="0.25">
      <c r="B3352" s="12"/>
      <c r="C3352" s="12"/>
      <c r="D3352" s="12"/>
      <c r="E3352" s="12"/>
      <c r="F3352" s="12"/>
      <c r="G3352" s="12"/>
      <c r="H3352" s="12"/>
      <c r="I3352" s="87"/>
      <c r="J3352" s="87"/>
      <c r="K3352" s="12"/>
      <c r="L3352" s="12"/>
    </row>
    <row r="3353" spans="2:12" x14ac:dyDescent="0.25">
      <c r="B3353" s="12"/>
      <c r="C3353" s="12"/>
      <c r="D3353" s="12"/>
      <c r="E3353" s="12"/>
      <c r="F3353" s="12"/>
      <c r="G3353" s="12"/>
      <c r="H3353" s="12"/>
      <c r="I3353" s="87"/>
      <c r="J3353" s="87"/>
      <c r="K3353" s="12"/>
      <c r="L3353" s="12"/>
    </row>
    <row r="3354" spans="2:12" x14ac:dyDescent="0.25">
      <c r="B3354" s="12"/>
      <c r="C3354" s="12"/>
      <c r="D3354" s="12"/>
      <c r="E3354" s="12"/>
      <c r="F3354" s="12"/>
      <c r="G3354" s="12"/>
      <c r="H3354" s="12"/>
      <c r="I3354" s="87"/>
      <c r="J3354" s="87"/>
      <c r="K3354" s="12"/>
      <c r="L3354" s="12"/>
    </row>
    <row r="3355" spans="2:12" x14ac:dyDescent="0.25">
      <c r="B3355" s="12"/>
      <c r="C3355" s="12"/>
      <c r="D3355" s="12"/>
      <c r="E3355" s="12"/>
      <c r="F3355" s="12"/>
      <c r="G3355" s="12"/>
      <c r="H3355" s="12"/>
      <c r="I3355" s="87"/>
      <c r="J3355" s="87"/>
      <c r="K3355" s="12"/>
      <c r="L3355" s="12"/>
    </row>
    <row r="3356" spans="2:12" x14ac:dyDescent="0.25">
      <c r="B3356" s="12"/>
      <c r="C3356" s="12"/>
      <c r="D3356" s="12"/>
      <c r="E3356" s="12"/>
      <c r="F3356" s="12"/>
      <c r="G3356" s="12"/>
      <c r="H3356" s="12"/>
      <c r="I3356" s="87"/>
      <c r="J3356" s="87"/>
      <c r="K3356" s="12"/>
      <c r="L3356" s="12"/>
    </row>
    <row r="3357" spans="2:12" x14ac:dyDescent="0.25">
      <c r="B3357" s="12"/>
      <c r="C3357" s="12"/>
      <c r="D3357" s="12"/>
      <c r="E3357" s="12"/>
      <c r="F3357" s="12"/>
      <c r="G3357" s="12"/>
      <c r="H3357" s="12"/>
      <c r="I3357" s="87"/>
      <c r="J3357" s="87"/>
      <c r="K3357" s="12"/>
      <c r="L3357" s="12"/>
    </row>
    <row r="3358" spans="2:12" x14ac:dyDescent="0.25">
      <c r="B3358" s="12"/>
      <c r="C3358" s="12"/>
      <c r="D3358" s="12"/>
      <c r="E3358" s="12"/>
      <c r="F3358" s="12"/>
      <c r="G3358" s="12"/>
      <c r="H3358" s="12"/>
      <c r="I3358" s="87"/>
      <c r="J3358" s="87"/>
      <c r="K3358" s="12"/>
      <c r="L3358" s="12"/>
    </row>
    <row r="3359" spans="2:12" x14ac:dyDescent="0.25">
      <c r="B3359" s="12"/>
      <c r="C3359" s="12"/>
      <c r="D3359" s="12"/>
      <c r="E3359" s="12"/>
      <c r="F3359" s="12"/>
      <c r="G3359" s="12"/>
      <c r="H3359" s="12"/>
      <c r="I3359" s="87"/>
      <c r="J3359" s="87"/>
      <c r="K3359" s="12"/>
      <c r="L3359" s="12"/>
    </row>
    <row r="3360" spans="2:12" x14ac:dyDescent="0.25">
      <c r="B3360" s="12"/>
      <c r="C3360" s="12"/>
      <c r="D3360" s="12"/>
      <c r="E3360" s="12"/>
      <c r="F3360" s="12"/>
      <c r="G3360" s="12"/>
      <c r="H3360" s="12"/>
      <c r="I3360" s="87"/>
      <c r="J3360" s="87"/>
      <c r="K3360" s="12"/>
      <c r="L3360" s="12"/>
    </row>
    <row r="3361" spans="2:12" x14ac:dyDescent="0.25">
      <c r="B3361" s="12"/>
      <c r="C3361" s="12"/>
      <c r="D3361" s="12"/>
      <c r="E3361" s="12"/>
      <c r="F3361" s="12"/>
      <c r="G3361" s="12"/>
      <c r="H3361" s="12"/>
      <c r="I3361" s="87"/>
      <c r="J3361" s="87"/>
      <c r="K3361" s="12"/>
      <c r="L3361" s="12"/>
    </row>
    <row r="3362" spans="2:12" x14ac:dyDescent="0.25">
      <c r="B3362" s="12"/>
      <c r="C3362" s="12"/>
      <c r="D3362" s="12"/>
      <c r="E3362" s="12"/>
      <c r="F3362" s="12"/>
      <c r="G3362" s="12"/>
      <c r="H3362" s="12"/>
      <c r="I3362" s="87"/>
      <c r="J3362" s="87"/>
      <c r="K3362" s="12"/>
      <c r="L3362" s="12"/>
    </row>
    <row r="3363" spans="2:12" x14ac:dyDescent="0.25">
      <c r="B3363" s="12"/>
      <c r="C3363" s="12"/>
      <c r="D3363" s="12"/>
      <c r="E3363" s="12"/>
      <c r="F3363" s="12"/>
      <c r="G3363" s="12"/>
      <c r="H3363" s="12"/>
      <c r="I3363" s="87"/>
      <c r="J3363" s="87"/>
      <c r="K3363" s="12"/>
      <c r="L3363" s="12"/>
    </row>
    <row r="3364" spans="2:12" x14ac:dyDescent="0.25">
      <c r="B3364" s="12"/>
      <c r="C3364" s="12"/>
      <c r="D3364" s="12"/>
      <c r="E3364" s="12"/>
      <c r="F3364" s="12"/>
      <c r="G3364" s="12"/>
      <c r="H3364" s="12"/>
      <c r="I3364" s="87"/>
      <c r="J3364" s="87"/>
      <c r="K3364" s="12"/>
      <c r="L3364" s="12"/>
    </row>
    <row r="3365" spans="2:12" x14ac:dyDescent="0.25">
      <c r="B3365" s="12"/>
      <c r="C3365" s="12"/>
      <c r="D3365" s="12"/>
      <c r="E3365" s="12"/>
      <c r="F3365" s="12"/>
      <c r="G3365" s="12"/>
      <c r="H3365" s="12"/>
      <c r="I3365" s="87"/>
      <c r="J3365" s="87"/>
      <c r="K3365" s="12"/>
      <c r="L3365" s="12"/>
    </row>
    <row r="3366" spans="2:12" x14ac:dyDescent="0.25">
      <c r="B3366" s="12"/>
      <c r="C3366" s="12"/>
      <c r="D3366" s="12"/>
      <c r="E3366" s="12"/>
      <c r="F3366" s="12"/>
      <c r="G3366" s="12"/>
      <c r="H3366" s="12"/>
      <c r="I3366" s="87"/>
      <c r="J3366" s="87"/>
      <c r="K3366" s="12"/>
      <c r="L3366" s="12"/>
    </row>
    <row r="3367" spans="2:12" x14ac:dyDescent="0.25">
      <c r="B3367" s="12"/>
      <c r="C3367" s="12"/>
      <c r="D3367" s="12"/>
      <c r="E3367" s="12"/>
      <c r="F3367" s="12"/>
      <c r="G3367" s="12"/>
      <c r="H3367" s="12"/>
      <c r="I3367" s="87"/>
      <c r="J3367" s="87"/>
      <c r="K3367" s="12"/>
      <c r="L3367" s="12"/>
    </row>
    <row r="3368" spans="2:12" x14ac:dyDescent="0.25">
      <c r="B3368" s="12"/>
      <c r="C3368" s="12"/>
      <c r="D3368" s="12"/>
      <c r="E3368" s="12"/>
      <c r="F3368" s="12"/>
      <c r="G3368" s="12"/>
      <c r="H3368" s="12"/>
      <c r="I3368" s="87"/>
      <c r="J3368" s="87"/>
      <c r="K3368" s="12"/>
      <c r="L3368" s="12"/>
    </row>
    <row r="3369" spans="2:12" x14ac:dyDescent="0.25">
      <c r="B3369" s="12"/>
      <c r="C3369" s="12"/>
      <c r="D3369" s="12"/>
      <c r="E3369" s="12"/>
      <c r="F3369" s="12"/>
      <c r="G3369" s="12"/>
      <c r="H3369" s="12"/>
      <c r="I3369" s="87"/>
      <c r="J3369" s="87"/>
      <c r="K3369" s="12"/>
      <c r="L3369" s="12"/>
    </row>
    <row r="3370" spans="2:12" x14ac:dyDescent="0.25">
      <c r="B3370" s="12"/>
      <c r="C3370" s="12"/>
      <c r="D3370" s="12"/>
      <c r="E3370" s="12"/>
      <c r="F3370" s="12"/>
      <c r="G3370" s="12"/>
      <c r="H3370" s="12"/>
      <c r="I3370" s="87"/>
      <c r="J3370" s="87"/>
      <c r="K3370" s="12"/>
      <c r="L3370" s="12"/>
    </row>
    <row r="3371" spans="2:12" x14ac:dyDescent="0.25">
      <c r="B3371" s="12"/>
      <c r="C3371" s="12"/>
      <c r="D3371" s="12"/>
      <c r="E3371" s="12"/>
      <c r="F3371" s="12"/>
      <c r="G3371" s="12"/>
      <c r="H3371" s="12"/>
      <c r="I3371" s="87"/>
      <c r="J3371" s="87"/>
      <c r="K3371" s="12"/>
      <c r="L3371" s="12"/>
    </row>
    <row r="3372" spans="2:12" x14ac:dyDescent="0.25">
      <c r="B3372" s="12"/>
      <c r="C3372" s="12"/>
      <c r="D3372" s="12"/>
      <c r="E3372" s="12"/>
      <c r="F3372" s="12"/>
      <c r="G3372" s="12"/>
      <c r="H3372" s="12"/>
      <c r="I3372" s="87"/>
      <c r="J3372" s="87"/>
      <c r="K3372" s="12"/>
      <c r="L3372" s="12"/>
    </row>
    <row r="3373" spans="2:12" x14ac:dyDescent="0.25">
      <c r="B3373" s="12"/>
      <c r="C3373" s="12"/>
      <c r="D3373" s="12"/>
      <c r="E3373" s="12"/>
      <c r="F3373" s="12"/>
      <c r="G3373" s="12"/>
      <c r="H3373" s="12"/>
      <c r="I3373" s="87"/>
      <c r="J3373" s="87"/>
      <c r="K3373" s="12"/>
      <c r="L3373" s="12"/>
    </row>
    <row r="3374" spans="2:12" x14ac:dyDescent="0.25">
      <c r="B3374" s="12"/>
      <c r="C3374" s="12"/>
      <c r="D3374" s="12"/>
      <c r="E3374" s="12"/>
      <c r="F3374" s="12"/>
      <c r="G3374" s="12"/>
      <c r="H3374" s="12"/>
      <c r="I3374" s="87"/>
      <c r="J3374" s="87"/>
      <c r="K3374" s="12"/>
      <c r="L3374" s="12"/>
    </row>
    <row r="3375" spans="2:12" x14ac:dyDescent="0.25">
      <c r="B3375" s="12"/>
      <c r="C3375" s="12"/>
      <c r="D3375" s="12"/>
      <c r="E3375" s="12"/>
      <c r="F3375" s="12"/>
      <c r="G3375" s="12"/>
      <c r="H3375" s="12"/>
      <c r="I3375" s="87"/>
      <c r="J3375" s="87"/>
      <c r="K3375" s="12"/>
      <c r="L3375" s="12"/>
    </row>
    <row r="3376" spans="2:12" x14ac:dyDescent="0.25">
      <c r="B3376" s="12"/>
      <c r="C3376" s="12"/>
      <c r="D3376" s="12"/>
      <c r="E3376" s="12"/>
      <c r="F3376" s="12"/>
      <c r="G3376" s="12"/>
      <c r="H3376" s="12"/>
      <c r="I3376" s="87"/>
      <c r="J3376" s="87"/>
      <c r="K3376" s="12"/>
      <c r="L3376" s="12"/>
    </row>
    <row r="3377" spans="2:12" x14ac:dyDescent="0.25">
      <c r="B3377" s="12"/>
      <c r="C3377" s="12"/>
      <c r="D3377" s="12"/>
      <c r="E3377" s="12"/>
      <c r="F3377" s="12"/>
      <c r="G3377" s="12"/>
      <c r="H3377" s="12"/>
      <c r="I3377" s="87"/>
      <c r="J3377" s="87"/>
      <c r="K3377" s="12"/>
      <c r="L3377" s="12"/>
    </row>
    <row r="3378" spans="2:12" x14ac:dyDescent="0.25">
      <c r="B3378" s="12"/>
      <c r="C3378" s="12"/>
      <c r="D3378" s="12"/>
      <c r="E3378" s="12"/>
      <c r="F3378" s="12"/>
      <c r="G3378" s="12"/>
      <c r="H3378" s="12"/>
      <c r="I3378" s="87"/>
      <c r="J3378" s="87"/>
      <c r="K3378" s="12"/>
      <c r="L3378" s="12"/>
    </row>
    <row r="3379" spans="2:12" x14ac:dyDescent="0.25">
      <c r="B3379" s="12"/>
      <c r="C3379" s="12"/>
      <c r="D3379" s="12"/>
      <c r="E3379" s="12"/>
      <c r="F3379" s="12"/>
      <c r="G3379" s="12"/>
      <c r="H3379" s="12"/>
      <c r="I3379" s="87"/>
      <c r="J3379" s="87"/>
      <c r="K3379" s="12"/>
      <c r="L3379" s="12"/>
    </row>
    <row r="3380" spans="2:12" x14ac:dyDescent="0.25">
      <c r="B3380" s="12"/>
      <c r="C3380" s="12"/>
      <c r="D3380" s="12"/>
      <c r="E3380" s="12"/>
      <c r="F3380" s="12"/>
      <c r="G3380" s="12"/>
      <c r="H3380" s="12"/>
      <c r="I3380" s="87"/>
      <c r="J3380" s="87"/>
      <c r="K3380" s="12"/>
      <c r="L3380" s="12"/>
    </row>
    <row r="3381" spans="2:12" x14ac:dyDescent="0.25">
      <c r="B3381" s="12"/>
      <c r="C3381" s="12"/>
      <c r="D3381" s="12"/>
      <c r="E3381" s="12"/>
      <c r="F3381" s="12"/>
      <c r="G3381" s="12"/>
      <c r="H3381" s="12"/>
      <c r="I3381" s="87"/>
      <c r="J3381" s="87"/>
      <c r="K3381" s="12"/>
      <c r="L3381" s="12"/>
    </row>
    <row r="3382" spans="2:12" x14ac:dyDescent="0.25">
      <c r="B3382" s="12"/>
      <c r="C3382" s="12"/>
      <c r="D3382" s="12"/>
      <c r="E3382" s="12"/>
      <c r="F3382" s="12"/>
      <c r="G3382" s="12"/>
      <c r="H3382" s="12"/>
      <c r="I3382" s="87"/>
      <c r="J3382" s="87"/>
      <c r="K3382" s="12"/>
      <c r="L3382" s="12"/>
    </row>
    <row r="3383" spans="2:12" x14ac:dyDescent="0.25">
      <c r="B3383" s="12"/>
      <c r="C3383" s="12"/>
      <c r="D3383" s="12"/>
      <c r="E3383" s="12"/>
      <c r="F3383" s="12"/>
      <c r="G3383" s="12"/>
      <c r="H3383" s="12"/>
      <c r="I3383" s="87"/>
      <c r="J3383" s="87"/>
      <c r="K3383" s="12"/>
      <c r="L3383" s="12"/>
    </row>
    <row r="3384" spans="2:12" x14ac:dyDescent="0.25">
      <c r="B3384" s="12"/>
      <c r="C3384" s="12"/>
      <c r="D3384" s="12"/>
      <c r="E3384" s="12"/>
      <c r="F3384" s="12"/>
      <c r="G3384" s="12"/>
      <c r="H3384" s="12"/>
      <c r="I3384" s="87"/>
      <c r="J3384" s="87"/>
      <c r="K3384" s="12"/>
      <c r="L3384" s="12"/>
    </row>
    <row r="3385" spans="2:12" x14ac:dyDescent="0.25">
      <c r="B3385" s="12"/>
      <c r="C3385" s="12"/>
      <c r="D3385" s="12"/>
      <c r="E3385" s="12"/>
      <c r="F3385" s="12"/>
      <c r="G3385" s="12"/>
      <c r="H3385" s="12"/>
      <c r="I3385" s="87"/>
      <c r="J3385" s="87"/>
      <c r="K3385" s="12"/>
      <c r="L3385" s="12"/>
    </row>
    <row r="3386" spans="2:12" x14ac:dyDescent="0.25">
      <c r="B3386" s="12"/>
      <c r="C3386" s="12"/>
      <c r="D3386" s="12"/>
      <c r="E3386" s="12"/>
      <c r="F3386" s="12"/>
      <c r="G3386" s="12"/>
      <c r="H3386" s="12"/>
      <c r="I3386" s="87"/>
      <c r="J3386" s="87"/>
      <c r="K3386" s="12"/>
      <c r="L3386" s="12"/>
    </row>
    <row r="3387" spans="2:12" x14ac:dyDescent="0.25">
      <c r="B3387" s="12"/>
      <c r="C3387" s="12"/>
      <c r="D3387" s="12"/>
      <c r="E3387" s="12"/>
      <c r="F3387" s="12"/>
      <c r="G3387" s="12"/>
      <c r="H3387" s="12"/>
      <c r="I3387" s="87"/>
      <c r="J3387" s="87"/>
      <c r="K3387" s="12"/>
      <c r="L3387" s="12"/>
    </row>
    <row r="3388" spans="2:12" x14ac:dyDescent="0.25">
      <c r="B3388" s="12"/>
      <c r="C3388" s="12"/>
      <c r="D3388" s="12"/>
      <c r="E3388" s="12"/>
      <c r="F3388" s="12"/>
      <c r="G3388" s="12"/>
      <c r="H3388" s="12"/>
      <c r="I3388" s="87"/>
      <c r="J3388" s="87"/>
      <c r="K3388" s="12"/>
      <c r="L3388" s="12"/>
    </row>
    <row r="3389" spans="2:12" x14ac:dyDescent="0.25">
      <c r="B3389" s="12"/>
      <c r="C3389" s="12"/>
      <c r="D3389" s="12"/>
      <c r="E3389" s="12"/>
      <c r="F3389" s="12"/>
      <c r="G3389" s="12"/>
      <c r="H3389" s="12"/>
      <c r="I3389" s="87"/>
      <c r="J3389" s="87"/>
      <c r="K3389" s="12"/>
      <c r="L3389" s="12"/>
    </row>
    <row r="3390" spans="2:12" x14ac:dyDescent="0.25">
      <c r="B3390" s="12"/>
      <c r="C3390" s="12"/>
      <c r="D3390" s="12"/>
      <c r="E3390" s="12"/>
      <c r="F3390" s="12"/>
      <c r="G3390" s="12"/>
      <c r="H3390" s="12"/>
      <c r="I3390" s="87"/>
      <c r="J3390" s="87"/>
      <c r="K3390" s="12"/>
      <c r="L3390" s="12"/>
    </row>
    <row r="3391" spans="2:12" x14ac:dyDescent="0.25">
      <c r="B3391" s="12"/>
      <c r="C3391" s="12"/>
      <c r="D3391" s="12"/>
      <c r="E3391" s="12"/>
      <c r="F3391" s="12"/>
      <c r="G3391" s="12"/>
      <c r="H3391" s="12"/>
      <c r="I3391" s="87"/>
      <c r="J3391" s="87"/>
      <c r="K3391" s="12"/>
      <c r="L3391" s="12"/>
    </row>
    <row r="3392" spans="2:12" x14ac:dyDescent="0.25">
      <c r="B3392" s="12"/>
      <c r="C3392" s="12"/>
      <c r="D3392" s="12"/>
      <c r="E3392" s="12"/>
      <c r="F3392" s="12"/>
      <c r="G3392" s="12"/>
      <c r="H3392" s="12"/>
      <c r="I3392" s="87"/>
      <c r="J3392" s="87"/>
      <c r="K3392" s="12"/>
      <c r="L3392" s="12"/>
    </row>
    <row r="3393" spans="2:12" x14ac:dyDescent="0.25">
      <c r="B3393" s="12"/>
      <c r="C3393" s="12"/>
      <c r="D3393" s="12"/>
      <c r="E3393" s="12"/>
      <c r="F3393" s="12"/>
      <c r="G3393" s="12"/>
      <c r="H3393" s="12"/>
      <c r="I3393" s="87"/>
      <c r="J3393" s="87"/>
      <c r="K3393" s="12"/>
      <c r="L3393" s="12"/>
    </row>
    <row r="3394" spans="2:12" x14ac:dyDescent="0.25">
      <c r="B3394" s="12"/>
      <c r="C3394" s="12"/>
      <c r="D3394" s="12"/>
      <c r="E3394" s="12"/>
      <c r="F3394" s="12"/>
      <c r="G3394" s="12"/>
      <c r="H3394" s="12"/>
      <c r="I3394" s="87"/>
      <c r="J3394" s="87"/>
      <c r="K3394" s="12"/>
      <c r="L3394" s="12"/>
    </row>
    <row r="3395" spans="2:12" x14ac:dyDescent="0.25">
      <c r="B3395" s="12"/>
      <c r="C3395" s="12"/>
      <c r="D3395" s="12"/>
      <c r="E3395" s="12"/>
      <c r="F3395" s="12"/>
      <c r="G3395" s="12"/>
      <c r="H3395" s="12"/>
      <c r="I3395" s="87"/>
      <c r="J3395" s="87"/>
      <c r="K3395" s="12"/>
      <c r="L3395" s="12"/>
    </row>
    <row r="3396" spans="2:12" x14ac:dyDescent="0.25">
      <c r="B3396" s="12"/>
      <c r="C3396" s="12"/>
      <c r="D3396" s="12"/>
      <c r="E3396" s="12"/>
      <c r="F3396" s="12"/>
      <c r="G3396" s="12"/>
      <c r="H3396" s="12"/>
      <c r="I3396" s="87"/>
      <c r="J3396" s="87"/>
      <c r="K3396" s="12"/>
      <c r="L3396" s="12"/>
    </row>
    <row r="3397" spans="2:12" x14ac:dyDescent="0.25">
      <c r="B3397" s="12"/>
      <c r="C3397" s="12"/>
      <c r="D3397" s="12"/>
      <c r="E3397" s="12"/>
      <c r="F3397" s="12"/>
      <c r="G3397" s="12"/>
      <c r="H3397" s="12"/>
      <c r="I3397" s="87"/>
      <c r="J3397" s="87"/>
      <c r="K3397" s="12"/>
      <c r="L3397" s="12"/>
    </row>
    <row r="3398" spans="2:12" x14ac:dyDescent="0.25">
      <c r="B3398" s="12"/>
      <c r="C3398" s="12"/>
      <c r="D3398" s="12"/>
      <c r="E3398" s="12"/>
      <c r="F3398" s="12"/>
      <c r="G3398" s="12"/>
      <c r="H3398" s="12"/>
      <c r="I3398" s="87"/>
      <c r="J3398" s="87"/>
      <c r="K3398" s="12"/>
      <c r="L3398" s="12"/>
    </row>
    <row r="3399" spans="2:12" x14ac:dyDescent="0.25">
      <c r="B3399" s="12"/>
      <c r="C3399" s="12"/>
      <c r="D3399" s="12"/>
      <c r="E3399" s="12"/>
      <c r="F3399" s="12"/>
      <c r="G3399" s="12"/>
      <c r="H3399" s="12"/>
      <c r="I3399" s="87"/>
      <c r="J3399" s="87"/>
      <c r="K3399" s="12"/>
      <c r="L3399" s="12"/>
    </row>
    <row r="3400" spans="2:12" x14ac:dyDescent="0.25">
      <c r="B3400" s="12"/>
      <c r="C3400" s="12"/>
      <c r="D3400" s="12"/>
      <c r="E3400" s="12"/>
      <c r="F3400" s="12"/>
      <c r="G3400" s="12"/>
      <c r="H3400" s="12"/>
      <c r="I3400" s="87"/>
      <c r="J3400" s="87"/>
      <c r="K3400" s="12"/>
      <c r="L3400" s="12"/>
    </row>
    <row r="3401" spans="2:12" x14ac:dyDescent="0.25">
      <c r="B3401" s="12"/>
      <c r="C3401" s="12"/>
      <c r="D3401" s="12"/>
      <c r="E3401" s="12"/>
      <c r="F3401" s="12"/>
      <c r="G3401" s="12"/>
      <c r="H3401" s="12"/>
      <c r="I3401" s="87"/>
      <c r="J3401" s="87"/>
      <c r="K3401" s="12"/>
      <c r="L3401" s="12"/>
    </row>
    <row r="3402" spans="2:12" x14ac:dyDescent="0.25">
      <c r="B3402" s="12"/>
      <c r="C3402" s="12"/>
      <c r="D3402" s="12"/>
      <c r="E3402" s="12"/>
      <c r="F3402" s="12"/>
      <c r="G3402" s="12"/>
      <c r="H3402" s="12"/>
      <c r="I3402" s="87"/>
      <c r="J3402" s="87"/>
      <c r="K3402" s="12"/>
      <c r="L3402" s="12"/>
    </row>
    <row r="3403" spans="2:12" x14ac:dyDescent="0.25">
      <c r="B3403" s="12"/>
      <c r="C3403" s="12"/>
      <c r="D3403" s="12"/>
      <c r="E3403" s="12"/>
      <c r="F3403" s="12"/>
      <c r="G3403" s="12"/>
      <c r="H3403" s="12"/>
      <c r="I3403" s="87"/>
      <c r="J3403" s="87"/>
      <c r="K3403" s="12"/>
      <c r="L3403" s="12"/>
    </row>
    <row r="3404" spans="2:12" x14ac:dyDescent="0.25">
      <c r="B3404" s="12"/>
      <c r="C3404" s="12"/>
      <c r="D3404" s="12"/>
      <c r="E3404" s="12"/>
      <c r="F3404" s="12"/>
      <c r="G3404" s="12"/>
      <c r="H3404" s="12"/>
      <c r="I3404" s="87"/>
      <c r="J3404" s="87"/>
      <c r="K3404" s="12"/>
      <c r="L3404" s="12"/>
    </row>
    <row r="3405" spans="2:12" x14ac:dyDescent="0.25">
      <c r="B3405" s="12"/>
      <c r="C3405" s="12"/>
      <c r="D3405" s="12"/>
      <c r="E3405" s="12"/>
      <c r="F3405" s="12"/>
      <c r="G3405" s="12"/>
      <c r="H3405" s="12"/>
      <c r="I3405" s="87"/>
      <c r="J3405" s="87"/>
      <c r="K3405" s="12"/>
      <c r="L3405" s="12"/>
    </row>
    <row r="3406" spans="2:12" x14ac:dyDescent="0.25">
      <c r="B3406" s="12"/>
      <c r="C3406" s="12"/>
      <c r="D3406" s="12"/>
      <c r="E3406" s="12"/>
      <c r="F3406" s="12"/>
      <c r="G3406" s="12"/>
      <c r="H3406" s="12"/>
      <c r="I3406" s="87"/>
      <c r="J3406" s="87"/>
      <c r="K3406" s="12"/>
      <c r="L3406" s="12"/>
    </row>
    <row r="3407" spans="2:12" x14ac:dyDescent="0.25">
      <c r="B3407" s="12"/>
      <c r="C3407" s="12"/>
      <c r="D3407" s="12"/>
      <c r="E3407" s="12"/>
      <c r="F3407" s="12"/>
      <c r="G3407" s="12"/>
      <c r="H3407" s="12"/>
      <c r="I3407" s="87"/>
      <c r="J3407" s="87"/>
      <c r="K3407" s="12"/>
      <c r="L3407" s="12"/>
    </row>
    <row r="3408" spans="2:12" x14ac:dyDescent="0.25">
      <c r="B3408" s="12"/>
      <c r="C3408" s="12"/>
      <c r="D3408" s="12"/>
      <c r="E3408" s="12"/>
      <c r="F3408" s="12"/>
      <c r="G3408" s="12"/>
      <c r="H3408" s="12"/>
      <c r="I3408" s="87"/>
      <c r="J3408" s="87"/>
      <c r="K3408" s="12"/>
      <c r="L3408" s="12"/>
    </row>
    <row r="3409" spans="2:12" x14ac:dyDescent="0.25">
      <c r="B3409" s="12"/>
      <c r="C3409" s="12"/>
      <c r="D3409" s="12"/>
      <c r="E3409" s="12"/>
      <c r="F3409" s="12"/>
      <c r="G3409" s="12"/>
      <c r="H3409" s="12"/>
      <c r="I3409" s="87"/>
      <c r="J3409" s="87"/>
      <c r="K3409" s="12"/>
      <c r="L3409" s="12"/>
    </row>
    <row r="3410" spans="2:12" x14ac:dyDescent="0.25">
      <c r="B3410" s="12"/>
      <c r="C3410" s="12"/>
      <c r="D3410" s="12"/>
      <c r="E3410" s="12"/>
      <c r="F3410" s="12"/>
      <c r="G3410" s="12"/>
      <c r="H3410" s="12"/>
      <c r="I3410" s="87"/>
      <c r="J3410" s="87"/>
      <c r="K3410" s="12"/>
      <c r="L3410" s="12"/>
    </row>
    <row r="3411" spans="2:12" x14ac:dyDescent="0.25">
      <c r="B3411" s="12"/>
      <c r="C3411" s="12"/>
      <c r="D3411" s="12"/>
      <c r="E3411" s="12"/>
      <c r="F3411" s="12"/>
      <c r="G3411" s="12"/>
      <c r="H3411" s="12"/>
      <c r="I3411" s="87"/>
      <c r="J3411" s="87"/>
      <c r="K3411" s="12"/>
      <c r="L3411" s="12"/>
    </row>
    <row r="3412" spans="2:12" x14ac:dyDescent="0.25">
      <c r="B3412" s="12"/>
      <c r="C3412" s="12"/>
      <c r="D3412" s="12"/>
      <c r="E3412" s="12"/>
      <c r="F3412" s="12"/>
      <c r="G3412" s="12"/>
      <c r="H3412" s="12"/>
      <c r="I3412" s="87"/>
      <c r="J3412" s="87"/>
      <c r="K3412" s="12"/>
      <c r="L3412" s="12"/>
    </row>
    <row r="3413" spans="2:12" x14ac:dyDescent="0.25">
      <c r="B3413" s="12"/>
      <c r="C3413" s="12"/>
      <c r="D3413" s="12"/>
      <c r="E3413" s="12"/>
      <c r="F3413" s="12"/>
      <c r="G3413" s="12"/>
      <c r="H3413" s="12"/>
      <c r="I3413" s="87"/>
      <c r="J3413" s="87"/>
      <c r="K3413" s="12"/>
      <c r="L3413" s="12"/>
    </row>
    <row r="3414" spans="2:12" x14ac:dyDescent="0.25">
      <c r="B3414" s="12"/>
      <c r="C3414" s="12"/>
      <c r="D3414" s="12"/>
      <c r="E3414" s="12"/>
      <c r="F3414" s="12"/>
      <c r="G3414" s="12"/>
      <c r="H3414" s="12"/>
      <c r="I3414" s="87"/>
      <c r="J3414" s="87"/>
      <c r="K3414" s="12"/>
      <c r="L3414" s="12"/>
    </row>
    <row r="3415" spans="2:12" x14ac:dyDescent="0.25">
      <c r="B3415" s="12"/>
      <c r="C3415" s="12"/>
      <c r="D3415" s="12"/>
      <c r="E3415" s="12"/>
      <c r="F3415" s="12"/>
      <c r="G3415" s="12"/>
      <c r="H3415" s="12"/>
      <c r="I3415" s="87"/>
      <c r="J3415" s="87"/>
      <c r="K3415" s="12"/>
      <c r="L3415" s="12"/>
    </row>
    <row r="3416" spans="2:12" x14ac:dyDescent="0.25">
      <c r="B3416" s="12"/>
      <c r="C3416" s="12"/>
      <c r="D3416" s="12"/>
      <c r="E3416" s="12"/>
      <c r="F3416" s="12"/>
      <c r="G3416" s="12"/>
      <c r="H3416" s="12"/>
      <c r="I3416" s="87"/>
      <c r="J3416" s="87"/>
      <c r="K3416" s="12"/>
      <c r="L3416" s="12"/>
    </row>
    <row r="3417" spans="2:12" x14ac:dyDescent="0.25">
      <c r="B3417" s="12"/>
      <c r="C3417" s="12"/>
      <c r="D3417" s="12"/>
      <c r="E3417" s="12"/>
      <c r="F3417" s="12"/>
      <c r="G3417" s="12"/>
      <c r="H3417" s="12"/>
      <c r="I3417" s="87"/>
      <c r="J3417" s="87"/>
      <c r="K3417" s="12"/>
      <c r="L3417" s="12"/>
    </row>
    <row r="3418" spans="2:12" x14ac:dyDescent="0.25">
      <c r="B3418" s="12"/>
      <c r="C3418" s="12"/>
      <c r="D3418" s="12"/>
      <c r="E3418" s="12"/>
      <c r="F3418" s="12"/>
      <c r="G3418" s="12"/>
      <c r="H3418" s="12"/>
      <c r="I3418" s="87"/>
      <c r="J3418" s="87"/>
      <c r="K3418" s="12"/>
      <c r="L3418" s="12"/>
    </row>
    <row r="3419" spans="2:12" x14ac:dyDescent="0.25">
      <c r="B3419" s="12"/>
      <c r="C3419" s="12"/>
      <c r="D3419" s="12"/>
      <c r="E3419" s="12"/>
      <c r="F3419" s="12"/>
      <c r="G3419" s="12"/>
      <c r="H3419" s="12"/>
      <c r="I3419" s="87"/>
      <c r="J3419" s="87"/>
      <c r="K3419" s="12"/>
      <c r="L3419" s="12"/>
    </row>
    <row r="3420" spans="2:12" x14ac:dyDescent="0.25">
      <c r="B3420" s="12"/>
      <c r="C3420" s="12"/>
      <c r="D3420" s="12"/>
      <c r="E3420" s="12"/>
      <c r="F3420" s="12"/>
      <c r="G3420" s="12"/>
      <c r="H3420" s="12"/>
      <c r="I3420" s="87"/>
      <c r="J3420" s="87"/>
      <c r="K3420" s="12"/>
      <c r="L3420" s="12"/>
    </row>
    <row r="3421" spans="2:12" x14ac:dyDescent="0.25">
      <c r="B3421" s="12"/>
      <c r="C3421" s="12"/>
      <c r="D3421" s="12"/>
      <c r="E3421" s="12"/>
      <c r="F3421" s="12"/>
      <c r="G3421" s="12"/>
      <c r="H3421" s="12"/>
      <c r="I3421" s="87"/>
      <c r="J3421" s="87"/>
      <c r="K3421" s="12"/>
      <c r="L3421" s="12"/>
    </row>
    <row r="3422" spans="2:12" x14ac:dyDescent="0.25">
      <c r="B3422" s="12"/>
      <c r="C3422" s="12"/>
      <c r="D3422" s="12"/>
      <c r="E3422" s="12"/>
      <c r="F3422" s="12"/>
      <c r="G3422" s="12"/>
      <c r="H3422" s="12"/>
      <c r="I3422" s="87"/>
      <c r="J3422" s="87"/>
      <c r="K3422" s="12"/>
      <c r="L3422" s="12"/>
    </row>
    <row r="3423" spans="2:12" x14ac:dyDescent="0.25">
      <c r="B3423" s="12"/>
      <c r="C3423" s="12"/>
      <c r="D3423" s="12"/>
      <c r="E3423" s="12"/>
      <c r="F3423" s="12"/>
      <c r="G3423" s="12"/>
      <c r="H3423" s="12"/>
      <c r="I3423" s="87"/>
      <c r="J3423" s="87"/>
      <c r="K3423" s="12"/>
      <c r="L3423" s="12"/>
    </row>
    <row r="3424" spans="2:12" x14ac:dyDescent="0.25">
      <c r="B3424" s="12"/>
      <c r="C3424" s="12"/>
      <c r="D3424" s="12"/>
      <c r="E3424" s="12"/>
      <c r="F3424" s="12"/>
      <c r="G3424" s="12"/>
      <c r="H3424" s="12"/>
      <c r="I3424" s="87"/>
      <c r="J3424" s="87"/>
      <c r="K3424" s="12"/>
      <c r="L3424" s="12"/>
    </row>
    <row r="3425" spans="2:12" x14ac:dyDescent="0.25">
      <c r="B3425" s="12"/>
      <c r="C3425" s="12"/>
      <c r="D3425" s="12"/>
      <c r="E3425" s="12"/>
      <c r="F3425" s="12"/>
      <c r="G3425" s="12"/>
      <c r="H3425" s="12"/>
      <c r="I3425" s="87"/>
      <c r="J3425" s="87"/>
      <c r="K3425" s="12"/>
      <c r="L3425" s="12"/>
    </row>
    <row r="3426" spans="2:12" x14ac:dyDescent="0.25">
      <c r="B3426" s="12"/>
      <c r="C3426" s="12"/>
      <c r="D3426" s="12"/>
      <c r="E3426" s="12"/>
      <c r="F3426" s="12"/>
      <c r="G3426" s="12"/>
      <c r="H3426" s="12"/>
      <c r="I3426" s="87"/>
      <c r="J3426" s="87"/>
      <c r="K3426" s="12"/>
      <c r="L3426" s="12"/>
    </row>
    <row r="3427" spans="2:12" x14ac:dyDescent="0.25">
      <c r="B3427" s="12"/>
      <c r="C3427" s="12"/>
      <c r="D3427" s="12"/>
      <c r="E3427" s="12"/>
      <c r="F3427" s="12"/>
      <c r="G3427" s="12"/>
      <c r="H3427" s="12"/>
      <c r="I3427" s="87"/>
      <c r="J3427" s="87"/>
      <c r="K3427" s="12"/>
      <c r="L3427" s="12"/>
    </row>
    <row r="3428" spans="2:12" x14ac:dyDescent="0.25">
      <c r="B3428" s="12"/>
      <c r="C3428" s="12"/>
      <c r="D3428" s="12"/>
      <c r="E3428" s="12"/>
      <c r="F3428" s="12"/>
      <c r="G3428" s="12"/>
      <c r="H3428" s="12"/>
      <c r="I3428" s="87"/>
      <c r="J3428" s="87"/>
      <c r="K3428" s="12"/>
      <c r="L3428" s="12"/>
    </row>
    <row r="3429" spans="2:12" x14ac:dyDescent="0.25">
      <c r="B3429" s="12"/>
      <c r="C3429" s="12"/>
      <c r="D3429" s="12"/>
      <c r="E3429" s="12"/>
      <c r="F3429" s="12"/>
      <c r="G3429" s="12"/>
      <c r="H3429" s="12"/>
      <c r="I3429" s="87"/>
      <c r="J3429" s="87"/>
      <c r="K3429" s="12"/>
      <c r="L3429" s="12"/>
    </row>
    <row r="3430" spans="2:12" x14ac:dyDescent="0.25">
      <c r="B3430" s="12"/>
      <c r="C3430" s="12"/>
      <c r="D3430" s="12"/>
      <c r="E3430" s="12"/>
      <c r="F3430" s="12"/>
      <c r="G3430" s="12"/>
      <c r="H3430" s="12"/>
      <c r="I3430" s="87"/>
      <c r="J3430" s="87"/>
      <c r="K3430" s="12"/>
      <c r="L3430" s="12"/>
    </row>
    <row r="3431" spans="2:12" x14ac:dyDescent="0.25">
      <c r="B3431" s="12"/>
      <c r="C3431" s="12"/>
      <c r="D3431" s="12"/>
      <c r="E3431" s="12"/>
      <c r="F3431" s="12"/>
      <c r="G3431" s="12"/>
      <c r="H3431" s="12"/>
      <c r="I3431" s="87"/>
      <c r="J3431" s="87"/>
      <c r="K3431" s="12"/>
      <c r="L3431" s="12"/>
    </row>
    <row r="3432" spans="2:12" x14ac:dyDescent="0.25">
      <c r="B3432" s="12"/>
      <c r="C3432" s="12"/>
      <c r="D3432" s="12"/>
      <c r="E3432" s="12"/>
      <c r="F3432" s="12"/>
      <c r="G3432" s="12"/>
      <c r="H3432" s="12"/>
      <c r="I3432" s="87"/>
      <c r="J3432" s="87"/>
      <c r="K3432" s="12"/>
      <c r="L3432" s="12"/>
    </row>
    <row r="3433" spans="2:12" x14ac:dyDescent="0.25">
      <c r="B3433" s="12"/>
      <c r="C3433" s="12"/>
      <c r="D3433" s="12"/>
      <c r="E3433" s="12"/>
      <c r="F3433" s="12"/>
      <c r="G3433" s="12"/>
      <c r="H3433" s="12"/>
      <c r="I3433" s="87"/>
      <c r="J3433" s="87"/>
      <c r="K3433" s="12"/>
      <c r="L3433" s="12"/>
    </row>
    <row r="3434" spans="2:12" x14ac:dyDescent="0.25">
      <c r="B3434" s="12"/>
      <c r="C3434" s="12"/>
      <c r="D3434" s="12"/>
      <c r="E3434" s="12"/>
      <c r="F3434" s="12"/>
      <c r="G3434" s="12"/>
      <c r="H3434" s="12"/>
      <c r="I3434" s="87"/>
      <c r="J3434" s="87"/>
      <c r="K3434" s="12"/>
      <c r="L3434" s="12"/>
    </row>
    <row r="3435" spans="2:12" x14ac:dyDescent="0.25">
      <c r="B3435" s="12"/>
      <c r="C3435" s="12"/>
      <c r="D3435" s="12"/>
      <c r="E3435" s="12"/>
      <c r="F3435" s="12"/>
      <c r="G3435" s="12"/>
      <c r="H3435" s="12"/>
      <c r="I3435" s="87"/>
      <c r="J3435" s="87"/>
      <c r="K3435" s="12"/>
      <c r="L3435" s="12"/>
    </row>
    <row r="3436" spans="2:12" x14ac:dyDescent="0.25">
      <c r="B3436" s="12"/>
      <c r="C3436" s="12"/>
      <c r="D3436" s="12"/>
      <c r="E3436" s="12"/>
      <c r="F3436" s="12"/>
      <c r="G3436" s="12"/>
      <c r="H3436" s="12"/>
      <c r="I3436" s="87"/>
      <c r="J3436" s="87"/>
      <c r="K3436" s="12"/>
      <c r="L3436" s="12"/>
    </row>
    <row r="3437" spans="2:12" x14ac:dyDescent="0.25">
      <c r="B3437" s="12"/>
      <c r="C3437" s="12"/>
      <c r="D3437" s="12"/>
      <c r="E3437" s="12"/>
      <c r="F3437" s="12"/>
      <c r="G3437" s="12"/>
      <c r="H3437" s="12"/>
      <c r="I3437" s="87"/>
      <c r="J3437" s="87"/>
      <c r="K3437" s="12"/>
      <c r="L3437" s="12"/>
    </row>
    <row r="3438" spans="2:12" x14ac:dyDescent="0.25">
      <c r="B3438" s="12"/>
      <c r="C3438" s="12"/>
      <c r="D3438" s="12"/>
      <c r="E3438" s="12"/>
      <c r="F3438" s="12"/>
      <c r="G3438" s="12"/>
      <c r="H3438" s="12"/>
      <c r="I3438" s="87"/>
      <c r="J3438" s="87"/>
      <c r="K3438" s="12"/>
      <c r="L3438" s="12"/>
    </row>
    <row r="3439" spans="2:12" x14ac:dyDescent="0.25">
      <c r="B3439" s="12"/>
      <c r="C3439" s="12"/>
      <c r="D3439" s="12"/>
      <c r="E3439" s="12"/>
      <c r="F3439" s="12"/>
      <c r="G3439" s="12"/>
      <c r="H3439" s="12"/>
      <c r="I3439" s="87"/>
      <c r="J3439" s="87"/>
      <c r="K3439" s="12"/>
      <c r="L3439" s="12"/>
    </row>
    <row r="3440" spans="2:12" x14ac:dyDescent="0.25">
      <c r="B3440" s="12"/>
      <c r="C3440" s="12"/>
      <c r="D3440" s="12"/>
      <c r="E3440" s="12"/>
      <c r="F3440" s="12"/>
      <c r="G3440" s="12"/>
      <c r="H3440" s="12"/>
      <c r="I3440" s="87"/>
      <c r="J3440" s="87"/>
      <c r="K3440" s="12"/>
      <c r="L3440" s="12"/>
    </row>
    <row r="3441" spans="2:12" x14ac:dyDescent="0.25">
      <c r="B3441" s="12"/>
      <c r="C3441" s="12"/>
      <c r="D3441" s="12"/>
      <c r="E3441" s="12"/>
      <c r="F3441" s="12"/>
      <c r="G3441" s="12"/>
      <c r="H3441" s="12"/>
      <c r="I3441" s="87"/>
      <c r="J3441" s="87"/>
      <c r="K3441" s="12"/>
      <c r="L3441" s="12"/>
    </row>
    <row r="3442" spans="2:12" x14ac:dyDescent="0.25">
      <c r="B3442" s="12"/>
      <c r="C3442" s="12"/>
      <c r="D3442" s="12"/>
      <c r="E3442" s="12"/>
      <c r="F3442" s="12"/>
      <c r="G3442" s="12"/>
      <c r="H3442" s="12"/>
      <c r="I3442" s="87"/>
      <c r="J3442" s="87"/>
      <c r="K3442" s="12"/>
      <c r="L3442" s="12"/>
    </row>
    <row r="3443" spans="2:12" x14ac:dyDescent="0.25">
      <c r="B3443" s="12"/>
      <c r="C3443" s="12"/>
      <c r="D3443" s="12"/>
      <c r="E3443" s="12"/>
      <c r="F3443" s="12"/>
      <c r="G3443" s="12"/>
      <c r="H3443" s="12"/>
      <c r="I3443" s="87"/>
      <c r="J3443" s="87"/>
      <c r="K3443" s="12"/>
      <c r="L3443" s="12"/>
    </row>
    <row r="3444" spans="2:12" x14ac:dyDescent="0.25">
      <c r="B3444" s="12"/>
      <c r="C3444" s="12"/>
      <c r="D3444" s="12"/>
      <c r="E3444" s="12"/>
      <c r="F3444" s="12"/>
      <c r="G3444" s="12"/>
      <c r="H3444" s="12"/>
      <c r="I3444" s="87"/>
      <c r="J3444" s="87"/>
      <c r="K3444" s="12"/>
      <c r="L3444" s="12"/>
    </row>
    <row r="3445" spans="2:12" x14ac:dyDescent="0.25">
      <c r="B3445" s="12"/>
      <c r="C3445" s="12"/>
      <c r="D3445" s="12"/>
      <c r="E3445" s="12"/>
      <c r="F3445" s="12"/>
      <c r="G3445" s="12"/>
      <c r="H3445" s="12"/>
      <c r="I3445" s="87"/>
      <c r="J3445" s="87"/>
      <c r="K3445" s="12"/>
      <c r="L3445" s="12"/>
    </row>
    <row r="3446" spans="2:12" x14ac:dyDescent="0.25">
      <c r="B3446" s="12"/>
      <c r="C3446" s="12"/>
      <c r="D3446" s="12"/>
      <c r="E3446" s="12"/>
      <c r="F3446" s="12"/>
      <c r="G3446" s="12"/>
      <c r="H3446" s="12"/>
      <c r="I3446" s="87"/>
      <c r="J3446" s="87"/>
      <c r="K3446" s="12"/>
      <c r="L3446" s="12"/>
    </row>
    <row r="3447" spans="2:12" x14ac:dyDescent="0.25">
      <c r="B3447" s="12"/>
      <c r="C3447" s="12"/>
      <c r="D3447" s="12"/>
      <c r="E3447" s="12"/>
      <c r="F3447" s="12"/>
      <c r="G3447" s="12"/>
      <c r="H3447" s="12"/>
      <c r="I3447" s="87"/>
      <c r="J3447" s="87"/>
      <c r="K3447" s="12"/>
      <c r="L3447" s="12"/>
    </row>
    <row r="3448" spans="2:12" x14ac:dyDescent="0.25">
      <c r="B3448" s="12"/>
      <c r="C3448" s="12"/>
      <c r="D3448" s="12"/>
      <c r="E3448" s="12"/>
      <c r="F3448" s="12"/>
      <c r="G3448" s="12"/>
      <c r="H3448" s="12"/>
      <c r="I3448" s="87"/>
      <c r="J3448" s="87"/>
      <c r="K3448" s="12"/>
      <c r="L3448" s="12"/>
    </row>
    <row r="3449" spans="2:12" x14ac:dyDescent="0.25">
      <c r="B3449" s="12"/>
      <c r="C3449" s="12"/>
      <c r="D3449" s="12"/>
      <c r="E3449" s="12"/>
      <c r="F3449" s="12"/>
      <c r="G3449" s="12"/>
      <c r="H3449" s="12"/>
      <c r="I3449" s="87"/>
      <c r="J3449" s="87"/>
      <c r="K3449" s="12"/>
      <c r="L3449" s="12"/>
    </row>
    <row r="3450" spans="2:12" x14ac:dyDescent="0.25">
      <c r="B3450" s="12"/>
      <c r="C3450" s="12"/>
      <c r="D3450" s="12"/>
      <c r="E3450" s="12"/>
      <c r="F3450" s="12"/>
      <c r="G3450" s="12"/>
      <c r="H3450" s="12"/>
      <c r="I3450" s="87"/>
      <c r="J3450" s="87"/>
      <c r="K3450" s="12"/>
      <c r="L3450" s="12"/>
    </row>
    <row r="3451" spans="2:12" x14ac:dyDescent="0.25">
      <c r="B3451" s="12"/>
      <c r="C3451" s="12"/>
      <c r="D3451" s="12"/>
      <c r="E3451" s="12"/>
      <c r="F3451" s="12"/>
      <c r="G3451" s="12"/>
      <c r="H3451" s="12"/>
      <c r="I3451" s="87"/>
      <c r="J3451" s="87"/>
      <c r="K3451" s="12"/>
      <c r="L3451" s="12"/>
    </row>
    <row r="3452" spans="2:12" x14ac:dyDescent="0.25">
      <c r="B3452" s="12"/>
      <c r="C3452" s="12"/>
      <c r="D3452" s="12"/>
      <c r="E3452" s="12"/>
      <c r="F3452" s="12"/>
      <c r="G3452" s="12"/>
      <c r="H3452" s="12"/>
      <c r="I3452" s="87"/>
      <c r="J3452" s="87"/>
      <c r="K3452" s="12"/>
      <c r="L3452" s="12"/>
    </row>
    <row r="3453" spans="2:12" x14ac:dyDescent="0.25">
      <c r="B3453" s="12"/>
      <c r="C3453" s="12"/>
      <c r="D3453" s="12"/>
      <c r="E3453" s="12"/>
      <c r="F3453" s="12"/>
      <c r="G3453" s="12"/>
      <c r="H3453" s="12"/>
      <c r="I3453" s="87"/>
      <c r="J3453" s="87"/>
      <c r="K3453" s="12"/>
      <c r="L3453" s="12"/>
    </row>
    <row r="3454" spans="2:12" x14ac:dyDescent="0.25">
      <c r="B3454" s="12"/>
      <c r="C3454" s="12"/>
      <c r="D3454" s="12"/>
      <c r="E3454" s="12"/>
      <c r="F3454" s="12"/>
      <c r="G3454" s="12"/>
      <c r="H3454" s="12"/>
      <c r="I3454" s="87"/>
      <c r="J3454" s="87"/>
      <c r="K3454" s="12"/>
      <c r="L3454" s="12"/>
    </row>
    <row r="3455" spans="2:12" x14ac:dyDescent="0.25">
      <c r="B3455" s="12"/>
      <c r="C3455" s="12"/>
      <c r="D3455" s="12"/>
      <c r="E3455" s="12"/>
      <c r="F3455" s="12"/>
      <c r="G3455" s="12"/>
      <c r="H3455" s="12"/>
      <c r="I3455" s="87"/>
      <c r="J3455" s="87"/>
      <c r="K3455" s="12"/>
      <c r="L3455" s="12"/>
    </row>
    <row r="3456" spans="2:12" x14ac:dyDescent="0.25">
      <c r="B3456" s="12"/>
      <c r="C3456" s="12"/>
      <c r="D3456" s="12"/>
      <c r="E3456" s="12"/>
      <c r="F3456" s="12"/>
      <c r="G3456" s="12"/>
      <c r="H3456" s="12"/>
      <c r="I3456" s="87"/>
      <c r="J3456" s="87"/>
      <c r="K3456" s="12"/>
      <c r="L3456" s="12"/>
    </row>
    <row r="3457" spans="2:12" x14ac:dyDescent="0.25">
      <c r="B3457" s="12"/>
      <c r="C3457" s="12"/>
      <c r="D3457" s="12"/>
      <c r="E3457" s="12"/>
      <c r="F3457" s="12"/>
      <c r="G3457" s="12"/>
      <c r="H3457" s="12"/>
      <c r="I3457" s="87"/>
      <c r="J3457" s="87"/>
      <c r="K3457" s="12"/>
      <c r="L3457" s="12"/>
    </row>
    <row r="3458" spans="2:12" x14ac:dyDescent="0.25">
      <c r="B3458" s="12"/>
      <c r="C3458" s="12"/>
      <c r="D3458" s="12"/>
      <c r="E3458" s="12"/>
      <c r="F3458" s="12"/>
      <c r="G3458" s="12"/>
      <c r="H3458" s="12"/>
      <c r="I3458" s="87"/>
      <c r="J3458" s="87"/>
      <c r="K3458" s="12"/>
      <c r="L3458" s="12"/>
    </row>
    <row r="3459" spans="2:12" x14ac:dyDescent="0.25">
      <c r="B3459" s="12"/>
      <c r="C3459" s="12"/>
      <c r="D3459" s="12"/>
      <c r="E3459" s="12"/>
      <c r="F3459" s="12"/>
      <c r="G3459" s="12"/>
      <c r="H3459" s="12"/>
      <c r="I3459" s="87"/>
      <c r="J3459" s="87"/>
      <c r="K3459" s="12"/>
      <c r="L3459" s="12"/>
    </row>
    <row r="3460" spans="2:12" x14ac:dyDescent="0.25">
      <c r="B3460" s="12"/>
      <c r="C3460" s="12"/>
      <c r="D3460" s="12"/>
      <c r="E3460" s="12"/>
      <c r="F3460" s="12"/>
      <c r="G3460" s="12"/>
      <c r="H3460" s="12"/>
      <c r="I3460" s="87"/>
      <c r="J3460" s="87"/>
      <c r="K3460" s="12"/>
      <c r="L3460" s="12"/>
    </row>
    <row r="3461" spans="2:12" x14ac:dyDescent="0.25">
      <c r="B3461" s="12"/>
      <c r="C3461" s="12"/>
      <c r="D3461" s="12"/>
      <c r="E3461" s="12"/>
      <c r="F3461" s="12"/>
      <c r="G3461" s="12"/>
      <c r="H3461" s="12"/>
      <c r="I3461" s="87"/>
      <c r="J3461" s="87"/>
      <c r="K3461" s="12"/>
      <c r="L3461" s="12"/>
    </row>
    <row r="3462" spans="2:12" x14ac:dyDescent="0.25">
      <c r="B3462" s="12"/>
      <c r="C3462" s="12"/>
      <c r="D3462" s="12"/>
      <c r="E3462" s="12"/>
      <c r="F3462" s="12"/>
      <c r="G3462" s="12"/>
      <c r="H3462" s="12"/>
      <c r="I3462" s="87"/>
      <c r="J3462" s="87"/>
      <c r="K3462" s="12"/>
      <c r="L3462" s="12"/>
    </row>
    <row r="3463" spans="2:12" x14ac:dyDescent="0.25">
      <c r="B3463" s="12"/>
      <c r="C3463" s="12"/>
      <c r="D3463" s="12"/>
      <c r="E3463" s="12"/>
      <c r="F3463" s="12"/>
      <c r="G3463" s="12"/>
      <c r="H3463" s="12"/>
      <c r="I3463" s="87"/>
      <c r="J3463" s="87"/>
      <c r="K3463" s="12"/>
      <c r="L3463" s="12"/>
    </row>
    <row r="3464" spans="2:12" x14ac:dyDescent="0.25">
      <c r="B3464" s="12"/>
      <c r="C3464" s="12"/>
      <c r="D3464" s="12"/>
      <c r="E3464" s="12"/>
      <c r="F3464" s="12"/>
      <c r="G3464" s="12"/>
      <c r="H3464" s="12"/>
      <c r="I3464" s="87"/>
      <c r="J3464" s="87"/>
      <c r="K3464" s="12"/>
      <c r="L3464" s="12"/>
    </row>
    <row r="3465" spans="2:12" x14ac:dyDescent="0.25">
      <c r="B3465" s="12"/>
      <c r="C3465" s="12"/>
      <c r="D3465" s="12"/>
      <c r="E3465" s="12"/>
      <c r="F3465" s="12"/>
      <c r="G3465" s="12"/>
      <c r="H3465" s="12"/>
      <c r="I3465" s="87"/>
      <c r="J3465" s="87"/>
      <c r="K3465" s="12"/>
      <c r="L3465" s="12"/>
    </row>
    <row r="3466" spans="2:12" x14ac:dyDescent="0.25">
      <c r="B3466" s="12"/>
      <c r="C3466" s="12"/>
      <c r="D3466" s="12"/>
      <c r="E3466" s="12"/>
      <c r="F3466" s="12"/>
      <c r="G3466" s="12"/>
      <c r="H3466" s="12"/>
      <c r="I3466" s="87"/>
      <c r="J3466" s="87"/>
      <c r="K3466" s="12"/>
      <c r="L3466" s="12"/>
    </row>
    <row r="3467" spans="2:12" x14ac:dyDescent="0.25">
      <c r="B3467" s="12"/>
      <c r="C3467" s="12"/>
      <c r="D3467" s="12"/>
      <c r="E3467" s="12"/>
      <c r="F3467" s="12"/>
      <c r="G3467" s="12"/>
      <c r="H3467" s="12"/>
      <c r="I3467" s="87"/>
      <c r="J3467" s="87"/>
      <c r="K3467" s="12"/>
      <c r="L3467" s="12"/>
    </row>
    <row r="3468" spans="2:12" x14ac:dyDescent="0.25">
      <c r="B3468" s="12"/>
      <c r="C3468" s="12"/>
      <c r="D3468" s="12"/>
      <c r="E3468" s="12"/>
      <c r="F3468" s="12"/>
      <c r="G3468" s="12"/>
      <c r="H3468" s="12"/>
      <c r="I3468" s="87"/>
      <c r="J3468" s="87"/>
      <c r="K3468" s="12"/>
      <c r="L3468" s="12"/>
    </row>
    <row r="3469" spans="2:12" x14ac:dyDescent="0.25">
      <c r="B3469" s="12"/>
      <c r="C3469" s="12"/>
      <c r="D3469" s="12"/>
      <c r="E3469" s="12"/>
      <c r="F3469" s="12"/>
      <c r="G3469" s="12"/>
      <c r="H3469" s="12"/>
      <c r="I3469" s="87"/>
      <c r="J3469" s="87"/>
      <c r="K3469" s="12"/>
      <c r="L3469" s="12"/>
    </row>
    <row r="3470" spans="2:12" x14ac:dyDescent="0.25">
      <c r="B3470" s="12"/>
      <c r="C3470" s="12"/>
      <c r="D3470" s="12"/>
      <c r="E3470" s="12"/>
      <c r="F3470" s="12"/>
      <c r="G3470" s="12"/>
      <c r="H3470" s="12"/>
      <c r="I3470" s="87"/>
      <c r="J3470" s="87"/>
      <c r="K3470" s="12"/>
      <c r="L3470" s="12"/>
    </row>
    <row r="3471" spans="2:12" x14ac:dyDescent="0.25">
      <c r="B3471" s="12"/>
      <c r="C3471" s="12"/>
      <c r="D3471" s="12"/>
      <c r="E3471" s="12"/>
      <c r="F3471" s="12"/>
      <c r="G3471" s="12"/>
      <c r="H3471" s="12"/>
      <c r="I3471" s="87"/>
      <c r="J3471" s="87"/>
      <c r="K3471" s="12"/>
      <c r="L3471" s="12"/>
    </row>
    <row r="3472" spans="2:12" x14ac:dyDescent="0.25">
      <c r="B3472" s="12"/>
      <c r="C3472" s="12"/>
      <c r="D3472" s="12"/>
      <c r="E3472" s="12"/>
      <c r="F3472" s="12"/>
      <c r="G3472" s="12"/>
      <c r="H3472" s="12"/>
      <c r="I3472" s="87"/>
      <c r="J3472" s="87"/>
      <c r="K3472" s="12"/>
      <c r="L3472" s="12"/>
    </row>
    <row r="3473" spans="2:12" x14ac:dyDescent="0.25">
      <c r="B3473" s="12"/>
      <c r="C3473" s="12"/>
      <c r="D3473" s="12"/>
      <c r="E3473" s="12"/>
      <c r="F3473" s="12"/>
      <c r="G3473" s="12"/>
      <c r="H3473" s="12"/>
      <c r="I3473" s="87"/>
      <c r="J3473" s="87"/>
      <c r="K3473" s="12"/>
      <c r="L3473" s="12"/>
    </row>
    <row r="3474" spans="2:12" x14ac:dyDescent="0.25">
      <c r="B3474" s="12"/>
      <c r="C3474" s="12"/>
      <c r="D3474" s="12"/>
      <c r="E3474" s="12"/>
      <c r="F3474" s="12"/>
      <c r="G3474" s="12"/>
      <c r="H3474" s="12"/>
      <c r="I3474" s="87"/>
      <c r="J3474" s="87"/>
      <c r="K3474" s="12"/>
      <c r="L3474" s="12"/>
    </row>
    <row r="3475" spans="2:12" x14ac:dyDescent="0.25">
      <c r="B3475" s="12"/>
      <c r="C3475" s="12"/>
      <c r="D3475" s="12"/>
      <c r="E3475" s="12"/>
      <c r="F3475" s="12"/>
      <c r="G3475" s="12"/>
      <c r="H3475" s="12"/>
      <c r="I3475" s="87"/>
      <c r="J3475" s="87"/>
      <c r="K3475" s="12"/>
      <c r="L3475" s="12"/>
    </row>
    <row r="3476" spans="2:12" x14ac:dyDescent="0.25">
      <c r="B3476" s="12"/>
      <c r="C3476" s="12"/>
      <c r="D3476" s="12"/>
      <c r="E3476" s="12"/>
      <c r="F3476" s="12"/>
      <c r="G3476" s="12"/>
      <c r="H3476" s="12"/>
      <c r="I3476" s="87"/>
      <c r="J3476" s="87"/>
      <c r="K3476" s="12"/>
      <c r="L3476" s="12"/>
    </row>
    <row r="3477" spans="2:12" x14ac:dyDescent="0.25">
      <c r="B3477" s="12"/>
      <c r="C3477" s="12"/>
      <c r="D3477" s="12"/>
      <c r="E3477" s="12"/>
      <c r="F3477" s="12"/>
      <c r="G3477" s="12"/>
      <c r="H3477" s="12"/>
      <c r="I3477" s="87"/>
      <c r="J3477" s="87"/>
      <c r="K3477" s="12"/>
      <c r="L3477" s="12"/>
    </row>
    <row r="3478" spans="2:12" x14ac:dyDescent="0.25">
      <c r="B3478" s="12"/>
      <c r="C3478" s="12"/>
      <c r="D3478" s="12"/>
      <c r="E3478" s="12"/>
      <c r="F3478" s="12"/>
      <c r="G3478" s="12"/>
      <c r="H3478" s="12"/>
      <c r="I3478" s="87"/>
      <c r="J3478" s="87"/>
      <c r="K3478" s="12"/>
      <c r="L3478" s="12"/>
    </row>
    <row r="3479" spans="2:12" x14ac:dyDescent="0.25">
      <c r="B3479" s="12"/>
      <c r="C3479" s="12"/>
      <c r="D3479" s="12"/>
      <c r="E3479" s="12"/>
      <c r="F3479" s="12"/>
      <c r="G3479" s="12"/>
      <c r="H3479" s="12"/>
      <c r="I3479" s="87"/>
      <c r="J3479" s="87"/>
      <c r="K3479" s="12"/>
      <c r="L3479" s="12"/>
    </row>
    <row r="3480" spans="2:12" x14ac:dyDescent="0.25">
      <c r="B3480" s="12"/>
      <c r="C3480" s="12"/>
      <c r="D3480" s="12"/>
      <c r="E3480" s="12"/>
      <c r="F3480" s="12"/>
      <c r="G3480" s="12"/>
      <c r="H3480" s="12"/>
      <c r="I3480" s="87"/>
      <c r="J3480" s="87"/>
      <c r="K3480" s="12"/>
      <c r="L3480" s="12"/>
    </row>
    <row r="3481" spans="2:12" x14ac:dyDescent="0.25">
      <c r="B3481" s="12"/>
      <c r="C3481" s="12"/>
      <c r="D3481" s="12"/>
      <c r="E3481" s="12"/>
      <c r="F3481" s="12"/>
      <c r="G3481" s="12"/>
      <c r="H3481" s="12"/>
      <c r="I3481" s="87"/>
      <c r="J3481" s="87"/>
      <c r="K3481" s="12"/>
      <c r="L3481" s="12"/>
    </row>
    <row r="3482" spans="2:12" x14ac:dyDescent="0.25">
      <c r="B3482" s="12"/>
      <c r="C3482" s="12"/>
      <c r="D3482" s="12"/>
      <c r="E3482" s="12"/>
      <c r="F3482" s="12"/>
      <c r="G3482" s="12"/>
      <c r="H3482" s="12"/>
      <c r="I3482" s="87"/>
      <c r="J3482" s="87"/>
      <c r="K3482" s="12"/>
      <c r="L3482" s="12"/>
    </row>
    <row r="3483" spans="2:12" x14ac:dyDescent="0.25">
      <c r="B3483" s="12"/>
      <c r="C3483" s="12"/>
      <c r="D3483" s="12"/>
      <c r="E3483" s="12"/>
      <c r="F3483" s="12"/>
      <c r="G3483" s="12"/>
      <c r="H3483" s="12"/>
      <c r="I3483" s="87"/>
      <c r="J3483" s="87"/>
      <c r="K3483" s="12"/>
      <c r="L3483" s="12"/>
    </row>
    <row r="3484" spans="2:12" x14ac:dyDescent="0.25">
      <c r="B3484" s="12"/>
      <c r="C3484" s="12"/>
      <c r="D3484" s="12"/>
      <c r="E3484" s="12"/>
      <c r="F3484" s="12"/>
      <c r="G3484" s="12"/>
      <c r="H3484" s="12"/>
      <c r="I3484" s="87"/>
      <c r="J3484" s="87"/>
      <c r="K3484" s="12"/>
      <c r="L3484" s="12"/>
    </row>
    <row r="3485" spans="2:12" x14ac:dyDescent="0.25">
      <c r="B3485" s="12"/>
      <c r="C3485" s="12"/>
      <c r="D3485" s="12"/>
      <c r="E3485" s="12"/>
      <c r="F3485" s="12"/>
      <c r="G3485" s="12"/>
      <c r="H3485" s="12"/>
      <c r="I3485" s="87"/>
      <c r="J3485" s="87"/>
      <c r="K3485" s="12"/>
      <c r="L3485" s="12"/>
    </row>
    <row r="3486" spans="2:12" x14ac:dyDescent="0.25">
      <c r="B3486" s="12"/>
      <c r="C3486" s="12"/>
      <c r="D3486" s="12"/>
      <c r="E3486" s="12"/>
      <c r="F3486" s="12"/>
      <c r="G3486" s="12"/>
      <c r="H3486" s="12"/>
      <c r="I3486" s="87"/>
      <c r="J3486" s="87"/>
      <c r="K3486" s="12"/>
      <c r="L3486" s="12"/>
    </row>
    <row r="3487" spans="2:12" x14ac:dyDescent="0.25">
      <c r="B3487" s="12"/>
      <c r="C3487" s="12"/>
      <c r="D3487" s="12"/>
      <c r="E3487" s="12"/>
      <c r="F3487" s="12"/>
      <c r="G3487" s="12"/>
      <c r="H3487" s="12"/>
      <c r="I3487" s="87"/>
      <c r="J3487" s="87"/>
      <c r="K3487" s="12"/>
      <c r="L3487" s="12"/>
    </row>
    <row r="3488" spans="2:12" x14ac:dyDescent="0.25">
      <c r="B3488" s="12"/>
      <c r="C3488" s="12"/>
      <c r="D3488" s="12"/>
      <c r="E3488" s="12"/>
      <c r="F3488" s="12"/>
      <c r="G3488" s="12"/>
      <c r="H3488" s="12"/>
      <c r="I3488" s="87"/>
      <c r="J3488" s="87"/>
      <c r="K3488" s="12"/>
      <c r="L3488" s="12"/>
    </row>
    <row r="3489" spans="2:12" x14ac:dyDescent="0.25">
      <c r="B3489" s="12"/>
      <c r="C3489" s="12"/>
      <c r="D3489" s="12"/>
      <c r="E3489" s="12"/>
      <c r="F3489" s="12"/>
      <c r="G3489" s="12"/>
      <c r="H3489" s="12"/>
      <c r="I3489" s="87"/>
      <c r="J3489" s="87"/>
      <c r="K3489" s="12"/>
      <c r="L3489" s="12"/>
    </row>
    <row r="3490" spans="2:12" x14ac:dyDescent="0.25">
      <c r="B3490" s="12"/>
      <c r="C3490" s="12"/>
      <c r="D3490" s="12"/>
      <c r="E3490" s="12"/>
      <c r="F3490" s="12"/>
      <c r="G3490" s="12"/>
      <c r="H3490" s="12"/>
      <c r="I3490" s="87"/>
      <c r="J3490" s="87"/>
      <c r="K3490" s="12"/>
      <c r="L3490" s="12"/>
    </row>
    <row r="3491" spans="2:12" x14ac:dyDescent="0.25">
      <c r="B3491" s="12"/>
      <c r="C3491" s="12"/>
      <c r="D3491" s="12"/>
      <c r="E3491" s="12"/>
      <c r="F3491" s="12"/>
      <c r="G3491" s="12"/>
      <c r="H3491" s="12"/>
      <c r="I3491" s="87"/>
      <c r="J3491" s="87"/>
      <c r="K3491" s="12"/>
      <c r="L3491" s="12"/>
    </row>
    <row r="3492" spans="2:12" x14ac:dyDescent="0.25">
      <c r="B3492" s="12"/>
      <c r="C3492" s="12"/>
      <c r="D3492" s="12"/>
      <c r="E3492" s="12"/>
      <c r="F3492" s="12"/>
      <c r="G3492" s="12"/>
      <c r="H3492" s="12"/>
      <c r="I3492" s="87"/>
      <c r="J3492" s="87"/>
      <c r="K3492" s="12"/>
      <c r="L3492" s="12"/>
    </row>
    <row r="3493" spans="2:12" x14ac:dyDescent="0.25">
      <c r="B3493" s="12"/>
      <c r="C3493" s="12"/>
      <c r="D3493" s="12"/>
      <c r="E3493" s="12"/>
      <c r="F3493" s="12"/>
      <c r="G3493" s="12"/>
      <c r="H3493" s="12"/>
      <c r="I3493" s="87"/>
      <c r="J3493" s="87"/>
      <c r="K3493" s="12"/>
      <c r="L3493" s="12"/>
    </row>
    <row r="3494" spans="2:12" x14ac:dyDescent="0.25">
      <c r="B3494" s="12"/>
      <c r="C3494" s="12"/>
      <c r="D3494" s="12"/>
      <c r="E3494" s="12"/>
      <c r="F3494" s="12"/>
      <c r="G3494" s="12"/>
      <c r="H3494" s="12"/>
      <c r="I3494" s="87"/>
      <c r="J3494" s="87"/>
      <c r="K3494" s="12"/>
      <c r="L3494" s="12"/>
    </row>
    <row r="3495" spans="2:12" x14ac:dyDescent="0.25">
      <c r="B3495" s="12"/>
      <c r="C3495" s="12"/>
      <c r="D3495" s="12"/>
      <c r="E3495" s="12"/>
      <c r="F3495" s="12"/>
      <c r="G3495" s="12"/>
      <c r="H3495" s="12"/>
      <c r="I3495" s="87"/>
      <c r="J3495" s="87"/>
      <c r="K3495" s="12"/>
      <c r="L3495" s="12"/>
    </row>
    <row r="3496" spans="2:12" x14ac:dyDescent="0.25">
      <c r="B3496" s="12"/>
      <c r="C3496" s="12"/>
      <c r="D3496" s="12"/>
      <c r="E3496" s="12"/>
      <c r="F3496" s="12"/>
      <c r="G3496" s="12"/>
      <c r="H3496" s="12"/>
      <c r="I3496" s="87"/>
      <c r="J3496" s="87"/>
      <c r="K3496" s="12"/>
      <c r="L3496" s="12"/>
    </row>
    <row r="3497" spans="2:12" x14ac:dyDescent="0.25">
      <c r="B3497" s="12"/>
      <c r="C3497" s="12"/>
      <c r="D3497" s="12"/>
      <c r="E3497" s="12"/>
      <c r="F3497" s="12"/>
      <c r="G3497" s="12"/>
      <c r="H3497" s="12"/>
      <c r="I3497" s="87"/>
      <c r="J3497" s="87"/>
      <c r="K3497" s="12"/>
      <c r="L3497" s="12"/>
    </row>
    <row r="3498" spans="2:12" x14ac:dyDescent="0.25">
      <c r="B3498" s="12"/>
      <c r="C3498" s="12"/>
      <c r="D3498" s="12"/>
      <c r="E3498" s="12"/>
      <c r="F3498" s="12"/>
      <c r="G3498" s="12"/>
      <c r="H3498" s="12"/>
      <c r="I3498" s="87"/>
      <c r="J3498" s="87"/>
      <c r="K3498" s="12"/>
      <c r="L3498" s="12"/>
    </row>
    <row r="3499" spans="2:12" x14ac:dyDescent="0.25">
      <c r="B3499" s="12"/>
      <c r="C3499" s="12"/>
      <c r="D3499" s="12"/>
      <c r="E3499" s="12"/>
      <c r="F3499" s="12"/>
      <c r="G3499" s="12"/>
      <c r="H3499" s="12"/>
      <c r="I3499" s="87"/>
      <c r="J3499" s="87"/>
      <c r="K3499" s="12"/>
      <c r="L3499" s="12"/>
    </row>
    <row r="3500" spans="2:12" x14ac:dyDescent="0.25">
      <c r="B3500" s="12"/>
      <c r="C3500" s="12"/>
      <c r="D3500" s="12"/>
      <c r="E3500" s="12"/>
      <c r="F3500" s="12"/>
      <c r="G3500" s="12"/>
      <c r="H3500" s="12"/>
      <c r="I3500" s="87"/>
      <c r="J3500" s="87"/>
      <c r="K3500" s="12"/>
      <c r="L3500" s="12"/>
    </row>
    <row r="3501" spans="2:12" x14ac:dyDescent="0.25">
      <c r="B3501" s="12"/>
      <c r="C3501" s="12"/>
      <c r="D3501" s="12"/>
      <c r="E3501" s="12"/>
      <c r="F3501" s="12"/>
      <c r="G3501" s="12"/>
      <c r="H3501" s="12"/>
      <c r="I3501" s="87"/>
      <c r="J3501" s="87"/>
      <c r="K3501" s="12"/>
      <c r="L3501" s="12"/>
    </row>
    <row r="3502" spans="2:12" x14ac:dyDescent="0.25">
      <c r="B3502" s="12"/>
      <c r="C3502" s="12"/>
      <c r="D3502" s="12"/>
      <c r="E3502" s="12"/>
      <c r="F3502" s="12"/>
      <c r="G3502" s="12"/>
      <c r="H3502" s="12"/>
      <c r="I3502" s="87"/>
      <c r="J3502" s="87"/>
      <c r="K3502" s="12"/>
      <c r="L3502" s="12"/>
    </row>
    <row r="3503" spans="2:12" x14ac:dyDescent="0.25">
      <c r="B3503" s="12"/>
      <c r="C3503" s="12"/>
      <c r="D3503" s="12"/>
      <c r="E3503" s="12"/>
      <c r="F3503" s="12"/>
      <c r="G3503" s="12"/>
      <c r="H3503" s="12"/>
      <c r="I3503" s="87"/>
      <c r="J3503" s="87"/>
      <c r="K3503" s="12"/>
      <c r="L3503" s="12"/>
    </row>
    <row r="3504" spans="2:12" x14ac:dyDescent="0.25">
      <c r="B3504" s="12"/>
      <c r="C3504" s="12"/>
      <c r="D3504" s="12"/>
      <c r="E3504" s="12"/>
      <c r="F3504" s="12"/>
      <c r="G3504" s="12"/>
      <c r="H3504" s="12"/>
      <c r="I3504" s="87"/>
      <c r="J3504" s="87"/>
      <c r="K3504" s="12"/>
      <c r="L3504" s="12"/>
    </row>
    <row r="3505" spans="2:12" x14ac:dyDescent="0.25">
      <c r="B3505" s="12"/>
      <c r="C3505" s="12"/>
      <c r="D3505" s="12"/>
      <c r="E3505" s="12"/>
      <c r="F3505" s="12"/>
      <c r="G3505" s="12"/>
      <c r="H3505" s="12"/>
      <c r="I3505" s="87"/>
      <c r="J3505" s="87"/>
      <c r="K3505" s="12"/>
      <c r="L3505" s="12"/>
    </row>
    <row r="3506" spans="2:12" x14ac:dyDescent="0.25">
      <c r="B3506" s="12"/>
      <c r="C3506" s="12"/>
      <c r="D3506" s="12"/>
      <c r="E3506" s="12"/>
      <c r="F3506" s="12"/>
      <c r="G3506" s="12"/>
      <c r="H3506" s="12"/>
      <c r="I3506" s="87"/>
      <c r="J3506" s="87"/>
      <c r="K3506" s="12"/>
      <c r="L3506" s="12"/>
    </row>
    <row r="3507" spans="2:12" x14ac:dyDescent="0.25">
      <c r="B3507" s="12"/>
      <c r="C3507" s="12"/>
      <c r="D3507" s="12"/>
      <c r="E3507" s="12"/>
      <c r="F3507" s="12"/>
      <c r="G3507" s="12"/>
      <c r="H3507" s="12"/>
      <c r="I3507" s="87"/>
      <c r="J3507" s="87"/>
      <c r="K3507" s="12"/>
      <c r="L3507" s="12"/>
    </row>
    <row r="3508" spans="2:12" x14ac:dyDescent="0.25">
      <c r="B3508" s="12"/>
      <c r="C3508" s="12"/>
      <c r="D3508" s="12"/>
      <c r="E3508" s="12"/>
      <c r="F3508" s="12"/>
      <c r="G3508" s="12"/>
      <c r="H3508" s="12"/>
      <c r="I3508" s="87"/>
      <c r="J3508" s="87"/>
      <c r="K3508" s="12"/>
      <c r="L3508" s="12"/>
    </row>
    <row r="3509" spans="2:12" x14ac:dyDescent="0.25">
      <c r="B3509" s="12"/>
      <c r="C3509" s="12"/>
      <c r="D3509" s="12"/>
      <c r="E3509" s="12"/>
      <c r="F3509" s="12"/>
      <c r="G3509" s="12"/>
      <c r="H3509" s="12"/>
      <c r="I3509" s="87"/>
      <c r="J3509" s="87"/>
      <c r="K3509" s="12"/>
      <c r="L3509" s="12"/>
    </row>
    <row r="3510" spans="2:12" x14ac:dyDescent="0.25">
      <c r="B3510" s="12"/>
      <c r="C3510" s="12"/>
      <c r="D3510" s="12"/>
      <c r="E3510" s="12"/>
      <c r="F3510" s="12"/>
      <c r="G3510" s="12"/>
      <c r="H3510" s="12"/>
      <c r="I3510" s="87"/>
      <c r="J3510" s="87"/>
      <c r="K3510" s="12"/>
      <c r="L3510" s="12"/>
    </row>
    <row r="3511" spans="2:12" x14ac:dyDescent="0.25">
      <c r="B3511" s="12"/>
      <c r="C3511" s="12"/>
      <c r="D3511" s="12"/>
      <c r="E3511" s="12"/>
      <c r="F3511" s="12"/>
      <c r="G3511" s="12"/>
      <c r="H3511" s="12"/>
      <c r="I3511" s="87"/>
      <c r="J3511" s="87"/>
      <c r="K3511" s="12"/>
      <c r="L3511" s="12"/>
    </row>
    <row r="3512" spans="2:12" x14ac:dyDescent="0.25">
      <c r="B3512" s="12"/>
      <c r="C3512" s="12"/>
      <c r="D3512" s="12"/>
      <c r="E3512" s="12"/>
      <c r="F3512" s="12"/>
      <c r="G3512" s="12"/>
      <c r="H3512" s="12"/>
      <c r="I3512" s="87"/>
      <c r="J3512" s="87"/>
      <c r="K3512" s="12"/>
      <c r="L3512" s="12"/>
    </row>
    <row r="3513" spans="2:12" x14ac:dyDescent="0.25">
      <c r="B3513" s="12"/>
      <c r="C3513" s="12"/>
      <c r="D3513" s="12"/>
      <c r="E3513" s="12"/>
      <c r="F3513" s="12"/>
      <c r="G3513" s="12"/>
      <c r="H3513" s="12"/>
      <c r="I3513" s="87"/>
      <c r="J3513" s="87"/>
      <c r="K3513" s="12"/>
      <c r="L3513" s="12"/>
    </row>
    <row r="3514" spans="2:12" x14ac:dyDescent="0.25">
      <c r="B3514" s="12"/>
      <c r="C3514" s="12"/>
      <c r="D3514" s="12"/>
      <c r="E3514" s="12"/>
      <c r="F3514" s="12"/>
      <c r="G3514" s="12"/>
      <c r="H3514" s="12"/>
      <c r="I3514" s="87"/>
      <c r="J3514" s="87"/>
      <c r="K3514" s="12"/>
      <c r="L3514" s="12"/>
    </row>
    <row r="3515" spans="2:12" x14ac:dyDescent="0.25">
      <c r="B3515" s="12"/>
      <c r="C3515" s="12"/>
      <c r="D3515" s="12"/>
      <c r="E3515" s="12"/>
      <c r="F3515" s="12"/>
      <c r="G3515" s="12"/>
      <c r="H3515" s="12"/>
      <c r="I3515" s="87"/>
      <c r="J3515" s="87"/>
      <c r="K3515" s="12"/>
      <c r="L3515" s="12"/>
    </row>
    <row r="3516" spans="2:12" x14ac:dyDescent="0.25">
      <c r="B3516" s="12"/>
      <c r="C3516" s="12"/>
      <c r="D3516" s="12"/>
      <c r="E3516" s="12"/>
      <c r="F3516" s="12"/>
      <c r="G3516" s="12"/>
      <c r="H3516" s="12"/>
      <c r="I3516" s="87"/>
      <c r="J3516" s="87"/>
      <c r="K3516" s="12"/>
      <c r="L3516" s="12"/>
    </row>
    <row r="3517" spans="2:12" x14ac:dyDescent="0.25">
      <c r="B3517" s="12"/>
      <c r="C3517" s="12"/>
      <c r="D3517" s="12"/>
      <c r="E3517" s="12"/>
      <c r="F3517" s="12"/>
      <c r="G3517" s="12"/>
      <c r="H3517" s="12"/>
      <c r="I3517" s="87"/>
      <c r="J3517" s="87"/>
      <c r="K3517" s="12"/>
      <c r="L3517" s="12"/>
    </row>
    <row r="3518" spans="2:12" x14ac:dyDescent="0.25">
      <c r="B3518" s="12"/>
      <c r="C3518" s="12"/>
      <c r="D3518" s="12"/>
      <c r="E3518" s="12"/>
      <c r="F3518" s="12"/>
      <c r="G3518" s="12"/>
      <c r="H3518" s="12"/>
      <c r="I3518" s="87"/>
      <c r="J3518" s="87"/>
      <c r="K3518" s="12"/>
      <c r="L3518" s="12"/>
    </row>
    <row r="3519" spans="2:12" x14ac:dyDescent="0.25">
      <c r="B3519" s="12"/>
      <c r="C3519" s="12"/>
      <c r="D3519" s="12"/>
      <c r="E3519" s="12"/>
      <c r="F3519" s="12"/>
      <c r="G3519" s="12"/>
      <c r="H3519" s="12"/>
      <c r="I3519" s="87"/>
      <c r="J3519" s="87"/>
      <c r="K3519" s="12"/>
      <c r="L3519" s="12"/>
    </row>
    <row r="3520" spans="2:12" x14ac:dyDescent="0.25">
      <c r="B3520" s="12"/>
      <c r="C3520" s="12"/>
      <c r="D3520" s="12"/>
      <c r="E3520" s="12"/>
      <c r="F3520" s="12"/>
      <c r="G3520" s="12"/>
      <c r="H3520" s="12"/>
      <c r="I3520" s="87"/>
      <c r="J3520" s="87"/>
      <c r="K3520" s="12"/>
      <c r="L3520" s="12"/>
    </row>
    <row r="3521" spans="2:12" x14ac:dyDescent="0.25">
      <c r="B3521" s="12"/>
      <c r="C3521" s="12"/>
      <c r="D3521" s="12"/>
      <c r="E3521" s="12"/>
      <c r="F3521" s="12"/>
      <c r="G3521" s="12"/>
      <c r="H3521" s="12"/>
      <c r="I3521" s="87"/>
      <c r="J3521" s="87"/>
      <c r="K3521" s="12"/>
      <c r="L3521" s="12"/>
    </row>
    <row r="3522" spans="2:12" x14ac:dyDescent="0.25">
      <c r="B3522" s="12"/>
      <c r="C3522" s="12"/>
      <c r="D3522" s="12"/>
      <c r="E3522" s="12"/>
      <c r="F3522" s="12"/>
      <c r="G3522" s="12"/>
      <c r="H3522" s="12"/>
      <c r="I3522" s="87"/>
      <c r="J3522" s="87"/>
      <c r="K3522" s="12"/>
      <c r="L3522" s="12"/>
    </row>
    <row r="3523" spans="2:12" x14ac:dyDescent="0.25">
      <c r="B3523" s="12"/>
      <c r="C3523" s="12"/>
      <c r="D3523" s="12"/>
      <c r="E3523" s="12"/>
      <c r="F3523" s="12"/>
      <c r="G3523" s="12"/>
      <c r="H3523" s="12"/>
      <c r="I3523" s="87"/>
      <c r="J3523" s="87"/>
      <c r="K3523" s="12"/>
      <c r="L3523" s="12"/>
    </row>
    <row r="3524" spans="2:12" x14ac:dyDescent="0.25">
      <c r="B3524" s="12"/>
      <c r="C3524" s="12"/>
      <c r="D3524" s="12"/>
      <c r="E3524" s="12"/>
      <c r="F3524" s="12"/>
      <c r="G3524" s="12"/>
      <c r="H3524" s="12"/>
      <c r="I3524" s="87"/>
      <c r="J3524" s="87"/>
      <c r="K3524" s="12"/>
      <c r="L3524" s="12"/>
    </row>
    <row r="3525" spans="2:12" x14ac:dyDescent="0.25">
      <c r="B3525" s="12"/>
      <c r="C3525" s="12"/>
      <c r="D3525" s="12"/>
      <c r="E3525" s="12"/>
      <c r="F3525" s="12"/>
      <c r="G3525" s="12"/>
      <c r="H3525" s="12"/>
      <c r="I3525" s="87"/>
      <c r="J3525" s="87"/>
      <c r="K3525" s="12"/>
      <c r="L3525" s="12"/>
    </row>
    <row r="3526" spans="2:12" x14ac:dyDescent="0.25">
      <c r="B3526" s="12"/>
      <c r="C3526" s="12"/>
      <c r="D3526" s="12"/>
      <c r="E3526" s="12"/>
      <c r="F3526" s="12"/>
      <c r="G3526" s="12"/>
      <c r="H3526" s="12"/>
      <c r="I3526" s="87"/>
      <c r="J3526" s="87"/>
      <c r="K3526" s="12"/>
      <c r="L3526" s="12"/>
    </row>
    <row r="3527" spans="2:12" x14ac:dyDescent="0.25">
      <c r="B3527" s="12"/>
      <c r="C3527" s="12"/>
      <c r="D3527" s="12"/>
      <c r="E3527" s="12"/>
      <c r="F3527" s="12"/>
      <c r="G3527" s="12"/>
      <c r="H3527" s="12"/>
      <c r="I3527" s="87"/>
      <c r="J3527" s="87"/>
      <c r="K3527" s="12"/>
      <c r="L3527" s="12"/>
    </row>
    <row r="3528" spans="2:12" x14ac:dyDescent="0.25">
      <c r="B3528" s="12"/>
      <c r="C3528" s="12"/>
      <c r="D3528" s="12"/>
      <c r="E3528" s="12"/>
      <c r="F3528" s="12"/>
      <c r="G3528" s="12"/>
      <c r="H3528" s="12"/>
      <c r="I3528" s="87"/>
      <c r="J3528" s="87"/>
      <c r="K3528" s="12"/>
      <c r="L3528" s="12"/>
    </row>
    <row r="3529" spans="2:12" x14ac:dyDescent="0.25">
      <c r="B3529" s="12"/>
      <c r="C3529" s="12"/>
      <c r="D3529" s="12"/>
      <c r="E3529" s="12"/>
      <c r="F3529" s="12"/>
      <c r="G3529" s="12"/>
      <c r="H3529" s="12"/>
      <c r="I3529" s="87"/>
      <c r="J3529" s="87"/>
      <c r="K3529" s="12"/>
      <c r="L3529" s="12"/>
    </row>
    <row r="3530" spans="2:12" x14ac:dyDescent="0.25">
      <c r="B3530" s="12"/>
      <c r="C3530" s="12"/>
      <c r="D3530" s="12"/>
      <c r="E3530" s="12"/>
      <c r="F3530" s="12"/>
      <c r="G3530" s="12"/>
      <c r="H3530" s="12"/>
      <c r="I3530" s="87"/>
      <c r="J3530" s="87"/>
      <c r="K3530" s="12"/>
      <c r="L3530" s="12"/>
    </row>
    <row r="3531" spans="2:12" x14ac:dyDescent="0.25">
      <c r="B3531" s="12"/>
      <c r="C3531" s="12"/>
      <c r="D3531" s="12"/>
      <c r="E3531" s="12"/>
      <c r="F3531" s="12"/>
      <c r="G3531" s="12"/>
      <c r="H3531" s="12"/>
      <c r="I3531" s="87"/>
      <c r="J3531" s="87"/>
      <c r="K3531" s="12"/>
      <c r="L3531" s="12"/>
    </row>
    <row r="3532" spans="2:12" x14ac:dyDescent="0.25">
      <c r="B3532" s="12"/>
      <c r="C3532" s="12"/>
      <c r="D3532" s="12"/>
      <c r="E3532" s="12"/>
      <c r="F3532" s="12"/>
      <c r="G3532" s="12"/>
      <c r="H3532" s="12"/>
      <c r="I3532" s="87"/>
      <c r="J3532" s="87"/>
      <c r="K3532" s="12"/>
      <c r="L3532" s="12"/>
    </row>
    <row r="3533" spans="2:12" x14ac:dyDescent="0.25">
      <c r="B3533" s="12"/>
      <c r="C3533" s="12"/>
      <c r="D3533" s="12"/>
      <c r="E3533" s="12"/>
      <c r="F3533" s="12"/>
      <c r="G3533" s="12"/>
      <c r="H3533" s="12"/>
      <c r="I3533" s="87"/>
      <c r="J3533" s="87"/>
      <c r="K3533" s="12"/>
      <c r="L3533" s="12"/>
    </row>
    <row r="3534" spans="2:12" x14ac:dyDescent="0.25">
      <c r="B3534" s="12"/>
      <c r="C3534" s="12"/>
      <c r="D3534" s="12"/>
      <c r="E3534" s="12"/>
      <c r="F3534" s="12"/>
      <c r="G3534" s="12"/>
      <c r="H3534" s="12"/>
      <c r="I3534" s="87"/>
      <c r="J3534" s="87"/>
      <c r="K3534" s="12"/>
      <c r="L3534" s="12"/>
    </row>
    <row r="3535" spans="2:12" x14ac:dyDescent="0.25">
      <c r="B3535" s="12"/>
      <c r="C3535" s="12"/>
      <c r="D3535" s="12"/>
      <c r="E3535" s="12"/>
      <c r="F3535" s="12"/>
      <c r="G3535" s="12"/>
      <c r="H3535" s="12"/>
      <c r="I3535" s="87"/>
      <c r="J3535" s="87"/>
      <c r="K3535" s="12"/>
      <c r="L3535" s="12"/>
    </row>
    <row r="3536" spans="2:12" x14ac:dyDescent="0.25">
      <c r="B3536" s="12"/>
      <c r="C3536" s="12"/>
      <c r="D3536" s="12"/>
      <c r="E3536" s="12"/>
      <c r="F3536" s="12"/>
      <c r="G3536" s="12"/>
      <c r="H3536" s="12"/>
      <c r="I3536" s="87"/>
      <c r="J3536" s="87"/>
      <c r="K3536" s="12"/>
      <c r="L3536" s="12"/>
    </row>
    <row r="3537" spans="2:12" x14ac:dyDescent="0.25">
      <c r="B3537" s="12"/>
      <c r="C3537" s="12"/>
      <c r="D3537" s="12"/>
      <c r="E3537" s="12"/>
      <c r="F3537" s="12"/>
      <c r="G3537" s="12"/>
      <c r="H3537" s="12"/>
      <c r="I3537" s="87"/>
      <c r="J3537" s="87"/>
      <c r="K3537" s="12"/>
      <c r="L3537" s="12"/>
    </row>
    <row r="3538" spans="2:12" x14ac:dyDescent="0.25">
      <c r="B3538" s="12"/>
      <c r="C3538" s="12"/>
      <c r="D3538" s="12"/>
      <c r="E3538" s="12"/>
      <c r="F3538" s="12"/>
      <c r="G3538" s="12"/>
      <c r="H3538" s="12"/>
      <c r="I3538" s="87"/>
      <c r="J3538" s="87"/>
      <c r="K3538" s="12"/>
      <c r="L3538" s="12"/>
    </row>
    <row r="3539" spans="2:12" x14ac:dyDescent="0.25">
      <c r="B3539" s="12"/>
      <c r="C3539" s="12"/>
      <c r="D3539" s="12"/>
      <c r="E3539" s="12"/>
      <c r="F3539" s="12"/>
      <c r="G3539" s="12"/>
      <c r="H3539" s="12"/>
      <c r="I3539" s="87"/>
      <c r="J3539" s="87"/>
      <c r="K3539" s="12"/>
      <c r="L3539" s="12"/>
    </row>
    <row r="3540" spans="2:12" x14ac:dyDescent="0.25">
      <c r="B3540" s="12"/>
      <c r="C3540" s="12"/>
      <c r="D3540" s="12"/>
      <c r="E3540" s="12"/>
      <c r="F3540" s="12"/>
      <c r="G3540" s="12"/>
      <c r="H3540" s="12"/>
      <c r="I3540" s="87"/>
      <c r="J3540" s="87"/>
      <c r="K3540" s="12"/>
      <c r="L3540" s="12"/>
    </row>
    <row r="3541" spans="2:12" x14ac:dyDescent="0.25">
      <c r="B3541" s="12"/>
      <c r="C3541" s="12"/>
      <c r="D3541" s="12"/>
      <c r="E3541" s="12"/>
      <c r="F3541" s="12"/>
      <c r="G3541" s="12"/>
      <c r="H3541" s="12"/>
      <c r="I3541" s="87"/>
      <c r="J3541" s="87"/>
      <c r="K3541" s="12"/>
      <c r="L3541" s="12"/>
    </row>
    <row r="3542" spans="2:12" x14ac:dyDescent="0.25">
      <c r="B3542" s="12"/>
      <c r="C3542" s="12"/>
      <c r="D3542" s="12"/>
      <c r="E3542" s="12"/>
      <c r="F3542" s="12"/>
      <c r="G3542" s="12"/>
      <c r="H3542" s="12"/>
      <c r="I3542" s="87"/>
      <c r="J3542" s="87"/>
      <c r="K3542" s="12"/>
      <c r="L3542" s="12"/>
    </row>
    <row r="3543" spans="2:12" x14ac:dyDescent="0.25">
      <c r="B3543" s="12"/>
      <c r="C3543" s="12"/>
      <c r="D3543" s="12"/>
      <c r="E3543" s="12"/>
      <c r="F3543" s="12"/>
      <c r="G3543" s="12"/>
      <c r="H3543" s="12"/>
      <c r="I3543" s="87"/>
      <c r="J3543" s="87"/>
      <c r="K3543" s="12"/>
      <c r="L3543" s="12"/>
    </row>
    <row r="3544" spans="2:12" x14ac:dyDescent="0.25">
      <c r="B3544" s="12"/>
      <c r="C3544" s="12"/>
      <c r="D3544" s="12"/>
      <c r="E3544" s="12"/>
      <c r="F3544" s="12"/>
      <c r="G3544" s="12"/>
      <c r="H3544" s="12"/>
      <c r="I3544" s="87"/>
      <c r="J3544" s="87"/>
      <c r="K3544" s="12"/>
      <c r="L3544" s="12"/>
    </row>
    <row r="3545" spans="2:12" x14ac:dyDescent="0.25">
      <c r="B3545" s="12"/>
      <c r="C3545" s="12"/>
      <c r="D3545" s="12"/>
      <c r="E3545" s="12"/>
      <c r="F3545" s="12"/>
      <c r="G3545" s="12"/>
      <c r="H3545" s="12"/>
      <c r="I3545" s="87"/>
      <c r="J3545" s="87"/>
      <c r="K3545" s="12"/>
      <c r="L3545" s="12"/>
    </row>
    <row r="3546" spans="2:12" x14ac:dyDescent="0.25">
      <c r="B3546" s="12"/>
      <c r="C3546" s="12"/>
      <c r="D3546" s="12"/>
      <c r="E3546" s="12"/>
      <c r="F3546" s="12"/>
      <c r="G3546" s="12"/>
      <c r="H3546" s="12"/>
      <c r="I3546" s="87"/>
      <c r="J3546" s="87"/>
      <c r="K3546" s="12"/>
      <c r="L3546" s="12"/>
    </row>
    <row r="3547" spans="2:12" x14ac:dyDescent="0.25">
      <c r="B3547" s="12"/>
      <c r="C3547" s="12"/>
      <c r="D3547" s="12"/>
      <c r="E3547" s="12"/>
      <c r="F3547" s="12"/>
      <c r="G3547" s="12"/>
      <c r="H3547" s="12"/>
      <c r="I3547" s="87"/>
      <c r="J3547" s="87"/>
      <c r="K3547" s="12"/>
      <c r="L3547" s="12"/>
    </row>
    <row r="3548" spans="2:12" x14ac:dyDescent="0.25">
      <c r="B3548" s="12"/>
      <c r="C3548" s="12"/>
      <c r="D3548" s="12"/>
      <c r="E3548" s="12"/>
      <c r="F3548" s="12"/>
      <c r="G3548" s="12"/>
      <c r="H3548" s="12"/>
      <c r="I3548" s="87"/>
      <c r="J3548" s="87"/>
      <c r="K3548" s="12"/>
      <c r="L3548" s="12"/>
    </row>
    <row r="3549" spans="2:12" x14ac:dyDescent="0.25">
      <c r="B3549" s="12"/>
      <c r="C3549" s="12"/>
      <c r="D3549" s="12"/>
      <c r="E3549" s="12"/>
      <c r="F3549" s="12"/>
      <c r="G3549" s="12"/>
      <c r="H3549" s="12"/>
      <c r="I3549" s="87"/>
      <c r="J3549" s="87"/>
      <c r="K3549" s="12"/>
      <c r="L3549" s="12"/>
    </row>
    <row r="3550" spans="2:12" x14ac:dyDescent="0.25">
      <c r="B3550" s="12"/>
      <c r="C3550" s="12"/>
      <c r="D3550" s="12"/>
      <c r="E3550" s="12"/>
      <c r="F3550" s="12"/>
      <c r="G3550" s="12"/>
      <c r="H3550" s="12"/>
      <c r="I3550" s="87"/>
      <c r="J3550" s="87"/>
      <c r="K3550" s="12"/>
      <c r="L3550" s="12"/>
    </row>
    <row r="3551" spans="2:12" x14ac:dyDescent="0.25">
      <c r="B3551" s="12"/>
      <c r="C3551" s="12"/>
      <c r="D3551" s="12"/>
      <c r="E3551" s="12"/>
      <c r="F3551" s="12"/>
      <c r="G3551" s="12"/>
      <c r="H3551" s="12"/>
      <c r="I3551" s="87"/>
      <c r="J3551" s="87"/>
      <c r="K3551" s="12"/>
      <c r="L3551" s="12"/>
    </row>
    <row r="3552" spans="2:12" x14ac:dyDescent="0.25">
      <c r="B3552" s="12"/>
      <c r="C3552" s="12"/>
      <c r="D3552" s="12"/>
      <c r="E3552" s="12"/>
      <c r="F3552" s="12"/>
      <c r="G3552" s="12"/>
      <c r="H3552" s="12"/>
      <c r="I3552" s="87"/>
      <c r="J3552" s="87"/>
      <c r="K3552" s="12"/>
      <c r="L3552" s="12"/>
    </row>
    <row r="3553" spans="2:12" x14ac:dyDescent="0.25">
      <c r="B3553" s="12"/>
      <c r="C3553" s="12"/>
      <c r="D3553" s="12"/>
      <c r="E3553" s="12"/>
      <c r="F3553" s="12"/>
      <c r="G3553" s="12"/>
      <c r="H3553" s="12"/>
      <c r="I3553" s="87"/>
      <c r="J3553" s="87"/>
      <c r="K3553" s="12"/>
      <c r="L3553" s="12"/>
    </row>
    <row r="3554" spans="2:12" x14ac:dyDescent="0.25">
      <c r="B3554" s="12"/>
      <c r="C3554" s="12"/>
      <c r="D3554" s="12"/>
      <c r="E3554" s="12"/>
      <c r="F3554" s="12"/>
      <c r="G3554" s="12"/>
      <c r="H3554" s="12"/>
      <c r="I3554" s="87"/>
      <c r="J3554" s="87"/>
      <c r="K3554" s="12"/>
      <c r="L3554" s="12"/>
    </row>
    <row r="3555" spans="2:12" x14ac:dyDescent="0.25">
      <c r="B3555" s="12"/>
      <c r="C3555" s="12"/>
      <c r="D3555" s="12"/>
      <c r="E3555" s="12"/>
      <c r="F3555" s="12"/>
      <c r="G3555" s="12"/>
      <c r="H3555" s="12"/>
      <c r="I3555" s="87"/>
      <c r="J3555" s="87"/>
      <c r="K3555" s="12"/>
      <c r="L3555" s="12"/>
    </row>
    <row r="3556" spans="2:12" x14ac:dyDescent="0.25">
      <c r="B3556" s="12"/>
      <c r="C3556" s="12"/>
      <c r="D3556" s="12"/>
      <c r="E3556" s="12"/>
      <c r="F3556" s="12"/>
      <c r="G3556" s="12"/>
      <c r="H3556" s="12"/>
      <c r="I3556" s="87"/>
      <c r="J3556" s="87"/>
      <c r="K3556" s="12"/>
      <c r="L3556" s="12"/>
    </row>
    <row r="3557" spans="2:12" x14ac:dyDescent="0.25">
      <c r="B3557" s="12"/>
      <c r="C3557" s="12"/>
      <c r="D3557" s="12"/>
      <c r="E3557" s="12"/>
      <c r="F3557" s="12"/>
      <c r="G3557" s="12"/>
      <c r="H3557" s="12"/>
      <c r="I3557" s="87"/>
      <c r="J3557" s="87"/>
      <c r="K3557" s="12"/>
      <c r="L3557" s="12"/>
    </row>
    <row r="3558" spans="2:12" x14ac:dyDescent="0.25">
      <c r="B3558" s="12"/>
      <c r="C3558" s="12"/>
      <c r="D3558" s="12"/>
      <c r="E3558" s="12"/>
      <c r="F3558" s="12"/>
      <c r="G3558" s="12"/>
      <c r="H3558" s="12"/>
      <c r="I3558" s="87"/>
      <c r="J3558" s="87"/>
      <c r="K3558" s="12"/>
      <c r="L3558" s="12"/>
    </row>
    <row r="3559" spans="2:12" x14ac:dyDescent="0.25">
      <c r="B3559" s="12"/>
      <c r="C3559" s="12"/>
      <c r="D3559" s="12"/>
      <c r="E3559" s="12"/>
      <c r="F3559" s="12"/>
      <c r="G3559" s="12"/>
      <c r="H3559" s="12"/>
      <c r="I3559" s="87"/>
      <c r="J3559" s="87"/>
      <c r="K3559" s="12"/>
      <c r="L3559" s="12"/>
    </row>
    <row r="3560" spans="2:12" x14ac:dyDescent="0.25">
      <c r="B3560" s="12"/>
      <c r="C3560" s="12"/>
      <c r="D3560" s="12"/>
      <c r="E3560" s="12"/>
      <c r="F3560" s="12"/>
      <c r="G3560" s="12"/>
      <c r="H3560" s="12"/>
      <c r="I3560" s="87"/>
      <c r="J3560" s="87"/>
      <c r="K3560" s="12"/>
      <c r="L3560" s="12"/>
    </row>
    <row r="3561" spans="2:12" x14ac:dyDescent="0.25">
      <c r="B3561" s="12"/>
      <c r="C3561" s="12"/>
      <c r="D3561" s="12"/>
      <c r="E3561" s="12"/>
      <c r="F3561" s="12"/>
      <c r="G3561" s="12"/>
      <c r="H3561" s="12"/>
      <c r="I3561" s="87"/>
      <c r="J3561" s="87"/>
      <c r="K3561" s="12"/>
      <c r="L3561" s="12"/>
    </row>
    <row r="3562" spans="2:12" x14ac:dyDescent="0.25">
      <c r="B3562" s="12"/>
      <c r="C3562" s="12"/>
      <c r="D3562" s="12"/>
      <c r="E3562" s="12"/>
      <c r="F3562" s="12"/>
      <c r="G3562" s="12"/>
      <c r="H3562" s="12"/>
      <c r="I3562" s="87"/>
      <c r="J3562" s="87"/>
      <c r="K3562" s="12"/>
      <c r="L3562" s="12"/>
    </row>
    <row r="3563" spans="2:12" x14ac:dyDescent="0.25">
      <c r="B3563" s="12"/>
      <c r="C3563" s="12"/>
      <c r="D3563" s="12"/>
      <c r="E3563" s="12"/>
      <c r="F3563" s="12"/>
      <c r="G3563" s="12"/>
      <c r="H3563" s="12"/>
      <c r="I3563" s="87"/>
      <c r="J3563" s="87"/>
      <c r="K3563" s="12"/>
      <c r="L3563" s="12"/>
    </row>
    <row r="3564" spans="2:12" x14ac:dyDescent="0.25">
      <c r="B3564" s="12"/>
      <c r="C3564" s="12"/>
      <c r="D3564" s="12"/>
      <c r="E3564" s="12"/>
      <c r="F3564" s="12"/>
      <c r="G3564" s="12"/>
      <c r="H3564" s="12"/>
      <c r="I3564" s="87"/>
      <c r="J3564" s="87"/>
      <c r="K3564" s="12"/>
      <c r="L3564" s="12"/>
    </row>
    <row r="3565" spans="2:12" x14ac:dyDescent="0.25">
      <c r="B3565" s="12"/>
      <c r="C3565" s="12"/>
      <c r="D3565" s="12"/>
      <c r="E3565" s="12"/>
      <c r="F3565" s="12"/>
      <c r="G3565" s="12"/>
      <c r="H3565" s="12"/>
      <c r="I3565" s="87"/>
      <c r="J3565" s="87"/>
      <c r="K3565" s="12"/>
      <c r="L3565" s="12"/>
    </row>
    <row r="3566" spans="2:12" x14ac:dyDescent="0.25">
      <c r="B3566" s="12"/>
      <c r="C3566" s="12"/>
      <c r="D3566" s="12"/>
      <c r="E3566" s="12"/>
      <c r="F3566" s="12"/>
      <c r="G3566" s="12"/>
      <c r="H3566" s="12"/>
      <c r="I3566" s="87"/>
      <c r="J3566" s="87"/>
      <c r="K3566" s="12"/>
      <c r="L3566" s="12"/>
    </row>
    <row r="3567" spans="2:12" x14ac:dyDescent="0.25">
      <c r="B3567" s="12"/>
      <c r="C3567" s="12"/>
      <c r="D3567" s="12"/>
      <c r="E3567" s="12"/>
      <c r="F3567" s="12"/>
      <c r="G3567" s="12"/>
      <c r="H3567" s="12"/>
      <c r="I3567" s="87"/>
      <c r="J3567" s="87"/>
      <c r="K3567" s="12"/>
      <c r="L3567" s="12"/>
    </row>
    <row r="3568" spans="2:12" x14ac:dyDescent="0.25">
      <c r="B3568" s="12"/>
      <c r="C3568" s="12"/>
      <c r="D3568" s="12"/>
      <c r="E3568" s="12"/>
      <c r="F3568" s="12"/>
      <c r="G3568" s="12"/>
      <c r="H3568" s="12"/>
      <c r="I3568" s="87"/>
      <c r="J3568" s="87"/>
      <c r="K3568" s="12"/>
      <c r="L3568" s="12"/>
    </row>
    <row r="3569" spans="2:12" x14ac:dyDescent="0.25">
      <c r="B3569" s="12"/>
      <c r="C3569" s="12"/>
      <c r="D3569" s="12"/>
      <c r="E3569" s="12"/>
      <c r="F3569" s="12"/>
      <c r="G3569" s="12"/>
      <c r="H3569" s="12"/>
      <c r="I3569" s="87"/>
      <c r="J3569" s="87"/>
      <c r="K3569" s="12"/>
      <c r="L3569" s="12"/>
    </row>
    <row r="3570" spans="2:12" x14ac:dyDescent="0.25">
      <c r="B3570" s="12"/>
      <c r="C3570" s="12"/>
      <c r="D3570" s="12"/>
      <c r="E3570" s="12"/>
      <c r="F3570" s="12"/>
      <c r="G3570" s="12"/>
      <c r="H3570" s="12"/>
      <c r="I3570" s="87"/>
      <c r="J3570" s="87"/>
      <c r="K3570" s="12"/>
      <c r="L3570" s="12"/>
    </row>
    <row r="3571" spans="2:12" x14ac:dyDescent="0.25">
      <c r="B3571" s="12"/>
      <c r="C3571" s="12"/>
      <c r="D3571" s="12"/>
      <c r="E3571" s="12"/>
      <c r="F3571" s="12"/>
      <c r="G3571" s="12"/>
      <c r="H3571" s="12"/>
      <c r="I3571" s="87"/>
      <c r="J3571" s="87"/>
      <c r="K3571" s="12"/>
      <c r="L3571" s="12"/>
    </row>
    <row r="3572" spans="2:12" x14ac:dyDescent="0.25">
      <c r="B3572" s="12"/>
      <c r="C3572" s="12"/>
      <c r="D3572" s="12"/>
      <c r="E3572" s="12"/>
      <c r="F3572" s="12"/>
      <c r="G3572" s="12"/>
      <c r="H3572" s="12"/>
      <c r="I3572" s="87"/>
      <c r="J3572" s="87"/>
      <c r="K3572" s="12"/>
      <c r="L3572" s="12"/>
    </row>
    <row r="3573" spans="2:12" x14ac:dyDescent="0.25">
      <c r="B3573" s="12"/>
      <c r="C3573" s="12"/>
      <c r="D3573" s="12"/>
      <c r="E3573" s="12"/>
      <c r="F3573" s="12"/>
      <c r="G3573" s="12"/>
      <c r="H3573" s="12"/>
      <c r="I3573" s="87"/>
      <c r="J3573" s="87"/>
      <c r="K3573" s="12"/>
      <c r="L3573" s="12"/>
    </row>
    <row r="3574" spans="2:12" x14ac:dyDescent="0.25">
      <c r="B3574" s="12"/>
      <c r="C3574" s="12"/>
      <c r="D3574" s="12"/>
      <c r="E3574" s="12"/>
      <c r="F3574" s="12"/>
      <c r="G3574" s="12"/>
      <c r="H3574" s="12"/>
      <c r="I3574" s="87"/>
      <c r="J3574" s="87"/>
      <c r="K3574" s="12"/>
      <c r="L3574" s="12"/>
    </row>
    <row r="3575" spans="2:12" x14ac:dyDescent="0.25">
      <c r="B3575" s="12"/>
      <c r="C3575" s="12"/>
      <c r="D3575" s="12"/>
      <c r="E3575" s="12"/>
      <c r="F3575" s="12"/>
      <c r="G3575" s="12"/>
      <c r="H3575" s="12"/>
      <c r="I3575" s="87"/>
      <c r="J3575" s="87"/>
      <c r="K3575" s="12"/>
      <c r="L3575" s="12"/>
    </row>
    <row r="3576" spans="2:12" x14ac:dyDescent="0.25">
      <c r="B3576" s="12"/>
      <c r="C3576" s="12"/>
      <c r="D3576" s="12"/>
      <c r="E3576" s="12"/>
      <c r="F3576" s="12"/>
      <c r="G3576" s="12"/>
      <c r="H3576" s="12"/>
      <c r="I3576" s="87"/>
      <c r="J3576" s="87"/>
      <c r="K3576" s="12"/>
      <c r="L3576" s="12"/>
    </row>
    <row r="3577" spans="2:12" x14ac:dyDescent="0.25">
      <c r="B3577" s="12"/>
      <c r="C3577" s="12"/>
      <c r="D3577" s="12"/>
      <c r="E3577" s="12"/>
      <c r="F3577" s="12"/>
      <c r="G3577" s="12"/>
      <c r="H3577" s="12"/>
      <c r="I3577" s="87"/>
      <c r="J3577" s="87"/>
      <c r="K3577" s="12"/>
      <c r="L3577" s="12"/>
    </row>
    <row r="3578" spans="2:12" x14ac:dyDescent="0.25">
      <c r="B3578" s="12"/>
      <c r="C3578" s="12"/>
      <c r="D3578" s="12"/>
      <c r="E3578" s="12"/>
      <c r="F3578" s="12"/>
      <c r="G3578" s="12"/>
      <c r="H3578" s="12"/>
      <c r="I3578" s="87"/>
      <c r="J3578" s="87"/>
      <c r="K3578" s="12"/>
      <c r="L3578" s="12"/>
    </row>
    <row r="3579" spans="2:12" x14ac:dyDescent="0.25">
      <c r="B3579" s="12"/>
      <c r="C3579" s="12"/>
      <c r="D3579" s="12"/>
      <c r="E3579" s="12"/>
      <c r="F3579" s="12"/>
      <c r="G3579" s="12"/>
      <c r="H3579" s="12"/>
      <c r="I3579" s="87"/>
      <c r="J3579" s="87"/>
      <c r="K3579" s="12"/>
      <c r="L3579" s="12"/>
    </row>
    <row r="3580" spans="2:12" x14ac:dyDescent="0.25">
      <c r="B3580" s="12"/>
      <c r="C3580" s="12"/>
      <c r="D3580" s="12"/>
      <c r="E3580" s="12"/>
      <c r="F3580" s="12"/>
      <c r="G3580" s="12"/>
      <c r="H3580" s="12"/>
      <c r="I3580" s="87"/>
      <c r="J3580" s="87"/>
      <c r="K3580" s="12"/>
      <c r="L3580" s="12"/>
    </row>
    <row r="3581" spans="2:12" x14ac:dyDescent="0.25">
      <c r="B3581" s="12"/>
      <c r="C3581" s="12"/>
      <c r="D3581" s="12"/>
      <c r="E3581" s="12"/>
      <c r="F3581" s="12"/>
      <c r="G3581" s="12"/>
      <c r="H3581" s="12"/>
      <c r="I3581" s="87"/>
      <c r="J3581" s="87"/>
      <c r="K3581" s="12"/>
      <c r="L3581" s="12"/>
    </row>
    <row r="3582" spans="2:12" x14ac:dyDescent="0.25">
      <c r="B3582" s="12"/>
      <c r="C3582" s="12"/>
      <c r="D3582" s="12"/>
      <c r="E3582" s="12"/>
      <c r="F3582" s="12"/>
      <c r="G3582" s="12"/>
      <c r="H3582" s="12"/>
      <c r="I3582" s="87"/>
      <c r="J3582" s="87"/>
      <c r="K3582" s="12"/>
      <c r="L3582" s="12"/>
    </row>
    <row r="3583" spans="2:12" x14ac:dyDescent="0.25">
      <c r="B3583" s="12"/>
      <c r="C3583" s="12"/>
      <c r="D3583" s="12"/>
      <c r="E3583" s="12"/>
      <c r="F3583" s="12"/>
      <c r="G3583" s="12"/>
      <c r="H3583" s="12"/>
      <c r="I3583" s="87"/>
      <c r="J3583" s="87"/>
      <c r="K3583" s="12"/>
      <c r="L3583" s="12"/>
    </row>
    <row r="3584" spans="2:12" x14ac:dyDescent="0.25">
      <c r="B3584" s="12"/>
      <c r="C3584" s="12"/>
      <c r="D3584" s="12"/>
      <c r="E3584" s="12"/>
      <c r="F3584" s="12"/>
      <c r="G3584" s="12"/>
      <c r="H3584" s="12"/>
      <c r="I3584" s="87"/>
      <c r="J3584" s="87"/>
      <c r="K3584" s="12"/>
      <c r="L3584" s="12"/>
    </row>
    <row r="3585" spans="2:12" x14ac:dyDescent="0.25">
      <c r="B3585" s="12"/>
      <c r="C3585" s="12"/>
      <c r="D3585" s="12"/>
      <c r="E3585" s="12"/>
      <c r="F3585" s="12"/>
      <c r="G3585" s="12"/>
      <c r="H3585" s="12"/>
      <c r="I3585" s="87"/>
      <c r="J3585" s="87"/>
      <c r="K3585" s="12"/>
      <c r="L3585" s="12"/>
    </row>
    <row r="3586" spans="2:12" x14ac:dyDescent="0.25">
      <c r="B3586" s="12"/>
      <c r="C3586" s="12"/>
      <c r="D3586" s="12"/>
      <c r="E3586" s="12"/>
      <c r="F3586" s="12"/>
      <c r="G3586" s="12"/>
      <c r="H3586" s="12"/>
      <c r="I3586" s="87"/>
      <c r="J3586" s="87"/>
      <c r="K3586" s="12"/>
      <c r="L3586" s="12"/>
    </row>
    <row r="3587" spans="2:12" x14ac:dyDescent="0.25">
      <c r="B3587" s="12"/>
      <c r="C3587" s="12"/>
      <c r="D3587" s="12"/>
      <c r="E3587" s="12"/>
      <c r="F3587" s="12"/>
      <c r="G3587" s="12"/>
      <c r="H3587" s="12"/>
      <c r="I3587" s="87"/>
      <c r="J3587" s="87"/>
      <c r="K3587" s="12"/>
      <c r="L3587" s="12"/>
    </row>
    <row r="3588" spans="2:12" x14ac:dyDescent="0.25">
      <c r="B3588" s="12"/>
      <c r="C3588" s="12"/>
      <c r="D3588" s="12"/>
      <c r="E3588" s="12"/>
      <c r="F3588" s="12"/>
      <c r="G3588" s="12"/>
      <c r="H3588" s="12"/>
      <c r="I3588" s="87"/>
      <c r="J3588" s="87"/>
      <c r="K3588" s="12"/>
      <c r="L3588" s="12"/>
    </row>
    <row r="3589" spans="2:12" x14ac:dyDescent="0.25">
      <c r="B3589" s="12"/>
      <c r="C3589" s="12"/>
      <c r="D3589" s="12"/>
      <c r="E3589" s="12"/>
      <c r="F3589" s="12"/>
      <c r="G3589" s="12"/>
      <c r="H3589" s="12"/>
      <c r="I3589" s="87"/>
      <c r="J3589" s="87"/>
      <c r="K3589" s="12"/>
      <c r="L3589" s="12"/>
    </row>
    <row r="3590" spans="2:12" x14ac:dyDescent="0.25">
      <c r="B3590" s="12"/>
      <c r="C3590" s="12"/>
      <c r="D3590" s="12"/>
      <c r="E3590" s="12"/>
      <c r="F3590" s="12"/>
      <c r="G3590" s="12"/>
      <c r="H3590" s="12"/>
      <c r="I3590" s="87"/>
      <c r="J3590" s="87"/>
      <c r="K3590" s="12"/>
      <c r="L3590" s="12"/>
    </row>
    <row r="3591" spans="2:12" x14ac:dyDescent="0.25">
      <c r="B3591" s="12"/>
      <c r="C3591" s="12"/>
      <c r="D3591" s="12"/>
      <c r="E3591" s="12"/>
      <c r="F3591" s="12"/>
      <c r="G3591" s="12"/>
      <c r="H3591" s="12"/>
      <c r="I3591" s="87"/>
      <c r="J3591" s="87"/>
      <c r="K3591" s="12"/>
      <c r="L3591" s="12"/>
    </row>
    <row r="3592" spans="2:12" x14ac:dyDescent="0.25">
      <c r="B3592" s="12"/>
      <c r="C3592" s="12"/>
      <c r="D3592" s="12"/>
      <c r="E3592" s="12"/>
      <c r="F3592" s="12"/>
      <c r="G3592" s="12"/>
      <c r="H3592" s="12"/>
      <c r="I3592" s="87"/>
      <c r="J3592" s="87"/>
      <c r="K3592" s="12"/>
      <c r="L3592" s="12"/>
    </row>
    <row r="3593" spans="2:12" x14ac:dyDescent="0.25">
      <c r="B3593" s="12"/>
      <c r="C3593" s="12"/>
      <c r="D3593" s="12"/>
      <c r="E3593" s="12"/>
      <c r="F3593" s="12"/>
      <c r="G3593" s="12"/>
      <c r="H3593" s="12"/>
      <c r="I3593" s="87"/>
      <c r="J3593" s="87"/>
      <c r="K3593" s="12"/>
      <c r="L3593" s="12"/>
    </row>
    <row r="3594" spans="2:12" x14ac:dyDescent="0.25">
      <c r="B3594" s="12"/>
      <c r="C3594" s="12"/>
      <c r="D3594" s="12"/>
      <c r="E3594" s="12"/>
      <c r="F3594" s="12"/>
      <c r="G3594" s="12"/>
      <c r="H3594" s="12"/>
      <c r="I3594" s="87"/>
      <c r="J3594" s="87"/>
      <c r="K3594" s="12"/>
      <c r="L3594" s="12"/>
    </row>
    <row r="3595" spans="2:12" x14ac:dyDescent="0.25">
      <c r="B3595" s="12"/>
      <c r="C3595" s="12"/>
      <c r="D3595" s="12"/>
      <c r="E3595" s="12"/>
      <c r="F3595" s="12"/>
      <c r="G3595" s="12"/>
      <c r="H3595" s="12"/>
      <c r="I3595" s="87"/>
      <c r="J3595" s="87"/>
      <c r="K3595" s="12"/>
      <c r="L3595" s="12"/>
    </row>
    <row r="3596" spans="2:12" x14ac:dyDescent="0.25">
      <c r="B3596" s="12"/>
      <c r="C3596" s="12"/>
      <c r="D3596" s="12"/>
      <c r="E3596" s="12"/>
      <c r="F3596" s="12"/>
      <c r="G3596" s="12"/>
      <c r="H3596" s="12"/>
      <c r="I3596" s="87"/>
      <c r="J3596" s="87"/>
      <c r="K3596" s="12"/>
      <c r="L3596" s="12"/>
    </row>
    <row r="3597" spans="2:12" x14ac:dyDescent="0.25">
      <c r="B3597" s="12"/>
      <c r="C3597" s="12"/>
      <c r="D3597" s="12"/>
      <c r="E3597" s="12"/>
      <c r="F3597" s="12"/>
      <c r="G3597" s="12"/>
      <c r="H3597" s="12"/>
      <c r="I3597" s="87"/>
      <c r="J3597" s="87"/>
      <c r="K3597" s="12"/>
      <c r="L3597" s="12"/>
    </row>
    <row r="3598" spans="2:12" x14ac:dyDescent="0.25">
      <c r="B3598" s="12"/>
      <c r="C3598" s="12"/>
      <c r="D3598" s="12"/>
      <c r="E3598" s="12"/>
      <c r="F3598" s="12"/>
      <c r="G3598" s="12"/>
      <c r="H3598" s="12"/>
      <c r="I3598" s="87"/>
      <c r="J3598" s="87"/>
      <c r="K3598" s="12"/>
      <c r="L3598" s="12"/>
    </row>
    <row r="3599" spans="2:12" x14ac:dyDescent="0.25">
      <c r="B3599" s="12"/>
      <c r="C3599" s="12"/>
      <c r="D3599" s="12"/>
      <c r="E3599" s="12"/>
      <c r="F3599" s="12"/>
      <c r="G3599" s="12"/>
      <c r="H3599" s="12"/>
      <c r="I3599" s="87"/>
      <c r="J3599" s="87"/>
      <c r="K3599" s="12"/>
      <c r="L3599" s="12"/>
    </row>
    <row r="3600" spans="2:12" x14ac:dyDescent="0.25">
      <c r="B3600" s="12"/>
      <c r="C3600" s="12"/>
      <c r="D3600" s="12"/>
      <c r="E3600" s="12"/>
      <c r="F3600" s="12"/>
      <c r="G3600" s="12"/>
      <c r="H3600" s="12"/>
      <c r="I3600" s="87"/>
      <c r="J3600" s="87"/>
      <c r="K3600" s="12"/>
      <c r="L3600" s="12"/>
    </row>
    <row r="3601" spans="2:12" x14ac:dyDescent="0.25">
      <c r="B3601" s="12"/>
      <c r="C3601" s="12"/>
      <c r="D3601" s="12"/>
      <c r="E3601" s="12"/>
      <c r="F3601" s="12"/>
      <c r="G3601" s="12"/>
      <c r="H3601" s="12"/>
      <c r="I3601" s="87"/>
      <c r="J3601" s="87"/>
      <c r="K3601" s="12"/>
      <c r="L3601" s="12"/>
    </row>
    <row r="3602" spans="2:12" x14ac:dyDescent="0.25">
      <c r="B3602" s="12"/>
      <c r="C3602" s="12"/>
      <c r="D3602" s="12"/>
      <c r="E3602" s="12"/>
      <c r="F3602" s="12"/>
      <c r="G3602" s="12"/>
      <c r="H3602" s="12"/>
      <c r="I3602" s="87"/>
      <c r="J3602" s="87"/>
      <c r="K3602" s="12"/>
      <c r="L3602" s="12"/>
    </row>
    <row r="3603" spans="2:12" x14ac:dyDescent="0.25">
      <c r="B3603" s="12"/>
      <c r="C3603" s="12"/>
      <c r="D3603" s="12"/>
      <c r="E3603" s="12"/>
      <c r="F3603" s="12"/>
      <c r="G3603" s="12"/>
      <c r="H3603" s="12"/>
      <c r="I3603" s="87"/>
      <c r="J3603" s="87"/>
      <c r="K3603" s="12"/>
      <c r="L3603" s="12"/>
    </row>
    <row r="3604" spans="2:12" x14ac:dyDescent="0.25">
      <c r="B3604" s="12"/>
      <c r="C3604" s="12"/>
      <c r="D3604" s="12"/>
      <c r="E3604" s="12"/>
      <c r="F3604" s="12"/>
      <c r="G3604" s="12"/>
      <c r="H3604" s="12"/>
      <c r="I3604" s="87"/>
      <c r="J3604" s="87"/>
      <c r="K3604" s="12"/>
      <c r="L3604" s="12"/>
    </row>
    <row r="3605" spans="2:12" x14ac:dyDescent="0.25">
      <c r="B3605" s="12"/>
      <c r="C3605" s="12"/>
      <c r="D3605" s="12"/>
      <c r="E3605" s="12"/>
      <c r="F3605" s="12"/>
      <c r="G3605" s="12"/>
      <c r="H3605" s="12"/>
      <c r="I3605" s="87"/>
      <c r="J3605" s="87"/>
      <c r="K3605" s="12"/>
      <c r="L3605" s="12"/>
    </row>
    <row r="3606" spans="2:12" x14ac:dyDescent="0.25">
      <c r="B3606" s="12"/>
      <c r="C3606" s="12"/>
      <c r="D3606" s="12"/>
      <c r="E3606" s="12"/>
      <c r="F3606" s="12"/>
      <c r="G3606" s="12"/>
      <c r="H3606" s="12"/>
      <c r="I3606" s="87"/>
      <c r="J3606" s="87"/>
      <c r="K3606" s="12"/>
      <c r="L3606" s="12"/>
    </row>
    <row r="3607" spans="2:12" x14ac:dyDescent="0.25">
      <c r="B3607" s="12"/>
      <c r="C3607" s="12"/>
      <c r="D3607" s="12"/>
      <c r="E3607" s="12"/>
      <c r="F3607" s="12"/>
      <c r="G3607" s="12"/>
      <c r="H3607" s="12"/>
      <c r="I3607" s="87"/>
      <c r="J3607" s="87"/>
      <c r="K3607" s="12"/>
      <c r="L3607" s="12"/>
    </row>
    <row r="3608" spans="2:12" x14ac:dyDescent="0.25">
      <c r="B3608" s="12"/>
      <c r="C3608" s="12"/>
      <c r="D3608" s="12"/>
      <c r="E3608" s="12"/>
      <c r="F3608" s="12"/>
      <c r="G3608" s="12"/>
      <c r="H3608" s="12"/>
      <c r="I3608" s="87"/>
      <c r="J3608" s="87"/>
      <c r="K3608" s="12"/>
      <c r="L3608" s="12"/>
    </row>
    <row r="3609" spans="2:12" x14ac:dyDescent="0.25">
      <c r="B3609" s="12"/>
      <c r="C3609" s="12"/>
      <c r="D3609" s="12"/>
      <c r="E3609" s="12"/>
      <c r="F3609" s="12"/>
      <c r="G3609" s="12"/>
      <c r="H3609" s="12"/>
      <c r="I3609" s="87"/>
      <c r="J3609" s="87"/>
      <c r="K3609" s="12"/>
      <c r="L3609" s="12"/>
    </row>
    <row r="3610" spans="2:12" x14ac:dyDescent="0.25">
      <c r="B3610" s="12"/>
      <c r="C3610" s="12"/>
      <c r="D3610" s="12"/>
      <c r="E3610" s="12"/>
      <c r="F3610" s="12"/>
      <c r="G3610" s="12"/>
      <c r="H3610" s="12"/>
      <c r="I3610" s="87"/>
      <c r="J3610" s="87"/>
      <c r="K3610" s="12"/>
      <c r="L3610" s="12"/>
    </row>
    <row r="3611" spans="2:12" x14ac:dyDescent="0.25">
      <c r="B3611" s="12"/>
      <c r="C3611" s="12"/>
      <c r="D3611" s="12"/>
      <c r="E3611" s="12"/>
      <c r="F3611" s="12"/>
      <c r="G3611" s="12"/>
      <c r="H3611" s="12"/>
      <c r="I3611" s="87"/>
      <c r="J3611" s="87"/>
      <c r="K3611" s="12"/>
      <c r="L3611" s="12"/>
    </row>
    <row r="3612" spans="2:12" x14ac:dyDescent="0.25">
      <c r="B3612" s="12"/>
      <c r="C3612" s="12"/>
      <c r="D3612" s="12"/>
      <c r="E3612" s="12"/>
      <c r="F3612" s="12"/>
      <c r="G3612" s="12"/>
      <c r="H3612" s="12"/>
      <c r="I3612" s="87"/>
      <c r="J3612" s="87"/>
      <c r="K3612" s="12"/>
      <c r="L3612" s="12"/>
    </row>
    <row r="3613" spans="2:12" x14ac:dyDescent="0.25">
      <c r="B3613" s="12"/>
      <c r="C3613" s="12"/>
      <c r="D3613" s="12"/>
      <c r="E3613" s="12"/>
      <c r="F3613" s="12"/>
      <c r="G3613" s="12"/>
      <c r="H3613" s="12"/>
      <c r="I3613" s="87"/>
      <c r="J3613" s="87"/>
      <c r="K3613" s="12"/>
      <c r="L3613" s="12"/>
    </row>
    <row r="3614" spans="2:12" x14ac:dyDescent="0.25">
      <c r="B3614" s="12"/>
      <c r="C3614" s="12"/>
      <c r="D3614" s="12"/>
      <c r="E3614" s="12"/>
      <c r="F3614" s="12"/>
      <c r="G3614" s="12"/>
      <c r="H3614" s="12"/>
      <c r="I3614" s="87"/>
      <c r="J3614" s="87"/>
      <c r="K3614" s="12"/>
      <c r="L3614" s="12"/>
    </row>
    <row r="3615" spans="2:12" x14ac:dyDescent="0.25">
      <c r="B3615" s="12"/>
      <c r="C3615" s="12"/>
      <c r="D3615" s="12"/>
      <c r="E3615" s="12"/>
      <c r="F3615" s="12"/>
      <c r="G3615" s="12"/>
      <c r="H3615" s="12"/>
      <c r="I3615" s="87"/>
      <c r="J3615" s="87"/>
      <c r="K3615" s="12"/>
      <c r="L3615" s="12"/>
    </row>
    <row r="3616" spans="2:12" x14ac:dyDescent="0.25">
      <c r="B3616" s="12"/>
      <c r="C3616" s="12"/>
      <c r="D3616" s="12"/>
      <c r="E3616" s="12"/>
      <c r="F3616" s="12"/>
      <c r="G3616" s="12"/>
      <c r="H3616" s="12"/>
      <c r="I3616" s="87"/>
      <c r="J3616" s="87"/>
      <c r="K3616" s="12"/>
      <c r="L3616" s="12"/>
    </row>
    <row r="3617" spans="2:12" x14ac:dyDescent="0.25">
      <c r="B3617" s="12"/>
      <c r="C3617" s="12"/>
      <c r="D3617" s="12"/>
      <c r="E3617" s="12"/>
      <c r="F3617" s="12"/>
      <c r="G3617" s="12"/>
      <c r="H3617" s="12"/>
      <c r="I3617" s="87"/>
      <c r="J3617" s="87"/>
      <c r="K3617" s="12"/>
      <c r="L3617" s="12"/>
    </row>
    <row r="3618" spans="2:12" x14ac:dyDescent="0.25">
      <c r="B3618" s="12"/>
      <c r="C3618" s="12"/>
      <c r="D3618" s="12"/>
      <c r="E3618" s="12"/>
      <c r="F3618" s="12"/>
      <c r="G3618" s="12"/>
      <c r="H3618" s="12"/>
      <c r="I3618" s="87"/>
      <c r="J3618" s="87"/>
      <c r="K3618" s="12"/>
      <c r="L3618" s="12"/>
    </row>
    <row r="3619" spans="2:12" x14ac:dyDescent="0.25">
      <c r="B3619" s="12"/>
      <c r="C3619" s="12"/>
      <c r="D3619" s="12"/>
      <c r="E3619" s="12"/>
      <c r="F3619" s="12"/>
      <c r="G3619" s="12"/>
      <c r="H3619" s="12"/>
      <c r="I3619" s="87"/>
      <c r="J3619" s="87"/>
      <c r="K3619" s="12"/>
      <c r="L3619" s="12"/>
    </row>
    <row r="3620" spans="2:12" x14ac:dyDescent="0.25">
      <c r="B3620" s="12"/>
      <c r="C3620" s="12"/>
      <c r="D3620" s="12"/>
      <c r="E3620" s="12"/>
      <c r="F3620" s="12"/>
      <c r="G3620" s="12"/>
      <c r="H3620" s="12"/>
      <c r="I3620" s="87"/>
      <c r="J3620" s="87"/>
      <c r="K3620" s="12"/>
      <c r="L3620" s="12"/>
    </row>
    <row r="3621" spans="2:12" x14ac:dyDescent="0.25">
      <c r="B3621" s="12"/>
      <c r="C3621" s="12"/>
      <c r="D3621" s="12"/>
      <c r="E3621" s="12"/>
      <c r="F3621" s="12"/>
      <c r="G3621" s="12"/>
      <c r="H3621" s="12"/>
      <c r="I3621" s="87"/>
      <c r="J3621" s="87"/>
      <c r="K3621" s="12"/>
      <c r="L3621" s="12"/>
    </row>
    <row r="3622" spans="2:12" x14ac:dyDescent="0.25">
      <c r="B3622" s="12"/>
      <c r="C3622" s="12"/>
      <c r="D3622" s="12"/>
      <c r="E3622" s="12"/>
      <c r="F3622" s="12"/>
      <c r="G3622" s="12"/>
      <c r="H3622" s="12"/>
      <c r="I3622" s="87"/>
      <c r="J3622" s="87"/>
      <c r="K3622" s="12"/>
      <c r="L3622" s="12"/>
    </row>
    <row r="3623" spans="2:12" x14ac:dyDescent="0.25">
      <c r="B3623" s="12"/>
      <c r="C3623" s="12"/>
      <c r="D3623" s="12"/>
      <c r="E3623" s="12"/>
      <c r="F3623" s="12"/>
      <c r="G3623" s="12"/>
      <c r="H3623" s="12"/>
      <c r="I3623" s="87"/>
      <c r="J3623" s="87"/>
      <c r="K3623" s="12"/>
      <c r="L3623" s="12"/>
    </row>
    <row r="3624" spans="2:12" x14ac:dyDescent="0.25">
      <c r="B3624" s="12"/>
      <c r="C3624" s="12"/>
      <c r="D3624" s="12"/>
      <c r="E3624" s="12"/>
      <c r="F3624" s="12"/>
      <c r="G3624" s="12"/>
      <c r="H3624" s="12"/>
      <c r="I3624" s="87"/>
      <c r="J3624" s="87"/>
      <c r="K3624" s="12"/>
      <c r="L3624" s="12"/>
    </row>
    <row r="3625" spans="2:12" x14ac:dyDescent="0.25">
      <c r="B3625" s="12"/>
      <c r="C3625" s="12"/>
      <c r="D3625" s="12"/>
      <c r="E3625" s="12"/>
      <c r="F3625" s="12"/>
      <c r="G3625" s="12"/>
      <c r="H3625" s="12"/>
      <c r="I3625" s="87"/>
      <c r="J3625" s="87"/>
      <c r="K3625" s="12"/>
      <c r="L3625" s="12"/>
    </row>
    <row r="3626" spans="2:12" x14ac:dyDescent="0.25">
      <c r="B3626" s="12"/>
      <c r="C3626" s="12"/>
      <c r="D3626" s="12"/>
      <c r="E3626" s="12"/>
      <c r="F3626" s="12"/>
      <c r="G3626" s="12"/>
      <c r="H3626" s="12"/>
      <c r="I3626" s="87"/>
      <c r="J3626" s="87"/>
      <c r="K3626" s="12"/>
      <c r="L3626" s="12"/>
    </row>
    <row r="3627" spans="2:12" x14ac:dyDescent="0.25">
      <c r="B3627" s="12"/>
      <c r="C3627" s="12"/>
      <c r="D3627" s="12"/>
      <c r="E3627" s="12"/>
      <c r="F3627" s="12"/>
      <c r="G3627" s="12"/>
      <c r="H3627" s="12"/>
      <c r="I3627" s="87"/>
      <c r="J3627" s="87"/>
      <c r="K3627" s="12"/>
      <c r="L3627" s="12"/>
    </row>
    <row r="3628" spans="2:12" x14ac:dyDescent="0.25">
      <c r="B3628" s="12"/>
      <c r="C3628" s="12"/>
      <c r="D3628" s="12"/>
      <c r="E3628" s="12"/>
      <c r="F3628" s="12"/>
      <c r="G3628" s="12"/>
      <c r="H3628" s="12"/>
      <c r="I3628" s="87"/>
      <c r="J3628" s="87"/>
      <c r="K3628" s="12"/>
      <c r="L3628" s="12"/>
    </row>
    <row r="3629" spans="2:12" x14ac:dyDescent="0.25">
      <c r="B3629" s="12"/>
      <c r="C3629" s="12"/>
      <c r="D3629" s="12"/>
      <c r="E3629" s="12"/>
      <c r="F3629" s="12"/>
      <c r="G3629" s="12"/>
      <c r="H3629" s="12"/>
      <c r="I3629" s="87"/>
      <c r="J3629" s="87"/>
      <c r="K3629" s="12"/>
      <c r="L3629" s="12"/>
    </row>
    <row r="3630" spans="2:12" x14ac:dyDescent="0.25">
      <c r="B3630" s="12"/>
      <c r="C3630" s="12"/>
      <c r="D3630" s="12"/>
      <c r="E3630" s="12"/>
      <c r="F3630" s="12"/>
      <c r="G3630" s="12"/>
      <c r="H3630" s="12"/>
      <c r="I3630" s="87"/>
      <c r="J3630" s="87"/>
      <c r="K3630" s="12"/>
      <c r="L3630" s="12"/>
    </row>
    <row r="3631" spans="2:12" x14ac:dyDescent="0.25">
      <c r="B3631" s="12"/>
      <c r="C3631" s="12"/>
      <c r="D3631" s="12"/>
      <c r="E3631" s="12"/>
      <c r="F3631" s="12"/>
      <c r="G3631" s="12"/>
      <c r="H3631" s="12"/>
      <c r="I3631" s="87"/>
      <c r="J3631" s="87"/>
      <c r="K3631" s="12"/>
      <c r="L3631" s="12"/>
    </row>
    <row r="3632" spans="2:12" x14ac:dyDescent="0.25">
      <c r="B3632" s="12"/>
      <c r="C3632" s="12"/>
      <c r="D3632" s="12"/>
      <c r="E3632" s="12"/>
      <c r="F3632" s="12"/>
      <c r="G3632" s="12"/>
      <c r="H3632" s="12"/>
      <c r="I3632" s="87"/>
      <c r="J3632" s="87"/>
      <c r="K3632" s="12"/>
      <c r="L3632" s="12"/>
    </row>
    <row r="3633" spans="2:12" x14ac:dyDescent="0.25">
      <c r="B3633" s="12"/>
      <c r="C3633" s="12"/>
      <c r="D3633" s="12"/>
      <c r="E3633" s="12"/>
      <c r="F3633" s="12"/>
      <c r="G3633" s="12"/>
      <c r="H3633" s="12"/>
      <c r="I3633" s="87"/>
      <c r="J3633" s="87"/>
      <c r="K3633" s="12"/>
      <c r="L3633" s="12"/>
    </row>
    <row r="3634" spans="2:12" x14ac:dyDescent="0.25">
      <c r="B3634" s="12"/>
      <c r="C3634" s="12"/>
      <c r="D3634" s="12"/>
      <c r="E3634" s="12"/>
      <c r="F3634" s="12"/>
      <c r="G3634" s="12"/>
      <c r="H3634" s="12"/>
      <c r="I3634" s="87"/>
      <c r="J3634" s="87"/>
      <c r="K3634" s="12"/>
      <c r="L3634" s="12"/>
    </row>
    <row r="3635" spans="2:12" x14ac:dyDescent="0.25">
      <c r="B3635" s="12"/>
      <c r="C3635" s="12"/>
      <c r="D3635" s="12"/>
      <c r="E3635" s="12"/>
      <c r="F3635" s="12"/>
      <c r="G3635" s="12"/>
      <c r="H3635" s="12"/>
      <c r="I3635" s="87"/>
      <c r="J3635" s="87"/>
      <c r="K3635" s="12"/>
      <c r="L3635" s="12"/>
    </row>
    <row r="3636" spans="2:12" x14ac:dyDescent="0.25">
      <c r="B3636" s="12"/>
      <c r="C3636" s="12"/>
      <c r="D3636" s="12"/>
      <c r="E3636" s="12"/>
      <c r="F3636" s="12"/>
      <c r="G3636" s="12"/>
      <c r="H3636" s="12"/>
      <c r="I3636" s="87"/>
      <c r="J3636" s="87"/>
      <c r="K3636" s="12"/>
      <c r="L3636" s="12"/>
    </row>
    <row r="3637" spans="2:12" x14ac:dyDescent="0.25">
      <c r="B3637" s="12"/>
      <c r="C3637" s="12"/>
      <c r="D3637" s="12"/>
      <c r="E3637" s="12"/>
      <c r="F3637" s="12"/>
      <c r="G3637" s="12"/>
      <c r="H3637" s="12"/>
      <c r="I3637" s="87"/>
      <c r="J3637" s="87"/>
      <c r="K3637" s="12"/>
      <c r="L3637" s="12"/>
    </row>
    <row r="3638" spans="2:12" x14ac:dyDescent="0.25">
      <c r="B3638" s="12"/>
      <c r="C3638" s="12"/>
      <c r="D3638" s="12"/>
      <c r="E3638" s="12"/>
      <c r="F3638" s="12"/>
      <c r="G3638" s="12"/>
      <c r="H3638" s="12"/>
      <c r="I3638" s="87"/>
      <c r="J3638" s="87"/>
      <c r="K3638" s="12"/>
      <c r="L3638" s="12"/>
    </row>
    <row r="3639" spans="2:12" x14ac:dyDescent="0.25">
      <c r="B3639" s="12"/>
      <c r="C3639" s="12"/>
      <c r="D3639" s="12"/>
      <c r="E3639" s="12"/>
      <c r="F3639" s="12"/>
      <c r="G3639" s="12"/>
      <c r="H3639" s="12"/>
      <c r="I3639" s="87"/>
      <c r="J3639" s="87"/>
      <c r="K3639" s="12"/>
      <c r="L3639" s="12"/>
    </row>
    <row r="3640" spans="2:12" x14ac:dyDescent="0.25">
      <c r="B3640" s="12"/>
      <c r="C3640" s="12"/>
      <c r="D3640" s="12"/>
      <c r="E3640" s="12"/>
      <c r="F3640" s="12"/>
      <c r="G3640" s="12"/>
      <c r="H3640" s="12"/>
      <c r="I3640" s="87"/>
      <c r="J3640" s="87"/>
      <c r="K3640" s="12"/>
      <c r="L3640" s="12"/>
    </row>
    <row r="3641" spans="2:12" x14ac:dyDescent="0.25">
      <c r="B3641" s="12"/>
      <c r="C3641" s="12"/>
      <c r="D3641" s="12"/>
      <c r="E3641" s="12"/>
      <c r="F3641" s="12"/>
      <c r="G3641" s="12"/>
      <c r="H3641" s="12"/>
      <c r="I3641" s="87"/>
      <c r="J3641" s="87"/>
      <c r="K3641" s="12"/>
      <c r="L3641" s="12"/>
    </row>
    <row r="3642" spans="2:12" x14ac:dyDescent="0.25">
      <c r="B3642" s="12"/>
      <c r="C3642" s="12"/>
      <c r="D3642" s="12"/>
      <c r="E3642" s="12"/>
      <c r="F3642" s="12"/>
      <c r="G3642" s="12"/>
      <c r="H3642" s="12"/>
      <c r="I3642" s="87"/>
      <c r="J3642" s="87"/>
      <c r="K3642" s="12"/>
      <c r="L3642" s="12"/>
    </row>
    <row r="3643" spans="2:12" x14ac:dyDescent="0.25">
      <c r="B3643" s="12"/>
      <c r="C3643" s="12"/>
      <c r="D3643" s="12"/>
      <c r="E3643" s="12"/>
      <c r="F3643" s="12"/>
      <c r="G3643" s="12"/>
      <c r="H3643" s="12"/>
      <c r="I3643" s="87"/>
      <c r="J3643" s="87"/>
      <c r="K3643" s="12"/>
      <c r="L3643" s="12"/>
    </row>
    <row r="3644" spans="2:12" x14ac:dyDescent="0.25">
      <c r="B3644" s="12"/>
      <c r="C3644" s="12"/>
      <c r="D3644" s="12"/>
      <c r="E3644" s="12"/>
      <c r="F3644" s="12"/>
      <c r="G3644" s="12"/>
      <c r="H3644" s="12"/>
      <c r="I3644" s="87"/>
      <c r="J3644" s="87"/>
      <c r="K3644" s="12"/>
      <c r="L3644" s="12"/>
    </row>
    <row r="3645" spans="2:12" x14ac:dyDescent="0.25">
      <c r="B3645" s="12"/>
      <c r="C3645" s="12"/>
      <c r="D3645" s="12"/>
      <c r="E3645" s="12"/>
      <c r="F3645" s="12"/>
      <c r="G3645" s="12"/>
      <c r="H3645" s="12"/>
      <c r="I3645" s="87"/>
      <c r="J3645" s="87"/>
      <c r="K3645" s="12"/>
      <c r="L3645" s="12"/>
    </row>
    <row r="3646" spans="2:12" x14ac:dyDescent="0.25">
      <c r="B3646" s="12"/>
      <c r="C3646" s="12"/>
      <c r="D3646" s="12"/>
      <c r="E3646" s="12"/>
      <c r="F3646" s="12"/>
      <c r="G3646" s="12"/>
      <c r="H3646" s="12"/>
      <c r="I3646" s="87"/>
      <c r="J3646" s="87"/>
      <c r="K3646" s="12"/>
      <c r="L3646" s="12"/>
    </row>
    <row r="3647" spans="2:12" x14ac:dyDescent="0.25">
      <c r="B3647" s="12"/>
      <c r="C3647" s="12"/>
      <c r="D3647" s="12"/>
      <c r="E3647" s="12"/>
      <c r="F3647" s="12"/>
      <c r="G3647" s="12"/>
      <c r="H3647" s="12"/>
      <c r="I3647" s="87"/>
      <c r="J3647" s="87"/>
      <c r="K3647" s="12"/>
      <c r="L3647" s="12"/>
    </row>
    <row r="3648" spans="2:12" x14ac:dyDescent="0.25">
      <c r="B3648" s="12"/>
      <c r="C3648" s="12"/>
      <c r="D3648" s="12"/>
      <c r="E3648" s="12"/>
      <c r="F3648" s="12"/>
      <c r="G3648" s="12"/>
      <c r="H3648" s="12"/>
      <c r="I3648" s="87"/>
      <c r="J3648" s="87"/>
      <c r="K3648" s="12"/>
      <c r="L3648" s="12"/>
    </row>
    <row r="3649" spans="2:12" x14ac:dyDescent="0.25">
      <c r="B3649" s="12"/>
      <c r="C3649" s="12"/>
      <c r="D3649" s="12"/>
      <c r="E3649" s="12"/>
      <c r="F3649" s="12"/>
      <c r="G3649" s="12"/>
      <c r="H3649" s="12"/>
      <c r="I3649" s="87"/>
      <c r="J3649" s="87"/>
      <c r="K3649" s="12"/>
      <c r="L3649" s="12"/>
    </row>
    <row r="3650" spans="2:12" x14ac:dyDescent="0.25">
      <c r="B3650" s="12"/>
      <c r="C3650" s="12"/>
      <c r="D3650" s="12"/>
      <c r="E3650" s="12"/>
      <c r="F3650" s="12"/>
      <c r="G3650" s="12"/>
      <c r="H3650" s="12"/>
      <c r="I3650" s="87"/>
      <c r="J3650" s="87"/>
      <c r="K3650" s="12"/>
      <c r="L3650" s="12"/>
    </row>
    <row r="3651" spans="2:12" x14ac:dyDescent="0.25">
      <c r="B3651" s="12"/>
      <c r="C3651" s="12"/>
      <c r="D3651" s="12"/>
      <c r="E3651" s="12"/>
      <c r="F3651" s="12"/>
      <c r="G3651" s="12"/>
      <c r="H3651" s="12"/>
      <c r="I3651" s="87"/>
      <c r="J3651" s="87"/>
      <c r="K3651" s="12"/>
      <c r="L3651" s="12"/>
    </row>
    <row r="3652" spans="2:12" x14ac:dyDescent="0.25">
      <c r="B3652" s="12"/>
      <c r="C3652" s="12"/>
      <c r="D3652" s="12"/>
      <c r="E3652" s="12"/>
      <c r="F3652" s="12"/>
      <c r="G3652" s="12"/>
      <c r="H3652" s="12"/>
      <c r="I3652" s="87"/>
      <c r="J3652" s="87"/>
      <c r="K3652" s="12"/>
      <c r="L3652" s="12"/>
    </row>
    <row r="3653" spans="2:12" x14ac:dyDescent="0.25">
      <c r="B3653" s="12"/>
      <c r="C3653" s="12"/>
      <c r="D3653" s="12"/>
      <c r="E3653" s="12"/>
      <c r="F3653" s="12"/>
      <c r="G3653" s="12"/>
      <c r="H3653" s="12"/>
      <c r="I3653" s="87"/>
      <c r="J3653" s="87"/>
      <c r="K3653" s="12"/>
      <c r="L3653" s="12"/>
    </row>
    <row r="3654" spans="2:12" x14ac:dyDescent="0.25">
      <c r="B3654" s="12"/>
      <c r="C3654" s="12"/>
      <c r="D3654" s="12"/>
      <c r="E3654" s="12"/>
      <c r="F3654" s="12"/>
      <c r="G3654" s="12"/>
      <c r="H3654" s="12"/>
      <c r="I3654" s="87"/>
      <c r="J3654" s="87"/>
      <c r="K3654" s="12"/>
      <c r="L3654" s="12"/>
    </row>
    <row r="3655" spans="2:12" x14ac:dyDescent="0.25">
      <c r="B3655" s="12"/>
      <c r="C3655" s="12"/>
      <c r="D3655" s="12"/>
      <c r="E3655" s="12"/>
      <c r="F3655" s="12"/>
      <c r="G3655" s="12"/>
      <c r="H3655" s="12"/>
      <c r="I3655" s="87"/>
      <c r="J3655" s="87"/>
      <c r="K3655" s="12"/>
      <c r="L3655" s="12"/>
    </row>
    <row r="3656" spans="2:12" x14ac:dyDescent="0.25">
      <c r="B3656" s="12"/>
      <c r="C3656" s="12"/>
      <c r="D3656" s="12"/>
      <c r="E3656" s="12"/>
      <c r="F3656" s="12"/>
      <c r="G3656" s="12"/>
      <c r="H3656" s="12"/>
      <c r="I3656" s="87"/>
      <c r="J3656" s="87"/>
      <c r="K3656" s="12"/>
      <c r="L3656" s="12"/>
    </row>
    <row r="3657" spans="2:12" x14ac:dyDescent="0.25">
      <c r="B3657" s="12"/>
      <c r="C3657" s="12"/>
      <c r="D3657" s="12"/>
      <c r="E3657" s="12"/>
      <c r="F3657" s="12"/>
      <c r="G3657" s="12"/>
      <c r="H3657" s="12"/>
      <c r="I3657" s="87"/>
      <c r="J3657" s="87"/>
      <c r="K3657" s="12"/>
      <c r="L3657" s="12"/>
    </row>
    <row r="3658" spans="2:12" x14ac:dyDescent="0.25">
      <c r="B3658" s="12"/>
      <c r="C3658" s="12"/>
      <c r="D3658" s="12"/>
      <c r="E3658" s="12"/>
      <c r="F3658" s="12"/>
      <c r="G3658" s="12"/>
      <c r="H3658" s="12"/>
      <c r="I3658" s="87"/>
      <c r="J3658" s="87"/>
      <c r="K3658" s="12"/>
      <c r="L3658" s="12"/>
    </row>
    <row r="3659" spans="2:12" x14ac:dyDescent="0.25">
      <c r="B3659" s="12"/>
      <c r="C3659" s="12"/>
      <c r="D3659" s="12"/>
      <c r="E3659" s="12"/>
      <c r="F3659" s="12"/>
      <c r="G3659" s="12"/>
      <c r="H3659" s="12"/>
      <c r="I3659" s="87"/>
      <c r="J3659" s="87"/>
      <c r="K3659" s="12"/>
      <c r="L3659" s="12"/>
    </row>
    <row r="3660" spans="2:12" x14ac:dyDescent="0.25">
      <c r="B3660" s="12"/>
      <c r="C3660" s="12"/>
      <c r="D3660" s="12"/>
      <c r="E3660" s="12"/>
      <c r="F3660" s="12"/>
      <c r="G3660" s="12"/>
      <c r="H3660" s="12"/>
      <c r="I3660" s="87"/>
      <c r="J3660" s="87"/>
      <c r="K3660" s="12"/>
      <c r="L3660" s="12"/>
    </row>
    <row r="3661" spans="2:12" x14ac:dyDescent="0.25">
      <c r="B3661" s="12"/>
      <c r="C3661" s="12"/>
      <c r="D3661" s="12"/>
      <c r="E3661" s="12"/>
      <c r="F3661" s="12"/>
      <c r="G3661" s="12"/>
      <c r="H3661" s="12"/>
      <c r="I3661" s="87"/>
      <c r="J3661" s="87"/>
      <c r="K3661" s="12"/>
      <c r="L3661" s="12"/>
    </row>
    <row r="3662" spans="2:12" x14ac:dyDescent="0.25">
      <c r="B3662" s="12"/>
      <c r="C3662" s="12"/>
      <c r="D3662" s="12"/>
      <c r="E3662" s="12"/>
      <c r="F3662" s="12"/>
      <c r="G3662" s="12"/>
      <c r="H3662" s="12"/>
      <c r="I3662" s="87"/>
      <c r="J3662" s="87"/>
      <c r="K3662" s="12"/>
      <c r="L3662" s="12"/>
    </row>
    <row r="3663" spans="2:12" x14ac:dyDescent="0.25">
      <c r="B3663" s="12"/>
      <c r="C3663" s="12"/>
      <c r="D3663" s="12"/>
      <c r="E3663" s="12"/>
      <c r="F3663" s="12"/>
      <c r="G3663" s="12"/>
      <c r="H3663" s="12"/>
      <c r="I3663" s="87"/>
      <c r="J3663" s="87"/>
      <c r="K3663" s="12"/>
      <c r="L3663" s="12"/>
    </row>
    <row r="3664" spans="2:12" x14ac:dyDescent="0.25">
      <c r="B3664" s="12"/>
      <c r="C3664" s="12"/>
      <c r="D3664" s="12"/>
      <c r="E3664" s="12"/>
      <c r="F3664" s="12"/>
      <c r="G3664" s="12"/>
      <c r="H3664" s="12"/>
      <c r="I3664" s="87"/>
      <c r="J3664" s="87"/>
      <c r="K3664" s="12"/>
      <c r="L3664" s="12"/>
    </row>
    <row r="3665" spans="2:12" x14ac:dyDescent="0.25">
      <c r="B3665" s="12"/>
      <c r="C3665" s="12"/>
      <c r="D3665" s="12"/>
      <c r="E3665" s="12"/>
      <c r="F3665" s="12"/>
      <c r="G3665" s="12"/>
      <c r="H3665" s="12"/>
      <c r="I3665" s="87"/>
      <c r="J3665" s="87"/>
      <c r="K3665" s="12"/>
      <c r="L3665" s="12"/>
    </row>
    <row r="3666" spans="2:12" x14ac:dyDescent="0.25">
      <c r="B3666" s="12"/>
      <c r="C3666" s="12"/>
      <c r="D3666" s="12"/>
      <c r="E3666" s="12"/>
      <c r="F3666" s="12"/>
      <c r="G3666" s="12"/>
      <c r="H3666" s="12"/>
      <c r="I3666" s="87"/>
      <c r="J3666" s="87"/>
      <c r="K3666" s="12"/>
      <c r="L3666" s="12"/>
    </row>
    <row r="3667" spans="2:12" x14ac:dyDescent="0.25">
      <c r="B3667" s="12"/>
      <c r="C3667" s="12"/>
      <c r="D3667" s="12"/>
      <c r="E3667" s="12"/>
      <c r="F3667" s="12"/>
      <c r="G3667" s="12"/>
      <c r="H3667" s="12"/>
      <c r="I3667" s="87"/>
      <c r="J3667" s="87"/>
      <c r="K3667" s="12"/>
      <c r="L3667" s="12"/>
    </row>
    <row r="3668" spans="2:12" x14ac:dyDescent="0.25">
      <c r="B3668" s="12"/>
      <c r="C3668" s="12"/>
      <c r="D3668" s="12"/>
      <c r="E3668" s="12"/>
      <c r="F3668" s="12"/>
      <c r="G3668" s="12"/>
      <c r="H3668" s="12"/>
      <c r="I3668" s="87"/>
      <c r="J3668" s="87"/>
      <c r="K3668" s="12"/>
      <c r="L3668" s="12"/>
    </row>
    <row r="3669" spans="2:12" x14ac:dyDescent="0.25">
      <c r="B3669" s="12"/>
      <c r="C3669" s="12"/>
      <c r="D3669" s="12"/>
      <c r="E3669" s="12"/>
      <c r="F3669" s="12"/>
      <c r="G3669" s="12"/>
      <c r="H3669" s="12"/>
      <c r="I3669" s="87"/>
      <c r="J3669" s="87"/>
      <c r="K3669" s="12"/>
      <c r="L3669" s="12"/>
    </row>
    <row r="3670" spans="2:12" x14ac:dyDescent="0.25">
      <c r="B3670" s="12"/>
      <c r="C3670" s="12"/>
      <c r="D3670" s="12"/>
      <c r="E3670" s="12"/>
      <c r="F3670" s="12"/>
      <c r="G3670" s="12"/>
      <c r="H3670" s="12"/>
      <c r="I3670" s="87"/>
      <c r="J3670" s="87"/>
      <c r="K3670" s="12"/>
      <c r="L3670" s="12"/>
    </row>
    <row r="3671" spans="2:12" x14ac:dyDescent="0.25">
      <c r="B3671" s="12"/>
      <c r="C3671" s="12"/>
      <c r="D3671" s="12"/>
      <c r="E3671" s="12"/>
      <c r="F3671" s="12"/>
      <c r="G3671" s="12"/>
      <c r="H3671" s="12"/>
      <c r="I3671" s="87"/>
      <c r="J3671" s="87"/>
      <c r="K3671" s="12"/>
      <c r="L3671" s="12"/>
    </row>
    <row r="3672" spans="2:12" x14ac:dyDescent="0.25">
      <c r="B3672" s="12"/>
      <c r="C3672" s="12"/>
      <c r="D3672" s="12"/>
      <c r="E3672" s="12"/>
      <c r="F3672" s="12"/>
      <c r="G3672" s="12"/>
      <c r="H3672" s="12"/>
      <c r="I3672" s="87"/>
      <c r="J3672" s="87"/>
      <c r="K3672" s="12"/>
      <c r="L3672" s="12"/>
    </row>
    <row r="3673" spans="2:12" x14ac:dyDescent="0.25">
      <c r="B3673" s="12"/>
      <c r="C3673" s="12"/>
      <c r="D3673" s="12"/>
      <c r="E3673" s="12"/>
      <c r="F3673" s="12"/>
      <c r="G3673" s="12"/>
      <c r="H3673" s="12"/>
      <c r="I3673" s="87"/>
      <c r="J3673" s="87"/>
      <c r="K3673" s="12"/>
      <c r="L3673" s="12"/>
    </row>
    <row r="3674" spans="2:12" x14ac:dyDescent="0.25">
      <c r="B3674" s="12"/>
      <c r="C3674" s="12"/>
      <c r="D3674" s="12"/>
      <c r="E3674" s="12"/>
      <c r="F3674" s="12"/>
      <c r="G3674" s="12"/>
      <c r="H3674" s="12"/>
      <c r="I3674" s="87"/>
      <c r="J3674" s="87"/>
      <c r="K3674" s="12"/>
      <c r="L3674" s="12"/>
    </row>
    <row r="3675" spans="2:12" x14ac:dyDescent="0.25">
      <c r="B3675" s="12"/>
      <c r="C3675" s="12"/>
      <c r="D3675" s="12"/>
      <c r="E3675" s="12"/>
      <c r="F3675" s="12"/>
      <c r="G3675" s="12"/>
      <c r="H3675" s="12"/>
      <c r="I3675" s="87"/>
      <c r="J3675" s="87"/>
      <c r="K3675" s="12"/>
      <c r="L3675" s="12"/>
    </row>
    <row r="3676" spans="2:12" x14ac:dyDescent="0.25">
      <c r="B3676" s="12"/>
      <c r="C3676" s="12"/>
      <c r="D3676" s="12"/>
      <c r="E3676" s="12"/>
      <c r="F3676" s="12"/>
      <c r="G3676" s="12"/>
      <c r="H3676" s="12"/>
      <c r="I3676" s="87"/>
      <c r="J3676" s="87"/>
      <c r="K3676" s="12"/>
      <c r="L3676" s="12"/>
    </row>
    <row r="3677" spans="2:12" x14ac:dyDescent="0.25">
      <c r="B3677" s="12"/>
      <c r="C3677" s="12"/>
      <c r="D3677" s="12"/>
      <c r="E3677" s="12"/>
      <c r="F3677" s="12"/>
      <c r="G3677" s="12"/>
      <c r="H3677" s="12"/>
      <c r="I3677" s="87"/>
      <c r="J3677" s="87"/>
      <c r="K3677" s="12"/>
      <c r="L3677" s="12"/>
    </row>
    <row r="3678" spans="2:12" x14ac:dyDescent="0.25">
      <c r="B3678" s="12"/>
      <c r="C3678" s="12"/>
      <c r="D3678" s="12"/>
      <c r="E3678" s="12"/>
      <c r="F3678" s="12"/>
      <c r="G3678" s="12"/>
      <c r="H3678" s="12"/>
      <c r="I3678" s="87"/>
      <c r="J3678" s="87"/>
      <c r="K3678" s="12"/>
      <c r="L3678" s="12"/>
    </row>
    <row r="3679" spans="2:12" x14ac:dyDescent="0.25">
      <c r="B3679" s="12"/>
      <c r="C3679" s="12"/>
      <c r="D3679" s="12"/>
      <c r="E3679" s="12"/>
      <c r="F3679" s="12"/>
      <c r="G3679" s="12"/>
      <c r="H3679" s="12"/>
      <c r="I3679" s="87"/>
      <c r="J3679" s="87"/>
      <c r="K3679" s="12"/>
      <c r="L3679" s="12"/>
    </row>
    <row r="3680" spans="2:12" x14ac:dyDescent="0.25">
      <c r="B3680" s="12"/>
      <c r="C3680" s="12"/>
      <c r="D3680" s="12"/>
      <c r="E3680" s="12"/>
      <c r="F3680" s="12"/>
      <c r="G3680" s="12"/>
      <c r="H3680" s="12"/>
      <c r="I3680" s="87"/>
      <c r="J3680" s="87"/>
      <c r="K3680" s="12"/>
      <c r="L3680" s="12"/>
    </row>
    <row r="3681" spans="2:12" x14ac:dyDescent="0.25">
      <c r="B3681" s="12"/>
      <c r="C3681" s="12"/>
      <c r="D3681" s="12"/>
      <c r="E3681" s="12"/>
      <c r="F3681" s="12"/>
      <c r="G3681" s="12"/>
      <c r="H3681" s="12"/>
      <c r="I3681" s="87"/>
      <c r="J3681" s="87"/>
      <c r="K3681" s="12"/>
      <c r="L3681" s="12"/>
    </row>
    <row r="3682" spans="2:12" x14ac:dyDescent="0.25">
      <c r="B3682" s="12"/>
      <c r="C3682" s="12"/>
      <c r="D3682" s="12"/>
      <c r="E3682" s="12"/>
      <c r="F3682" s="12"/>
      <c r="G3682" s="12"/>
      <c r="H3682" s="12"/>
      <c r="I3682" s="87"/>
      <c r="J3682" s="87"/>
      <c r="K3682" s="12"/>
      <c r="L3682" s="12"/>
    </row>
    <row r="3683" spans="2:12" x14ac:dyDescent="0.25">
      <c r="B3683" s="12"/>
      <c r="C3683" s="12"/>
      <c r="D3683" s="12"/>
      <c r="E3683" s="12"/>
      <c r="F3683" s="12"/>
      <c r="G3683" s="12"/>
      <c r="H3683" s="12"/>
      <c r="I3683" s="87"/>
      <c r="J3683" s="87"/>
      <c r="K3683" s="12"/>
      <c r="L3683" s="12"/>
    </row>
    <row r="3684" spans="2:12" x14ac:dyDescent="0.25">
      <c r="B3684" s="12"/>
      <c r="C3684" s="12"/>
      <c r="D3684" s="12"/>
      <c r="E3684" s="12"/>
      <c r="F3684" s="12"/>
      <c r="G3684" s="12"/>
      <c r="H3684" s="12"/>
      <c r="I3684" s="87"/>
      <c r="J3684" s="87"/>
      <c r="K3684" s="12"/>
      <c r="L3684" s="12"/>
    </row>
    <row r="3685" spans="2:12" x14ac:dyDescent="0.25">
      <c r="B3685" s="12"/>
      <c r="C3685" s="12"/>
      <c r="D3685" s="12"/>
      <c r="E3685" s="12"/>
      <c r="F3685" s="12"/>
      <c r="G3685" s="12"/>
      <c r="H3685" s="12"/>
      <c r="I3685" s="87"/>
      <c r="J3685" s="87"/>
      <c r="K3685" s="12"/>
      <c r="L3685" s="12"/>
    </row>
    <row r="3686" spans="2:12" x14ac:dyDescent="0.25">
      <c r="B3686" s="12"/>
      <c r="C3686" s="12"/>
      <c r="D3686" s="12"/>
      <c r="E3686" s="12"/>
      <c r="F3686" s="12"/>
      <c r="G3686" s="12"/>
      <c r="H3686" s="12"/>
      <c r="I3686" s="87"/>
      <c r="J3686" s="87"/>
      <c r="K3686" s="12"/>
      <c r="L3686" s="12"/>
    </row>
    <row r="3687" spans="2:12" x14ac:dyDescent="0.25">
      <c r="B3687" s="12"/>
      <c r="C3687" s="12"/>
      <c r="D3687" s="12"/>
      <c r="E3687" s="12"/>
      <c r="F3687" s="12"/>
      <c r="G3687" s="12"/>
      <c r="H3687" s="12"/>
      <c r="I3687" s="87"/>
      <c r="J3687" s="87"/>
      <c r="K3687" s="12"/>
      <c r="L3687" s="12"/>
    </row>
    <row r="3688" spans="2:12" x14ac:dyDescent="0.25">
      <c r="B3688" s="12"/>
      <c r="C3688" s="12"/>
      <c r="D3688" s="12"/>
      <c r="E3688" s="12"/>
      <c r="F3688" s="12"/>
      <c r="G3688" s="12"/>
      <c r="H3688" s="12"/>
      <c r="I3688" s="87"/>
      <c r="J3688" s="87"/>
      <c r="K3688" s="12"/>
      <c r="L3688" s="12"/>
    </row>
    <row r="3689" spans="2:12" x14ac:dyDescent="0.25">
      <c r="B3689" s="12"/>
      <c r="C3689" s="12"/>
      <c r="D3689" s="12"/>
      <c r="E3689" s="12"/>
      <c r="F3689" s="12"/>
      <c r="G3689" s="12"/>
      <c r="H3689" s="12"/>
      <c r="I3689" s="87"/>
      <c r="J3689" s="87"/>
      <c r="K3689" s="12"/>
      <c r="L3689" s="12"/>
    </row>
    <row r="3690" spans="2:12" x14ac:dyDescent="0.25">
      <c r="B3690" s="12"/>
      <c r="C3690" s="12"/>
      <c r="D3690" s="12"/>
      <c r="E3690" s="12"/>
      <c r="F3690" s="12"/>
      <c r="G3690" s="12"/>
      <c r="H3690" s="12"/>
      <c r="I3690" s="87"/>
      <c r="J3690" s="87"/>
      <c r="K3690" s="12"/>
      <c r="L3690" s="12"/>
    </row>
    <row r="3691" spans="2:12" x14ac:dyDescent="0.25">
      <c r="B3691" s="12"/>
      <c r="C3691" s="12"/>
      <c r="D3691" s="12"/>
      <c r="E3691" s="12"/>
      <c r="F3691" s="12"/>
      <c r="G3691" s="12"/>
      <c r="H3691" s="12"/>
      <c r="I3691" s="87"/>
      <c r="J3691" s="87"/>
      <c r="K3691" s="12"/>
      <c r="L3691" s="12"/>
    </row>
    <row r="3692" spans="2:12" x14ac:dyDescent="0.25">
      <c r="B3692" s="12"/>
      <c r="C3692" s="12"/>
      <c r="D3692" s="12"/>
      <c r="E3692" s="12"/>
      <c r="F3692" s="12"/>
      <c r="G3692" s="12"/>
      <c r="H3692" s="12"/>
      <c r="I3692" s="87"/>
      <c r="J3692" s="87"/>
      <c r="K3692" s="12"/>
      <c r="L3692" s="12"/>
    </row>
    <row r="3693" spans="2:12" x14ac:dyDescent="0.25">
      <c r="B3693" s="12"/>
      <c r="C3693" s="12"/>
      <c r="D3693" s="12"/>
      <c r="E3693" s="12"/>
      <c r="F3693" s="12"/>
      <c r="G3693" s="12"/>
      <c r="H3693" s="12"/>
      <c r="I3693" s="87"/>
      <c r="J3693" s="87"/>
      <c r="K3693" s="12"/>
      <c r="L3693" s="12"/>
    </row>
    <row r="3694" spans="2:12" x14ac:dyDescent="0.25">
      <c r="B3694" s="12"/>
      <c r="C3694" s="12"/>
      <c r="D3694" s="12"/>
      <c r="E3694" s="12"/>
      <c r="F3694" s="12"/>
      <c r="G3694" s="12"/>
      <c r="H3694" s="12"/>
      <c r="I3694" s="87"/>
      <c r="J3694" s="87"/>
      <c r="K3694" s="12"/>
      <c r="L3694" s="12"/>
    </row>
    <row r="3695" spans="2:12" x14ac:dyDescent="0.25">
      <c r="B3695" s="12"/>
      <c r="C3695" s="12"/>
      <c r="D3695" s="12"/>
      <c r="E3695" s="12"/>
      <c r="F3695" s="12"/>
      <c r="G3695" s="12"/>
      <c r="H3695" s="12"/>
      <c r="I3695" s="87"/>
      <c r="J3695" s="87"/>
      <c r="K3695" s="12"/>
      <c r="L3695" s="12"/>
    </row>
    <row r="3696" spans="2:12" x14ac:dyDescent="0.25">
      <c r="B3696" s="12"/>
      <c r="C3696" s="12"/>
      <c r="D3696" s="12"/>
      <c r="E3696" s="12"/>
      <c r="F3696" s="12"/>
      <c r="G3696" s="12"/>
      <c r="H3696" s="12"/>
      <c r="I3696" s="87"/>
      <c r="J3696" s="87"/>
      <c r="K3696" s="12"/>
      <c r="L3696" s="12"/>
    </row>
    <row r="3697" spans="2:12" x14ac:dyDescent="0.25">
      <c r="B3697" s="12"/>
      <c r="C3697" s="12"/>
      <c r="D3697" s="12"/>
      <c r="E3697" s="12"/>
      <c r="F3697" s="12"/>
      <c r="G3697" s="12"/>
      <c r="H3697" s="12"/>
      <c r="I3697" s="87"/>
      <c r="J3697" s="87"/>
      <c r="K3697" s="12"/>
      <c r="L3697" s="12"/>
    </row>
    <row r="3698" spans="2:12" x14ac:dyDescent="0.25">
      <c r="B3698" s="12"/>
      <c r="C3698" s="12"/>
      <c r="D3698" s="12"/>
      <c r="E3698" s="12"/>
      <c r="F3698" s="12"/>
      <c r="G3698" s="12"/>
      <c r="H3698" s="12"/>
      <c r="I3698" s="87"/>
      <c r="J3698" s="87"/>
      <c r="K3698" s="12"/>
      <c r="L3698" s="12"/>
    </row>
    <row r="3699" spans="2:12" x14ac:dyDescent="0.25">
      <c r="B3699" s="12"/>
      <c r="C3699" s="12"/>
      <c r="D3699" s="12"/>
      <c r="E3699" s="12"/>
      <c r="F3699" s="12"/>
      <c r="G3699" s="12"/>
      <c r="H3699" s="12"/>
      <c r="I3699" s="87"/>
      <c r="J3699" s="87"/>
      <c r="K3699" s="12"/>
      <c r="L3699" s="12"/>
    </row>
    <row r="3700" spans="2:12" x14ac:dyDescent="0.25">
      <c r="B3700" s="12"/>
      <c r="C3700" s="12"/>
      <c r="D3700" s="12"/>
      <c r="E3700" s="12"/>
      <c r="F3700" s="12"/>
      <c r="G3700" s="12"/>
      <c r="H3700" s="12"/>
      <c r="I3700" s="87"/>
      <c r="J3700" s="87"/>
      <c r="K3700" s="12"/>
      <c r="L3700" s="12"/>
    </row>
    <row r="3701" spans="2:12" x14ac:dyDescent="0.25">
      <c r="B3701" s="12"/>
      <c r="C3701" s="12"/>
      <c r="D3701" s="12"/>
      <c r="E3701" s="12"/>
      <c r="F3701" s="12"/>
      <c r="G3701" s="12"/>
      <c r="H3701" s="12"/>
      <c r="I3701" s="87"/>
      <c r="J3701" s="87"/>
      <c r="K3701" s="12"/>
      <c r="L3701" s="12"/>
    </row>
    <row r="3702" spans="2:12" x14ac:dyDescent="0.25">
      <c r="B3702" s="12"/>
      <c r="C3702" s="12"/>
      <c r="D3702" s="12"/>
      <c r="E3702" s="12"/>
      <c r="F3702" s="12"/>
      <c r="G3702" s="12"/>
      <c r="H3702" s="12"/>
      <c r="I3702" s="87"/>
      <c r="J3702" s="87"/>
      <c r="K3702" s="12"/>
      <c r="L3702" s="12"/>
    </row>
    <row r="3703" spans="2:12" x14ac:dyDescent="0.25">
      <c r="B3703" s="12"/>
      <c r="C3703" s="12"/>
      <c r="D3703" s="12"/>
      <c r="E3703" s="12"/>
      <c r="F3703" s="12"/>
      <c r="G3703" s="12"/>
      <c r="H3703" s="12"/>
      <c r="I3703" s="87"/>
      <c r="J3703" s="87"/>
      <c r="K3703" s="12"/>
      <c r="L3703" s="12"/>
    </row>
    <row r="3704" spans="2:12" x14ac:dyDescent="0.25">
      <c r="B3704" s="12"/>
      <c r="C3704" s="12"/>
      <c r="D3704" s="12"/>
      <c r="E3704" s="12"/>
      <c r="F3704" s="12"/>
      <c r="G3704" s="12"/>
      <c r="H3704" s="12"/>
      <c r="I3704" s="87"/>
      <c r="J3704" s="87"/>
      <c r="K3704" s="12"/>
      <c r="L3704" s="12"/>
    </row>
    <row r="3705" spans="2:12" x14ac:dyDescent="0.25">
      <c r="B3705" s="12"/>
      <c r="C3705" s="12"/>
      <c r="D3705" s="12"/>
      <c r="E3705" s="12"/>
      <c r="F3705" s="12"/>
      <c r="G3705" s="12"/>
      <c r="H3705" s="12"/>
      <c r="I3705" s="87"/>
      <c r="J3705" s="87"/>
      <c r="K3705" s="12"/>
      <c r="L3705" s="12"/>
    </row>
    <row r="3706" spans="2:12" x14ac:dyDescent="0.25">
      <c r="B3706" s="12"/>
      <c r="C3706" s="12"/>
      <c r="D3706" s="12"/>
      <c r="E3706" s="12"/>
      <c r="F3706" s="12"/>
      <c r="G3706" s="12"/>
      <c r="H3706" s="12"/>
      <c r="I3706" s="87"/>
      <c r="J3706" s="87"/>
      <c r="K3706" s="12"/>
      <c r="L3706" s="12"/>
    </row>
    <row r="3707" spans="2:12" x14ac:dyDescent="0.25">
      <c r="B3707" s="12"/>
      <c r="C3707" s="12"/>
      <c r="D3707" s="12"/>
      <c r="E3707" s="12"/>
      <c r="F3707" s="12"/>
      <c r="G3707" s="12"/>
      <c r="H3707" s="12"/>
      <c r="I3707" s="87"/>
      <c r="J3707" s="87"/>
      <c r="K3707" s="12"/>
      <c r="L3707" s="12"/>
    </row>
    <row r="3708" spans="2:12" x14ac:dyDescent="0.25">
      <c r="B3708" s="12"/>
      <c r="C3708" s="12"/>
      <c r="D3708" s="12"/>
      <c r="E3708" s="12"/>
      <c r="F3708" s="12"/>
      <c r="G3708" s="12"/>
      <c r="H3708" s="12"/>
      <c r="I3708" s="87"/>
      <c r="J3708" s="87"/>
      <c r="K3708" s="12"/>
      <c r="L3708" s="12"/>
    </row>
    <row r="3709" spans="2:12" x14ac:dyDescent="0.25">
      <c r="B3709" s="12"/>
      <c r="C3709" s="12"/>
      <c r="D3709" s="12"/>
      <c r="E3709" s="12"/>
      <c r="F3709" s="12"/>
      <c r="G3709" s="12"/>
      <c r="H3709" s="12"/>
      <c r="I3709" s="87"/>
      <c r="J3709" s="87"/>
      <c r="K3709" s="12"/>
      <c r="L3709" s="12"/>
    </row>
    <row r="3710" spans="2:12" x14ac:dyDescent="0.25">
      <c r="B3710" s="12"/>
      <c r="C3710" s="12"/>
      <c r="D3710" s="12"/>
      <c r="E3710" s="12"/>
      <c r="F3710" s="12"/>
      <c r="G3710" s="12"/>
      <c r="H3710" s="12"/>
      <c r="I3710" s="87"/>
      <c r="J3710" s="87"/>
      <c r="K3710" s="12"/>
      <c r="L3710" s="12"/>
    </row>
    <row r="3711" spans="2:12" x14ac:dyDescent="0.25">
      <c r="B3711" s="12"/>
      <c r="C3711" s="12"/>
      <c r="D3711" s="12"/>
      <c r="E3711" s="12"/>
      <c r="F3711" s="12"/>
      <c r="G3711" s="12"/>
      <c r="H3711" s="12"/>
      <c r="I3711" s="87"/>
      <c r="J3711" s="87"/>
      <c r="K3711" s="12"/>
      <c r="L3711" s="12"/>
    </row>
    <row r="3712" spans="2:12" x14ac:dyDescent="0.25">
      <c r="B3712" s="12"/>
      <c r="C3712" s="12"/>
      <c r="D3712" s="12"/>
      <c r="E3712" s="12"/>
      <c r="F3712" s="12"/>
      <c r="G3712" s="12"/>
      <c r="H3712" s="12"/>
      <c r="I3712" s="87"/>
      <c r="J3712" s="87"/>
      <c r="K3712" s="12"/>
      <c r="L3712" s="12"/>
    </row>
    <row r="3713" spans="2:12" x14ac:dyDescent="0.25">
      <c r="B3713" s="12"/>
      <c r="C3713" s="12"/>
      <c r="D3713" s="12"/>
      <c r="E3713" s="12"/>
      <c r="F3713" s="12"/>
      <c r="G3713" s="12"/>
      <c r="H3713" s="12"/>
      <c r="I3713" s="87"/>
      <c r="J3713" s="87"/>
      <c r="K3713" s="12"/>
      <c r="L3713" s="12"/>
    </row>
    <row r="3714" spans="2:12" x14ac:dyDescent="0.25">
      <c r="B3714" s="12"/>
      <c r="C3714" s="12"/>
      <c r="D3714" s="12"/>
      <c r="E3714" s="12"/>
      <c r="F3714" s="12"/>
      <c r="G3714" s="12"/>
      <c r="H3714" s="12"/>
      <c r="I3714" s="87"/>
      <c r="J3714" s="87"/>
      <c r="K3714" s="12"/>
      <c r="L3714" s="12"/>
    </row>
    <row r="3715" spans="2:12" x14ac:dyDescent="0.25">
      <c r="B3715" s="12"/>
      <c r="C3715" s="12"/>
      <c r="D3715" s="12"/>
      <c r="E3715" s="12"/>
      <c r="F3715" s="12"/>
      <c r="G3715" s="12"/>
      <c r="H3715" s="12"/>
      <c r="I3715" s="87"/>
      <c r="J3715" s="87"/>
      <c r="K3715" s="12"/>
      <c r="L3715" s="12"/>
    </row>
    <row r="3716" spans="2:12" x14ac:dyDescent="0.25">
      <c r="B3716" s="12"/>
      <c r="C3716" s="12"/>
      <c r="D3716" s="12"/>
      <c r="E3716" s="12"/>
      <c r="F3716" s="12"/>
      <c r="G3716" s="12"/>
      <c r="H3716" s="12"/>
      <c r="I3716" s="87"/>
      <c r="J3716" s="87"/>
      <c r="K3716" s="12"/>
      <c r="L3716" s="12"/>
    </row>
    <row r="3717" spans="2:12" x14ac:dyDescent="0.25">
      <c r="B3717" s="12"/>
      <c r="C3717" s="12"/>
      <c r="D3717" s="12"/>
      <c r="E3717" s="12"/>
      <c r="F3717" s="12"/>
      <c r="G3717" s="12"/>
      <c r="H3717" s="12"/>
      <c r="I3717" s="87"/>
      <c r="J3717" s="87"/>
      <c r="K3717" s="12"/>
      <c r="L3717" s="12"/>
    </row>
    <row r="3718" spans="2:12" x14ac:dyDescent="0.25">
      <c r="B3718" s="12"/>
      <c r="C3718" s="12"/>
      <c r="D3718" s="12"/>
      <c r="E3718" s="12"/>
      <c r="F3718" s="12"/>
      <c r="G3718" s="12"/>
      <c r="H3718" s="12"/>
      <c r="I3718" s="87"/>
      <c r="J3718" s="87"/>
      <c r="K3718" s="12"/>
      <c r="L3718" s="12"/>
    </row>
    <row r="3719" spans="2:12" x14ac:dyDescent="0.25">
      <c r="B3719" s="12"/>
      <c r="C3719" s="12"/>
      <c r="D3719" s="12"/>
      <c r="E3719" s="12"/>
      <c r="F3719" s="12"/>
      <c r="G3719" s="12"/>
      <c r="H3719" s="12"/>
      <c r="I3719" s="87"/>
      <c r="J3719" s="87"/>
      <c r="K3719" s="12"/>
      <c r="L3719" s="12"/>
    </row>
    <row r="3720" spans="2:12" x14ac:dyDescent="0.25">
      <c r="B3720" s="12"/>
      <c r="C3720" s="12"/>
      <c r="D3720" s="12"/>
      <c r="E3720" s="12"/>
      <c r="F3720" s="12"/>
      <c r="G3720" s="12"/>
      <c r="H3720" s="12"/>
      <c r="I3720" s="87"/>
      <c r="J3720" s="87"/>
      <c r="K3720" s="12"/>
      <c r="L3720" s="12"/>
    </row>
    <row r="3721" spans="2:12" x14ac:dyDescent="0.25">
      <c r="B3721" s="12"/>
      <c r="C3721" s="12"/>
      <c r="D3721" s="12"/>
      <c r="E3721" s="12"/>
      <c r="F3721" s="12"/>
      <c r="G3721" s="12"/>
      <c r="H3721" s="12"/>
      <c r="I3721" s="87"/>
      <c r="J3721" s="87"/>
      <c r="K3721" s="12"/>
      <c r="L3721" s="12"/>
    </row>
    <row r="3722" spans="2:12" x14ac:dyDescent="0.25">
      <c r="B3722" s="12"/>
      <c r="C3722" s="12"/>
      <c r="D3722" s="12"/>
      <c r="E3722" s="12"/>
      <c r="F3722" s="12"/>
      <c r="G3722" s="12"/>
      <c r="H3722" s="12"/>
      <c r="I3722" s="87"/>
      <c r="J3722" s="87"/>
      <c r="K3722" s="12"/>
      <c r="L3722" s="12"/>
    </row>
    <row r="3723" spans="2:12" x14ac:dyDescent="0.25">
      <c r="B3723" s="12"/>
      <c r="C3723" s="12"/>
      <c r="D3723" s="12"/>
      <c r="E3723" s="12"/>
      <c r="F3723" s="12"/>
      <c r="G3723" s="12"/>
      <c r="H3723" s="12"/>
      <c r="I3723" s="87"/>
      <c r="J3723" s="87"/>
      <c r="K3723" s="12"/>
      <c r="L3723" s="12"/>
    </row>
    <row r="3724" spans="2:12" x14ac:dyDescent="0.25">
      <c r="B3724" s="12"/>
      <c r="C3724" s="12"/>
      <c r="D3724" s="12"/>
      <c r="E3724" s="12"/>
      <c r="F3724" s="12"/>
      <c r="G3724" s="12"/>
      <c r="H3724" s="12"/>
      <c r="I3724" s="87"/>
      <c r="J3724" s="87"/>
      <c r="K3724" s="12"/>
      <c r="L3724" s="12"/>
    </row>
    <row r="3725" spans="2:12" x14ac:dyDescent="0.25">
      <c r="B3725" s="12"/>
      <c r="C3725" s="12"/>
      <c r="D3725" s="12"/>
      <c r="E3725" s="12"/>
      <c r="F3725" s="12"/>
      <c r="G3725" s="12"/>
      <c r="H3725" s="12"/>
      <c r="I3725" s="87"/>
      <c r="J3725" s="87"/>
      <c r="K3725" s="12"/>
      <c r="L3725" s="12"/>
    </row>
    <row r="3726" spans="2:12" x14ac:dyDescent="0.25">
      <c r="B3726" s="12"/>
      <c r="C3726" s="12"/>
      <c r="D3726" s="12"/>
      <c r="E3726" s="12"/>
      <c r="F3726" s="12"/>
      <c r="G3726" s="12"/>
      <c r="H3726" s="12"/>
      <c r="I3726" s="87"/>
      <c r="J3726" s="87"/>
      <c r="K3726" s="12"/>
      <c r="L3726" s="12"/>
    </row>
    <row r="3727" spans="2:12" x14ac:dyDescent="0.25">
      <c r="B3727" s="12"/>
      <c r="C3727" s="12"/>
      <c r="D3727" s="12"/>
      <c r="E3727" s="12"/>
      <c r="F3727" s="12"/>
      <c r="G3727" s="12"/>
      <c r="H3727" s="12"/>
      <c r="I3727" s="87"/>
      <c r="J3727" s="87"/>
      <c r="K3727" s="12"/>
      <c r="L3727" s="12"/>
    </row>
    <row r="3728" spans="2:12" x14ac:dyDescent="0.25">
      <c r="B3728" s="12"/>
      <c r="C3728" s="12"/>
      <c r="D3728" s="12"/>
      <c r="E3728" s="12"/>
      <c r="F3728" s="12"/>
      <c r="G3728" s="12"/>
      <c r="H3728" s="12"/>
      <c r="I3728" s="87"/>
      <c r="J3728" s="87"/>
      <c r="K3728" s="12"/>
      <c r="L3728" s="12"/>
    </row>
    <row r="3729" spans="2:12" x14ac:dyDescent="0.25">
      <c r="B3729" s="12"/>
      <c r="C3729" s="12"/>
      <c r="D3729" s="12"/>
      <c r="E3729" s="12"/>
      <c r="F3729" s="12"/>
      <c r="G3729" s="12"/>
      <c r="H3729" s="12"/>
      <c r="I3729" s="87"/>
      <c r="J3729" s="87"/>
      <c r="K3729" s="12"/>
      <c r="L3729" s="12"/>
    </row>
    <row r="3730" spans="2:12" x14ac:dyDescent="0.25">
      <c r="B3730" s="12"/>
      <c r="C3730" s="12"/>
      <c r="D3730" s="12"/>
      <c r="E3730" s="12"/>
      <c r="F3730" s="12"/>
      <c r="G3730" s="12"/>
      <c r="H3730" s="12"/>
      <c r="I3730" s="87"/>
      <c r="J3730" s="87"/>
      <c r="K3730" s="12"/>
      <c r="L3730" s="12"/>
    </row>
    <row r="3731" spans="2:12" x14ac:dyDescent="0.25">
      <c r="B3731" s="12"/>
      <c r="C3731" s="12"/>
      <c r="D3731" s="12"/>
      <c r="E3731" s="12"/>
      <c r="F3731" s="12"/>
      <c r="G3731" s="12"/>
      <c r="H3731" s="12"/>
      <c r="I3731" s="87"/>
      <c r="J3731" s="87"/>
      <c r="K3731" s="12"/>
      <c r="L3731" s="12"/>
    </row>
    <row r="3732" spans="2:12" x14ac:dyDescent="0.25">
      <c r="B3732" s="12"/>
      <c r="C3732" s="12"/>
      <c r="D3732" s="12"/>
      <c r="E3732" s="12"/>
      <c r="F3732" s="12"/>
      <c r="G3732" s="12"/>
      <c r="H3732" s="12"/>
      <c r="I3732" s="87"/>
      <c r="J3732" s="87"/>
      <c r="K3732" s="12"/>
      <c r="L3732" s="12"/>
    </row>
    <row r="3733" spans="2:12" x14ac:dyDescent="0.25">
      <c r="B3733" s="12"/>
      <c r="C3733" s="12"/>
      <c r="D3733" s="12"/>
      <c r="E3733" s="12"/>
      <c r="F3733" s="12"/>
      <c r="G3733" s="12"/>
      <c r="H3733" s="12"/>
      <c r="I3733" s="87"/>
      <c r="J3733" s="87"/>
      <c r="K3733" s="12"/>
      <c r="L3733" s="12"/>
    </row>
    <row r="3734" spans="2:12" x14ac:dyDescent="0.25">
      <c r="B3734" s="12"/>
      <c r="C3734" s="12"/>
      <c r="D3734" s="12"/>
      <c r="E3734" s="12"/>
      <c r="F3734" s="12"/>
      <c r="G3734" s="12"/>
      <c r="H3734" s="12"/>
      <c r="I3734" s="87"/>
      <c r="J3734" s="87"/>
      <c r="K3734" s="12"/>
      <c r="L3734" s="12"/>
    </row>
    <row r="3735" spans="2:12" x14ac:dyDescent="0.25">
      <c r="B3735" s="12"/>
      <c r="C3735" s="12"/>
      <c r="D3735" s="12"/>
      <c r="E3735" s="12"/>
      <c r="F3735" s="12"/>
      <c r="G3735" s="12"/>
      <c r="H3735" s="12"/>
      <c r="I3735" s="87"/>
      <c r="J3735" s="87"/>
      <c r="K3735" s="12"/>
      <c r="L3735" s="12"/>
    </row>
    <row r="3736" spans="2:12" x14ac:dyDescent="0.25">
      <c r="B3736" s="12"/>
      <c r="C3736" s="12"/>
      <c r="D3736" s="12"/>
      <c r="E3736" s="12"/>
      <c r="F3736" s="12"/>
      <c r="G3736" s="12"/>
      <c r="H3736" s="12"/>
      <c r="I3736" s="87"/>
      <c r="J3736" s="87"/>
      <c r="K3736" s="12"/>
      <c r="L3736" s="12"/>
    </row>
    <row r="3737" spans="2:12" x14ac:dyDescent="0.25">
      <c r="B3737" s="12"/>
      <c r="C3737" s="12"/>
      <c r="D3737" s="12"/>
      <c r="E3737" s="12"/>
      <c r="F3737" s="12"/>
      <c r="G3737" s="12"/>
      <c r="H3737" s="12"/>
      <c r="I3737" s="87"/>
      <c r="J3737" s="87"/>
      <c r="K3737" s="12"/>
      <c r="L3737" s="12"/>
    </row>
    <row r="3738" spans="2:12" x14ac:dyDescent="0.25">
      <c r="B3738" s="12"/>
      <c r="C3738" s="12"/>
      <c r="D3738" s="12"/>
      <c r="E3738" s="12"/>
      <c r="F3738" s="12"/>
      <c r="G3738" s="12"/>
      <c r="H3738" s="12"/>
      <c r="I3738" s="87"/>
      <c r="J3738" s="87"/>
      <c r="K3738" s="12"/>
      <c r="L3738" s="12"/>
    </row>
    <row r="3739" spans="2:12" x14ac:dyDescent="0.25">
      <c r="B3739" s="12"/>
      <c r="C3739" s="12"/>
      <c r="D3739" s="12"/>
      <c r="E3739" s="12"/>
      <c r="F3739" s="12"/>
      <c r="G3739" s="12"/>
      <c r="H3739" s="12"/>
      <c r="I3739" s="87"/>
      <c r="J3739" s="87"/>
      <c r="K3739" s="12"/>
      <c r="L3739" s="12"/>
    </row>
    <row r="3740" spans="2:12" x14ac:dyDescent="0.25">
      <c r="B3740" s="12"/>
      <c r="C3740" s="12"/>
      <c r="D3740" s="12"/>
      <c r="E3740" s="12"/>
      <c r="F3740" s="12"/>
      <c r="G3740" s="12"/>
      <c r="H3740" s="12"/>
      <c r="I3740" s="87"/>
      <c r="J3740" s="87"/>
      <c r="K3740" s="12"/>
      <c r="L3740" s="12"/>
    </row>
    <row r="3741" spans="2:12" x14ac:dyDescent="0.25">
      <c r="B3741" s="12"/>
      <c r="C3741" s="12"/>
      <c r="D3741" s="12"/>
      <c r="E3741" s="12"/>
      <c r="F3741" s="12"/>
      <c r="G3741" s="12"/>
      <c r="H3741" s="12"/>
      <c r="I3741" s="87"/>
      <c r="J3741" s="87"/>
      <c r="K3741" s="12"/>
      <c r="L3741" s="12"/>
    </row>
    <row r="3742" spans="2:12" x14ac:dyDescent="0.25">
      <c r="B3742" s="12"/>
      <c r="C3742" s="12"/>
      <c r="D3742" s="12"/>
      <c r="E3742" s="12"/>
      <c r="F3742" s="12"/>
      <c r="G3742" s="12"/>
      <c r="H3742" s="12"/>
      <c r="I3742" s="87"/>
      <c r="J3742" s="87"/>
      <c r="K3742" s="12"/>
      <c r="L3742" s="12"/>
    </row>
    <row r="3743" spans="2:12" x14ac:dyDescent="0.25">
      <c r="B3743" s="12"/>
      <c r="C3743" s="12"/>
      <c r="D3743" s="12"/>
      <c r="E3743" s="12"/>
      <c r="F3743" s="12"/>
      <c r="G3743" s="12"/>
      <c r="H3743" s="12"/>
      <c r="I3743" s="87"/>
      <c r="J3743" s="87"/>
      <c r="K3743" s="12"/>
      <c r="L3743" s="12"/>
    </row>
    <row r="3744" spans="2:12" x14ac:dyDescent="0.25">
      <c r="B3744" s="12"/>
      <c r="C3744" s="12"/>
      <c r="D3744" s="12"/>
      <c r="E3744" s="12"/>
      <c r="F3744" s="12"/>
      <c r="G3744" s="12"/>
      <c r="H3744" s="12"/>
      <c r="I3744" s="87"/>
      <c r="J3744" s="87"/>
      <c r="K3744" s="12"/>
      <c r="L3744" s="12"/>
    </row>
    <row r="3745" spans="2:12" x14ac:dyDescent="0.25">
      <c r="B3745" s="12"/>
      <c r="C3745" s="12"/>
      <c r="D3745" s="12"/>
      <c r="E3745" s="12"/>
      <c r="F3745" s="12"/>
      <c r="G3745" s="12"/>
      <c r="H3745" s="12"/>
      <c r="I3745" s="87"/>
      <c r="J3745" s="87"/>
      <c r="K3745" s="12"/>
      <c r="L3745" s="12"/>
    </row>
    <row r="3746" spans="2:12" x14ac:dyDescent="0.25">
      <c r="B3746" s="12"/>
      <c r="C3746" s="12"/>
      <c r="D3746" s="12"/>
      <c r="E3746" s="12"/>
      <c r="F3746" s="12"/>
      <c r="G3746" s="12"/>
      <c r="H3746" s="12"/>
      <c r="I3746" s="87"/>
      <c r="J3746" s="87"/>
      <c r="K3746" s="12"/>
      <c r="L3746" s="12"/>
    </row>
    <row r="3747" spans="2:12" x14ac:dyDescent="0.25">
      <c r="B3747" s="12"/>
      <c r="C3747" s="12"/>
      <c r="D3747" s="12"/>
      <c r="E3747" s="12"/>
      <c r="F3747" s="12"/>
      <c r="G3747" s="12"/>
      <c r="H3747" s="12"/>
      <c r="I3747" s="87"/>
      <c r="J3747" s="87"/>
      <c r="K3747" s="12"/>
      <c r="L3747" s="12"/>
    </row>
    <row r="3748" spans="2:12" x14ac:dyDescent="0.25">
      <c r="B3748" s="12"/>
      <c r="C3748" s="12"/>
      <c r="D3748" s="12"/>
      <c r="E3748" s="12"/>
      <c r="F3748" s="12"/>
      <c r="G3748" s="12"/>
      <c r="H3748" s="12"/>
      <c r="I3748" s="87"/>
      <c r="J3748" s="87"/>
      <c r="K3748" s="12"/>
      <c r="L3748" s="12"/>
    </row>
    <row r="3749" spans="2:12" x14ac:dyDescent="0.25">
      <c r="B3749" s="12"/>
      <c r="C3749" s="12"/>
      <c r="D3749" s="12"/>
      <c r="E3749" s="12"/>
      <c r="F3749" s="12"/>
      <c r="G3749" s="12"/>
      <c r="H3749" s="12"/>
      <c r="I3749" s="87"/>
      <c r="J3749" s="87"/>
      <c r="K3749" s="12"/>
      <c r="L3749" s="12"/>
    </row>
    <row r="3750" spans="2:12" x14ac:dyDescent="0.25">
      <c r="B3750" s="12"/>
      <c r="C3750" s="12"/>
      <c r="D3750" s="12"/>
      <c r="E3750" s="12"/>
      <c r="F3750" s="12"/>
      <c r="G3750" s="12"/>
      <c r="H3750" s="12"/>
      <c r="I3750" s="87"/>
      <c r="J3750" s="87"/>
      <c r="K3750" s="12"/>
      <c r="L3750" s="12"/>
    </row>
    <row r="3751" spans="2:12" x14ac:dyDescent="0.25">
      <c r="B3751" s="12"/>
      <c r="C3751" s="12"/>
      <c r="D3751" s="12"/>
      <c r="E3751" s="12"/>
      <c r="F3751" s="12"/>
      <c r="G3751" s="12"/>
      <c r="H3751" s="12"/>
      <c r="I3751" s="87"/>
      <c r="J3751" s="87"/>
      <c r="K3751" s="12"/>
      <c r="L3751" s="12"/>
    </row>
    <row r="3752" spans="2:12" x14ac:dyDescent="0.25">
      <c r="B3752" s="12"/>
      <c r="C3752" s="12"/>
      <c r="D3752" s="12"/>
      <c r="E3752" s="12"/>
      <c r="F3752" s="12"/>
      <c r="G3752" s="12"/>
      <c r="H3752" s="12"/>
      <c r="I3752" s="87"/>
      <c r="J3752" s="87"/>
      <c r="K3752" s="12"/>
      <c r="L3752" s="12"/>
    </row>
    <row r="3753" spans="2:12" x14ac:dyDescent="0.25">
      <c r="B3753" s="12"/>
      <c r="C3753" s="12"/>
      <c r="D3753" s="12"/>
      <c r="E3753" s="12"/>
      <c r="F3753" s="12"/>
      <c r="G3753" s="12"/>
      <c r="H3753" s="12"/>
      <c r="I3753" s="87"/>
      <c r="J3753" s="87"/>
      <c r="K3753" s="12"/>
      <c r="L3753" s="12"/>
    </row>
    <row r="3754" spans="2:12" x14ac:dyDescent="0.25">
      <c r="B3754" s="12"/>
      <c r="C3754" s="12"/>
      <c r="D3754" s="12"/>
      <c r="E3754" s="12"/>
      <c r="F3754" s="12"/>
      <c r="G3754" s="12"/>
      <c r="H3754" s="12"/>
      <c r="I3754" s="87"/>
      <c r="J3754" s="87"/>
      <c r="K3754" s="12"/>
      <c r="L3754" s="12"/>
    </row>
    <row r="3755" spans="2:12" x14ac:dyDescent="0.25">
      <c r="B3755" s="12"/>
      <c r="C3755" s="12"/>
      <c r="D3755" s="12"/>
      <c r="E3755" s="12"/>
      <c r="F3755" s="12"/>
      <c r="G3755" s="12"/>
      <c r="H3755" s="12"/>
      <c r="I3755" s="87"/>
      <c r="J3755" s="87"/>
      <c r="K3755" s="12"/>
      <c r="L3755" s="12"/>
    </row>
    <row r="3756" spans="2:12" x14ac:dyDescent="0.25">
      <c r="B3756" s="12"/>
      <c r="C3756" s="12"/>
      <c r="D3756" s="12"/>
      <c r="E3756" s="12"/>
      <c r="F3756" s="12"/>
      <c r="G3756" s="12"/>
      <c r="H3756" s="12"/>
      <c r="I3756" s="87"/>
      <c r="J3756" s="87"/>
      <c r="K3756" s="12"/>
      <c r="L3756" s="12"/>
    </row>
    <row r="3757" spans="2:12" x14ac:dyDescent="0.25">
      <c r="B3757" s="12"/>
      <c r="C3757" s="12"/>
      <c r="D3757" s="12"/>
      <c r="E3757" s="12"/>
      <c r="F3757" s="12"/>
      <c r="G3757" s="12"/>
      <c r="H3757" s="12"/>
      <c r="I3757" s="87"/>
      <c r="J3757" s="87"/>
      <c r="K3757" s="12"/>
      <c r="L3757" s="12"/>
    </row>
    <row r="3758" spans="2:12" x14ac:dyDescent="0.25">
      <c r="B3758" s="12"/>
      <c r="C3758" s="12"/>
      <c r="D3758" s="12"/>
      <c r="E3758" s="12"/>
      <c r="F3758" s="12"/>
      <c r="G3758" s="12"/>
      <c r="H3758" s="12"/>
      <c r="I3758" s="87"/>
      <c r="J3758" s="87"/>
      <c r="K3758" s="12"/>
      <c r="L3758" s="12"/>
    </row>
    <row r="3759" spans="2:12" x14ac:dyDescent="0.25">
      <c r="B3759" s="12"/>
      <c r="C3759" s="12"/>
      <c r="D3759" s="12"/>
      <c r="E3759" s="12"/>
      <c r="F3759" s="12"/>
      <c r="G3759" s="12"/>
      <c r="H3759" s="12"/>
      <c r="I3759" s="87"/>
      <c r="J3759" s="87"/>
      <c r="K3759" s="12"/>
      <c r="L3759" s="12"/>
    </row>
    <row r="3760" spans="2:12" x14ac:dyDescent="0.25">
      <c r="B3760" s="12"/>
      <c r="C3760" s="12"/>
      <c r="D3760" s="12"/>
      <c r="E3760" s="12"/>
      <c r="F3760" s="12"/>
      <c r="G3760" s="12"/>
      <c r="H3760" s="12"/>
      <c r="I3760" s="87"/>
      <c r="J3760" s="87"/>
      <c r="K3760" s="12"/>
      <c r="L3760" s="12"/>
    </row>
    <row r="3761" spans="2:12" x14ac:dyDescent="0.25">
      <c r="B3761" s="12"/>
      <c r="C3761" s="12"/>
      <c r="D3761" s="12"/>
      <c r="E3761" s="12"/>
      <c r="F3761" s="12"/>
      <c r="G3761" s="12"/>
      <c r="H3761" s="12"/>
      <c r="I3761" s="87"/>
      <c r="J3761" s="87"/>
      <c r="K3761" s="12"/>
      <c r="L3761" s="12"/>
    </row>
    <row r="3762" spans="2:12" x14ac:dyDescent="0.25">
      <c r="B3762" s="12"/>
      <c r="C3762" s="12"/>
      <c r="D3762" s="12"/>
      <c r="E3762" s="12"/>
      <c r="F3762" s="12"/>
      <c r="G3762" s="12"/>
      <c r="H3762" s="12"/>
      <c r="I3762" s="87"/>
      <c r="J3762" s="87"/>
      <c r="K3762" s="12"/>
      <c r="L3762" s="12"/>
    </row>
    <row r="3763" spans="2:12" x14ac:dyDescent="0.25">
      <c r="B3763" s="12"/>
      <c r="C3763" s="12"/>
      <c r="D3763" s="12"/>
      <c r="E3763" s="12"/>
      <c r="F3763" s="12"/>
      <c r="G3763" s="12"/>
      <c r="H3763" s="12"/>
      <c r="I3763" s="87"/>
      <c r="J3763" s="87"/>
      <c r="K3763" s="12"/>
      <c r="L3763" s="12"/>
    </row>
    <row r="3764" spans="2:12" x14ac:dyDescent="0.25">
      <c r="B3764" s="12"/>
      <c r="C3764" s="12"/>
      <c r="D3764" s="12"/>
      <c r="E3764" s="12"/>
      <c r="F3764" s="12"/>
      <c r="G3764" s="12"/>
      <c r="H3764" s="12"/>
      <c r="I3764" s="87"/>
      <c r="J3764" s="87"/>
      <c r="K3764" s="12"/>
      <c r="L3764" s="12"/>
    </row>
    <row r="3765" spans="2:12" x14ac:dyDescent="0.25">
      <c r="B3765" s="12"/>
      <c r="C3765" s="12"/>
      <c r="D3765" s="12"/>
      <c r="E3765" s="12"/>
      <c r="F3765" s="12"/>
      <c r="G3765" s="12"/>
      <c r="H3765" s="12"/>
      <c r="I3765" s="87"/>
      <c r="J3765" s="87"/>
      <c r="K3765" s="12"/>
      <c r="L3765" s="12"/>
    </row>
    <row r="3766" spans="2:12" x14ac:dyDescent="0.25">
      <c r="B3766" s="12"/>
      <c r="C3766" s="12"/>
      <c r="D3766" s="12"/>
      <c r="E3766" s="12"/>
      <c r="F3766" s="12"/>
      <c r="G3766" s="12"/>
      <c r="H3766" s="12"/>
      <c r="I3766" s="87"/>
      <c r="J3766" s="87"/>
      <c r="K3766" s="12"/>
      <c r="L3766" s="12"/>
    </row>
    <row r="3767" spans="2:12" x14ac:dyDescent="0.25">
      <c r="B3767" s="12"/>
      <c r="C3767" s="12"/>
      <c r="D3767" s="12"/>
      <c r="E3767" s="12"/>
      <c r="F3767" s="12"/>
      <c r="G3767" s="12"/>
      <c r="H3767" s="12"/>
      <c r="I3767" s="87"/>
      <c r="J3767" s="87"/>
      <c r="K3767" s="12"/>
      <c r="L3767" s="12"/>
    </row>
    <row r="3768" spans="2:12" x14ac:dyDescent="0.25">
      <c r="B3768" s="12"/>
      <c r="C3768" s="12"/>
      <c r="D3768" s="12"/>
      <c r="E3768" s="12"/>
      <c r="F3768" s="12"/>
      <c r="G3768" s="12"/>
      <c r="H3768" s="12"/>
      <c r="I3768" s="87"/>
      <c r="J3768" s="87"/>
      <c r="K3768" s="12"/>
      <c r="L3768" s="12"/>
    </row>
    <row r="3769" spans="2:12" x14ac:dyDescent="0.25">
      <c r="B3769" s="12"/>
      <c r="C3769" s="12"/>
      <c r="D3769" s="12"/>
      <c r="E3769" s="12"/>
      <c r="F3769" s="12"/>
      <c r="G3769" s="12"/>
      <c r="H3769" s="12"/>
      <c r="I3769" s="87"/>
      <c r="J3769" s="87"/>
      <c r="K3769" s="12"/>
      <c r="L3769" s="12"/>
    </row>
    <row r="3770" spans="2:12" x14ac:dyDescent="0.25">
      <c r="B3770" s="12"/>
      <c r="C3770" s="12"/>
      <c r="D3770" s="12"/>
      <c r="E3770" s="12"/>
      <c r="F3770" s="12"/>
      <c r="G3770" s="12"/>
      <c r="H3770" s="12"/>
      <c r="I3770" s="87"/>
      <c r="J3770" s="87"/>
      <c r="K3770" s="12"/>
      <c r="L3770" s="12"/>
    </row>
    <row r="3771" spans="2:12" x14ac:dyDescent="0.25">
      <c r="B3771" s="12"/>
      <c r="C3771" s="12"/>
      <c r="D3771" s="12"/>
      <c r="E3771" s="12"/>
      <c r="F3771" s="12"/>
      <c r="G3771" s="12"/>
      <c r="H3771" s="12"/>
      <c r="I3771" s="87"/>
      <c r="J3771" s="87"/>
      <c r="K3771" s="12"/>
      <c r="L3771" s="12"/>
    </row>
    <row r="3772" spans="2:12" x14ac:dyDescent="0.25">
      <c r="B3772" s="12"/>
      <c r="C3772" s="12"/>
      <c r="D3772" s="12"/>
      <c r="E3772" s="12"/>
      <c r="F3772" s="12"/>
      <c r="G3772" s="12"/>
      <c r="H3772" s="12"/>
      <c r="I3772" s="87"/>
      <c r="J3772" s="87"/>
      <c r="K3772" s="12"/>
      <c r="L3772" s="12"/>
    </row>
    <row r="3773" spans="2:12" x14ac:dyDescent="0.25">
      <c r="B3773" s="12"/>
      <c r="C3773" s="12"/>
      <c r="D3773" s="12"/>
      <c r="E3773" s="12"/>
      <c r="F3773" s="12"/>
      <c r="G3773" s="12"/>
      <c r="H3773" s="12"/>
      <c r="I3773" s="87"/>
      <c r="J3773" s="87"/>
      <c r="K3773" s="12"/>
      <c r="L3773" s="12"/>
    </row>
    <row r="3774" spans="2:12" x14ac:dyDescent="0.25">
      <c r="B3774" s="12"/>
      <c r="C3774" s="12"/>
      <c r="D3774" s="12"/>
      <c r="E3774" s="12"/>
      <c r="F3774" s="12"/>
      <c r="G3774" s="12"/>
      <c r="H3774" s="12"/>
      <c r="I3774" s="87"/>
      <c r="J3774" s="87"/>
      <c r="K3774" s="12"/>
      <c r="L3774" s="12"/>
    </row>
    <row r="3775" spans="2:12" x14ac:dyDescent="0.25">
      <c r="B3775" s="12"/>
      <c r="C3775" s="12"/>
      <c r="D3775" s="12"/>
      <c r="E3775" s="12"/>
      <c r="F3775" s="12"/>
      <c r="G3775" s="12"/>
      <c r="H3775" s="12"/>
      <c r="I3775" s="87"/>
      <c r="J3775" s="87"/>
      <c r="K3775" s="12"/>
      <c r="L3775" s="12"/>
    </row>
    <row r="3776" spans="2:12" x14ac:dyDescent="0.25">
      <c r="B3776" s="12"/>
      <c r="C3776" s="12"/>
      <c r="D3776" s="12"/>
      <c r="E3776" s="12"/>
      <c r="F3776" s="12"/>
      <c r="G3776" s="12"/>
      <c r="H3776" s="12"/>
      <c r="I3776" s="87"/>
      <c r="J3776" s="87"/>
      <c r="K3776" s="12"/>
      <c r="L3776" s="12"/>
    </row>
    <row r="3777" spans="2:12" x14ac:dyDescent="0.25">
      <c r="B3777" s="12"/>
      <c r="C3777" s="12"/>
      <c r="D3777" s="12"/>
      <c r="E3777" s="12"/>
      <c r="F3777" s="12"/>
      <c r="G3777" s="12"/>
      <c r="H3777" s="12"/>
      <c r="I3777" s="87"/>
      <c r="J3777" s="87"/>
      <c r="K3777" s="12"/>
      <c r="L3777" s="12"/>
    </row>
    <row r="3778" spans="2:12" x14ac:dyDescent="0.25">
      <c r="B3778" s="12"/>
      <c r="C3778" s="12"/>
      <c r="D3778" s="12"/>
      <c r="E3778" s="12"/>
      <c r="F3778" s="12"/>
      <c r="G3778" s="12"/>
      <c r="H3778" s="12"/>
      <c r="I3778" s="87"/>
      <c r="J3778" s="87"/>
      <c r="K3778" s="12"/>
      <c r="L3778" s="12"/>
    </row>
    <row r="3779" spans="2:12" x14ac:dyDescent="0.25">
      <c r="B3779" s="12"/>
      <c r="C3779" s="12"/>
      <c r="D3779" s="12"/>
      <c r="E3779" s="12"/>
      <c r="F3779" s="12"/>
      <c r="G3779" s="12"/>
      <c r="H3779" s="12"/>
      <c r="I3779" s="87"/>
      <c r="J3779" s="87"/>
      <c r="K3779" s="12"/>
      <c r="L3779" s="12"/>
    </row>
    <row r="3780" spans="2:12" x14ac:dyDescent="0.25">
      <c r="B3780" s="12"/>
      <c r="C3780" s="12"/>
      <c r="D3780" s="12"/>
      <c r="E3780" s="12"/>
      <c r="F3780" s="12"/>
      <c r="G3780" s="12"/>
      <c r="H3780" s="12"/>
      <c r="I3780" s="87"/>
      <c r="J3780" s="87"/>
      <c r="K3780" s="12"/>
      <c r="L3780" s="12"/>
    </row>
    <row r="3781" spans="2:12" x14ac:dyDescent="0.25">
      <c r="B3781" s="12"/>
      <c r="C3781" s="12"/>
      <c r="D3781" s="12"/>
      <c r="E3781" s="12"/>
      <c r="F3781" s="12"/>
      <c r="G3781" s="12"/>
      <c r="H3781" s="12"/>
      <c r="I3781" s="87"/>
      <c r="J3781" s="87"/>
      <c r="K3781" s="12"/>
      <c r="L3781" s="12"/>
    </row>
    <row r="3782" spans="2:12" x14ac:dyDescent="0.25">
      <c r="B3782" s="12"/>
      <c r="C3782" s="12"/>
      <c r="D3782" s="12"/>
      <c r="E3782" s="12"/>
      <c r="F3782" s="12"/>
      <c r="G3782" s="12"/>
      <c r="H3782" s="12"/>
      <c r="I3782" s="87"/>
      <c r="J3782" s="87"/>
      <c r="K3782" s="12"/>
      <c r="L3782" s="12"/>
    </row>
    <row r="3783" spans="2:12" x14ac:dyDescent="0.25">
      <c r="B3783" s="12"/>
      <c r="C3783" s="12"/>
      <c r="D3783" s="12"/>
      <c r="E3783" s="12"/>
      <c r="F3783" s="12"/>
      <c r="G3783" s="12"/>
      <c r="H3783" s="12"/>
      <c r="I3783" s="87"/>
      <c r="J3783" s="87"/>
      <c r="K3783" s="12"/>
      <c r="L3783" s="12"/>
    </row>
    <row r="3784" spans="2:12" x14ac:dyDescent="0.25">
      <c r="B3784" s="12"/>
      <c r="C3784" s="12"/>
      <c r="D3784" s="12"/>
      <c r="E3784" s="12"/>
      <c r="F3784" s="12"/>
      <c r="G3784" s="12"/>
      <c r="H3784" s="12"/>
      <c r="I3784" s="87"/>
      <c r="J3784" s="87"/>
      <c r="K3784" s="12"/>
      <c r="L3784" s="12"/>
    </row>
    <row r="3785" spans="2:12" x14ac:dyDescent="0.25">
      <c r="B3785" s="12"/>
      <c r="C3785" s="12"/>
      <c r="D3785" s="12"/>
      <c r="E3785" s="12"/>
      <c r="F3785" s="12"/>
      <c r="G3785" s="12"/>
      <c r="H3785" s="12"/>
      <c r="I3785" s="87"/>
      <c r="J3785" s="87"/>
      <c r="K3785" s="12"/>
      <c r="L3785" s="12"/>
    </row>
    <row r="3786" spans="2:12" x14ac:dyDescent="0.25">
      <c r="B3786" s="12"/>
      <c r="C3786" s="12"/>
      <c r="D3786" s="12"/>
      <c r="E3786" s="12"/>
      <c r="F3786" s="12"/>
      <c r="G3786" s="12"/>
      <c r="H3786" s="12"/>
      <c r="I3786" s="87"/>
      <c r="J3786" s="87"/>
      <c r="K3786" s="12"/>
      <c r="L3786" s="12"/>
    </row>
    <row r="3787" spans="2:12" x14ac:dyDescent="0.25">
      <c r="B3787" s="12"/>
      <c r="C3787" s="12"/>
      <c r="D3787" s="12"/>
      <c r="E3787" s="12"/>
      <c r="F3787" s="12"/>
      <c r="G3787" s="12"/>
      <c r="H3787" s="12"/>
      <c r="I3787" s="87"/>
      <c r="J3787" s="87"/>
      <c r="K3787" s="12"/>
      <c r="L3787" s="12"/>
    </row>
    <row r="3788" spans="2:12" x14ac:dyDescent="0.25">
      <c r="B3788" s="12"/>
      <c r="C3788" s="12"/>
      <c r="D3788" s="12"/>
      <c r="E3788" s="12"/>
      <c r="F3788" s="12"/>
      <c r="G3788" s="12"/>
      <c r="H3788" s="12"/>
      <c r="I3788" s="87"/>
      <c r="J3788" s="87"/>
      <c r="K3788" s="12"/>
      <c r="L3788" s="12"/>
    </row>
    <row r="3789" spans="2:12" x14ac:dyDescent="0.25">
      <c r="B3789" s="12"/>
      <c r="C3789" s="12"/>
      <c r="D3789" s="12"/>
      <c r="E3789" s="12"/>
      <c r="F3789" s="12"/>
      <c r="G3789" s="12"/>
      <c r="H3789" s="12"/>
      <c r="I3789" s="87"/>
      <c r="J3789" s="87"/>
      <c r="K3789" s="12"/>
      <c r="L3789" s="12"/>
    </row>
    <row r="3790" spans="2:12" x14ac:dyDescent="0.25">
      <c r="B3790" s="12"/>
      <c r="C3790" s="12"/>
      <c r="D3790" s="12"/>
      <c r="E3790" s="12"/>
      <c r="F3790" s="12"/>
      <c r="G3790" s="12"/>
      <c r="H3790" s="12"/>
      <c r="I3790" s="87"/>
      <c r="J3790" s="87"/>
      <c r="K3790" s="12"/>
      <c r="L3790" s="12"/>
    </row>
    <row r="3791" spans="2:12" x14ac:dyDescent="0.25">
      <c r="B3791" s="12"/>
      <c r="C3791" s="12"/>
      <c r="D3791" s="12"/>
      <c r="E3791" s="12"/>
      <c r="F3791" s="12"/>
      <c r="G3791" s="12"/>
      <c r="H3791" s="12"/>
      <c r="I3791" s="87"/>
      <c r="J3791" s="87"/>
      <c r="K3791" s="12"/>
      <c r="L3791" s="12"/>
    </row>
    <row r="3792" spans="2:12" x14ac:dyDescent="0.25">
      <c r="B3792" s="12"/>
      <c r="C3792" s="12"/>
      <c r="D3792" s="12"/>
      <c r="E3792" s="12"/>
      <c r="F3792" s="12"/>
      <c r="G3792" s="12"/>
      <c r="H3792" s="12"/>
      <c r="I3792" s="87"/>
      <c r="J3792" s="87"/>
      <c r="K3792" s="12"/>
      <c r="L3792" s="12"/>
    </row>
    <row r="3793" spans="2:12" x14ac:dyDescent="0.25">
      <c r="B3793" s="12"/>
      <c r="C3793" s="12"/>
      <c r="D3793" s="12"/>
      <c r="E3793" s="12"/>
      <c r="F3793" s="12"/>
      <c r="G3793" s="12"/>
      <c r="H3793" s="12"/>
      <c r="I3793" s="87"/>
      <c r="J3793" s="87"/>
      <c r="K3793" s="12"/>
      <c r="L3793" s="12"/>
    </row>
    <row r="3794" spans="2:12" x14ac:dyDescent="0.25">
      <c r="B3794" s="12"/>
      <c r="C3794" s="12"/>
      <c r="D3794" s="12"/>
      <c r="E3794" s="12"/>
      <c r="F3794" s="12"/>
      <c r="G3794" s="12"/>
      <c r="H3794" s="12"/>
      <c r="I3794" s="87"/>
      <c r="J3794" s="87"/>
      <c r="K3794" s="12"/>
      <c r="L3794" s="12"/>
    </row>
    <row r="3795" spans="2:12" x14ac:dyDescent="0.25">
      <c r="B3795" s="12"/>
      <c r="C3795" s="12"/>
      <c r="D3795" s="12"/>
      <c r="E3795" s="12"/>
      <c r="F3795" s="12"/>
      <c r="G3795" s="12"/>
      <c r="H3795" s="12"/>
      <c r="I3795" s="87"/>
      <c r="J3795" s="87"/>
      <c r="K3795" s="12"/>
      <c r="L3795" s="12"/>
    </row>
    <row r="3796" spans="2:12" x14ac:dyDescent="0.25">
      <c r="B3796" s="12"/>
      <c r="C3796" s="12"/>
      <c r="D3796" s="12"/>
      <c r="E3796" s="12"/>
      <c r="F3796" s="12"/>
      <c r="G3796" s="12"/>
      <c r="H3796" s="12"/>
      <c r="I3796" s="87"/>
      <c r="J3796" s="87"/>
      <c r="K3796" s="12"/>
      <c r="L3796" s="12"/>
    </row>
    <row r="3797" spans="2:12" x14ac:dyDescent="0.25">
      <c r="B3797" s="12"/>
      <c r="C3797" s="12"/>
      <c r="D3797" s="12"/>
      <c r="E3797" s="12"/>
      <c r="F3797" s="12"/>
      <c r="G3797" s="12"/>
      <c r="H3797" s="12"/>
      <c r="I3797" s="87"/>
      <c r="J3797" s="87"/>
      <c r="K3797" s="12"/>
      <c r="L3797" s="12"/>
    </row>
    <row r="3798" spans="2:12" x14ac:dyDescent="0.25">
      <c r="B3798" s="12"/>
      <c r="C3798" s="12"/>
      <c r="D3798" s="12"/>
      <c r="E3798" s="12"/>
      <c r="F3798" s="12"/>
      <c r="G3798" s="12"/>
      <c r="H3798" s="12"/>
      <c r="I3798" s="87"/>
      <c r="J3798" s="87"/>
      <c r="K3798" s="12"/>
      <c r="L3798" s="12"/>
    </row>
    <row r="3799" spans="2:12" x14ac:dyDescent="0.25">
      <c r="B3799" s="12"/>
      <c r="C3799" s="12"/>
      <c r="D3799" s="12"/>
      <c r="E3799" s="12"/>
      <c r="F3799" s="12"/>
      <c r="G3799" s="12"/>
      <c r="H3799" s="12"/>
      <c r="I3799" s="87"/>
      <c r="J3799" s="87"/>
      <c r="K3799" s="12"/>
      <c r="L3799" s="12"/>
    </row>
    <row r="3800" spans="2:12" x14ac:dyDescent="0.25">
      <c r="B3800" s="12"/>
      <c r="C3800" s="12"/>
      <c r="D3800" s="12"/>
      <c r="E3800" s="12"/>
      <c r="F3800" s="12"/>
      <c r="G3800" s="12"/>
      <c r="H3800" s="12"/>
      <c r="I3800" s="87"/>
      <c r="J3800" s="87"/>
      <c r="K3800" s="12"/>
      <c r="L3800" s="12"/>
    </row>
    <row r="3801" spans="2:12" x14ac:dyDescent="0.25">
      <c r="B3801" s="12"/>
      <c r="C3801" s="12"/>
      <c r="D3801" s="12"/>
      <c r="E3801" s="12"/>
      <c r="F3801" s="12"/>
      <c r="G3801" s="12"/>
      <c r="H3801" s="12"/>
      <c r="I3801" s="87"/>
      <c r="J3801" s="87"/>
      <c r="K3801" s="12"/>
      <c r="L3801" s="12"/>
    </row>
    <row r="3802" spans="2:12" x14ac:dyDescent="0.25">
      <c r="B3802" s="12"/>
      <c r="C3802" s="12"/>
      <c r="D3802" s="12"/>
      <c r="E3802" s="12"/>
      <c r="F3802" s="12"/>
      <c r="G3802" s="12"/>
      <c r="H3802" s="12"/>
      <c r="I3802" s="87"/>
      <c r="J3802" s="87"/>
      <c r="K3802" s="12"/>
      <c r="L3802" s="12"/>
    </row>
    <row r="3803" spans="2:12" x14ac:dyDescent="0.25">
      <c r="B3803" s="12"/>
      <c r="C3803" s="12"/>
      <c r="D3803" s="12"/>
      <c r="E3803" s="12"/>
      <c r="F3803" s="12"/>
      <c r="G3803" s="12"/>
      <c r="H3803" s="12"/>
      <c r="I3803" s="87"/>
      <c r="J3803" s="87"/>
      <c r="K3803" s="12"/>
      <c r="L3803" s="12"/>
    </row>
    <row r="3804" spans="2:12" x14ac:dyDescent="0.25">
      <c r="B3804" s="12"/>
      <c r="C3804" s="12"/>
      <c r="D3804" s="12"/>
      <c r="E3804" s="12"/>
      <c r="F3804" s="12"/>
      <c r="G3804" s="12"/>
      <c r="H3804" s="12"/>
      <c r="I3804" s="87"/>
      <c r="J3804" s="87"/>
      <c r="K3804" s="12"/>
      <c r="L3804" s="12"/>
    </row>
    <row r="3805" spans="2:12" x14ac:dyDescent="0.25">
      <c r="B3805" s="12"/>
      <c r="C3805" s="12"/>
      <c r="D3805" s="12"/>
      <c r="E3805" s="12"/>
      <c r="F3805" s="12"/>
      <c r="G3805" s="12"/>
      <c r="H3805" s="12"/>
      <c r="I3805" s="87"/>
      <c r="J3805" s="87"/>
      <c r="K3805" s="12"/>
      <c r="L3805" s="12"/>
    </row>
    <row r="3806" spans="2:12" x14ac:dyDescent="0.25">
      <c r="B3806" s="12"/>
      <c r="C3806" s="12"/>
      <c r="D3806" s="12"/>
      <c r="E3806" s="12"/>
      <c r="F3806" s="12"/>
      <c r="G3806" s="12"/>
      <c r="H3806" s="12"/>
      <c r="I3806" s="87"/>
      <c r="J3806" s="87"/>
      <c r="K3806" s="12"/>
      <c r="L3806" s="12"/>
    </row>
    <row r="3807" spans="2:12" x14ac:dyDescent="0.25">
      <c r="B3807" s="12"/>
      <c r="C3807" s="12"/>
      <c r="D3807" s="12"/>
      <c r="E3807" s="12"/>
      <c r="F3807" s="12"/>
      <c r="G3807" s="12"/>
      <c r="H3807" s="12"/>
      <c r="I3807" s="87"/>
      <c r="J3807" s="87"/>
      <c r="K3807" s="12"/>
      <c r="L3807" s="12"/>
    </row>
    <row r="3808" spans="2:12" x14ac:dyDescent="0.25">
      <c r="B3808" s="12"/>
      <c r="C3808" s="12"/>
      <c r="D3808" s="12"/>
      <c r="E3808" s="12"/>
      <c r="F3808" s="12"/>
      <c r="G3808" s="12"/>
      <c r="H3808" s="12"/>
      <c r="I3808" s="87"/>
      <c r="J3808" s="87"/>
      <c r="K3808" s="12"/>
      <c r="L3808" s="12"/>
    </row>
    <row r="3809" spans="2:12" x14ac:dyDescent="0.25">
      <c r="B3809" s="12"/>
      <c r="C3809" s="12"/>
      <c r="D3809" s="12"/>
      <c r="E3809" s="12"/>
      <c r="F3809" s="12"/>
      <c r="G3809" s="12"/>
      <c r="H3809" s="12"/>
      <c r="I3809" s="87"/>
      <c r="J3809" s="87"/>
      <c r="K3809" s="12"/>
      <c r="L3809" s="12"/>
    </row>
    <row r="3810" spans="2:12" x14ac:dyDescent="0.25">
      <c r="B3810" s="12"/>
      <c r="C3810" s="12"/>
      <c r="D3810" s="12"/>
      <c r="E3810" s="12"/>
      <c r="F3810" s="12"/>
      <c r="G3810" s="12"/>
      <c r="H3810" s="12"/>
      <c r="I3810" s="87"/>
      <c r="J3810" s="87"/>
      <c r="K3810" s="12"/>
      <c r="L3810" s="12"/>
    </row>
    <row r="3811" spans="2:12" x14ac:dyDescent="0.25">
      <c r="B3811" s="12"/>
      <c r="C3811" s="12"/>
      <c r="D3811" s="12"/>
      <c r="E3811" s="12"/>
      <c r="F3811" s="12"/>
      <c r="G3811" s="12"/>
      <c r="H3811" s="12"/>
      <c r="I3811" s="87"/>
      <c r="J3811" s="87"/>
      <c r="K3811" s="12"/>
      <c r="L3811" s="12"/>
    </row>
    <row r="3812" spans="2:12" x14ac:dyDescent="0.25">
      <c r="B3812" s="12"/>
      <c r="C3812" s="12"/>
      <c r="D3812" s="12"/>
      <c r="E3812" s="12"/>
      <c r="F3812" s="12"/>
      <c r="G3812" s="12"/>
      <c r="H3812" s="12"/>
      <c r="I3812" s="87"/>
      <c r="J3812" s="87"/>
      <c r="K3812" s="12"/>
      <c r="L3812" s="12"/>
    </row>
    <row r="3813" spans="2:12" x14ac:dyDescent="0.25">
      <c r="B3813" s="12"/>
      <c r="C3813" s="12"/>
      <c r="D3813" s="12"/>
      <c r="E3813" s="12"/>
      <c r="F3813" s="12"/>
      <c r="G3813" s="12"/>
      <c r="H3813" s="12"/>
      <c r="I3813" s="87"/>
      <c r="J3813" s="87"/>
      <c r="K3813" s="12"/>
      <c r="L3813" s="12"/>
    </row>
    <row r="3814" spans="2:12" x14ac:dyDescent="0.25">
      <c r="B3814" s="12"/>
      <c r="C3814" s="12"/>
      <c r="D3814" s="12"/>
      <c r="E3814" s="12"/>
      <c r="F3814" s="12"/>
      <c r="G3814" s="12"/>
      <c r="H3814" s="12"/>
      <c r="I3814" s="87"/>
      <c r="J3814" s="87"/>
      <c r="K3814" s="12"/>
      <c r="L3814" s="12"/>
    </row>
    <row r="3815" spans="2:12" x14ac:dyDescent="0.25">
      <c r="B3815" s="12"/>
      <c r="C3815" s="12"/>
      <c r="D3815" s="12"/>
      <c r="E3815" s="12"/>
      <c r="F3815" s="12"/>
      <c r="G3815" s="12"/>
      <c r="H3815" s="12"/>
      <c r="I3815" s="87"/>
      <c r="J3815" s="87"/>
      <c r="K3815" s="12"/>
      <c r="L3815" s="12"/>
    </row>
    <row r="3816" spans="2:12" x14ac:dyDescent="0.25">
      <c r="B3816" s="12"/>
      <c r="C3816" s="12"/>
      <c r="D3816" s="12"/>
      <c r="E3816" s="12"/>
      <c r="F3816" s="12"/>
      <c r="G3816" s="12"/>
      <c r="H3816" s="12"/>
      <c r="I3816" s="87"/>
      <c r="J3816" s="87"/>
      <c r="K3816" s="12"/>
      <c r="L3816" s="12"/>
    </row>
    <row r="3817" spans="2:12" x14ac:dyDescent="0.25">
      <c r="B3817" s="12"/>
      <c r="C3817" s="12"/>
      <c r="D3817" s="12"/>
      <c r="E3817" s="12"/>
      <c r="F3817" s="12"/>
      <c r="G3817" s="12"/>
      <c r="H3817" s="12"/>
      <c r="I3817" s="87"/>
      <c r="J3817" s="87"/>
      <c r="K3817" s="12"/>
      <c r="L3817" s="12"/>
    </row>
    <row r="3818" spans="2:12" x14ac:dyDescent="0.25">
      <c r="B3818" s="12"/>
      <c r="C3818" s="12"/>
      <c r="D3818" s="12"/>
      <c r="E3818" s="12"/>
      <c r="F3818" s="12"/>
      <c r="G3818" s="12"/>
      <c r="H3818" s="12"/>
      <c r="I3818" s="87"/>
      <c r="J3818" s="87"/>
      <c r="K3818" s="12"/>
      <c r="L3818" s="12"/>
    </row>
    <row r="3819" spans="2:12" x14ac:dyDescent="0.25">
      <c r="B3819" s="12"/>
      <c r="C3819" s="12"/>
      <c r="D3819" s="12"/>
      <c r="E3819" s="12"/>
      <c r="F3819" s="12"/>
      <c r="G3819" s="12"/>
      <c r="H3819" s="12"/>
      <c r="I3819" s="87"/>
      <c r="J3819" s="87"/>
      <c r="K3819" s="12"/>
      <c r="L3819" s="12"/>
    </row>
    <row r="3820" spans="2:12" x14ac:dyDescent="0.25">
      <c r="B3820" s="12"/>
      <c r="C3820" s="12"/>
      <c r="D3820" s="12"/>
      <c r="E3820" s="12"/>
      <c r="F3820" s="12"/>
      <c r="G3820" s="12"/>
      <c r="H3820" s="12"/>
      <c r="I3820" s="87"/>
      <c r="J3820" s="87"/>
      <c r="K3820" s="12"/>
      <c r="L3820" s="12"/>
    </row>
    <row r="3821" spans="2:12" x14ac:dyDescent="0.25">
      <c r="B3821" s="12"/>
      <c r="C3821" s="12"/>
      <c r="D3821" s="12"/>
      <c r="E3821" s="12"/>
      <c r="F3821" s="12"/>
      <c r="G3821" s="12"/>
      <c r="H3821" s="12"/>
      <c r="I3821" s="87"/>
      <c r="J3821" s="87"/>
      <c r="K3821" s="12"/>
      <c r="L3821" s="12"/>
    </row>
    <row r="3822" spans="2:12" x14ac:dyDescent="0.25">
      <c r="B3822" s="12"/>
      <c r="C3822" s="12"/>
      <c r="D3822" s="12"/>
      <c r="E3822" s="12"/>
      <c r="F3822" s="12"/>
      <c r="G3822" s="12"/>
      <c r="H3822" s="12"/>
      <c r="I3822" s="87"/>
      <c r="J3822" s="87"/>
      <c r="K3822" s="12"/>
      <c r="L3822" s="12"/>
    </row>
    <row r="3823" spans="2:12" x14ac:dyDescent="0.25">
      <c r="B3823" s="12"/>
      <c r="C3823" s="12"/>
      <c r="D3823" s="12"/>
      <c r="E3823" s="12"/>
      <c r="F3823" s="12"/>
      <c r="G3823" s="12"/>
      <c r="H3823" s="12"/>
      <c r="I3823" s="87"/>
      <c r="J3823" s="87"/>
      <c r="K3823" s="12"/>
      <c r="L3823" s="12"/>
    </row>
    <row r="3824" spans="2:12" x14ac:dyDescent="0.25">
      <c r="B3824" s="12"/>
      <c r="C3824" s="12"/>
      <c r="D3824" s="12"/>
      <c r="E3824" s="12"/>
      <c r="F3824" s="12"/>
      <c r="G3824" s="12"/>
      <c r="H3824" s="12"/>
      <c r="I3824" s="87"/>
      <c r="J3824" s="87"/>
      <c r="K3824" s="12"/>
      <c r="L3824" s="12"/>
    </row>
    <row r="3825" spans="2:12" x14ac:dyDescent="0.25">
      <c r="B3825" s="12"/>
      <c r="C3825" s="12"/>
      <c r="D3825" s="12"/>
      <c r="E3825" s="12"/>
      <c r="F3825" s="12"/>
      <c r="G3825" s="12"/>
      <c r="H3825" s="12"/>
      <c r="I3825" s="87"/>
      <c r="J3825" s="87"/>
      <c r="K3825" s="12"/>
      <c r="L3825" s="12"/>
    </row>
    <row r="3826" spans="2:12" x14ac:dyDescent="0.25">
      <c r="B3826" s="12"/>
      <c r="C3826" s="12"/>
      <c r="D3826" s="12"/>
      <c r="E3826" s="12"/>
      <c r="F3826" s="12"/>
      <c r="G3826" s="12"/>
      <c r="H3826" s="12"/>
      <c r="I3826" s="87"/>
      <c r="J3826" s="87"/>
      <c r="K3826" s="12"/>
      <c r="L3826" s="12"/>
    </row>
    <row r="3827" spans="2:12" x14ac:dyDescent="0.25">
      <c r="B3827" s="12"/>
      <c r="C3827" s="12"/>
      <c r="D3827" s="12"/>
      <c r="E3827" s="12"/>
      <c r="F3827" s="12"/>
      <c r="G3827" s="12"/>
      <c r="H3827" s="12"/>
      <c r="I3827" s="87"/>
      <c r="J3827" s="87"/>
      <c r="K3827" s="12"/>
      <c r="L3827" s="12"/>
    </row>
    <row r="3828" spans="2:12" x14ac:dyDescent="0.25">
      <c r="B3828" s="12"/>
      <c r="C3828" s="12"/>
      <c r="D3828" s="12"/>
      <c r="E3828" s="12"/>
      <c r="F3828" s="12"/>
      <c r="G3828" s="12"/>
      <c r="H3828" s="12"/>
      <c r="I3828" s="87"/>
      <c r="J3828" s="87"/>
      <c r="K3828" s="12"/>
      <c r="L3828" s="12"/>
    </row>
    <row r="3829" spans="2:12" x14ac:dyDescent="0.25">
      <c r="B3829" s="12"/>
      <c r="C3829" s="12"/>
      <c r="D3829" s="12"/>
      <c r="E3829" s="12"/>
      <c r="F3829" s="12"/>
      <c r="G3829" s="12"/>
      <c r="H3829" s="12"/>
      <c r="I3829" s="87"/>
      <c r="J3829" s="87"/>
      <c r="K3829" s="12"/>
      <c r="L3829" s="12"/>
    </row>
    <row r="3830" spans="2:12" x14ac:dyDescent="0.25">
      <c r="B3830" s="12"/>
      <c r="C3830" s="12"/>
      <c r="D3830" s="12"/>
      <c r="E3830" s="12"/>
      <c r="F3830" s="12"/>
      <c r="G3830" s="12"/>
      <c r="H3830" s="12"/>
      <c r="I3830" s="87"/>
      <c r="J3830" s="87"/>
      <c r="K3830" s="12"/>
      <c r="L3830" s="12"/>
    </row>
    <row r="3831" spans="2:12" x14ac:dyDescent="0.25">
      <c r="B3831" s="12"/>
      <c r="C3831" s="12"/>
      <c r="D3831" s="12"/>
      <c r="E3831" s="12"/>
      <c r="F3831" s="12"/>
      <c r="G3831" s="12"/>
      <c r="H3831" s="12"/>
      <c r="I3831" s="87"/>
      <c r="J3831" s="87"/>
      <c r="K3831" s="12"/>
      <c r="L3831" s="12"/>
    </row>
    <row r="3832" spans="2:12" x14ac:dyDescent="0.25">
      <c r="B3832" s="12"/>
      <c r="C3832" s="12"/>
      <c r="D3832" s="12"/>
      <c r="E3832" s="12"/>
      <c r="F3832" s="12"/>
      <c r="G3832" s="12"/>
      <c r="H3832" s="12"/>
      <c r="I3832" s="87"/>
      <c r="J3832" s="87"/>
      <c r="K3832" s="12"/>
      <c r="L3832" s="12"/>
    </row>
    <row r="3833" spans="2:12" x14ac:dyDescent="0.25">
      <c r="B3833" s="12"/>
      <c r="C3833" s="12"/>
      <c r="D3833" s="12"/>
      <c r="E3833" s="12"/>
      <c r="F3833" s="12"/>
      <c r="G3833" s="12"/>
      <c r="H3833" s="12"/>
      <c r="I3833" s="87"/>
      <c r="J3833" s="87"/>
      <c r="K3833" s="12"/>
      <c r="L3833" s="12"/>
    </row>
    <row r="3834" spans="2:12" x14ac:dyDescent="0.25">
      <c r="B3834" s="12"/>
      <c r="C3834" s="12"/>
      <c r="D3834" s="12"/>
      <c r="E3834" s="12"/>
      <c r="F3834" s="12"/>
      <c r="G3834" s="12"/>
      <c r="H3834" s="12"/>
      <c r="I3834" s="87"/>
      <c r="J3834" s="87"/>
      <c r="K3834" s="12"/>
      <c r="L3834" s="12"/>
    </row>
    <row r="3835" spans="2:12" x14ac:dyDescent="0.25">
      <c r="B3835" s="12"/>
      <c r="C3835" s="12"/>
      <c r="D3835" s="12"/>
      <c r="E3835" s="12"/>
      <c r="F3835" s="12"/>
      <c r="G3835" s="12"/>
      <c r="H3835" s="12"/>
      <c r="I3835" s="87"/>
      <c r="J3835" s="87"/>
      <c r="K3835" s="12"/>
      <c r="L3835" s="12"/>
    </row>
    <row r="3836" spans="2:12" x14ac:dyDescent="0.25">
      <c r="B3836" s="12"/>
      <c r="C3836" s="12"/>
      <c r="D3836" s="12"/>
      <c r="E3836" s="12"/>
      <c r="F3836" s="12"/>
      <c r="G3836" s="12"/>
      <c r="H3836" s="12"/>
      <c r="I3836" s="87"/>
      <c r="J3836" s="87"/>
      <c r="K3836" s="12"/>
      <c r="L3836" s="12"/>
    </row>
    <row r="3837" spans="2:12" x14ac:dyDescent="0.25">
      <c r="B3837" s="12"/>
      <c r="C3837" s="12"/>
      <c r="D3837" s="12"/>
      <c r="E3837" s="12"/>
      <c r="F3837" s="12"/>
      <c r="G3837" s="12"/>
      <c r="H3837" s="12"/>
      <c r="I3837" s="87"/>
      <c r="J3837" s="87"/>
      <c r="K3837" s="12"/>
      <c r="L3837" s="12"/>
    </row>
    <row r="3838" spans="2:12" x14ac:dyDescent="0.25">
      <c r="B3838" s="12"/>
      <c r="C3838" s="12"/>
      <c r="D3838" s="12"/>
      <c r="E3838" s="12"/>
      <c r="F3838" s="12"/>
      <c r="G3838" s="12"/>
      <c r="H3838" s="12"/>
      <c r="I3838" s="87"/>
      <c r="J3838" s="87"/>
      <c r="K3838" s="12"/>
      <c r="L3838" s="12"/>
    </row>
    <row r="3839" spans="2:12" x14ac:dyDescent="0.25">
      <c r="B3839" s="12"/>
      <c r="C3839" s="12"/>
      <c r="D3839" s="12"/>
      <c r="E3839" s="12"/>
      <c r="F3839" s="12"/>
      <c r="G3839" s="12"/>
      <c r="H3839" s="12"/>
      <c r="I3839" s="87"/>
      <c r="J3839" s="87"/>
      <c r="K3839" s="12"/>
      <c r="L3839" s="12"/>
    </row>
    <row r="3840" spans="2:12" x14ac:dyDescent="0.25">
      <c r="B3840" s="12"/>
      <c r="C3840" s="12"/>
      <c r="D3840" s="12"/>
      <c r="E3840" s="12"/>
      <c r="F3840" s="12"/>
      <c r="G3840" s="12"/>
      <c r="H3840" s="12"/>
      <c r="I3840" s="87"/>
      <c r="J3840" s="87"/>
      <c r="K3840" s="12"/>
      <c r="L3840" s="12"/>
    </row>
    <row r="3841" spans="2:12" x14ac:dyDescent="0.25">
      <c r="B3841" s="12"/>
      <c r="C3841" s="12"/>
      <c r="D3841" s="12"/>
      <c r="E3841" s="12"/>
      <c r="F3841" s="12"/>
      <c r="G3841" s="12"/>
      <c r="H3841" s="12"/>
      <c r="I3841" s="87"/>
      <c r="J3841" s="87"/>
      <c r="K3841" s="12"/>
      <c r="L3841" s="12"/>
    </row>
    <row r="3842" spans="2:12" x14ac:dyDescent="0.25">
      <c r="B3842" s="12"/>
      <c r="C3842" s="12"/>
      <c r="D3842" s="12"/>
      <c r="E3842" s="12"/>
      <c r="F3842" s="12"/>
      <c r="G3842" s="12"/>
      <c r="H3842" s="12"/>
      <c r="I3842" s="87"/>
      <c r="J3842" s="87"/>
      <c r="K3842" s="12"/>
      <c r="L3842" s="12"/>
    </row>
    <row r="3843" spans="2:12" x14ac:dyDescent="0.25">
      <c r="B3843" s="12"/>
      <c r="C3843" s="12"/>
      <c r="D3843" s="12"/>
      <c r="E3843" s="12"/>
      <c r="F3843" s="12"/>
      <c r="G3843" s="12"/>
      <c r="H3843" s="12"/>
      <c r="I3843" s="87"/>
      <c r="J3843" s="87"/>
      <c r="K3843" s="12"/>
      <c r="L3843" s="12"/>
    </row>
    <row r="3844" spans="2:12" x14ac:dyDescent="0.25">
      <c r="B3844" s="12"/>
      <c r="C3844" s="12"/>
      <c r="D3844" s="12"/>
      <c r="E3844" s="12"/>
      <c r="F3844" s="12"/>
      <c r="G3844" s="12"/>
      <c r="H3844" s="12"/>
      <c r="I3844" s="87"/>
      <c r="J3844" s="87"/>
      <c r="K3844" s="12"/>
      <c r="L3844" s="12"/>
    </row>
    <row r="3845" spans="2:12" x14ac:dyDescent="0.25">
      <c r="B3845" s="12"/>
      <c r="C3845" s="12"/>
      <c r="D3845" s="12"/>
      <c r="E3845" s="12"/>
      <c r="F3845" s="12"/>
      <c r="G3845" s="12"/>
      <c r="H3845" s="12"/>
      <c r="I3845" s="87"/>
      <c r="J3845" s="87"/>
      <c r="K3845" s="12"/>
      <c r="L3845" s="12"/>
    </row>
    <row r="3846" spans="2:12" x14ac:dyDescent="0.25">
      <c r="B3846" s="12"/>
      <c r="C3846" s="12"/>
      <c r="D3846" s="12"/>
      <c r="E3846" s="12"/>
      <c r="F3846" s="12"/>
      <c r="G3846" s="12"/>
      <c r="H3846" s="12"/>
      <c r="I3846" s="87"/>
      <c r="J3846" s="87"/>
      <c r="K3846" s="12"/>
      <c r="L3846" s="12"/>
    </row>
    <row r="3847" spans="2:12" x14ac:dyDescent="0.25">
      <c r="B3847" s="12"/>
      <c r="C3847" s="12"/>
      <c r="D3847" s="12"/>
      <c r="E3847" s="12"/>
      <c r="F3847" s="12"/>
      <c r="G3847" s="12"/>
      <c r="H3847" s="12"/>
      <c r="I3847" s="87"/>
      <c r="J3847" s="87"/>
      <c r="K3847" s="12"/>
      <c r="L3847" s="12"/>
    </row>
    <row r="3848" spans="2:12" x14ac:dyDescent="0.25">
      <c r="B3848" s="12"/>
      <c r="C3848" s="12"/>
      <c r="D3848" s="12"/>
      <c r="E3848" s="12"/>
      <c r="F3848" s="12"/>
      <c r="G3848" s="12"/>
      <c r="H3848" s="12"/>
      <c r="I3848" s="87"/>
      <c r="J3848" s="87"/>
      <c r="K3848" s="12"/>
      <c r="L3848" s="12"/>
    </row>
    <row r="3849" spans="2:12" x14ac:dyDescent="0.25">
      <c r="B3849" s="12"/>
      <c r="C3849" s="12"/>
      <c r="D3849" s="12"/>
      <c r="E3849" s="12"/>
      <c r="F3849" s="12"/>
      <c r="G3849" s="12"/>
      <c r="H3849" s="12"/>
      <c r="I3849" s="87"/>
      <c r="J3849" s="87"/>
      <c r="K3849" s="12"/>
      <c r="L3849" s="12"/>
    </row>
    <row r="3850" spans="2:12" x14ac:dyDescent="0.25">
      <c r="B3850" s="12"/>
      <c r="C3850" s="12"/>
      <c r="D3850" s="12"/>
      <c r="E3850" s="12"/>
      <c r="F3850" s="12"/>
      <c r="G3850" s="12"/>
      <c r="H3850" s="12"/>
      <c r="I3850" s="87"/>
      <c r="J3850" s="87"/>
      <c r="K3850" s="12"/>
      <c r="L3850" s="12"/>
    </row>
    <row r="3851" spans="2:12" x14ac:dyDescent="0.25">
      <c r="B3851" s="12"/>
      <c r="C3851" s="12"/>
      <c r="D3851" s="12"/>
      <c r="E3851" s="12"/>
      <c r="F3851" s="12"/>
      <c r="G3851" s="12"/>
      <c r="H3851" s="12"/>
      <c r="I3851" s="87"/>
      <c r="J3851" s="87"/>
      <c r="K3851" s="12"/>
      <c r="L3851" s="12"/>
    </row>
    <row r="3852" spans="2:12" x14ac:dyDescent="0.25">
      <c r="B3852" s="12"/>
      <c r="C3852" s="12"/>
      <c r="D3852" s="12"/>
      <c r="E3852" s="12"/>
      <c r="F3852" s="12"/>
      <c r="G3852" s="12"/>
      <c r="H3852" s="12"/>
      <c r="I3852" s="87"/>
      <c r="J3852" s="87"/>
      <c r="K3852" s="12"/>
      <c r="L3852" s="12"/>
    </row>
    <row r="3853" spans="2:12" x14ac:dyDescent="0.25">
      <c r="B3853" s="12"/>
      <c r="C3853" s="12"/>
      <c r="D3853" s="12"/>
      <c r="E3853" s="12"/>
      <c r="F3853" s="12"/>
      <c r="G3853" s="12"/>
      <c r="H3853" s="12"/>
      <c r="I3853" s="87"/>
      <c r="J3853" s="87"/>
      <c r="K3853" s="12"/>
      <c r="L3853" s="12"/>
    </row>
    <row r="3854" spans="2:12" x14ac:dyDescent="0.25">
      <c r="B3854" s="12"/>
      <c r="C3854" s="12"/>
      <c r="D3854" s="12"/>
      <c r="E3854" s="12"/>
      <c r="F3854" s="12"/>
      <c r="G3854" s="12"/>
      <c r="H3854" s="12"/>
      <c r="I3854" s="87"/>
      <c r="J3854" s="87"/>
      <c r="K3854" s="12"/>
      <c r="L3854" s="12"/>
    </row>
    <row r="3855" spans="2:12" x14ac:dyDescent="0.25">
      <c r="B3855" s="12"/>
      <c r="C3855" s="12"/>
      <c r="D3855" s="12"/>
      <c r="E3855" s="12"/>
      <c r="F3855" s="12"/>
      <c r="G3855" s="12"/>
      <c r="H3855" s="12"/>
      <c r="I3855" s="87"/>
      <c r="J3855" s="87"/>
      <c r="K3855" s="12"/>
      <c r="L3855" s="12"/>
    </row>
    <row r="3856" spans="2:12" x14ac:dyDescent="0.25">
      <c r="B3856" s="12"/>
      <c r="C3856" s="12"/>
      <c r="D3856" s="12"/>
      <c r="E3856" s="12"/>
      <c r="F3856" s="12"/>
      <c r="G3856" s="12"/>
      <c r="H3856" s="12"/>
      <c r="I3856" s="87"/>
      <c r="J3856" s="87"/>
      <c r="K3856" s="12"/>
      <c r="L3856" s="12"/>
    </row>
    <row r="3857" spans="2:12" x14ac:dyDescent="0.25">
      <c r="B3857" s="12"/>
      <c r="C3857" s="12"/>
      <c r="D3857" s="12"/>
      <c r="E3857" s="12"/>
      <c r="F3857" s="12"/>
      <c r="G3857" s="12"/>
      <c r="H3857" s="12"/>
      <c r="I3857" s="87"/>
      <c r="J3857" s="87"/>
      <c r="K3857" s="12"/>
      <c r="L3857" s="12"/>
    </row>
    <row r="3858" spans="2:12" x14ac:dyDescent="0.25">
      <c r="B3858" s="12"/>
      <c r="C3858" s="12"/>
      <c r="D3858" s="12"/>
      <c r="E3858" s="12"/>
      <c r="F3858" s="12"/>
      <c r="G3858" s="12"/>
      <c r="H3858" s="12"/>
      <c r="I3858" s="87"/>
      <c r="J3858" s="87"/>
      <c r="K3858" s="12"/>
      <c r="L3858" s="12"/>
    </row>
    <row r="3859" spans="2:12" x14ac:dyDescent="0.25">
      <c r="B3859" s="12"/>
      <c r="C3859" s="12"/>
      <c r="D3859" s="12"/>
      <c r="E3859" s="12"/>
      <c r="F3859" s="12"/>
      <c r="G3859" s="12"/>
      <c r="H3859" s="12"/>
      <c r="I3859" s="87"/>
      <c r="J3859" s="87"/>
      <c r="K3859" s="12"/>
      <c r="L3859" s="12"/>
    </row>
    <row r="3860" spans="2:12" x14ac:dyDescent="0.25">
      <c r="B3860" s="12"/>
      <c r="C3860" s="12"/>
      <c r="D3860" s="12"/>
      <c r="E3860" s="12"/>
      <c r="F3860" s="12"/>
      <c r="G3860" s="12"/>
      <c r="H3860" s="12"/>
      <c r="I3860" s="87"/>
      <c r="J3860" s="87"/>
      <c r="K3860" s="12"/>
      <c r="L3860" s="12"/>
    </row>
    <row r="3861" spans="2:12" x14ac:dyDescent="0.25">
      <c r="B3861" s="12"/>
      <c r="C3861" s="12"/>
      <c r="D3861" s="12"/>
      <c r="E3861" s="12"/>
      <c r="F3861" s="12"/>
      <c r="G3861" s="12"/>
      <c r="H3861" s="12"/>
      <c r="I3861" s="87"/>
      <c r="J3861" s="87"/>
      <c r="K3861" s="12"/>
      <c r="L3861" s="12"/>
    </row>
    <row r="3862" spans="2:12" x14ac:dyDescent="0.25">
      <c r="B3862" s="12"/>
      <c r="C3862" s="12"/>
      <c r="D3862" s="12"/>
      <c r="E3862" s="12"/>
      <c r="F3862" s="12"/>
      <c r="G3862" s="12"/>
      <c r="H3862" s="12"/>
      <c r="I3862" s="87"/>
      <c r="J3862" s="87"/>
      <c r="K3862" s="12"/>
      <c r="L3862" s="12"/>
    </row>
    <row r="3863" spans="2:12" x14ac:dyDescent="0.25">
      <c r="B3863" s="12"/>
      <c r="C3863" s="12"/>
      <c r="D3863" s="12"/>
      <c r="E3863" s="12"/>
      <c r="F3863" s="12"/>
      <c r="G3863" s="12"/>
      <c r="H3863" s="12"/>
      <c r="I3863" s="87"/>
      <c r="J3863" s="87"/>
      <c r="K3863" s="12"/>
      <c r="L3863" s="12"/>
    </row>
    <row r="3864" spans="2:12" x14ac:dyDescent="0.25">
      <c r="B3864" s="12"/>
      <c r="C3864" s="12"/>
      <c r="D3864" s="12"/>
      <c r="E3864" s="12"/>
      <c r="F3864" s="12"/>
      <c r="G3864" s="12"/>
      <c r="H3864" s="12"/>
      <c r="I3864" s="87"/>
      <c r="J3864" s="87"/>
      <c r="K3864" s="12"/>
      <c r="L3864" s="12"/>
    </row>
    <row r="3865" spans="2:12" x14ac:dyDescent="0.25">
      <c r="B3865" s="12"/>
      <c r="C3865" s="12"/>
      <c r="D3865" s="12"/>
      <c r="E3865" s="12"/>
      <c r="F3865" s="12"/>
      <c r="G3865" s="12"/>
      <c r="H3865" s="12"/>
      <c r="I3865" s="87"/>
      <c r="J3865" s="87"/>
      <c r="K3865" s="12"/>
      <c r="L3865" s="12"/>
    </row>
    <row r="3866" spans="2:12" x14ac:dyDescent="0.25">
      <c r="B3866" s="12"/>
      <c r="C3866" s="12"/>
      <c r="D3866" s="12"/>
      <c r="E3866" s="12"/>
      <c r="F3866" s="12"/>
      <c r="G3866" s="12"/>
      <c r="H3866" s="12"/>
      <c r="I3866" s="87"/>
      <c r="J3866" s="87"/>
      <c r="K3866" s="12"/>
      <c r="L3866" s="12"/>
    </row>
    <row r="3867" spans="2:12" x14ac:dyDescent="0.25">
      <c r="B3867" s="12"/>
      <c r="C3867" s="12"/>
      <c r="D3867" s="12"/>
      <c r="E3867" s="12"/>
      <c r="F3867" s="12"/>
      <c r="G3867" s="12"/>
      <c r="H3867" s="12"/>
      <c r="I3867" s="87"/>
      <c r="J3867" s="87"/>
      <c r="K3867" s="12"/>
      <c r="L3867" s="12"/>
    </row>
    <row r="3868" spans="2:12" x14ac:dyDescent="0.25">
      <c r="B3868" s="12"/>
      <c r="C3868" s="12"/>
      <c r="D3868" s="12"/>
      <c r="E3868" s="12"/>
      <c r="F3868" s="12"/>
      <c r="G3868" s="12"/>
      <c r="H3868" s="12"/>
      <c r="I3868" s="87"/>
      <c r="J3868" s="87"/>
      <c r="K3868" s="12"/>
      <c r="L3868" s="12"/>
    </row>
    <row r="3869" spans="2:12" x14ac:dyDescent="0.25">
      <c r="B3869" s="12"/>
      <c r="C3869" s="12"/>
      <c r="D3869" s="12"/>
      <c r="E3869" s="12"/>
      <c r="F3869" s="12"/>
      <c r="G3869" s="12"/>
      <c r="H3869" s="12"/>
      <c r="I3869" s="87"/>
      <c r="J3869" s="87"/>
      <c r="K3869" s="12"/>
      <c r="L3869" s="12"/>
    </row>
    <row r="3870" spans="2:12" x14ac:dyDescent="0.25">
      <c r="B3870" s="12"/>
      <c r="C3870" s="12"/>
      <c r="D3870" s="12"/>
      <c r="E3870" s="12"/>
      <c r="F3870" s="12"/>
      <c r="G3870" s="12"/>
      <c r="H3870" s="12"/>
      <c r="I3870" s="87"/>
      <c r="J3870" s="87"/>
      <c r="K3870" s="12"/>
      <c r="L3870" s="12"/>
    </row>
    <row r="3871" spans="2:12" x14ac:dyDescent="0.25">
      <c r="B3871" s="12"/>
      <c r="C3871" s="12"/>
      <c r="D3871" s="12"/>
      <c r="E3871" s="12"/>
      <c r="F3871" s="12"/>
      <c r="G3871" s="12"/>
      <c r="H3871" s="12"/>
      <c r="I3871" s="87"/>
      <c r="J3871" s="87"/>
      <c r="K3871" s="12"/>
      <c r="L3871" s="12"/>
    </row>
    <row r="3872" spans="2:12" x14ac:dyDescent="0.25">
      <c r="B3872" s="12"/>
      <c r="C3872" s="12"/>
      <c r="D3872" s="12"/>
      <c r="E3872" s="12"/>
      <c r="F3872" s="12"/>
      <c r="G3872" s="12"/>
      <c r="H3872" s="12"/>
      <c r="I3872" s="87"/>
      <c r="J3872" s="87"/>
      <c r="K3872" s="12"/>
      <c r="L3872" s="12"/>
    </row>
    <row r="3873" spans="2:12" x14ac:dyDescent="0.25">
      <c r="B3873" s="12"/>
      <c r="C3873" s="12"/>
      <c r="D3873" s="12"/>
      <c r="E3873" s="12"/>
      <c r="F3873" s="12"/>
      <c r="G3873" s="12"/>
      <c r="H3873" s="12"/>
      <c r="I3873" s="87"/>
      <c r="J3873" s="87"/>
      <c r="K3873" s="12"/>
      <c r="L3873" s="12"/>
    </row>
    <row r="3874" spans="2:12" x14ac:dyDescent="0.25">
      <c r="B3874" s="12"/>
      <c r="C3874" s="12"/>
      <c r="D3874" s="12"/>
      <c r="E3874" s="12"/>
      <c r="F3874" s="12"/>
      <c r="G3874" s="12"/>
      <c r="H3874" s="12"/>
      <c r="I3874" s="87"/>
      <c r="J3874" s="87"/>
      <c r="K3874" s="12"/>
      <c r="L3874" s="12"/>
    </row>
    <row r="3875" spans="2:12" x14ac:dyDescent="0.25">
      <c r="B3875" s="12"/>
      <c r="C3875" s="12"/>
      <c r="D3875" s="12"/>
      <c r="E3875" s="12"/>
      <c r="F3875" s="12"/>
      <c r="G3875" s="12"/>
      <c r="H3875" s="12"/>
      <c r="I3875" s="87"/>
      <c r="J3875" s="87"/>
      <c r="K3875" s="12"/>
      <c r="L3875" s="12"/>
    </row>
    <row r="3876" spans="2:12" x14ac:dyDescent="0.25">
      <c r="B3876" s="12"/>
      <c r="C3876" s="12"/>
      <c r="D3876" s="12"/>
      <c r="E3876" s="12"/>
      <c r="F3876" s="12"/>
      <c r="G3876" s="12"/>
      <c r="H3876" s="12"/>
      <c r="I3876" s="87"/>
      <c r="J3876" s="87"/>
      <c r="K3876" s="12"/>
      <c r="L3876" s="12"/>
    </row>
    <row r="3877" spans="2:12" x14ac:dyDescent="0.25">
      <c r="B3877" s="12"/>
      <c r="C3877" s="12"/>
      <c r="D3877" s="12"/>
      <c r="E3877" s="12"/>
      <c r="F3877" s="12"/>
      <c r="G3877" s="12"/>
      <c r="H3877" s="12"/>
      <c r="I3877" s="87"/>
      <c r="J3877" s="87"/>
      <c r="K3877" s="12"/>
      <c r="L3877" s="12"/>
    </row>
    <row r="3878" spans="2:12" x14ac:dyDescent="0.25">
      <c r="B3878" s="12"/>
      <c r="C3878" s="12"/>
      <c r="D3878" s="12"/>
      <c r="E3878" s="12"/>
      <c r="F3878" s="12"/>
      <c r="G3878" s="12"/>
      <c r="H3878" s="12"/>
      <c r="I3878" s="87"/>
      <c r="J3878" s="87"/>
      <c r="K3878" s="12"/>
      <c r="L3878" s="12"/>
    </row>
    <row r="3879" spans="2:12" x14ac:dyDescent="0.25">
      <c r="B3879" s="12"/>
      <c r="C3879" s="12"/>
      <c r="D3879" s="12"/>
      <c r="E3879" s="12"/>
      <c r="F3879" s="12"/>
      <c r="G3879" s="12"/>
      <c r="H3879" s="12"/>
      <c r="I3879" s="87"/>
      <c r="J3879" s="87"/>
      <c r="K3879" s="12"/>
      <c r="L3879" s="12"/>
    </row>
    <row r="3880" spans="2:12" x14ac:dyDescent="0.25">
      <c r="B3880" s="12"/>
      <c r="C3880" s="12"/>
      <c r="D3880" s="12"/>
      <c r="E3880" s="12"/>
      <c r="F3880" s="12"/>
      <c r="G3880" s="12"/>
      <c r="H3880" s="12"/>
      <c r="I3880" s="87"/>
      <c r="J3880" s="87"/>
      <c r="K3880" s="12"/>
      <c r="L3880" s="12"/>
    </row>
    <row r="3881" spans="2:12" x14ac:dyDescent="0.25">
      <c r="B3881" s="12"/>
      <c r="C3881" s="12"/>
      <c r="D3881" s="12"/>
      <c r="E3881" s="12"/>
      <c r="F3881" s="12"/>
      <c r="G3881" s="12"/>
      <c r="H3881" s="12"/>
      <c r="I3881" s="87"/>
      <c r="J3881" s="87"/>
      <c r="K3881" s="12"/>
      <c r="L3881" s="12"/>
    </row>
    <row r="3882" spans="2:12" x14ac:dyDescent="0.25">
      <c r="B3882" s="12"/>
      <c r="C3882" s="12"/>
      <c r="D3882" s="12"/>
      <c r="E3882" s="12"/>
      <c r="F3882" s="12"/>
      <c r="G3882" s="12"/>
      <c r="H3882" s="12"/>
      <c r="I3882" s="87"/>
      <c r="J3882" s="87"/>
      <c r="K3882" s="12"/>
      <c r="L3882" s="12"/>
    </row>
    <row r="3883" spans="2:12" x14ac:dyDescent="0.25">
      <c r="B3883" s="12"/>
      <c r="C3883" s="12"/>
      <c r="D3883" s="12"/>
      <c r="E3883" s="12"/>
      <c r="F3883" s="12"/>
      <c r="G3883" s="12"/>
      <c r="H3883" s="12"/>
      <c r="I3883" s="87"/>
      <c r="J3883" s="87"/>
      <c r="K3883" s="12"/>
      <c r="L3883" s="12"/>
    </row>
    <row r="3884" spans="2:12" x14ac:dyDescent="0.25">
      <c r="B3884" s="12"/>
      <c r="C3884" s="12"/>
      <c r="D3884" s="12"/>
      <c r="E3884" s="12"/>
      <c r="F3884" s="12"/>
      <c r="G3884" s="12"/>
      <c r="H3884" s="12"/>
      <c r="I3884" s="87"/>
      <c r="J3884" s="87"/>
      <c r="K3884" s="12"/>
      <c r="L3884" s="12"/>
    </row>
    <row r="3885" spans="2:12" x14ac:dyDescent="0.25">
      <c r="B3885" s="12"/>
      <c r="C3885" s="12"/>
      <c r="D3885" s="12"/>
      <c r="E3885" s="12"/>
      <c r="F3885" s="12"/>
      <c r="G3885" s="12"/>
      <c r="H3885" s="12"/>
      <c r="I3885" s="87"/>
      <c r="J3885" s="87"/>
      <c r="K3885" s="12"/>
      <c r="L3885" s="12"/>
    </row>
    <row r="3886" spans="2:12" x14ac:dyDescent="0.25">
      <c r="B3886" s="12"/>
      <c r="C3886" s="12"/>
      <c r="D3886" s="12"/>
      <c r="E3886" s="12"/>
      <c r="F3886" s="12"/>
      <c r="G3886" s="12"/>
      <c r="H3886" s="12"/>
      <c r="I3886" s="87"/>
      <c r="J3886" s="87"/>
      <c r="K3886" s="12"/>
      <c r="L3886" s="12"/>
    </row>
    <row r="3887" spans="2:12" x14ac:dyDescent="0.25">
      <c r="B3887" s="12"/>
      <c r="C3887" s="12"/>
      <c r="D3887" s="12"/>
      <c r="E3887" s="12"/>
      <c r="F3887" s="12"/>
      <c r="G3887" s="12"/>
      <c r="H3887" s="12"/>
      <c r="I3887" s="87"/>
      <c r="J3887" s="87"/>
      <c r="K3887" s="12"/>
      <c r="L3887" s="12"/>
    </row>
    <row r="3888" spans="2:12" x14ac:dyDescent="0.25">
      <c r="B3888" s="12"/>
      <c r="C3888" s="12"/>
      <c r="D3888" s="12"/>
      <c r="E3888" s="12"/>
      <c r="F3888" s="12"/>
      <c r="G3888" s="12"/>
      <c r="H3888" s="12"/>
      <c r="I3888" s="87"/>
      <c r="J3888" s="87"/>
      <c r="K3888" s="12"/>
      <c r="L3888" s="12"/>
    </row>
    <row r="3889" spans="2:12" x14ac:dyDescent="0.25">
      <c r="B3889" s="12"/>
      <c r="C3889" s="12"/>
      <c r="D3889" s="12"/>
      <c r="E3889" s="12"/>
      <c r="F3889" s="12"/>
      <c r="G3889" s="12"/>
      <c r="H3889" s="12"/>
      <c r="I3889" s="87"/>
      <c r="J3889" s="87"/>
      <c r="K3889" s="12"/>
      <c r="L3889" s="12"/>
    </row>
    <row r="3890" spans="2:12" x14ac:dyDescent="0.25">
      <c r="B3890" s="12"/>
      <c r="C3890" s="12"/>
      <c r="D3890" s="12"/>
      <c r="E3890" s="12"/>
      <c r="F3890" s="12"/>
      <c r="G3890" s="12"/>
      <c r="H3890" s="12"/>
      <c r="I3890" s="87"/>
      <c r="J3890" s="87"/>
      <c r="K3890" s="12"/>
      <c r="L3890" s="12"/>
    </row>
    <row r="3891" spans="2:12" x14ac:dyDescent="0.25">
      <c r="B3891" s="12"/>
      <c r="C3891" s="12"/>
      <c r="D3891" s="12"/>
      <c r="E3891" s="12"/>
      <c r="F3891" s="12"/>
      <c r="G3891" s="12"/>
      <c r="H3891" s="12"/>
      <c r="I3891" s="87"/>
      <c r="J3891" s="87"/>
      <c r="K3891" s="12"/>
      <c r="L3891" s="12"/>
    </row>
    <row r="3892" spans="2:12" x14ac:dyDescent="0.25">
      <c r="B3892" s="12"/>
      <c r="C3892" s="12"/>
      <c r="D3892" s="12"/>
      <c r="E3892" s="12"/>
      <c r="F3892" s="12"/>
      <c r="G3892" s="12"/>
      <c r="H3892" s="12"/>
      <c r="I3892" s="87"/>
      <c r="J3892" s="87"/>
      <c r="K3892" s="12"/>
      <c r="L3892" s="12"/>
    </row>
    <row r="3893" spans="2:12" x14ac:dyDescent="0.25">
      <c r="B3893" s="12"/>
      <c r="C3893" s="12"/>
      <c r="D3893" s="12"/>
      <c r="E3893" s="12"/>
      <c r="F3893" s="12"/>
      <c r="G3893" s="12"/>
      <c r="H3893" s="12"/>
      <c r="I3893" s="87"/>
      <c r="J3893" s="87"/>
      <c r="K3893" s="12"/>
      <c r="L3893" s="12"/>
    </row>
    <row r="3894" spans="2:12" x14ac:dyDescent="0.25">
      <c r="B3894" s="12"/>
      <c r="C3894" s="12"/>
      <c r="D3894" s="12"/>
      <c r="E3894" s="12"/>
      <c r="F3894" s="12"/>
      <c r="G3894" s="12"/>
      <c r="H3894" s="12"/>
      <c r="I3894" s="87"/>
      <c r="J3894" s="87"/>
      <c r="K3894" s="12"/>
      <c r="L3894" s="12"/>
    </row>
    <row r="3895" spans="2:12" x14ac:dyDescent="0.25">
      <c r="B3895" s="12"/>
      <c r="C3895" s="12"/>
      <c r="D3895" s="12"/>
      <c r="E3895" s="12"/>
      <c r="F3895" s="12"/>
      <c r="G3895" s="12"/>
      <c r="H3895" s="12"/>
      <c r="I3895" s="87"/>
      <c r="J3895" s="87"/>
      <c r="K3895" s="12"/>
      <c r="L3895" s="12"/>
    </row>
    <row r="3896" spans="2:12" x14ac:dyDescent="0.25">
      <c r="B3896" s="12"/>
      <c r="C3896" s="12"/>
      <c r="D3896" s="12"/>
      <c r="E3896" s="12"/>
      <c r="F3896" s="12"/>
      <c r="G3896" s="12"/>
      <c r="H3896" s="12"/>
      <c r="I3896" s="87"/>
      <c r="J3896" s="87"/>
      <c r="K3896" s="12"/>
      <c r="L3896" s="12"/>
    </row>
    <row r="3897" spans="2:12" x14ac:dyDescent="0.25">
      <c r="B3897" s="12"/>
      <c r="C3897" s="12"/>
      <c r="D3897" s="12"/>
      <c r="E3897" s="12"/>
      <c r="F3897" s="12"/>
      <c r="G3897" s="12"/>
      <c r="H3897" s="12"/>
      <c r="I3897" s="87"/>
      <c r="J3897" s="87"/>
      <c r="K3897" s="12"/>
      <c r="L3897" s="12"/>
    </row>
    <row r="3898" spans="2:12" x14ac:dyDescent="0.25">
      <c r="B3898" s="12"/>
      <c r="C3898" s="12"/>
      <c r="D3898" s="12"/>
      <c r="E3898" s="12"/>
      <c r="F3898" s="12"/>
      <c r="G3898" s="12"/>
      <c r="H3898" s="12"/>
      <c r="I3898" s="87"/>
      <c r="J3898" s="87"/>
      <c r="K3898" s="12"/>
      <c r="L3898" s="12"/>
    </row>
    <row r="3899" spans="2:12" x14ac:dyDescent="0.25">
      <c r="B3899" s="12"/>
      <c r="C3899" s="12"/>
      <c r="D3899" s="12"/>
      <c r="E3899" s="12"/>
      <c r="F3899" s="12"/>
      <c r="G3899" s="12"/>
      <c r="H3899" s="12"/>
      <c r="I3899" s="87"/>
      <c r="J3899" s="87"/>
      <c r="K3899" s="12"/>
      <c r="L3899" s="12"/>
    </row>
    <row r="3900" spans="2:12" x14ac:dyDescent="0.25">
      <c r="B3900" s="12"/>
      <c r="C3900" s="12"/>
      <c r="D3900" s="12"/>
      <c r="E3900" s="12"/>
      <c r="F3900" s="12"/>
      <c r="G3900" s="12"/>
      <c r="H3900" s="12"/>
      <c r="I3900" s="87"/>
      <c r="J3900" s="87"/>
      <c r="K3900" s="12"/>
      <c r="L3900" s="12"/>
    </row>
    <row r="3901" spans="2:12" x14ac:dyDescent="0.25">
      <c r="B3901" s="12"/>
      <c r="C3901" s="12"/>
      <c r="D3901" s="12"/>
      <c r="E3901" s="12"/>
      <c r="F3901" s="12"/>
      <c r="G3901" s="12"/>
      <c r="H3901" s="12"/>
      <c r="I3901" s="87"/>
      <c r="J3901" s="87"/>
      <c r="K3901" s="12"/>
      <c r="L3901" s="12"/>
    </row>
    <row r="3902" spans="2:12" x14ac:dyDescent="0.25">
      <c r="B3902" s="12"/>
      <c r="C3902" s="12"/>
      <c r="D3902" s="12"/>
      <c r="E3902" s="12"/>
      <c r="F3902" s="12"/>
      <c r="G3902" s="12"/>
      <c r="H3902" s="12"/>
      <c r="I3902" s="87"/>
      <c r="J3902" s="87"/>
      <c r="K3902" s="12"/>
      <c r="L3902" s="12"/>
    </row>
    <row r="3903" spans="2:12" x14ac:dyDescent="0.25">
      <c r="B3903" s="12"/>
      <c r="C3903" s="12"/>
      <c r="D3903" s="12"/>
      <c r="E3903" s="12"/>
      <c r="F3903" s="12"/>
      <c r="G3903" s="12"/>
      <c r="H3903" s="12"/>
      <c r="I3903" s="87"/>
      <c r="J3903" s="87"/>
      <c r="K3903" s="12"/>
      <c r="L3903" s="12"/>
    </row>
    <row r="3904" spans="2:12" x14ac:dyDescent="0.25">
      <c r="B3904" s="12"/>
      <c r="C3904" s="12"/>
      <c r="D3904" s="12"/>
      <c r="E3904" s="12"/>
      <c r="F3904" s="12"/>
      <c r="G3904" s="12"/>
      <c r="H3904" s="12"/>
      <c r="I3904" s="87"/>
      <c r="J3904" s="87"/>
      <c r="K3904" s="12"/>
      <c r="L3904" s="12"/>
    </row>
    <row r="3905" spans="2:12" x14ac:dyDescent="0.25">
      <c r="B3905" s="12"/>
      <c r="C3905" s="12"/>
      <c r="D3905" s="12"/>
      <c r="E3905" s="12"/>
      <c r="F3905" s="12"/>
      <c r="G3905" s="12"/>
      <c r="H3905" s="12"/>
      <c r="I3905" s="87"/>
      <c r="J3905" s="87"/>
      <c r="K3905" s="12"/>
      <c r="L3905" s="12"/>
    </row>
    <row r="3906" spans="2:12" x14ac:dyDescent="0.25">
      <c r="B3906" s="12"/>
      <c r="C3906" s="12"/>
      <c r="D3906" s="12"/>
      <c r="E3906" s="12"/>
      <c r="F3906" s="12"/>
      <c r="G3906" s="12"/>
      <c r="H3906" s="12"/>
      <c r="I3906" s="87"/>
      <c r="J3906" s="87"/>
      <c r="K3906" s="12"/>
      <c r="L3906" s="12"/>
    </row>
    <row r="3907" spans="2:12" x14ac:dyDescent="0.25">
      <c r="B3907" s="12"/>
      <c r="C3907" s="12"/>
      <c r="D3907" s="12"/>
      <c r="E3907" s="12"/>
      <c r="F3907" s="12"/>
      <c r="G3907" s="12"/>
      <c r="H3907" s="12"/>
      <c r="I3907" s="87"/>
      <c r="J3907" s="87"/>
      <c r="K3907" s="12"/>
      <c r="L3907" s="12"/>
    </row>
    <row r="3908" spans="2:12" x14ac:dyDescent="0.25">
      <c r="B3908" s="12"/>
      <c r="C3908" s="12"/>
      <c r="D3908" s="12"/>
      <c r="E3908" s="12"/>
      <c r="F3908" s="12"/>
      <c r="G3908" s="12"/>
      <c r="H3908" s="12"/>
      <c r="I3908" s="87"/>
      <c r="J3908" s="87"/>
      <c r="K3908" s="12"/>
      <c r="L3908" s="12"/>
    </row>
    <row r="3909" spans="2:12" x14ac:dyDescent="0.25">
      <c r="B3909" s="12"/>
      <c r="C3909" s="12"/>
      <c r="D3909" s="12"/>
      <c r="E3909" s="12"/>
      <c r="F3909" s="12"/>
      <c r="G3909" s="12"/>
      <c r="H3909" s="12"/>
      <c r="I3909" s="87"/>
      <c r="J3909" s="87"/>
      <c r="K3909" s="12"/>
      <c r="L3909" s="12"/>
    </row>
    <row r="3910" spans="2:12" x14ac:dyDescent="0.25">
      <c r="B3910" s="12"/>
      <c r="C3910" s="12"/>
      <c r="D3910" s="12"/>
      <c r="E3910" s="12"/>
      <c r="F3910" s="12"/>
      <c r="G3910" s="12"/>
      <c r="H3910" s="12"/>
      <c r="I3910" s="87"/>
      <c r="J3910" s="87"/>
      <c r="K3910" s="12"/>
      <c r="L3910" s="12"/>
    </row>
    <row r="3911" spans="2:12" x14ac:dyDescent="0.25">
      <c r="B3911" s="12"/>
      <c r="C3911" s="12"/>
      <c r="D3911" s="12"/>
      <c r="E3911" s="12"/>
      <c r="F3911" s="12"/>
      <c r="G3911" s="12"/>
      <c r="H3911" s="12"/>
      <c r="I3911" s="87"/>
      <c r="J3911" s="87"/>
      <c r="K3911" s="12"/>
      <c r="L3911" s="12"/>
    </row>
    <row r="3912" spans="2:12" x14ac:dyDescent="0.25">
      <c r="B3912" s="12"/>
      <c r="C3912" s="12"/>
      <c r="D3912" s="12"/>
      <c r="E3912" s="12"/>
      <c r="F3912" s="12"/>
      <c r="G3912" s="12"/>
      <c r="H3912" s="12"/>
      <c r="I3912" s="87"/>
      <c r="J3912" s="87"/>
      <c r="K3912" s="12"/>
      <c r="L3912" s="12"/>
    </row>
    <row r="3913" spans="2:12" x14ac:dyDescent="0.25">
      <c r="B3913" s="12"/>
      <c r="C3913" s="12"/>
      <c r="D3913" s="12"/>
      <c r="E3913" s="12"/>
      <c r="F3913" s="12"/>
      <c r="G3913" s="12"/>
      <c r="H3913" s="12"/>
      <c r="I3913" s="87"/>
      <c r="J3913" s="87"/>
      <c r="K3913" s="12"/>
      <c r="L3913" s="12"/>
    </row>
    <row r="3914" spans="2:12" x14ac:dyDescent="0.25">
      <c r="B3914" s="12"/>
      <c r="C3914" s="12"/>
      <c r="D3914" s="12"/>
      <c r="E3914" s="12"/>
      <c r="F3914" s="12"/>
      <c r="G3914" s="12"/>
      <c r="H3914" s="12"/>
      <c r="I3914" s="87"/>
      <c r="J3914" s="87"/>
      <c r="K3914" s="12"/>
      <c r="L3914" s="12"/>
    </row>
    <row r="3915" spans="2:12" x14ac:dyDescent="0.25">
      <c r="B3915" s="12"/>
      <c r="C3915" s="12"/>
      <c r="D3915" s="12"/>
      <c r="E3915" s="12"/>
      <c r="F3915" s="12"/>
      <c r="G3915" s="12"/>
      <c r="H3915" s="12"/>
      <c r="I3915" s="87"/>
      <c r="J3915" s="87"/>
      <c r="K3915" s="12"/>
      <c r="L3915" s="12"/>
    </row>
    <row r="3916" spans="2:12" x14ac:dyDescent="0.25">
      <c r="B3916" s="12"/>
      <c r="C3916" s="12"/>
      <c r="D3916" s="12"/>
      <c r="E3916" s="12"/>
      <c r="F3916" s="12"/>
      <c r="G3916" s="12"/>
      <c r="H3916" s="12"/>
      <c r="I3916" s="87"/>
      <c r="J3916" s="87"/>
      <c r="K3916" s="12"/>
      <c r="L3916" s="12"/>
    </row>
    <row r="3917" spans="2:12" x14ac:dyDescent="0.25">
      <c r="B3917" s="12"/>
      <c r="C3917" s="12"/>
      <c r="D3917" s="12"/>
      <c r="E3917" s="12"/>
      <c r="F3917" s="12"/>
      <c r="G3917" s="12"/>
      <c r="H3917" s="12"/>
      <c r="I3917" s="87"/>
      <c r="J3917" s="87"/>
      <c r="K3917" s="12"/>
      <c r="L3917" s="12"/>
    </row>
    <row r="3918" spans="2:12" x14ac:dyDescent="0.25">
      <c r="B3918" s="12"/>
      <c r="C3918" s="12"/>
      <c r="D3918" s="12"/>
      <c r="E3918" s="12"/>
      <c r="F3918" s="12"/>
      <c r="G3918" s="12"/>
      <c r="H3918" s="12"/>
      <c r="I3918" s="87"/>
      <c r="J3918" s="87"/>
      <c r="K3918" s="12"/>
      <c r="L3918" s="12"/>
    </row>
    <row r="3919" spans="2:12" x14ac:dyDescent="0.25">
      <c r="B3919" s="12"/>
      <c r="C3919" s="12"/>
      <c r="D3919" s="12"/>
      <c r="E3919" s="12"/>
      <c r="F3919" s="12"/>
      <c r="G3919" s="12"/>
      <c r="H3919" s="12"/>
      <c r="I3919" s="87"/>
      <c r="J3919" s="87"/>
      <c r="K3919" s="12"/>
      <c r="L3919" s="12"/>
    </row>
    <row r="3920" spans="2:12" x14ac:dyDescent="0.25">
      <c r="B3920" s="12"/>
      <c r="C3920" s="12"/>
      <c r="D3920" s="12"/>
      <c r="E3920" s="12"/>
      <c r="F3920" s="12"/>
      <c r="G3920" s="12"/>
      <c r="H3920" s="12"/>
      <c r="I3920" s="87"/>
      <c r="J3920" s="87"/>
      <c r="K3920" s="12"/>
      <c r="L3920" s="12"/>
    </row>
    <row r="3921" spans="2:12" x14ac:dyDescent="0.25">
      <c r="B3921" s="12"/>
      <c r="C3921" s="12"/>
      <c r="D3921" s="12"/>
      <c r="E3921" s="12"/>
      <c r="F3921" s="12"/>
      <c r="G3921" s="12"/>
      <c r="H3921" s="12"/>
      <c r="I3921" s="87"/>
      <c r="J3921" s="87"/>
      <c r="K3921" s="12"/>
      <c r="L3921" s="12"/>
    </row>
    <row r="3922" spans="2:12" x14ac:dyDescent="0.25">
      <c r="B3922" s="12"/>
      <c r="C3922" s="12"/>
      <c r="D3922" s="12"/>
      <c r="E3922" s="12"/>
      <c r="F3922" s="12"/>
      <c r="G3922" s="12"/>
      <c r="H3922" s="12"/>
      <c r="I3922" s="87"/>
      <c r="J3922" s="87"/>
      <c r="K3922" s="12"/>
      <c r="L3922" s="12"/>
    </row>
    <row r="3923" spans="2:12" x14ac:dyDescent="0.25">
      <c r="B3923" s="12"/>
      <c r="C3923" s="12"/>
      <c r="D3923" s="12"/>
      <c r="E3923" s="12"/>
      <c r="F3923" s="12"/>
      <c r="G3923" s="12"/>
      <c r="H3923" s="12"/>
      <c r="I3923" s="87"/>
      <c r="J3923" s="87"/>
      <c r="K3923" s="12"/>
      <c r="L3923" s="12"/>
    </row>
    <row r="3924" spans="2:12" x14ac:dyDescent="0.25">
      <c r="B3924" s="12"/>
      <c r="C3924" s="12"/>
      <c r="D3924" s="12"/>
      <c r="E3924" s="12"/>
      <c r="F3924" s="12"/>
      <c r="G3924" s="12"/>
      <c r="H3924" s="12"/>
      <c r="I3924" s="87"/>
      <c r="J3924" s="87"/>
      <c r="K3924" s="12"/>
      <c r="L3924" s="12"/>
    </row>
    <row r="3925" spans="2:12" x14ac:dyDescent="0.25">
      <c r="B3925" s="12"/>
      <c r="C3925" s="12"/>
      <c r="D3925" s="12"/>
      <c r="E3925" s="12"/>
      <c r="F3925" s="12"/>
      <c r="G3925" s="12"/>
      <c r="H3925" s="12"/>
      <c r="I3925" s="87"/>
      <c r="J3925" s="87"/>
      <c r="K3925" s="12"/>
      <c r="L3925" s="12"/>
    </row>
    <row r="3926" spans="2:12" x14ac:dyDescent="0.25">
      <c r="B3926" s="12"/>
      <c r="C3926" s="12"/>
      <c r="D3926" s="12"/>
      <c r="E3926" s="12"/>
      <c r="F3926" s="12"/>
      <c r="G3926" s="12"/>
      <c r="H3926" s="12"/>
      <c r="I3926" s="87"/>
      <c r="J3926" s="87"/>
      <c r="K3926" s="12"/>
      <c r="L3926" s="12"/>
    </row>
    <row r="3927" spans="2:12" x14ac:dyDescent="0.25">
      <c r="B3927" s="12"/>
      <c r="C3927" s="12"/>
      <c r="D3927" s="12"/>
      <c r="E3927" s="12"/>
      <c r="F3927" s="12"/>
      <c r="G3927" s="12"/>
      <c r="H3927" s="12"/>
      <c r="I3927" s="87"/>
      <c r="J3927" s="87"/>
      <c r="K3927" s="12"/>
      <c r="L3927" s="12"/>
    </row>
    <row r="3928" spans="2:12" x14ac:dyDescent="0.25">
      <c r="B3928" s="12"/>
      <c r="C3928" s="12"/>
      <c r="D3928" s="12"/>
      <c r="E3928" s="12"/>
      <c r="F3928" s="12"/>
      <c r="G3928" s="12"/>
      <c r="H3928" s="12"/>
      <c r="I3928" s="87"/>
      <c r="J3928" s="87"/>
      <c r="K3928" s="12"/>
      <c r="L3928" s="12"/>
    </row>
    <row r="3929" spans="2:12" x14ac:dyDescent="0.25">
      <c r="B3929" s="12"/>
      <c r="C3929" s="12"/>
      <c r="D3929" s="12"/>
      <c r="E3929" s="12"/>
      <c r="F3929" s="12"/>
      <c r="G3929" s="12"/>
      <c r="H3929" s="12"/>
      <c r="I3929" s="87"/>
      <c r="J3929" s="87"/>
      <c r="K3929" s="12"/>
      <c r="L3929" s="12"/>
    </row>
    <row r="3930" spans="2:12" x14ac:dyDescent="0.25">
      <c r="B3930" s="12"/>
      <c r="C3930" s="12"/>
      <c r="D3930" s="12"/>
      <c r="E3930" s="12"/>
      <c r="F3930" s="12"/>
      <c r="G3930" s="12"/>
      <c r="H3930" s="12"/>
      <c r="I3930" s="87"/>
      <c r="J3930" s="87"/>
      <c r="K3930" s="12"/>
      <c r="L3930" s="12"/>
    </row>
    <row r="3931" spans="2:12" x14ac:dyDescent="0.25">
      <c r="B3931" s="12"/>
      <c r="C3931" s="12"/>
      <c r="D3931" s="12"/>
      <c r="E3931" s="12"/>
      <c r="F3931" s="12"/>
      <c r="G3931" s="12"/>
      <c r="H3931" s="12"/>
      <c r="I3931" s="87"/>
      <c r="J3931" s="87"/>
      <c r="K3931" s="12"/>
      <c r="L3931" s="12"/>
    </row>
    <row r="3932" spans="2:12" x14ac:dyDescent="0.25">
      <c r="B3932" s="12"/>
      <c r="C3932" s="12"/>
      <c r="D3932" s="12"/>
      <c r="E3932" s="12"/>
      <c r="F3932" s="12"/>
      <c r="G3932" s="12"/>
      <c r="H3932" s="12"/>
      <c r="I3932" s="87"/>
      <c r="J3932" s="87"/>
      <c r="K3932" s="12"/>
      <c r="L3932" s="12"/>
    </row>
    <row r="3933" spans="2:12" x14ac:dyDescent="0.25">
      <c r="B3933" s="12"/>
      <c r="C3933" s="12"/>
      <c r="D3933" s="12"/>
      <c r="E3933" s="12"/>
      <c r="F3933" s="12"/>
      <c r="G3933" s="12"/>
      <c r="H3933" s="12"/>
      <c r="I3933" s="87"/>
      <c r="J3933" s="87"/>
      <c r="K3933" s="12"/>
      <c r="L3933" s="12"/>
    </row>
    <row r="3934" spans="2:12" x14ac:dyDescent="0.25">
      <c r="B3934" s="12"/>
      <c r="C3934" s="12"/>
      <c r="D3934" s="12"/>
      <c r="E3934" s="12"/>
      <c r="F3934" s="12"/>
      <c r="G3934" s="12"/>
      <c r="H3934" s="12"/>
      <c r="I3934" s="87"/>
      <c r="J3934" s="87"/>
      <c r="K3934" s="12"/>
      <c r="L3934" s="12"/>
    </row>
    <row r="3935" spans="2:12" x14ac:dyDescent="0.25">
      <c r="B3935" s="12"/>
      <c r="C3935" s="12"/>
      <c r="D3935" s="12"/>
      <c r="E3935" s="12"/>
      <c r="F3935" s="12"/>
      <c r="G3935" s="12"/>
      <c r="H3935" s="12"/>
      <c r="I3935" s="87"/>
      <c r="J3935" s="87"/>
      <c r="K3935" s="12"/>
      <c r="L3935" s="12"/>
    </row>
    <row r="3936" spans="2:12" x14ac:dyDescent="0.25">
      <c r="B3936" s="12"/>
      <c r="C3936" s="12"/>
      <c r="D3936" s="12"/>
      <c r="E3936" s="12"/>
      <c r="F3936" s="12"/>
      <c r="G3936" s="12"/>
      <c r="H3936" s="12"/>
      <c r="I3936" s="87"/>
      <c r="J3936" s="87"/>
      <c r="K3936" s="12"/>
      <c r="L3936" s="12"/>
    </row>
    <row r="3937" spans="2:12" x14ac:dyDescent="0.25">
      <c r="B3937" s="12"/>
      <c r="C3937" s="12"/>
      <c r="D3937" s="12"/>
      <c r="E3937" s="12"/>
      <c r="F3937" s="12"/>
      <c r="G3937" s="12"/>
      <c r="H3937" s="12"/>
      <c r="I3937" s="87"/>
      <c r="J3937" s="87"/>
      <c r="K3937" s="12"/>
      <c r="L3937" s="12"/>
    </row>
    <row r="3938" spans="2:12" x14ac:dyDescent="0.25">
      <c r="B3938" s="12"/>
      <c r="C3938" s="12"/>
      <c r="D3938" s="12"/>
      <c r="E3938" s="12"/>
      <c r="F3938" s="12"/>
      <c r="G3938" s="12"/>
      <c r="H3938" s="12"/>
      <c r="I3938" s="87"/>
      <c r="J3938" s="87"/>
      <c r="K3938" s="12"/>
      <c r="L3938" s="12"/>
    </row>
    <row r="3939" spans="2:12" x14ac:dyDescent="0.25">
      <c r="B3939" s="12"/>
      <c r="C3939" s="12"/>
      <c r="D3939" s="12"/>
      <c r="E3939" s="12"/>
      <c r="F3939" s="12"/>
      <c r="G3939" s="12"/>
      <c r="H3939" s="12"/>
      <c r="I3939" s="87"/>
      <c r="J3939" s="87"/>
      <c r="K3939" s="12"/>
      <c r="L3939" s="12"/>
    </row>
    <row r="3940" spans="2:12" x14ac:dyDescent="0.25">
      <c r="B3940" s="12"/>
      <c r="C3940" s="12"/>
      <c r="D3940" s="12"/>
      <c r="E3940" s="12"/>
      <c r="F3940" s="12"/>
      <c r="G3940" s="12"/>
      <c r="H3940" s="12"/>
      <c r="I3940" s="87"/>
      <c r="J3940" s="87"/>
      <c r="K3940" s="12"/>
      <c r="L3940" s="12"/>
    </row>
    <row r="3941" spans="2:12" x14ac:dyDescent="0.25">
      <c r="B3941" s="12"/>
      <c r="C3941" s="12"/>
      <c r="D3941" s="12"/>
      <c r="E3941" s="12"/>
      <c r="F3941" s="12"/>
      <c r="G3941" s="12"/>
      <c r="H3941" s="12"/>
      <c r="I3941" s="87"/>
      <c r="J3941" s="87"/>
      <c r="K3941" s="12"/>
      <c r="L3941" s="12"/>
    </row>
    <row r="3942" spans="2:12" x14ac:dyDescent="0.25">
      <c r="B3942" s="12"/>
      <c r="C3942" s="12"/>
      <c r="D3942" s="12"/>
      <c r="E3942" s="12"/>
      <c r="F3942" s="12"/>
      <c r="G3942" s="12"/>
      <c r="H3942" s="12"/>
      <c r="I3942" s="87"/>
      <c r="J3942" s="87"/>
      <c r="K3942" s="12"/>
      <c r="L3942" s="12"/>
    </row>
    <row r="3943" spans="2:12" x14ac:dyDescent="0.25">
      <c r="B3943" s="12"/>
      <c r="C3943" s="12"/>
      <c r="D3943" s="12"/>
      <c r="E3943" s="12"/>
      <c r="F3943" s="12"/>
      <c r="G3943" s="12"/>
      <c r="H3943" s="12"/>
      <c r="I3943" s="87"/>
      <c r="J3943" s="87"/>
      <c r="K3943" s="12"/>
      <c r="L3943" s="12"/>
    </row>
    <row r="3944" spans="2:12" x14ac:dyDescent="0.25">
      <c r="B3944" s="12"/>
      <c r="C3944" s="12"/>
      <c r="D3944" s="12"/>
      <c r="E3944" s="12"/>
      <c r="F3944" s="12"/>
      <c r="G3944" s="12"/>
      <c r="H3944" s="12"/>
      <c r="I3944" s="87"/>
      <c r="J3944" s="87"/>
      <c r="K3944" s="12"/>
      <c r="L3944" s="12"/>
    </row>
    <row r="3945" spans="2:12" x14ac:dyDescent="0.25">
      <c r="B3945" s="12"/>
      <c r="C3945" s="12"/>
      <c r="D3945" s="12"/>
      <c r="E3945" s="12"/>
      <c r="F3945" s="12"/>
      <c r="G3945" s="12"/>
      <c r="H3945" s="12"/>
      <c r="I3945" s="87"/>
      <c r="J3945" s="87"/>
      <c r="K3945" s="12"/>
      <c r="L3945" s="12"/>
    </row>
    <row r="3946" spans="2:12" x14ac:dyDescent="0.25">
      <c r="B3946" s="12"/>
      <c r="C3946" s="12"/>
      <c r="D3946" s="12"/>
      <c r="E3946" s="12"/>
      <c r="F3946" s="12"/>
      <c r="G3946" s="12"/>
      <c r="H3946" s="12"/>
      <c r="I3946" s="87"/>
      <c r="J3946" s="87"/>
      <c r="K3946" s="12"/>
      <c r="L3946" s="12"/>
    </row>
    <row r="3947" spans="2:12" x14ac:dyDescent="0.25">
      <c r="B3947" s="12"/>
      <c r="C3947" s="12"/>
      <c r="D3947" s="12"/>
      <c r="E3947" s="12"/>
      <c r="F3947" s="12"/>
      <c r="G3947" s="12"/>
      <c r="H3947" s="12"/>
      <c r="I3947" s="87"/>
      <c r="J3947" s="87"/>
      <c r="K3947" s="12"/>
      <c r="L3947" s="12"/>
    </row>
    <row r="3948" spans="2:12" x14ac:dyDescent="0.25">
      <c r="B3948" s="12"/>
      <c r="C3948" s="12"/>
      <c r="D3948" s="12"/>
      <c r="E3948" s="12"/>
      <c r="F3948" s="12"/>
      <c r="G3948" s="12"/>
      <c r="H3948" s="12"/>
      <c r="I3948" s="87"/>
      <c r="J3948" s="87"/>
      <c r="K3948" s="12"/>
      <c r="L3948" s="12"/>
    </row>
    <row r="3949" spans="2:12" x14ac:dyDescent="0.25">
      <c r="B3949" s="12"/>
      <c r="C3949" s="12"/>
      <c r="D3949" s="12"/>
      <c r="E3949" s="12"/>
      <c r="F3949" s="12"/>
      <c r="G3949" s="12"/>
      <c r="H3949" s="12"/>
      <c r="I3949" s="87"/>
      <c r="J3949" s="87"/>
      <c r="K3949" s="12"/>
      <c r="L3949" s="12"/>
    </row>
    <row r="3950" spans="2:12" x14ac:dyDescent="0.25">
      <c r="B3950" s="12"/>
      <c r="C3950" s="12"/>
      <c r="D3950" s="12"/>
      <c r="E3950" s="12"/>
      <c r="F3950" s="12"/>
      <c r="G3950" s="12"/>
      <c r="H3950" s="12"/>
      <c r="I3950" s="87"/>
      <c r="J3950" s="87"/>
      <c r="K3950" s="12"/>
      <c r="L3950" s="12"/>
    </row>
    <row r="3951" spans="2:12" x14ac:dyDescent="0.25">
      <c r="B3951" s="12"/>
      <c r="C3951" s="12"/>
      <c r="D3951" s="12"/>
      <c r="E3951" s="12"/>
      <c r="F3951" s="12"/>
      <c r="G3951" s="12"/>
      <c r="H3951" s="12"/>
      <c r="I3951" s="87"/>
      <c r="J3951" s="87"/>
      <c r="K3951" s="12"/>
      <c r="L3951" s="12"/>
    </row>
    <row r="3952" spans="2:12" x14ac:dyDescent="0.25">
      <c r="B3952" s="12"/>
      <c r="C3952" s="12"/>
      <c r="D3952" s="12"/>
      <c r="E3952" s="12"/>
      <c r="F3952" s="12"/>
      <c r="G3952" s="12"/>
      <c r="H3952" s="12"/>
      <c r="I3952" s="87"/>
      <c r="J3952" s="87"/>
      <c r="K3952" s="12"/>
      <c r="L3952" s="12"/>
    </row>
    <row r="3953" spans="2:12" x14ac:dyDescent="0.25">
      <c r="B3953" s="12"/>
      <c r="C3953" s="12"/>
      <c r="D3953" s="12"/>
      <c r="E3953" s="12"/>
      <c r="F3953" s="12"/>
      <c r="G3953" s="12"/>
      <c r="H3953" s="12"/>
      <c r="I3953" s="87"/>
      <c r="J3953" s="87"/>
      <c r="K3953" s="12"/>
      <c r="L3953" s="12"/>
    </row>
    <row r="3954" spans="2:12" x14ac:dyDescent="0.25">
      <c r="B3954" s="12"/>
      <c r="C3954" s="12"/>
      <c r="D3954" s="12"/>
      <c r="E3954" s="12"/>
      <c r="F3954" s="12"/>
      <c r="G3954" s="12"/>
      <c r="H3954" s="12"/>
      <c r="I3954" s="87"/>
      <c r="J3954" s="87"/>
      <c r="K3954" s="12"/>
      <c r="L3954" s="12"/>
    </row>
    <row r="3955" spans="2:12" x14ac:dyDescent="0.25">
      <c r="B3955" s="12"/>
      <c r="C3955" s="12"/>
      <c r="D3955" s="12"/>
      <c r="E3955" s="12"/>
      <c r="F3955" s="12"/>
      <c r="G3955" s="12"/>
      <c r="H3955" s="12"/>
      <c r="I3955" s="87"/>
      <c r="J3955" s="87"/>
      <c r="K3955" s="12"/>
      <c r="L3955" s="12"/>
    </row>
    <row r="3956" spans="2:12" x14ac:dyDescent="0.25">
      <c r="B3956" s="12"/>
      <c r="C3956" s="12"/>
      <c r="D3956" s="12"/>
      <c r="E3956" s="12"/>
      <c r="F3956" s="12"/>
      <c r="G3956" s="12"/>
      <c r="H3956" s="12"/>
      <c r="I3956" s="87"/>
      <c r="J3956" s="87"/>
      <c r="K3956" s="12"/>
      <c r="L3956" s="12"/>
    </row>
    <row r="3957" spans="2:12" x14ac:dyDescent="0.25">
      <c r="B3957" s="12"/>
      <c r="C3957" s="12"/>
      <c r="D3957" s="12"/>
      <c r="E3957" s="12"/>
      <c r="F3957" s="12"/>
      <c r="G3957" s="12"/>
      <c r="H3957" s="12"/>
      <c r="I3957" s="87"/>
      <c r="J3957" s="87"/>
      <c r="K3957" s="12"/>
      <c r="L3957" s="12"/>
    </row>
    <row r="3958" spans="2:12" x14ac:dyDescent="0.25">
      <c r="B3958" s="12"/>
      <c r="C3958" s="12"/>
      <c r="D3958" s="12"/>
      <c r="E3958" s="12"/>
      <c r="F3958" s="12"/>
      <c r="G3958" s="12"/>
      <c r="H3958" s="12"/>
      <c r="I3958" s="87"/>
      <c r="J3958" s="87"/>
      <c r="K3958" s="12"/>
      <c r="L3958" s="12"/>
    </row>
    <row r="3959" spans="2:12" x14ac:dyDescent="0.25">
      <c r="B3959" s="12"/>
      <c r="C3959" s="12"/>
      <c r="D3959" s="12"/>
      <c r="E3959" s="12"/>
      <c r="F3959" s="12"/>
      <c r="G3959" s="12"/>
      <c r="H3959" s="12"/>
      <c r="I3959" s="87"/>
      <c r="J3959" s="87"/>
      <c r="K3959" s="12"/>
      <c r="L3959" s="12"/>
    </row>
    <row r="3960" spans="2:12" x14ac:dyDescent="0.25">
      <c r="B3960" s="12"/>
      <c r="C3960" s="12"/>
      <c r="D3960" s="12"/>
      <c r="E3960" s="12"/>
      <c r="F3960" s="12"/>
      <c r="G3960" s="12"/>
      <c r="H3960" s="12"/>
      <c r="I3960" s="87"/>
      <c r="J3960" s="87"/>
      <c r="K3960" s="12"/>
      <c r="L3960" s="12"/>
    </row>
    <row r="3961" spans="2:12" x14ac:dyDescent="0.25">
      <c r="B3961" s="12"/>
      <c r="C3961" s="12"/>
      <c r="D3961" s="12"/>
      <c r="E3961" s="12"/>
      <c r="F3961" s="12"/>
      <c r="G3961" s="12"/>
      <c r="H3961" s="12"/>
      <c r="I3961" s="87"/>
      <c r="J3961" s="87"/>
      <c r="K3961" s="12"/>
      <c r="L3961" s="12"/>
    </row>
    <row r="3962" spans="2:12" x14ac:dyDescent="0.25">
      <c r="B3962" s="12"/>
      <c r="C3962" s="12"/>
      <c r="D3962" s="12"/>
      <c r="E3962" s="12"/>
      <c r="F3962" s="12"/>
      <c r="G3962" s="12"/>
      <c r="H3962" s="12"/>
      <c r="I3962" s="87"/>
      <c r="J3962" s="87"/>
      <c r="K3962" s="12"/>
      <c r="L3962" s="12"/>
    </row>
    <row r="3963" spans="2:12" x14ac:dyDescent="0.25">
      <c r="B3963" s="12"/>
      <c r="C3963" s="12"/>
      <c r="D3963" s="12"/>
      <c r="E3963" s="12"/>
      <c r="F3963" s="12"/>
      <c r="G3963" s="12"/>
      <c r="H3963" s="12"/>
      <c r="I3963" s="87"/>
      <c r="J3963" s="87"/>
      <c r="K3963" s="12"/>
      <c r="L3963" s="12"/>
    </row>
    <row r="3964" spans="2:12" x14ac:dyDescent="0.25">
      <c r="B3964" s="12"/>
      <c r="C3964" s="12"/>
      <c r="D3964" s="12"/>
      <c r="E3964" s="12"/>
      <c r="F3964" s="12"/>
      <c r="G3964" s="12"/>
      <c r="H3964" s="12"/>
      <c r="I3964" s="87"/>
      <c r="J3964" s="87"/>
      <c r="K3964" s="12"/>
      <c r="L3964" s="12"/>
    </row>
    <row r="3965" spans="2:12" x14ac:dyDescent="0.25">
      <c r="B3965" s="12"/>
      <c r="C3965" s="12"/>
      <c r="D3965" s="12"/>
      <c r="E3965" s="12"/>
      <c r="F3965" s="12"/>
      <c r="G3965" s="12"/>
      <c r="H3965" s="12"/>
      <c r="I3965" s="87"/>
      <c r="J3965" s="87"/>
      <c r="K3965" s="12"/>
      <c r="L3965" s="12"/>
    </row>
    <row r="3966" spans="2:12" x14ac:dyDescent="0.25">
      <c r="B3966" s="12"/>
      <c r="C3966" s="12"/>
      <c r="D3966" s="12"/>
      <c r="E3966" s="12"/>
      <c r="F3966" s="12"/>
      <c r="G3966" s="12"/>
      <c r="H3966" s="12"/>
      <c r="I3966" s="87"/>
      <c r="J3966" s="87"/>
      <c r="K3966" s="12"/>
      <c r="L3966" s="12"/>
    </row>
    <row r="3967" spans="2:12" x14ac:dyDescent="0.25">
      <c r="B3967" s="12"/>
      <c r="C3967" s="12"/>
      <c r="D3967" s="12"/>
      <c r="E3967" s="12"/>
      <c r="F3967" s="12"/>
      <c r="G3967" s="12"/>
      <c r="H3967" s="12"/>
      <c r="I3967" s="87"/>
      <c r="J3967" s="87"/>
      <c r="K3967" s="12"/>
      <c r="L3967" s="12"/>
    </row>
    <row r="3968" spans="2:12" x14ac:dyDescent="0.25">
      <c r="B3968" s="12"/>
      <c r="C3968" s="12"/>
      <c r="D3968" s="12"/>
      <c r="E3968" s="12"/>
      <c r="F3968" s="12"/>
      <c r="G3968" s="12"/>
      <c r="H3968" s="12"/>
      <c r="I3968" s="87"/>
      <c r="J3968" s="87"/>
      <c r="K3968" s="12"/>
      <c r="L3968" s="12"/>
    </row>
    <row r="3969" spans="2:12" x14ac:dyDescent="0.25">
      <c r="B3969" s="12"/>
      <c r="C3969" s="12"/>
      <c r="D3969" s="12"/>
      <c r="E3969" s="12"/>
      <c r="F3969" s="12"/>
      <c r="G3969" s="12"/>
      <c r="H3969" s="12"/>
      <c r="I3969" s="87"/>
      <c r="J3969" s="87"/>
      <c r="K3969" s="12"/>
      <c r="L3969" s="12"/>
    </row>
    <row r="3970" spans="2:12" x14ac:dyDescent="0.25">
      <c r="B3970" s="12"/>
      <c r="C3970" s="12"/>
      <c r="D3970" s="12"/>
      <c r="E3970" s="12"/>
      <c r="F3970" s="12"/>
      <c r="G3970" s="12"/>
      <c r="H3970" s="12"/>
      <c r="I3970" s="87"/>
      <c r="J3970" s="87"/>
      <c r="K3970" s="12"/>
      <c r="L3970" s="12"/>
    </row>
    <row r="3971" spans="2:12" x14ac:dyDescent="0.25">
      <c r="B3971" s="12"/>
      <c r="C3971" s="12"/>
      <c r="D3971" s="12"/>
      <c r="E3971" s="12"/>
      <c r="F3971" s="12"/>
      <c r="G3971" s="12"/>
      <c r="H3971" s="12"/>
      <c r="I3971" s="87"/>
      <c r="J3971" s="87"/>
      <c r="K3971" s="12"/>
      <c r="L3971" s="12"/>
    </row>
    <row r="3972" spans="2:12" x14ac:dyDescent="0.25">
      <c r="B3972" s="12"/>
      <c r="C3972" s="12"/>
      <c r="D3972" s="12"/>
      <c r="E3972" s="12"/>
      <c r="F3972" s="12"/>
      <c r="G3972" s="12"/>
      <c r="H3972" s="12"/>
      <c r="I3972" s="87"/>
      <c r="J3972" s="87"/>
      <c r="K3972" s="12"/>
      <c r="L3972" s="12"/>
    </row>
    <row r="3973" spans="2:12" x14ac:dyDescent="0.25">
      <c r="B3973" s="12"/>
      <c r="C3973" s="12"/>
      <c r="D3973" s="12"/>
      <c r="E3973" s="12"/>
      <c r="F3973" s="12"/>
      <c r="G3973" s="12"/>
      <c r="H3973" s="12"/>
      <c r="I3973" s="87"/>
      <c r="J3973" s="87"/>
      <c r="K3973" s="12"/>
      <c r="L3973" s="12"/>
    </row>
    <row r="3974" spans="2:12" x14ac:dyDescent="0.25">
      <c r="B3974" s="12"/>
      <c r="C3974" s="12"/>
      <c r="D3974" s="12"/>
      <c r="E3974" s="12"/>
      <c r="F3974" s="12"/>
      <c r="G3974" s="12"/>
      <c r="H3974" s="12"/>
      <c r="I3974" s="87"/>
      <c r="J3974" s="87"/>
      <c r="K3974" s="12"/>
      <c r="L3974" s="12"/>
    </row>
    <row r="3975" spans="2:12" x14ac:dyDescent="0.25">
      <c r="B3975" s="12"/>
      <c r="C3975" s="12"/>
      <c r="D3975" s="12"/>
      <c r="E3975" s="12"/>
      <c r="F3975" s="12"/>
      <c r="G3975" s="12"/>
      <c r="H3975" s="12"/>
      <c r="I3975" s="87"/>
      <c r="J3975" s="87"/>
      <c r="K3975" s="12"/>
      <c r="L3975" s="12"/>
    </row>
    <row r="3976" spans="2:12" x14ac:dyDescent="0.25">
      <c r="B3976" s="12"/>
      <c r="C3976" s="12"/>
      <c r="D3976" s="12"/>
      <c r="E3976" s="12"/>
      <c r="F3976" s="12"/>
      <c r="G3976" s="12"/>
      <c r="H3976" s="12"/>
      <c r="I3976" s="87"/>
      <c r="J3976" s="87"/>
      <c r="K3976" s="12"/>
      <c r="L3976" s="12"/>
    </row>
    <row r="3977" spans="2:12" x14ac:dyDescent="0.25">
      <c r="B3977" s="12"/>
      <c r="C3977" s="12"/>
      <c r="D3977" s="12"/>
      <c r="E3977" s="12"/>
      <c r="F3977" s="12"/>
      <c r="G3977" s="12"/>
      <c r="H3977" s="12"/>
      <c r="I3977" s="87"/>
      <c r="J3977" s="87"/>
      <c r="K3977" s="12"/>
      <c r="L3977" s="12"/>
    </row>
    <row r="3978" spans="2:12" x14ac:dyDescent="0.25">
      <c r="B3978" s="12"/>
      <c r="C3978" s="12"/>
      <c r="D3978" s="12"/>
      <c r="E3978" s="12"/>
      <c r="F3978" s="12"/>
      <c r="G3978" s="12"/>
      <c r="H3978" s="12"/>
      <c r="I3978" s="87"/>
      <c r="J3978" s="87"/>
      <c r="K3978" s="12"/>
      <c r="L3978" s="12"/>
    </row>
    <row r="3979" spans="2:12" x14ac:dyDescent="0.25">
      <c r="B3979" s="12"/>
      <c r="C3979" s="12"/>
      <c r="D3979" s="12"/>
      <c r="E3979" s="12"/>
      <c r="F3979" s="12"/>
      <c r="G3979" s="12"/>
      <c r="H3979" s="12"/>
      <c r="I3979" s="87"/>
      <c r="J3979" s="87"/>
      <c r="K3979" s="12"/>
      <c r="L3979" s="12"/>
    </row>
    <row r="3980" spans="2:12" x14ac:dyDescent="0.25">
      <c r="B3980" s="12"/>
      <c r="C3980" s="12"/>
      <c r="D3980" s="12"/>
      <c r="E3980" s="12"/>
      <c r="F3980" s="12"/>
      <c r="G3980" s="12"/>
      <c r="H3980" s="12"/>
      <c r="I3980" s="87"/>
      <c r="J3980" s="87"/>
      <c r="K3980" s="12"/>
      <c r="L3980" s="12"/>
    </row>
    <row r="3981" spans="2:12" x14ac:dyDescent="0.25">
      <c r="B3981" s="12"/>
      <c r="C3981" s="12"/>
      <c r="D3981" s="12"/>
      <c r="E3981" s="12"/>
      <c r="F3981" s="12"/>
      <c r="G3981" s="12"/>
      <c r="H3981" s="12"/>
      <c r="I3981" s="87"/>
      <c r="J3981" s="87"/>
      <c r="K3981" s="12"/>
      <c r="L3981" s="12"/>
    </row>
    <row r="3982" spans="2:12" x14ac:dyDescent="0.25">
      <c r="B3982" s="12"/>
      <c r="C3982" s="12"/>
      <c r="D3982" s="12"/>
      <c r="E3982" s="12"/>
      <c r="F3982" s="12"/>
      <c r="G3982" s="12"/>
      <c r="H3982" s="12"/>
      <c r="I3982" s="87"/>
      <c r="J3982" s="87"/>
      <c r="K3982" s="12"/>
      <c r="L3982" s="12"/>
    </row>
    <row r="3983" spans="2:12" x14ac:dyDescent="0.25">
      <c r="B3983" s="12"/>
      <c r="C3983" s="12"/>
      <c r="D3983" s="12"/>
      <c r="E3983" s="12"/>
      <c r="F3983" s="12"/>
      <c r="G3983" s="12"/>
      <c r="H3983" s="12"/>
      <c r="I3983" s="87"/>
      <c r="J3983" s="87"/>
      <c r="K3983" s="12"/>
      <c r="L3983" s="12"/>
    </row>
    <row r="3984" spans="2:12" x14ac:dyDescent="0.25">
      <c r="B3984" s="12"/>
      <c r="C3984" s="12"/>
      <c r="D3984" s="12"/>
      <c r="E3984" s="12"/>
      <c r="F3984" s="12"/>
      <c r="G3984" s="12"/>
      <c r="H3984" s="12"/>
      <c r="I3984" s="87"/>
      <c r="J3984" s="87"/>
      <c r="K3984" s="12"/>
      <c r="L3984" s="12"/>
    </row>
    <row r="3985" spans="2:12" x14ac:dyDescent="0.25">
      <c r="B3985" s="12"/>
      <c r="C3985" s="12"/>
      <c r="D3985" s="12"/>
      <c r="E3985" s="12"/>
      <c r="F3985" s="12"/>
      <c r="G3985" s="12"/>
      <c r="H3985" s="12"/>
      <c r="I3985" s="87"/>
      <c r="J3985" s="87"/>
      <c r="K3985" s="12"/>
      <c r="L3985" s="12"/>
    </row>
    <row r="3986" spans="2:12" x14ac:dyDescent="0.25">
      <c r="B3986" s="12"/>
      <c r="C3986" s="12"/>
      <c r="D3986" s="12"/>
      <c r="E3986" s="12"/>
      <c r="F3986" s="12"/>
      <c r="G3986" s="12"/>
      <c r="H3986" s="12"/>
      <c r="I3986" s="87"/>
      <c r="J3986" s="87"/>
      <c r="K3986" s="12"/>
      <c r="L3986" s="12"/>
    </row>
    <row r="3987" spans="2:12" x14ac:dyDescent="0.25">
      <c r="B3987" s="12"/>
      <c r="C3987" s="12"/>
      <c r="D3987" s="12"/>
      <c r="E3987" s="12"/>
      <c r="F3987" s="12"/>
      <c r="G3987" s="12"/>
      <c r="H3987" s="12"/>
      <c r="I3987" s="87"/>
      <c r="J3987" s="87"/>
      <c r="K3987" s="12"/>
      <c r="L3987" s="12"/>
    </row>
    <row r="3988" spans="2:12" x14ac:dyDescent="0.25">
      <c r="B3988" s="12"/>
      <c r="C3988" s="12"/>
      <c r="D3988" s="12"/>
      <c r="E3988" s="12"/>
      <c r="F3988" s="12"/>
      <c r="G3988" s="12"/>
      <c r="H3988" s="12"/>
      <c r="I3988" s="87"/>
      <c r="J3988" s="87"/>
      <c r="K3988" s="12"/>
      <c r="L3988" s="12"/>
    </row>
    <row r="3989" spans="2:12" x14ac:dyDescent="0.25">
      <c r="B3989" s="12"/>
      <c r="C3989" s="12"/>
      <c r="D3989" s="12"/>
      <c r="E3989" s="12"/>
      <c r="F3989" s="12"/>
      <c r="G3989" s="12"/>
      <c r="H3989" s="12"/>
      <c r="I3989" s="87"/>
      <c r="J3989" s="87"/>
      <c r="K3989" s="12"/>
      <c r="L3989" s="12"/>
    </row>
    <row r="3990" spans="2:12" x14ac:dyDescent="0.25">
      <c r="B3990" s="12"/>
      <c r="C3990" s="12"/>
      <c r="D3990" s="12"/>
      <c r="E3990" s="12"/>
      <c r="F3990" s="12"/>
      <c r="G3990" s="12"/>
      <c r="H3990" s="12"/>
      <c r="I3990" s="87"/>
      <c r="J3990" s="87"/>
      <c r="K3990" s="12"/>
      <c r="L3990" s="12"/>
    </row>
    <row r="3991" spans="2:12" x14ac:dyDescent="0.25">
      <c r="B3991" s="12"/>
      <c r="C3991" s="12"/>
      <c r="D3991" s="12"/>
      <c r="E3991" s="12"/>
      <c r="F3991" s="12"/>
      <c r="G3991" s="12"/>
      <c r="H3991" s="12"/>
      <c r="I3991" s="87"/>
      <c r="J3991" s="87"/>
      <c r="K3991" s="12"/>
      <c r="L3991" s="12"/>
    </row>
    <row r="3992" spans="2:12" x14ac:dyDescent="0.25">
      <c r="B3992" s="12"/>
      <c r="C3992" s="12"/>
      <c r="D3992" s="12"/>
      <c r="E3992" s="12"/>
      <c r="F3992" s="12"/>
      <c r="G3992" s="12"/>
      <c r="H3992" s="12"/>
      <c r="I3992" s="87"/>
      <c r="J3992" s="87"/>
      <c r="K3992" s="12"/>
      <c r="L3992" s="12"/>
    </row>
    <row r="3993" spans="2:12" x14ac:dyDescent="0.25">
      <c r="B3993" s="12"/>
      <c r="C3993" s="12"/>
      <c r="D3993" s="12"/>
      <c r="E3993" s="12"/>
      <c r="F3993" s="12"/>
      <c r="G3993" s="12"/>
      <c r="H3993" s="12"/>
      <c r="I3993" s="87"/>
      <c r="J3993" s="87"/>
      <c r="K3993" s="12"/>
      <c r="L3993" s="12"/>
    </row>
    <row r="3994" spans="2:12" x14ac:dyDescent="0.25">
      <c r="B3994" s="12"/>
      <c r="C3994" s="12"/>
      <c r="D3994" s="12"/>
      <c r="E3994" s="12"/>
      <c r="F3994" s="12"/>
      <c r="G3994" s="12"/>
      <c r="H3994" s="12"/>
      <c r="I3994" s="87"/>
      <c r="J3994" s="87"/>
      <c r="K3994" s="12"/>
      <c r="L3994" s="12"/>
    </row>
    <row r="3995" spans="2:12" x14ac:dyDescent="0.25">
      <c r="B3995" s="12"/>
      <c r="C3995" s="12"/>
      <c r="D3995" s="12"/>
      <c r="E3995" s="12"/>
      <c r="F3995" s="12"/>
      <c r="G3995" s="12"/>
      <c r="H3995" s="12"/>
      <c r="I3995" s="87"/>
      <c r="J3995" s="87"/>
      <c r="K3995" s="12"/>
      <c r="L3995" s="12"/>
    </row>
    <row r="3996" spans="2:12" x14ac:dyDescent="0.25">
      <c r="B3996" s="12"/>
      <c r="C3996" s="12"/>
      <c r="D3996" s="12"/>
      <c r="E3996" s="12"/>
      <c r="F3996" s="12"/>
      <c r="G3996" s="12"/>
      <c r="H3996" s="12"/>
      <c r="I3996" s="87"/>
      <c r="J3996" s="87"/>
      <c r="K3996" s="12"/>
      <c r="L3996" s="12"/>
    </row>
    <row r="3997" spans="2:12" x14ac:dyDescent="0.25">
      <c r="B3997" s="12"/>
      <c r="C3997" s="12"/>
      <c r="D3997" s="12"/>
      <c r="E3997" s="12"/>
      <c r="F3997" s="12"/>
      <c r="G3997" s="12"/>
      <c r="H3997" s="12"/>
      <c r="I3997" s="87"/>
      <c r="J3997" s="87"/>
      <c r="K3997" s="12"/>
      <c r="L3997" s="12"/>
    </row>
    <row r="3998" spans="2:12" x14ac:dyDescent="0.25">
      <c r="B3998" s="12"/>
      <c r="C3998" s="12"/>
      <c r="D3998" s="12"/>
      <c r="E3998" s="12"/>
      <c r="F3998" s="12"/>
      <c r="G3998" s="12"/>
      <c r="H3998" s="12"/>
      <c r="I3998" s="87"/>
      <c r="J3998" s="87"/>
      <c r="K3998" s="12"/>
      <c r="L3998" s="12"/>
    </row>
    <row r="3999" spans="2:12" x14ac:dyDescent="0.25">
      <c r="B3999" s="12"/>
      <c r="C3999" s="12"/>
      <c r="D3999" s="12"/>
      <c r="E3999" s="12"/>
      <c r="F3999" s="12"/>
      <c r="G3999" s="12"/>
      <c r="H3999" s="12"/>
      <c r="I3999" s="87"/>
      <c r="J3999" s="87"/>
      <c r="K3999" s="12"/>
      <c r="L3999" s="12"/>
    </row>
    <row r="4000" spans="2:12" x14ac:dyDescent="0.25">
      <c r="B4000" s="12"/>
      <c r="C4000" s="12"/>
      <c r="D4000" s="12"/>
      <c r="E4000" s="12"/>
      <c r="F4000" s="12"/>
      <c r="G4000" s="12"/>
      <c r="H4000" s="12"/>
      <c r="I4000" s="87"/>
      <c r="J4000" s="87"/>
      <c r="K4000" s="12"/>
      <c r="L4000" s="12"/>
    </row>
    <row r="4001" spans="2:12" x14ac:dyDescent="0.25">
      <c r="B4001" s="12"/>
      <c r="C4001" s="12"/>
      <c r="D4001" s="12"/>
      <c r="E4001" s="12"/>
      <c r="F4001" s="12"/>
      <c r="G4001" s="12"/>
      <c r="H4001" s="12"/>
      <c r="I4001" s="87"/>
      <c r="J4001" s="87"/>
      <c r="K4001" s="12"/>
      <c r="L4001" s="12"/>
    </row>
    <row r="4002" spans="2:12" x14ac:dyDescent="0.25">
      <c r="B4002" s="12"/>
      <c r="C4002" s="12"/>
      <c r="D4002" s="12"/>
      <c r="E4002" s="12"/>
      <c r="F4002" s="12"/>
      <c r="G4002" s="12"/>
      <c r="H4002" s="12"/>
      <c r="I4002" s="87"/>
      <c r="J4002" s="87"/>
      <c r="K4002" s="12"/>
      <c r="L4002" s="12"/>
    </row>
    <row r="4003" spans="2:12" x14ac:dyDescent="0.25">
      <c r="B4003" s="12"/>
      <c r="C4003" s="12"/>
      <c r="D4003" s="12"/>
      <c r="E4003" s="12"/>
      <c r="F4003" s="12"/>
      <c r="G4003" s="12"/>
      <c r="H4003" s="12"/>
      <c r="I4003" s="87"/>
      <c r="J4003" s="87"/>
      <c r="K4003" s="12"/>
      <c r="L4003" s="12"/>
    </row>
    <row r="4004" spans="2:12" x14ac:dyDescent="0.25">
      <c r="B4004" s="12"/>
      <c r="C4004" s="12"/>
      <c r="D4004" s="12"/>
      <c r="E4004" s="12"/>
      <c r="F4004" s="12"/>
      <c r="G4004" s="12"/>
      <c r="H4004" s="12"/>
      <c r="I4004" s="87"/>
      <c r="J4004" s="87"/>
      <c r="K4004" s="12"/>
      <c r="L4004" s="12"/>
    </row>
    <row r="4005" spans="2:12" x14ac:dyDescent="0.25">
      <c r="B4005" s="12"/>
      <c r="C4005" s="12"/>
      <c r="D4005" s="12"/>
      <c r="E4005" s="12"/>
      <c r="F4005" s="12"/>
      <c r="G4005" s="12"/>
      <c r="H4005" s="12"/>
      <c r="I4005" s="87"/>
      <c r="J4005" s="87"/>
      <c r="K4005" s="12"/>
      <c r="L4005" s="12"/>
    </row>
    <row r="4006" spans="2:12" x14ac:dyDescent="0.25">
      <c r="B4006" s="12"/>
      <c r="C4006" s="12"/>
      <c r="D4006" s="12"/>
      <c r="E4006" s="12"/>
      <c r="F4006" s="12"/>
      <c r="G4006" s="12"/>
      <c r="H4006" s="12"/>
      <c r="I4006" s="87"/>
      <c r="J4006" s="87"/>
      <c r="K4006" s="12"/>
      <c r="L4006" s="12"/>
    </row>
    <row r="4007" spans="2:12" x14ac:dyDescent="0.25">
      <c r="B4007" s="12"/>
      <c r="C4007" s="12"/>
      <c r="D4007" s="12"/>
      <c r="E4007" s="12"/>
      <c r="F4007" s="12"/>
      <c r="G4007" s="12"/>
      <c r="H4007" s="12"/>
      <c r="I4007" s="87"/>
      <c r="J4007" s="87"/>
      <c r="K4007" s="12"/>
      <c r="L4007" s="12"/>
    </row>
    <row r="4008" spans="2:12" x14ac:dyDescent="0.25">
      <c r="B4008" s="12"/>
      <c r="C4008" s="12"/>
      <c r="D4008" s="12"/>
      <c r="E4008" s="12"/>
      <c r="F4008" s="12"/>
      <c r="G4008" s="12"/>
      <c r="H4008" s="12"/>
      <c r="I4008" s="87"/>
      <c r="J4008" s="87"/>
      <c r="K4008" s="12"/>
      <c r="L4008" s="12"/>
    </row>
    <row r="4009" spans="2:12" x14ac:dyDescent="0.25">
      <c r="B4009" s="12"/>
      <c r="C4009" s="12"/>
      <c r="D4009" s="12"/>
      <c r="E4009" s="12"/>
      <c r="F4009" s="12"/>
      <c r="G4009" s="12"/>
      <c r="H4009" s="12"/>
      <c r="I4009" s="87"/>
      <c r="J4009" s="87"/>
      <c r="K4009" s="12"/>
      <c r="L4009" s="12"/>
    </row>
    <row r="4010" spans="2:12" x14ac:dyDescent="0.25">
      <c r="B4010" s="12"/>
      <c r="C4010" s="12"/>
      <c r="D4010" s="12"/>
      <c r="E4010" s="12"/>
      <c r="F4010" s="12"/>
      <c r="G4010" s="12"/>
      <c r="H4010" s="12"/>
      <c r="I4010" s="87"/>
      <c r="J4010" s="87"/>
      <c r="K4010" s="12"/>
      <c r="L4010" s="12"/>
    </row>
    <row r="4011" spans="2:12" x14ac:dyDescent="0.25">
      <c r="B4011" s="12"/>
      <c r="C4011" s="12"/>
      <c r="D4011" s="12"/>
      <c r="E4011" s="12"/>
      <c r="F4011" s="12"/>
      <c r="G4011" s="12"/>
      <c r="H4011" s="12"/>
      <c r="I4011" s="87"/>
      <c r="J4011" s="87"/>
      <c r="K4011" s="12"/>
      <c r="L4011" s="12"/>
    </row>
    <row r="4012" spans="2:12" x14ac:dyDescent="0.25">
      <c r="B4012" s="12"/>
      <c r="C4012" s="12"/>
      <c r="D4012" s="12"/>
      <c r="E4012" s="12"/>
      <c r="F4012" s="12"/>
      <c r="G4012" s="12"/>
      <c r="H4012" s="12"/>
      <c r="I4012" s="87"/>
      <c r="J4012" s="87"/>
      <c r="K4012" s="12"/>
      <c r="L4012" s="12"/>
    </row>
    <row r="4013" spans="2:12" x14ac:dyDescent="0.25">
      <c r="B4013" s="12"/>
      <c r="C4013" s="12"/>
      <c r="D4013" s="12"/>
      <c r="E4013" s="12"/>
      <c r="F4013" s="12"/>
      <c r="G4013" s="12"/>
      <c r="H4013" s="12"/>
      <c r="I4013" s="87"/>
      <c r="J4013" s="87"/>
      <c r="K4013" s="12"/>
      <c r="L4013" s="12"/>
    </row>
    <row r="4014" spans="2:12" x14ac:dyDescent="0.25">
      <c r="B4014" s="12"/>
      <c r="C4014" s="12"/>
      <c r="D4014" s="12"/>
      <c r="E4014" s="12"/>
      <c r="F4014" s="12"/>
      <c r="G4014" s="12"/>
      <c r="H4014" s="12"/>
      <c r="I4014" s="87"/>
      <c r="J4014" s="87"/>
      <c r="K4014" s="12"/>
      <c r="L4014" s="12"/>
    </row>
    <row r="4015" spans="2:12" x14ac:dyDescent="0.25">
      <c r="B4015" s="12"/>
      <c r="C4015" s="12"/>
      <c r="D4015" s="12"/>
      <c r="E4015" s="12"/>
      <c r="F4015" s="12"/>
      <c r="G4015" s="12"/>
      <c r="H4015" s="12"/>
      <c r="I4015" s="87"/>
      <c r="J4015" s="87"/>
      <c r="K4015" s="12"/>
      <c r="L4015" s="12"/>
    </row>
    <row r="4016" spans="2:12" x14ac:dyDescent="0.25">
      <c r="B4016" s="12"/>
      <c r="C4016" s="12"/>
      <c r="D4016" s="12"/>
      <c r="E4016" s="12"/>
      <c r="F4016" s="12"/>
      <c r="G4016" s="12"/>
      <c r="H4016" s="12"/>
      <c r="I4016" s="87"/>
      <c r="J4016" s="87"/>
      <c r="K4016" s="12"/>
      <c r="L4016" s="12"/>
    </row>
    <row r="4017" spans="2:12" x14ac:dyDescent="0.25">
      <c r="B4017" s="12"/>
      <c r="C4017" s="12"/>
      <c r="D4017" s="12"/>
      <c r="E4017" s="12"/>
      <c r="F4017" s="12"/>
      <c r="G4017" s="12"/>
      <c r="H4017" s="12"/>
      <c r="I4017" s="87"/>
      <c r="J4017" s="87"/>
      <c r="K4017" s="12"/>
      <c r="L4017" s="12"/>
    </row>
    <row r="4018" spans="2:12" x14ac:dyDescent="0.25">
      <c r="B4018" s="12"/>
      <c r="C4018" s="12"/>
      <c r="D4018" s="12"/>
      <c r="E4018" s="12"/>
      <c r="F4018" s="12"/>
      <c r="G4018" s="12"/>
      <c r="H4018" s="12"/>
      <c r="I4018" s="87"/>
      <c r="J4018" s="87"/>
      <c r="K4018" s="12"/>
      <c r="L4018" s="12"/>
    </row>
    <row r="4019" spans="2:12" x14ac:dyDescent="0.25">
      <c r="B4019" s="12"/>
      <c r="C4019" s="12"/>
      <c r="D4019" s="12"/>
      <c r="E4019" s="12"/>
      <c r="F4019" s="12"/>
      <c r="G4019" s="12"/>
      <c r="H4019" s="12"/>
      <c r="I4019" s="87"/>
      <c r="J4019" s="87"/>
      <c r="K4019" s="12"/>
      <c r="L4019" s="12"/>
    </row>
    <row r="4020" spans="2:12" x14ac:dyDescent="0.25">
      <c r="B4020" s="12"/>
      <c r="C4020" s="12"/>
      <c r="D4020" s="12"/>
      <c r="E4020" s="12"/>
      <c r="F4020" s="12"/>
      <c r="G4020" s="12"/>
      <c r="H4020" s="12"/>
      <c r="I4020" s="87"/>
      <c r="J4020" s="87"/>
      <c r="K4020" s="12"/>
      <c r="L4020" s="12"/>
    </row>
    <row r="4021" spans="2:12" x14ac:dyDescent="0.25">
      <c r="B4021" s="12"/>
      <c r="C4021" s="12"/>
      <c r="D4021" s="12"/>
      <c r="E4021" s="12"/>
      <c r="F4021" s="12"/>
      <c r="G4021" s="12"/>
      <c r="H4021" s="12"/>
      <c r="I4021" s="87"/>
      <c r="J4021" s="87"/>
      <c r="K4021" s="12"/>
      <c r="L4021" s="12"/>
    </row>
    <row r="4022" spans="2:12" x14ac:dyDescent="0.25">
      <c r="B4022" s="12"/>
      <c r="C4022" s="12"/>
      <c r="D4022" s="12"/>
      <c r="E4022" s="12"/>
      <c r="F4022" s="12"/>
      <c r="G4022" s="12"/>
      <c r="H4022" s="12"/>
      <c r="I4022" s="87"/>
      <c r="J4022" s="87"/>
      <c r="K4022" s="12"/>
      <c r="L4022" s="12"/>
    </row>
    <row r="4023" spans="2:12" x14ac:dyDescent="0.25">
      <c r="B4023" s="12"/>
      <c r="C4023" s="12"/>
      <c r="D4023" s="12"/>
      <c r="E4023" s="12"/>
      <c r="F4023" s="12"/>
      <c r="G4023" s="12"/>
      <c r="H4023" s="12"/>
      <c r="I4023" s="87"/>
      <c r="J4023" s="87"/>
      <c r="K4023" s="12"/>
      <c r="L4023" s="12"/>
    </row>
    <row r="4024" spans="2:12" x14ac:dyDescent="0.25">
      <c r="B4024" s="12"/>
      <c r="C4024" s="12"/>
      <c r="D4024" s="12"/>
      <c r="E4024" s="12"/>
      <c r="F4024" s="12"/>
      <c r="G4024" s="12"/>
      <c r="H4024" s="12"/>
      <c r="I4024" s="87"/>
      <c r="J4024" s="87"/>
      <c r="K4024" s="12"/>
      <c r="L4024" s="12"/>
    </row>
    <row r="4025" spans="2:12" x14ac:dyDescent="0.25">
      <c r="B4025" s="12"/>
      <c r="C4025" s="12"/>
      <c r="D4025" s="12"/>
      <c r="E4025" s="12"/>
      <c r="F4025" s="12"/>
      <c r="G4025" s="12"/>
      <c r="H4025" s="12"/>
      <c r="I4025" s="87"/>
      <c r="J4025" s="87"/>
      <c r="K4025" s="12"/>
      <c r="L4025" s="12"/>
    </row>
    <row r="4026" spans="2:12" x14ac:dyDescent="0.25">
      <c r="B4026" s="12"/>
      <c r="C4026" s="12"/>
      <c r="D4026" s="12"/>
      <c r="E4026" s="12"/>
      <c r="F4026" s="12"/>
      <c r="G4026" s="12"/>
      <c r="H4026" s="12"/>
      <c r="I4026" s="87"/>
      <c r="J4026" s="87"/>
      <c r="K4026" s="12"/>
      <c r="L4026" s="12"/>
    </row>
    <row r="4027" spans="2:12" x14ac:dyDescent="0.25">
      <c r="B4027" s="12"/>
      <c r="C4027" s="12"/>
      <c r="D4027" s="12"/>
      <c r="E4027" s="12"/>
      <c r="F4027" s="12"/>
      <c r="G4027" s="12"/>
      <c r="H4027" s="12"/>
      <c r="I4027" s="87"/>
      <c r="J4027" s="87"/>
      <c r="K4027" s="12"/>
      <c r="L4027" s="12"/>
    </row>
    <row r="4028" spans="2:12" x14ac:dyDescent="0.25">
      <c r="B4028" s="12"/>
      <c r="C4028" s="12"/>
      <c r="D4028" s="12"/>
      <c r="E4028" s="12"/>
      <c r="F4028" s="12"/>
      <c r="G4028" s="12"/>
      <c r="H4028" s="12"/>
      <c r="I4028" s="87"/>
      <c r="J4028" s="87"/>
      <c r="K4028" s="12"/>
      <c r="L4028" s="12"/>
    </row>
    <row r="4029" spans="2:12" x14ac:dyDescent="0.25">
      <c r="B4029" s="12"/>
      <c r="C4029" s="12"/>
      <c r="D4029" s="12"/>
      <c r="E4029" s="12"/>
      <c r="F4029" s="12"/>
      <c r="G4029" s="12"/>
      <c r="H4029" s="12"/>
      <c r="I4029" s="87"/>
      <c r="J4029" s="87"/>
      <c r="K4029" s="12"/>
      <c r="L4029" s="12"/>
    </row>
    <row r="4030" spans="2:12" x14ac:dyDescent="0.25">
      <c r="B4030" s="12"/>
      <c r="C4030" s="12"/>
      <c r="D4030" s="12"/>
      <c r="E4030" s="12"/>
      <c r="F4030" s="12"/>
      <c r="G4030" s="12"/>
      <c r="H4030" s="12"/>
      <c r="I4030" s="87"/>
      <c r="J4030" s="87"/>
      <c r="K4030" s="12"/>
      <c r="L4030" s="12"/>
    </row>
    <row r="4031" spans="2:12" x14ac:dyDescent="0.25">
      <c r="B4031" s="12"/>
      <c r="C4031" s="12"/>
      <c r="D4031" s="12"/>
      <c r="E4031" s="12"/>
      <c r="F4031" s="12"/>
      <c r="G4031" s="12"/>
      <c r="H4031" s="12"/>
      <c r="I4031" s="87"/>
      <c r="J4031" s="87"/>
      <c r="K4031" s="12"/>
      <c r="L4031" s="12"/>
    </row>
    <row r="4032" spans="2:12" x14ac:dyDescent="0.25">
      <c r="B4032" s="12"/>
      <c r="C4032" s="12"/>
      <c r="D4032" s="12"/>
      <c r="E4032" s="12"/>
      <c r="F4032" s="12"/>
      <c r="G4032" s="12"/>
      <c r="H4032" s="12"/>
      <c r="I4032" s="87"/>
      <c r="J4032" s="87"/>
      <c r="K4032" s="12"/>
      <c r="L4032" s="12"/>
    </row>
    <row r="4033" spans="2:12" x14ac:dyDescent="0.25">
      <c r="B4033" s="12"/>
      <c r="C4033" s="12"/>
      <c r="D4033" s="12"/>
      <c r="E4033" s="12"/>
      <c r="F4033" s="12"/>
      <c r="G4033" s="12"/>
      <c r="H4033" s="12"/>
      <c r="I4033" s="87"/>
      <c r="J4033" s="87"/>
      <c r="K4033" s="12"/>
      <c r="L4033" s="12"/>
    </row>
    <row r="4034" spans="2:12" x14ac:dyDescent="0.25">
      <c r="B4034" s="12"/>
      <c r="C4034" s="12"/>
      <c r="D4034" s="12"/>
      <c r="E4034" s="12"/>
      <c r="F4034" s="12"/>
      <c r="G4034" s="12"/>
      <c r="H4034" s="12"/>
      <c r="I4034" s="87"/>
      <c r="J4034" s="87"/>
      <c r="K4034" s="12"/>
      <c r="L4034" s="12"/>
    </row>
    <row r="4035" spans="2:12" x14ac:dyDescent="0.25">
      <c r="B4035" s="12"/>
      <c r="C4035" s="12"/>
      <c r="D4035" s="12"/>
      <c r="E4035" s="12"/>
      <c r="F4035" s="12"/>
      <c r="G4035" s="12"/>
      <c r="H4035" s="12"/>
      <c r="I4035" s="87"/>
      <c r="J4035" s="87"/>
      <c r="K4035" s="12"/>
      <c r="L4035" s="12"/>
    </row>
    <row r="4036" spans="2:12" x14ac:dyDescent="0.25">
      <c r="B4036" s="12"/>
      <c r="C4036" s="12"/>
      <c r="D4036" s="12"/>
      <c r="E4036" s="12"/>
      <c r="F4036" s="12"/>
      <c r="G4036" s="12"/>
      <c r="H4036" s="12"/>
      <c r="I4036" s="87"/>
      <c r="J4036" s="87"/>
      <c r="K4036" s="12"/>
      <c r="L4036" s="12"/>
    </row>
    <row r="4037" spans="2:12" x14ac:dyDescent="0.25">
      <c r="B4037" s="12"/>
      <c r="C4037" s="12"/>
      <c r="D4037" s="12"/>
      <c r="E4037" s="12"/>
      <c r="F4037" s="12"/>
      <c r="G4037" s="12"/>
      <c r="H4037" s="12"/>
      <c r="I4037" s="87"/>
      <c r="J4037" s="87"/>
      <c r="K4037" s="12"/>
      <c r="L4037" s="12"/>
    </row>
    <row r="4038" spans="2:12" x14ac:dyDescent="0.25">
      <c r="B4038" s="12"/>
      <c r="C4038" s="12"/>
      <c r="D4038" s="12"/>
      <c r="E4038" s="12"/>
      <c r="F4038" s="12"/>
      <c r="G4038" s="12"/>
      <c r="H4038" s="12"/>
      <c r="I4038" s="87"/>
      <c r="J4038" s="87"/>
      <c r="K4038" s="12"/>
      <c r="L4038" s="12"/>
    </row>
    <row r="4039" spans="2:12" x14ac:dyDescent="0.25">
      <c r="B4039" s="12"/>
      <c r="C4039" s="12"/>
      <c r="D4039" s="12"/>
      <c r="E4039" s="12"/>
      <c r="F4039" s="12"/>
      <c r="G4039" s="12"/>
      <c r="H4039" s="12"/>
      <c r="I4039" s="87"/>
      <c r="J4039" s="87"/>
      <c r="K4039" s="12"/>
      <c r="L4039" s="12"/>
    </row>
    <row r="4040" spans="2:12" x14ac:dyDescent="0.25">
      <c r="B4040" s="12"/>
      <c r="C4040" s="12"/>
      <c r="D4040" s="12"/>
      <c r="E4040" s="12"/>
      <c r="F4040" s="12"/>
      <c r="G4040" s="12"/>
      <c r="H4040" s="12"/>
      <c r="I4040" s="87"/>
      <c r="J4040" s="87"/>
      <c r="K4040" s="12"/>
      <c r="L4040" s="12"/>
    </row>
    <row r="4041" spans="2:12" x14ac:dyDescent="0.25">
      <c r="B4041" s="12"/>
      <c r="C4041" s="12"/>
      <c r="D4041" s="12"/>
      <c r="E4041" s="12"/>
      <c r="F4041" s="12"/>
      <c r="G4041" s="12"/>
      <c r="H4041" s="12"/>
      <c r="I4041" s="87"/>
      <c r="J4041" s="87"/>
      <c r="K4041" s="12"/>
      <c r="L4041" s="12"/>
    </row>
    <row r="4042" spans="2:12" x14ac:dyDescent="0.25">
      <c r="B4042" s="12"/>
      <c r="C4042" s="12"/>
      <c r="D4042" s="12"/>
      <c r="E4042" s="12"/>
      <c r="F4042" s="12"/>
      <c r="G4042" s="12"/>
      <c r="H4042" s="12"/>
      <c r="I4042" s="87"/>
      <c r="J4042" s="87"/>
      <c r="K4042" s="12"/>
      <c r="L4042" s="12"/>
    </row>
    <row r="4043" spans="2:12" x14ac:dyDescent="0.25">
      <c r="B4043" s="12"/>
      <c r="C4043" s="12"/>
      <c r="D4043" s="12"/>
      <c r="E4043" s="12"/>
      <c r="F4043" s="12"/>
      <c r="G4043" s="12"/>
      <c r="H4043" s="12"/>
      <c r="I4043" s="87"/>
      <c r="J4043" s="87"/>
      <c r="K4043" s="12"/>
      <c r="L4043" s="12"/>
    </row>
    <row r="4044" spans="2:12" x14ac:dyDescent="0.25">
      <c r="B4044" s="12"/>
      <c r="C4044" s="12"/>
      <c r="D4044" s="12"/>
      <c r="E4044" s="12"/>
      <c r="F4044" s="12"/>
      <c r="G4044" s="12"/>
      <c r="H4044" s="12"/>
      <c r="I4044" s="87"/>
      <c r="J4044" s="87"/>
      <c r="K4044" s="12"/>
      <c r="L4044" s="12"/>
    </row>
    <row r="4045" spans="2:12" x14ac:dyDescent="0.25">
      <c r="B4045" s="12"/>
      <c r="C4045" s="12"/>
      <c r="D4045" s="12"/>
      <c r="E4045" s="12"/>
      <c r="F4045" s="12"/>
      <c r="G4045" s="12"/>
      <c r="H4045" s="12"/>
      <c r="I4045" s="87"/>
      <c r="J4045" s="87"/>
      <c r="K4045" s="12"/>
      <c r="L4045" s="12"/>
    </row>
    <row r="4046" spans="2:12" x14ac:dyDescent="0.25">
      <c r="B4046" s="12"/>
      <c r="C4046" s="12"/>
      <c r="D4046" s="12"/>
      <c r="E4046" s="12"/>
      <c r="F4046" s="12"/>
      <c r="G4046" s="12"/>
      <c r="H4046" s="12"/>
      <c r="I4046" s="87"/>
      <c r="J4046" s="87"/>
      <c r="K4046" s="12"/>
      <c r="L4046" s="12"/>
    </row>
    <row r="4047" spans="2:12" x14ac:dyDescent="0.25">
      <c r="B4047" s="12"/>
      <c r="C4047" s="12"/>
      <c r="D4047" s="12"/>
      <c r="E4047" s="12"/>
      <c r="F4047" s="12"/>
      <c r="G4047" s="12"/>
      <c r="H4047" s="12"/>
      <c r="I4047" s="87"/>
      <c r="J4047" s="87"/>
      <c r="K4047" s="12"/>
      <c r="L4047" s="12"/>
    </row>
    <row r="4048" spans="2:12" x14ac:dyDescent="0.25">
      <c r="B4048" s="12"/>
      <c r="C4048" s="12"/>
      <c r="D4048" s="12"/>
      <c r="E4048" s="12"/>
      <c r="F4048" s="12"/>
      <c r="G4048" s="12"/>
      <c r="H4048" s="12"/>
      <c r="I4048" s="87"/>
      <c r="J4048" s="87"/>
      <c r="K4048" s="12"/>
      <c r="L4048" s="12"/>
    </row>
    <row r="4049" spans="2:12" x14ac:dyDescent="0.25">
      <c r="B4049" s="12"/>
      <c r="C4049" s="12"/>
      <c r="D4049" s="12"/>
      <c r="E4049" s="12"/>
      <c r="F4049" s="12"/>
      <c r="G4049" s="12"/>
      <c r="H4049" s="12"/>
      <c r="I4049" s="87"/>
      <c r="J4049" s="87"/>
      <c r="K4049" s="12"/>
      <c r="L4049" s="12"/>
    </row>
    <row r="4050" spans="2:12" x14ac:dyDescent="0.25">
      <c r="B4050" s="12"/>
      <c r="C4050" s="12"/>
      <c r="D4050" s="12"/>
      <c r="E4050" s="12"/>
      <c r="F4050" s="12"/>
      <c r="G4050" s="12"/>
      <c r="H4050" s="12"/>
      <c r="I4050" s="87"/>
      <c r="J4050" s="87"/>
      <c r="K4050" s="12"/>
      <c r="L4050" s="12"/>
    </row>
    <row r="4051" spans="2:12" x14ac:dyDescent="0.25">
      <c r="B4051" s="12"/>
      <c r="C4051" s="12"/>
      <c r="D4051" s="12"/>
      <c r="E4051" s="12"/>
      <c r="F4051" s="12"/>
      <c r="G4051" s="12"/>
      <c r="H4051" s="12"/>
      <c r="I4051" s="87"/>
      <c r="J4051" s="87"/>
      <c r="K4051" s="12"/>
      <c r="L4051" s="12"/>
    </row>
    <row r="4052" spans="2:12" x14ac:dyDescent="0.25">
      <c r="B4052" s="12"/>
      <c r="C4052" s="12"/>
      <c r="D4052" s="12"/>
      <c r="E4052" s="12"/>
      <c r="F4052" s="12"/>
      <c r="G4052" s="12"/>
      <c r="H4052" s="12"/>
      <c r="I4052" s="87"/>
      <c r="J4052" s="87"/>
      <c r="K4052" s="12"/>
      <c r="L4052" s="12"/>
    </row>
    <row r="4053" spans="2:12" x14ac:dyDescent="0.25">
      <c r="B4053" s="12"/>
      <c r="C4053" s="12"/>
      <c r="D4053" s="12"/>
      <c r="E4053" s="12"/>
      <c r="F4053" s="12"/>
      <c r="G4053" s="12"/>
      <c r="H4053" s="12"/>
      <c r="I4053" s="87"/>
      <c r="J4053" s="87"/>
      <c r="K4053" s="12"/>
      <c r="L4053" s="12"/>
    </row>
    <row r="4054" spans="2:12" x14ac:dyDescent="0.25">
      <c r="B4054" s="12"/>
      <c r="C4054" s="12"/>
      <c r="D4054" s="12"/>
      <c r="E4054" s="12"/>
      <c r="F4054" s="12"/>
      <c r="G4054" s="12"/>
      <c r="H4054" s="12"/>
      <c r="I4054" s="87"/>
      <c r="J4054" s="87"/>
      <c r="K4054" s="12"/>
      <c r="L4054" s="12"/>
    </row>
    <row r="4055" spans="2:12" x14ac:dyDescent="0.25">
      <c r="B4055" s="12"/>
      <c r="C4055" s="12"/>
      <c r="D4055" s="12"/>
      <c r="E4055" s="12"/>
      <c r="F4055" s="12"/>
      <c r="G4055" s="12"/>
      <c r="H4055" s="12"/>
      <c r="I4055" s="87"/>
      <c r="J4055" s="87"/>
      <c r="K4055" s="12"/>
      <c r="L4055" s="12"/>
    </row>
    <row r="4056" spans="2:12" x14ac:dyDescent="0.25">
      <c r="B4056" s="12"/>
      <c r="C4056" s="12"/>
      <c r="D4056" s="12"/>
      <c r="E4056" s="12"/>
      <c r="F4056" s="12"/>
      <c r="G4056" s="12"/>
      <c r="H4056" s="12"/>
      <c r="I4056" s="87"/>
      <c r="J4056" s="87"/>
      <c r="K4056" s="12"/>
      <c r="L4056" s="12"/>
    </row>
    <row r="4057" spans="2:12" x14ac:dyDescent="0.25">
      <c r="B4057" s="12"/>
      <c r="C4057" s="12"/>
      <c r="D4057" s="12"/>
      <c r="E4057" s="12"/>
      <c r="F4057" s="12"/>
      <c r="G4057" s="12"/>
      <c r="H4057" s="12"/>
      <c r="I4057" s="87"/>
      <c r="J4057" s="87"/>
      <c r="K4057" s="12"/>
      <c r="L4057" s="12"/>
    </row>
    <row r="4058" spans="2:12" x14ac:dyDescent="0.25">
      <c r="B4058" s="12"/>
      <c r="C4058" s="12"/>
      <c r="D4058" s="12"/>
      <c r="E4058" s="12"/>
      <c r="F4058" s="12"/>
      <c r="G4058" s="12"/>
      <c r="H4058" s="12"/>
      <c r="I4058" s="87"/>
      <c r="J4058" s="87"/>
      <c r="K4058" s="12"/>
      <c r="L4058" s="12"/>
    </row>
    <row r="4059" spans="2:12" x14ac:dyDescent="0.25">
      <c r="B4059" s="12"/>
      <c r="C4059" s="12"/>
      <c r="D4059" s="12"/>
      <c r="E4059" s="12"/>
      <c r="F4059" s="12"/>
      <c r="G4059" s="12"/>
      <c r="H4059" s="12"/>
      <c r="I4059" s="87"/>
      <c r="J4059" s="87"/>
      <c r="K4059" s="12"/>
      <c r="L4059" s="12"/>
    </row>
    <row r="4060" spans="2:12" x14ac:dyDescent="0.25">
      <c r="B4060" s="12"/>
      <c r="C4060" s="12"/>
      <c r="D4060" s="12"/>
      <c r="E4060" s="12"/>
      <c r="F4060" s="12"/>
      <c r="G4060" s="12"/>
      <c r="H4060" s="12"/>
      <c r="I4060" s="87"/>
      <c r="J4060" s="87"/>
      <c r="K4060" s="12"/>
      <c r="L4060" s="12"/>
    </row>
    <row r="4061" spans="2:12" x14ac:dyDescent="0.25">
      <c r="B4061" s="12"/>
      <c r="C4061" s="12"/>
      <c r="D4061" s="12"/>
      <c r="E4061" s="12"/>
      <c r="F4061" s="12"/>
      <c r="G4061" s="12"/>
      <c r="H4061" s="12"/>
      <c r="I4061" s="87"/>
      <c r="J4061" s="87"/>
      <c r="K4061" s="12"/>
      <c r="L4061" s="12"/>
    </row>
    <row r="4062" spans="2:12" x14ac:dyDescent="0.25">
      <c r="B4062" s="12"/>
      <c r="C4062" s="12"/>
      <c r="D4062" s="12"/>
      <c r="E4062" s="12"/>
      <c r="F4062" s="12"/>
      <c r="G4062" s="12"/>
      <c r="H4062" s="12"/>
      <c r="I4062" s="87"/>
      <c r="J4062" s="87"/>
      <c r="K4062" s="12"/>
      <c r="L4062" s="12"/>
    </row>
    <row r="4063" spans="2:12" x14ac:dyDescent="0.25">
      <c r="B4063" s="12"/>
      <c r="C4063" s="12"/>
      <c r="D4063" s="12"/>
      <c r="E4063" s="12"/>
      <c r="F4063" s="12"/>
      <c r="G4063" s="12"/>
      <c r="H4063" s="12"/>
      <c r="I4063" s="87"/>
      <c r="J4063" s="87"/>
      <c r="K4063" s="12"/>
      <c r="L4063" s="12"/>
    </row>
    <row r="4064" spans="2:12" x14ac:dyDescent="0.25">
      <c r="B4064" s="12"/>
      <c r="C4064" s="12"/>
      <c r="D4064" s="12"/>
      <c r="E4064" s="12"/>
      <c r="F4064" s="12"/>
      <c r="G4064" s="12"/>
      <c r="H4064" s="12"/>
      <c r="I4064" s="87"/>
      <c r="J4064" s="87"/>
      <c r="K4064" s="12"/>
      <c r="L4064" s="12"/>
    </row>
    <row r="4065" spans="2:12" x14ac:dyDescent="0.25">
      <c r="B4065" s="12"/>
      <c r="C4065" s="12"/>
      <c r="D4065" s="12"/>
      <c r="E4065" s="12"/>
      <c r="F4065" s="12"/>
      <c r="G4065" s="12"/>
      <c r="H4065" s="12"/>
      <c r="I4065" s="87"/>
      <c r="J4065" s="87"/>
      <c r="K4065" s="12"/>
      <c r="L4065" s="12"/>
    </row>
    <row r="4066" spans="2:12" x14ac:dyDescent="0.25">
      <c r="B4066" s="12"/>
      <c r="C4066" s="12"/>
      <c r="D4066" s="12"/>
      <c r="E4066" s="12"/>
      <c r="F4066" s="12"/>
      <c r="G4066" s="12"/>
      <c r="H4066" s="12"/>
      <c r="I4066" s="87"/>
      <c r="J4066" s="87"/>
      <c r="K4066" s="12"/>
      <c r="L4066" s="12"/>
    </row>
    <row r="4067" spans="2:12" x14ac:dyDescent="0.25">
      <c r="B4067" s="12"/>
      <c r="C4067" s="12"/>
      <c r="D4067" s="12"/>
      <c r="E4067" s="12"/>
      <c r="F4067" s="12"/>
      <c r="G4067" s="12"/>
      <c r="H4067" s="12"/>
      <c r="I4067" s="87"/>
      <c r="J4067" s="87"/>
      <c r="K4067" s="12"/>
      <c r="L4067" s="12"/>
    </row>
    <row r="4068" spans="2:12" x14ac:dyDescent="0.25">
      <c r="B4068" s="12"/>
      <c r="C4068" s="12"/>
      <c r="D4068" s="12"/>
      <c r="E4068" s="12"/>
      <c r="F4068" s="12"/>
      <c r="G4068" s="12"/>
      <c r="H4068" s="12"/>
      <c r="I4068" s="87"/>
      <c r="J4068" s="87"/>
      <c r="K4068" s="12"/>
      <c r="L4068" s="12"/>
    </row>
    <row r="4069" spans="2:12" x14ac:dyDescent="0.25">
      <c r="B4069" s="12"/>
      <c r="C4069" s="12"/>
      <c r="D4069" s="12"/>
      <c r="E4069" s="12"/>
      <c r="F4069" s="12"/>
      <c r="G4069" s="12"/>
      <c r="H4069" s="12"/>
      <c r="I4069" s="87"/>
      <c r="J4069" s="87"/>
      <c r="K4069" s="12"/>
      <c r="L4069" s="12"/>
    </row>
    <row r="4070" spans="2:12" x14ac:dyDescent="0.25">
      <c r="B4070" s="12"/>
      <c r="C4070" s="12"/>
      <c r="D4070" s="12"/>
      <c r="E4070" s="12"/>
      <c r="F4070" s="12"/>
      <c r="G4070" s="12"/>
      <c r="H4070" s="12"/>
      <c r="I4070" s="87"/>
      <c r="J4070" s="87"/>
      <c r="K4070" s="12"/>
      <c r="L4070" s="12"/>
    </row>
    <row r="4071" spans="2:12" x14ac:dyDescent="0.25">
      <c r="B4071" s="12"/>
      <c r="C4071" s="12"/>
      <c r="D4071" s="12"/>
      <c r="E4071" s="12"/>
      <c r="F4071" s="12"/>
      <c r="G4071" s="12"/>
      <c r="H4071" s="12"/>
      <c r="I4071" s="87"/>
      <c r="J4071" s="87"/>
      <c r="K4071" s="12"/>
      <c r="L4071" s="12"/>
    </row>
    <row r="4072" spans="2:12" x14ac:dyDescent="0.25">
      <c r="B4072" s="12"/>
      <c r="C4072" s="12"/>
      <c r="D4072" s="12"/>
      <c r="E4072" s="12"/>
      <c r="F4072" s="12"/>
      <c r="G4072" s="12"/>
      <c r="H4072" s="12"/>
      <c r="I4072" s="87"/>
      <c r="J4072" s="87"/>
      <c r="K4072" s="12"/>
      <c r="L4072" s="12"/>
    </row>
    <row r="4073" spans="2:12" x14ac:dyDescent="0.25">
      <c r="B4073" s="12"/>
      <c r="C4073" s="12"/>
      <c r="D4073" s="12"/>
      <c r="E4073" s="12"/>
      <c r="F4073" s="12"/>
      <c r="G4073" s="12"/>
      <c r="H4073" s="12"/>
      <c r="I4073" s="87"/>
      <c r="J4073" s="87"/>
      <c r="K4073" s="12"/>
      <c r="L4073" s="12"/>
    </row>
    <row r="4074" spans="2:12" x14ac:dyDescent="0.25">
      <c r="B4074" s="12"/>
      <c r="C4074" s="12"/>
      <c r="D4074" s="12"/>
      <c r="E4074" s="12"/>
      <c r="F4074" s="12"/>
      <c r="G4074" s="12"/>
      <c r="H4074" s="12"/>
      <c r="I4074" s="87"/>
      <c r="J4074" s="87"/>
      <c r="K4074" s="12"/>
      <c r="L4074" s="12"/>
    </row>
    <row r="4075" spans="2:12" x14ac:dyDescent="0.25">
      <c r="B4075" s="12"/>
      <c r="C4075" s="12"/>
      <c r="D4075" s="12"/>
      <c r="E4075" s="12"/>
      <c r="F4075" s="12"/>
      <c r="G4075" s="12"/>
      <c r="H4075" s="12"/>
      <c r="I4075" s="87"/>
      <c r="J4075" s="87"/>
      <c r="K4075" s="12"/>
      <c r="L4075" s="12"/>
    </row>
    <row r="4076" spans="2:12" x14ac:dyDescent="0.25">
      <c r="B4076" s="12"/>
      <c r="C4076" s="12"/>
      <c r="D4076" s="12"/>
      <c r="E4076" s="12"/>
      <c r="F4076" s="12"/>
      <c r="G4076" s="12"/>
      <c r="H4076" s="12"/>
      <c r="I4076" s="87"/>
      <c r="J4076" s="87"/>
      <c r="K4076" s="12"/>
      <c r="L4076" s="12"/>
    </row>
    <row r="4077" spans="2:12" x14ac:dyDescent="0.25">
      <c r="B4077" s="12"/>
      <c r="C4077" s="12"/>
      <c r="D4077" s="12"/>
      <c r="E4077" s="12"/>
      <c r="F4077" s="12"/>
      <c r="G4077" s="12"/>
      <c r="H4077" s="12"/>
      <c r="I4077" s="87"/>
      <c r="J4077" s="87"/>
      <c r="K4077" s="12"/>
      <c r="L4077" s="12"/>
    </row>
    <row r="4078" spans="2:12" x14ac:dyDescent="0.25">
      <c r="B4078" s="12"/>
      <c r="C4078" s="12"/>
      <c r="D4078" s="12"/>
      <c r="E4078" s="12"/>
      <c r="F4078" s="12"/>
      <c r="G4078" s="12"/>
      <c r="H4078" s="12"/>
      <c r="I4078" s="87"/>
      <c r="J4078" s="87"/>
      <c r="K4078" s="12"/>
      <c r="L4078" s="12"/>
    </row>
    <row r="4079" spans="2:12" x14ac:dyDescent="0.25">
      <c r="B4079" s="12"/>
      <c r="C4079" s="12"/>
      <c r="D4079" s="12"/>
      <c r="E4079" s="12"/>
      <c r="F4079" s="12"/>
      <c r="G4079" s="12"/>
      <c r="H4079" s="12"/>
      <c r="I4079" s="87"/>
      <c r="J4079" s="87"/>
      <c r="K4079" s="12"/>
      <c r="L4079" s="12"/>
    </row>
    <row r="4080" spans="2:12" x14ac:dyDescent="0.25">
      <c r="B4080" s="12"/>
      <c r="C4080" s="12"/>
      <c r="D4080" s="12"/>
      <c r="E4080" s="12"/>
      <c r="F4080" s="12"/>
      <c r="G4080" s="12"/>
      <c r="H4080" s="12"/>
      <c r="I4080" s="87"/>
      <c r="J4080" s="87"/>
      <c r="K4080" s="12"/>
      <c r="L4080" s="12"/>
    </row>
    <row r="4081" spans="2:12" x14ac:dyDescent="0.25">
      <c r="B4081" s="12"/>
      <c r="C4081" s="12"/>
      <c r="D4081" s="12"/>
      <c r="E4081" s="12"/>
      <c r="F4081" s="12"/>
      <c r="G4081" s="12"/>
      <c r="H4081" s="12"/>
      <c r="I4081" s="87"/>
      <c r="J4081" s="87"/>
      <c r="K4081" s="12"/>
      <c r="L4081" s="12"/>
    </row>
    <row r="4082" spans="2:12" x14ac:dyDescent="0.25">
      <c r="B4082" s="12"/>
      <c r="C4082" s="12"/>
      <c r="D4082" s="12"/>
      <c r="E4082" s="12"/>
      <c r="F4082" s="12"/>
      <c r="G4082" s="12"/>
      <c r="H4082" s="12"/>
      <c r="I4082" s="87"/>
      <c r="J4082" s="87"/>
      <c r="K4082" s="12"/>
      <c r="L4082" s="12"/>
    </row>
    <row r="4083" spans="2:12" x14ac:dyDescent="0.25">
      <c r="B4083" s="12"/>
      <c r="C4083" s="12"/>
      <c r="D4083" s="12"/>
      <c r="E4083" s="12"/>
      <c r="F4083" s="12"/>
      <c r="G4083" s="12"/>
      <c r="H4083" s="12"/>
      <c r="I4083" s="87"/>
      <c r="J4083" s="87"/>
      <c r="K4083" s="12"/>
      <c r="L4083" s="12"/>
    </row>
    <row r="4084" spans="2:12" x14ac:dyDescent="0.25">
      <c r="B4084" s="12"/>
      <c r="C4084" s="12"/>
      <c r="D4084" s="12"/>
      <c r="E4084" s="12"/>
      <c r="F4084" s="12"/>
      <c r="G4084" s="12"/>
      <c r="H4084" s="12"/>
      <c r="I4084" s="87"/>
      <c r="J4084" s="87"/>
      <c r="K4084" s="12"/>
      <c r="L4084" s="12"/>
    </row>
    <row r="4085" spans="2:12" x14ac:dyDescent="0.25">
      <c r="B4085" s="12"/>
      <c r="C4085" s="12"/>
      <c r="D4085" s="12"/>
      <c r="E4085" s="12"/>
      <c r="F4085" s="12"/>
      <c r="G4085" s="12"/>
      <c r="H4085" s="12"/>
      <c r="I4085" s="87"/>
      <c r="J4085" s="87"/>
      <c r="K4085" s="12"/>
      <c r="L4085" s="12"/>
    </row>
    <row r="4086" spans="2:12" x14ac:dyDescent="0.25">
      <c r="B4086" s="12"/>
      <c r="C4086" s="12"/>
      <c r="D4086" s="12"/>
      <c r="E4086" s="12"/>
      <c r="F4086" s="12"/>
      <c r="G4086" s="12"/>
      <c r="H4086" s="12"/>
      <c r="I4086" s="87"/>
      <c r="J4086" s="87"/>
      <c r="K4086" s="12"/>
      <c r="L4086" s="12"/>
    </row>
    <row r="4087" spans="2:12" x14ac:dyDescent="0.25">
      <c r="B4087" s="12"/>
      <c r="C4087" s="12"/>
      <c r="D4087" s="12"/>
      <c r="E4087" s="12"/>
      <c r="F4087" s="12"/>
      <c r="G4087" s="12"/>
      <c r="H4087" s="12"/>
      <c r="I4087" s="87"/>
      <c r="J4087" s="87"/>
      <c r="K4087" s="12"/>
      <c r="L4087" s="12"/>
    </row>
    <row r="4088" spans="2:12" x14ac:dyDescent="0.25">
      <c r="B4088" s="12"/>
      <c r="C4088" s="12"/>
      <c r="D4088" s="12"/>
      <c r="E4088" s="12"/>
      <c r="F4088" s="12"/>
      <c r="G4088" s="12"/>
      <c r="H4088" s="12"/>
      <c r="I4088" s="87"/>
      <c r="J4088" s="87"/>
      <c r="K4088" s="12"/>
      <c r="L4088" s="12"/>
    </row>
    <row r="4089" spans="2:12" x14ac:dyDescent="0.25">
      <c r="B4089" s="12"/>
      <c r="C4089" s="12"/>
      <c r="D4089" s="12"/>
      <c r="E4089" s="12"/>
      <c r="F4089" s="12"/>
      <c r="G4089" s="12"/>
      <c r="H4089" s="12"/>
      <c r="I4089" s="87"/>
      <c r="J4089" s="87"/>
      <c r="K4089" s="12"/>
      <c r="L4089" s="12"/>
    </row>
    <row r="4090" spans="2:12" x14ac:dyDescent="0.25">
      <c r="B4090" s="12"/>
      <c r="C4090" s="12"/>
      <c r="D4090" s="12"/>
      <c r="E4090" s="12"/>
      <c r="F4090" s="12"/>
      <c r="G4090" s="12"/>
      <c r="H4090" s="12"/>
      <c r="I4090" s="87"/>
      <c r="J4090" s="87"/>
      <c r="K4090" s="12"/>
      <c r="L4090" s="12"/>
    </row>
    <row r="4091" spans="2:12" x14ac:dyDescent="0.25">
      <c r="B4091" s="12"/>
      <c r="C4091" s="12"/>
      <c r="D4091" s="12"/>
      <c r="E4091" s="12"/>
      <c r="F4091" s="12"/>
      <c r="G4091" s="12"/>
      <c r="H4091" s="12"/>
      <c r="I4091" s="87"/>
      <c r="J4091" s="87"/>
      <c r="K4091" s="12"/>
      <c r="L4091" s="12"/>
    </row>
    <row r="4092" spans="2:12" x14ac:dyDescent="0.25">
      <c r="B4092" s="12"/>
      <c r="C4092" s="12"/>
      <c r="D4092" s="12"/>
      <c r="E4092" s="12"/>
      <c r="F4092" s="12"/>
      <c r="G4092" s="12"/>
      <c r="H4092" s="12"/>
      <c r="I4092" s="87"/>
      <c r="J4092" s="87"/>
      <c r="K4092" s="12"/>
      <c r="L4092" s="12"/>
    </row>
    <row r="4093" spans="2:12" x14ac:dyDescent="0.25">
      <c r="B4093" s="12"/>
      <c r="C4093" s="12"/>
      <c r="D4093" s="12"/>
      <c r="E4093" s="12"/>
      <c r="F4093" s="12"/>
      <c r="G4093" s="12"/>
      <c r="H4093" s="12"/>
      <c r="I4093" s="87"/>
      <c r="J4093" s="87"/>
      <c r="K4093" s="12"/>
      <c r="L4093" s="12"/>
    </row>
    <row r="4094" spans="2:12" x14ac:dyDescent="0.25">
      <c r="B4094" s="12"/>
      <c r="C4094" s="12"/>
      <c r="D4094" s="12"/>
      <c r="E4094" s="12"/>
      <c r="F4094" s="12"/>
      <c r="G4094" s="12"/>
      <c r="H4094" s="12"/>
      <c r="I4094" s="87"/>
      <c r="J4094" s="87"/>
      <c r="K4094" s="12"/>
      <c r="L4094" s="12"/>
    </row>
    <row r="4095" spans="2:12" x14ac:dyDescent="0.25">
      <c r="B4095" s="12"/>
      <c r="C4095" s="12"/>
      <c r="D4095" s="12"/>
      <c r="E4095" s="12"/>
      <c r="F4095" s="12"/>
      <c r="G4095" s="12"/>
      <c r="H4095" s="12"/>
      <c r="I4095" s="87"/>
      <c r="J4095" s="87"/>
      <c r="K4095" s="12"/>
      <c r="L4095" s="12"/>
    </row>
    <row r="4096" spans="2:12" x14ac:dyDescent="0.25">
      <c r="B4096" s="12"/>
      <c r="C4096" s="12"/>
      <c r="D4096" s="12"/>
      <c r="E4096" s="12"/>
      <c r="F4096" s="12"/>
      <c r="G4096" s="12"/>
      <c r="H4096" s="12"/>
      <c r="I4096" s="87"/>
      <c r="J4096" s="87"/>
      <c r="K4096" s="12"/>
      <c r="L4096" s="12"/>
    </row>
    <row r="4097" spans="2:12" x14ac:dyDescent="0.25">
      <c r="B4097" s="12"/>
      <c r="C4097" s="12"/>
      <c r="D4097" s="12"/>
      <c r="E4097" s="12"/>
      <c r="F4097" s="12"/>
      <c r="G4097" s="12"/>
      <c r="H4097" s="12"/>
      <c r="I4097" s="87"/>
      <c r="J4097" s="87"/>
      <c r="K4097" s="12"/>
      <c r="L4097" s="12"/>
    </row>
    <row r="4098" spans="2:12" x14ac:dyDescent="0.25">
      <c r="B4098" s="12"/>
      <c r="C4098" s="12"/>
      <c r="D4098" s="12"/>
      <c r="E4098" s="12"/>
      <c r="F4098" s="12"/>
      <c r="G4098" s="12"/>
      <c r="H4098" s="12"/>
      <c r="I4098" s="87"/>
      <c r="J4098" s="87"/>
      <c r="K4098" s="12"/>
      <c r="L4098" s="12"/>
    </row>
    <row r="4099" spans="2:12" x14ac:dyDescent="0.25">
      <c r="B4099" s="12"/>
      <c r="C4099" s="12"/>
      <c r="D4099" s="12"/>
      <c r="E4099" s="12"/>
      <c r="F4099" s="12"/>
      <c r="G4099" s="12"/>
      <c r="H4099" s="12"/>
      <c r="I4099" s="87"/>
      <c r="J4099" s="87"/>
      <c r="K4099" s="12"/>
      <c r="L4099" s="12"/>
    </row>
    <row r="4100" spans="2:12" x14ac:dyDescent="0.25">
      <c r="B4100" s="12"/>
      <c r="C4100" s="12"/>
      <c r="D4100" s="12"/>
      <c r="E4100" s="12"/>
      <c r="F4100" s="12"/>
      <c r="G4100" s="12"/>
      <c r="H4100" s="12"/>
      <c r="I4100" s="87"/>
      <c r="J4100" s="87"/>
      <c r="K4100" s="12"/>
      <c r="L4100" s="12"/>
    </row>
    <row r="4101" spans="2:12" x14ac:dyDescent="0.25">
      <c r="B4101" s="12"/>
      <c r="C4101" s="12"/>
      <c r="D4101" s="12"/>
      <c r="E4101" s="12"/>
      <c r="F4101" s="12"/>
      <c r="G4101" s="12"/>
      <c r="H4101" s="12"/>
      <c r="I4101" s="87"/>
      <c r="J4101" s="87"/>
      <c r="K4101" s="12"/>
      <c r="L4101" s="12"/>
    </row>
    <row r="4102" spans="2:12" x14ac:dyDescent="0.25">
      <c r="B4102" s="12"/>
      <c r="C4102" s="12"/>
      <c r="D4102" s="12"/>
      <c r="E4102" s="12"/>
      <c r="F4102" s="12"/>
      <c r="G4102" s="12"/>
      <c r="H4102" s="12"/>
      <c r="I4102" s="87"/>
      <c r="J4102" s="87"/>
      <c r="K4102" s="12"/>
      <c r="L4102" s="12"/>
    </row>
    <row r="4103" spans="2:12" x14ac:dyDescent="0.25">
      <c r="B4103" s="12"/>
      <c r="C4103" s="12"/>
      <c r="D4103" s="12"/>
      <c r="E4103" s="12"/>
      <c r="F4103" s="12"/>
      <c r="G4103" s="12"/>
      <c r="H4103" s="12"/>
      <c r="I4103" s="87"/>
      <c r="J4103" s="87"/>
      <c r="K4103" s="12"/>
      <c r="L4103" s="12"/>
    </row>
    <row r="4104" spans="2:12" x14ac:dyDescent="0.25">
      <c r="B4104" s="12"/>
      <c r="C4104" s="12"/>
      <c r="D4104" s="12"/>
      <c r="E4104" s="12"/>
      <c r="F4104" s="12"/>
      <c r="G4104" s="12"/>
      <c r="H4104" s="12"/>
      <c r="I4104" s="87"/>
      <c r="J4104" s="87"/>
      <c r="K4104" s="12"/>
      <c r="L4104" s="12"/>
    </row>
    <row r="4105" spans="2:12" x14ac:dyDescent="0.25">
      <c r="B4105" s="12"/>
      <c r="C4105" s="12"/>
      <c r="D4105" s="12"/>
      <c r="E4105" s="12"/>
      <c r="F4105" s="12"/>
      <c r="G4105" s="12"/>
      <c r="H4105" s="12"/>
      <c r="I4105" s="87"/>
      <c r="J4105" s="87"/>
      <c r="K4105" s="12"/>
      <c r="L4105" s="12"/>
    </row>
    <row r="4106" spans="2:12" x14ac:dyDescent="0.25">
      <c r="B4106" s="12"/>
      <c r="C4106" s="12"/>
      <c r="D4106" s="12"/>
      <c r="E4106" s="12"/>
      <c r="F4106" s="12"/>
      <c r="G4106" s="12"/>
      <c r="H4106" s="12"/>
      <c r="I4106" s="87"/>
      <c r="J4106" s="87"/>
      <c r="K4106" s="12"/>
      <c r="L4106" s="12"/>
    </row>
    <row r="4107" spans="2:12" x14ac:dyDescent="0.25">
      <c r="B4107" s="12"/>
      <c r="C4107" s="12"/>
      <c r="D4107" s="12"/>
      <c r="E4107" s="12"/>
      <c r="F4107" s="12"/>
      <c r="G4107" s="12"/>
      <c r="H4107" s="12"/>
      <c r="I4107" s="87"/>
      <c r="J4107" s="87"/>
      <c r="K4107" s="12"/>
      <c r="L4107" s="12"/>
    </row>
    <row r="4108" spans="2:12" x14ac:dyDescent="0.25">
      <c r="B4108" s="12"/>
      <c r="C4108" s="12"/>
      <c r="D4108" s="12"/>
      <c r="E4108" s="12"/>
      <c r="F4108" s="12"/>
      <c r="G4108" s="12"/>
      <c r="H4108" s="12"/>
      <c r="I4108" s="87"/>
      <c r="J4108" s="87"/>
      <c r="K4108" s="12"/>
      <c r="L4108" s="12"/>
    </row>
    <row r="4109" spans="2:12" x14ac:dyDescent="0.25">
      <c r="B4109" s="12"/>
      <c r="C4109" s="12"/>
      <c r="D4109" s="12"/>
      <c r="E4109" s="12"/>
      <c r="F4109" s="12"/>
      <c r="G4109" s="12"/>
      <c r="H4109" s="12"/>
      <c r="I4109" s="87"/>
      <c r="J4109" s="87"/>
      <c r="K4109" s="12"/>
      <c r="L4109" s="12"/>
    </row>
    <row r="4110" spans="2:12" x14ac:dyDescent="0.25">
      <c r="B4110" s="12"/>
      <c r="C4110" s="12"/>
      <c r="D4110" s="12"/>
      <c r="E4110" s="12"/>
      <c r="F4110" s="12"/>
      <c r="G4110" s="12"/>
      <c r="H4110" s="12"/>
      <c r="I4110" s="87"/>
      <c r="J4110" s="87"/>
      <c r="K4110" s="12"/>
      <c r="L4110" s="12"/>
    </row>
    <row r="4111" spans="2:12" x14ac:dyDescent="0.25">
      <c r="B4111" s="12"/>
      <c r="C4111" s="12"/>
      <c r="D4111" s="12"/>
      <c r="E4111" s="12"/>
      <c r="F4111" s="12"/>
      <c r="G4111" s="12"/>
      <c r="H4111" s="12"/>
      <c r="I4111" s="87"/>
      <c r="J4111" s="87"/>
      <c r="K4111" s="12"/>
      <c r="L4111" s="12"/>
    </row>
    <row r="4112" spans="2:12" x14ac:dyDescent="0.25">
      <c r="B4112" s="12"/>
      <c r="C4112" s="12"/>
      <c r="D4112" s="12"/>
      <c r="E4112" s="12"/>
      <c r="F4112" s="12"/>
      <c r="G4112" s="12"/>
      <c r="H4112" s="12"/>
      <c r="I4112" s="87"/>
      <c r="J4112" s="87"/>
      <c r="K4112" s="12"/>
      <c r="L4112" s="12"/>
    </row>
    <row r="4113" spans="2:12" x14ac:dyDescent="0.25">
      <c r="B4113" s="12"/>
      <c r="C4113" s="12"/>
      <c r="D4113" s="12"/>
      <c r="E4113" s="12"/>
      <c r="F4113" s="12"/>
      <c r="G4113" s="12"/>
      <c r="H4113" s="12"/>
      <c r="I4113" s="87"/>
      <c r="J4113" s="87"/>
      <c r="K4113" s="12"/>
      <c r="L4113" s="12"/>
    </row>
    <row r="4114" spans="2:12" x14ac:dyDescent="0.25">
      <c r="B4114" s="12"/>
      <c r="C4114" s="12"/>
      <c r="D4114" s="12"/>
      <c r="E4114" s="12"/>
      <c r="F4114" s="12"/>
      <c r="G4114" s="12"/>
      <c r="H4114" s="12"/>
      <c r="I4114" s="87"/>
      <c r="J4114" s="87"/>
      <c r="K4114" s="12"/>
      <c r="L4114" s="12"/>
    </row>
    <row r="4115" spans="2:12" x14ac:dyDescent="0.25">
      <c r="B4115" s="12"/>
      <c r="C4115" s="12"/>
      <c r="D4115" s="12"/>
      <c r="E4115" s="12"/>
      <c r="F4115" s="12"/>
      <c r="G4115" s="12"/>
      <c r="H4115" s="12"/>
      <c r="I4115" s="87"/>
      <c r="J4115" s="87"/>
      <c r="K4115" s="12"/>
      <c r="L4115" s="12"/>
    </row>
    <row r="4116" spans="2:12" x14ac:dyDescent="0.25">
      <c r="B4116" s="12"/>
      <c r="C4116" s="12"/>
      <c r="D4116" s="12"/>
      <c r="E4116" s="12"/>
      <c r="F4116" s="12"/>
      <c r="G4116" s="12"/>
      <c r="H4116" s="12"/>
      <c r="I4116" s="87"/>
      <c r="J4116" s="87"/>
      <c r="K4116" s="12"/>
      <c r="L4116" s="12"/>
    </row>
    <row r="4117" spans="2:12" x14ac:dyDescent="0.25">
      <c r="B4117" s="12"/>
      <c r="C4117" s="12"/>
      <c r="D4117" s="12"/>
      <c r="E4117" s="12"/>
      <c r="F4117" s="12"/>
      <c r="G4117" s="12"/>
      <c r="H4117" s="12"/>
      <c r="I4117" s="87"/>
      <c r="J4117" s="87"/>
      <c r="K4117" s="12"/>
      <c r="L4117" s="12"/>
    </row>
    <row r="4118" spans="2:12" x14ac:dyDescent="0.25">
      <c r="B4118" s="12"/>
      <c r="C4118" s="12"/>
      <c r="D4118" s="12"/>
      <c r="E4118" s="12"/>
      <c r="F4118" s="12"/>
      <c r="G4118" s="12"/>
      <c r="H4118" s="12"/>
      <c r="I4118" s="87"/>
      <c r="J4118" s="87"/>
      <c r="K4118" s="12"/>
      <c r="L4118" s="12"/>
    </row>
    <row r="4119" spans="2:12" x14ac:dyDescent="0.25">
      <c r="B4119" s="12"/>
      <c r="C4119" s="12"/>
      <c r="D4119" s="12"/>
      <c r="E4119" s="12"/>
      <c r="F4119" s="12"/>
      <c r="G4119" s="12"/>
      <c r="H4119" s="12"/>
      <c r="I4119" s="87"/>
      <c r="J4119" s="87"/>
      <c r="K4119" s="12"/>
      <c r="L4119" s="12"/>
    </row>
    <row r="4120" spans="2:12" x14ac:dyDescent="0.25">
      <c r="B4120" s="12"/>
      <c r="C4120" s="12"/>
      <c r="D4120" s="12"/>
      <c r="E4120" s="12"/>
      <c r="F4120" s="12"/>
      <c r="G4120" s="12"/>
      <c r="H4120" s="12"/>
      <c r="I4120" s="87"/>
      <c r="J4120" s="87"/>
      <c r="K4120" s="12"/>
      <c r="L4120" s="12"/>
    </row>
    <row r="4121" spans="2:12" x14ac:dyDescent="0.25">
      <c r="B4121" s="12"/>
      <c r="C4121" s="12"/>
      <c r="D4121" s="12"/>
      <c r="E4121" s="12"/>
      <c r="F4121" s="12"/>
      <c r="G4121" s="12"/>
      <c r="H4121" s="12"/>
      <c r="I4121" s="87"/>
      <c r="J4121" s="87"/>
      <c r="K4121" s="12"/>
      <c r="L4121" s="12"/>
    </row>
    <row r="4122" spans="2:12" x14ac:dyDescent="0.25">
      <c r="B4122" s="12"/>
      <c r="C4122" s="12"/>
      <c r="D4122" s="12"/>
      <c r="E4122" s="12"/>
      <c r="F4122" s="12"/>
      <c r="G4122" s="12"/>
      <c r="H4122" s="12"/>
      <c r="I4122" s="87"/>
      <c r="J4122" s="87"/>
      <c r="K4122" s="12"/>
      <c r="L4122" s="12"/>
    </row>
    <row r="4123" spans="2:12" x14ac:dyDescent="0.25">
      <c r="B4123" s="12"/>
      <c r="C4123" s="12"/>
      <c r="D4123" s="12"/>
      <c r="E4123" s="12"/>
      <c r="F4123" s="12"/>
      <c r="G4123" s="12"/>
      <c r="H4123" s="12"/>
      <c r="I4123" s="87"/>
      <c r="J4123" s="87"/>
      <c r="K4123" s="12"/>
      <c r="L4123" s="12"/>
    </row>
    <row r="4124" spans="2:12" x14ac:dyDescent="0.25">
      <c r="B4124" s="12"/>
      <c r="C4124" s="12"/>
      <c r="D4124" s="12"/>
      <c r="E4124" s="12"/>
      <c r="F4124" s="12"/>
      <c r="G4124" s="12"/>
      <c r="H4124" s="12"/>
      <c r="I4124" s="87"/>
      <c r="J4124" s="87"/>
      <c r="K4124" s="12"/>
      <c r="L4124" s="12"/>
    </row>
    <row r="4125" spans="2:12" x14ac:dyDescent="0.25">
      <c r="B4125" s="12"/>
      <c r="C4125" s="12"/>
      <c r="D4125" s="12"/>
      <c r="E4125" s="12"/>
      <c r="F4125" s="12"/>
      <c r="G4125" s="12"/>
      <c r="H4125" s="12"/>
      <c r="I4125" s="87"/>
      <c r="J4125" s="87"/>
      <c r="K4125" s="12"/>
      <c r="L4125" s="12"/>
    </row>
    <row r="4126" spans="2:12" x14ac:dyDescent="0.25">
      <c r="B4126" s="12"/>
      <c r="C4126" s="12"/>
      <c r="D4126" s="12"/>
      <c r="E4126" s="12"/>
      <c r="F4126" s="12"/>
      <c r="G4126" s="12"/>
      <c r="H4126" s="12"/>
      <c r="I4126" s="87"/>
      <c r="J4126" s="87"/>
      <c r="K4126" s="12"/>
      <c r="L4126" s="12"/>
    </row>
    <row r="4127" spans="2:12" x14ac:dyDescent="0.25">
      <c r="B4127" s="12"/>
      <c r="C4127" s="12"/>
      <c r="D4127" s="12"/>
      <c r="E4127" s="12"/>
      <c r="F4127" s="12"/>
      <c r="G4127" s="12"/>
      <c r="H4127" s="12"/>
      <c r="I4127" s="87"/>
      <c r="J4127" s="87"/>
      <c r="K4127" s="12"/>
      <c r="L4127" s="12"/>
    </row>
    <row r="4128" spans="2:12" x14ac:dyDescent="0.25">
      <c r="B4128" s="12"/>
      <c r="C4128" s="12"/>
      <c r="D4128" s="12"/>
      <c r="E4128" s="12"/>
      <c r="F4128" s="12"/>
      <c r="G4128" s="12"/>
      <c r="H4128" s="12"/>
      <c r="I4128" s="87"/>
      <c r="J4128" s="87"/>
      <c r="K4128" s="12"/>
      <c r="L4128" s="12"/>
    </row>
    <row r="4129" spans="2:12" x14ac:dyDescent="0.25">
      <c r="B4129" s="12"/>
      <c r="C4129" s="12"/>
      <c r="D4129" s="12"/>
      <c r="E4129" s="12"/>
      <c r="F4129" s="12"/>
      <c r="G4129" s="12"/>
      <c r="H4129" s="12"/>
      <c r="I4129" s="87"/>
      <c r="J4129" s="87"/>
      <c r="K4129" s="12"/>
      <c r="L4129" s="12"/>
    </row>
    <row r="4130" spans="2:12" x14ac:dyDescent="0.25">
      <c r="B4130" s="12"/>
      <c r="C4130" s="12"/>
      <c r="D4130" s="12"/>
      <c r="E4130" s="12"/>
      <c r="F4130" s="12"/>
      <c r="G4130" s="12"/>
      <c r="H4130" s="12"/>
      <c r="I4130" s="87"/>
      <c r="J4130" s="87"/>
      <c r="K4130" s="12"/>
      <c r="L4130" s="12"/>
    </row>
    <row r="4131" spans="2:12" x14ac:dyDescent="0.25">
      <c r="B4131" s="12"/>
      <c r="C4131" s="12"/>
      <c r="D4131" s="12"/>
      <c r="E4131" s="12"/>
      <c r="F4131" s="12"/>
      <c r="G4131" s="12"/>
      <c r="H4131" s="12"/>
      <c r="I4131" s="87"/>
      <c r="J4131" s="87"/>
      <c r="K4131" s="12"/>
      <c r="L4131" s="12"/>
    </row>
    <row r="4132" spans="2:12" x14ac:dyDescent="0.25">
      <c r="B4132" s="12"/>
      <c r="C4132" s="12"/>
      <c r="D4132" s="12"/>
      <c r="E4132" s="12"/>
      <c r="F4132" s="12"/>
      <c r="G4132" s="12"/>
      <c r="H4132" s="12"/>
      <c r="I4132" s="87"/>
      <c r="J4132" s="87"/>
      <c r="K4132" s="12"/>
      <c r="L4132" s="12"/>
    </row>
    <row r="4133" spans="2:12" x14ac:dyDescent="0.25">
      <c r="B4133" s="12"/>
      <c r="C4133" s="12"/>
      <c r="D4133" s="12"/>
      <c r="E4133" s="12"/>
      <c r="F4133" s="12"/>
      <c r="G4133" s="12"/>
      <c r="H4133" s="12"/>
      <c r="I4133" s="87"/>
      <c r="J4133" s="87"/>
      <c r="K4133" s="12"/>
      <c r="L4133" s="12"/>
    </row>
    <row r="4134" spans="2:12" x14ac:dyDescent="0.25">
      <c r="B4134" s="12"/>
      <c r="C4134" s="12"/>
      <c r="D4134" s="12"/>
      <c r="E4134" s="12"/>
      <c r="F4134" s="12"/>
      <c r="G4134" s="12"/>
      <c r="H4134" s="12"/>
      <c r="I4134" s="87"/>
      <c r="J4134" s="87"/>
      <c r="K4134" s="12"/>
      <c r="L4134" s="12"/>
    </row>
    <row r="4135" spans="2:12" x14ac:dyDescent="0.25">
      <c r="B4135" s="12"/>
      <c r="C4135" s="12"/>
      <c r="D4135" s="12"/>
      <c r="E4135" s="12"/>
      <c r="F4135" s="12"/>
      <c r="G4135" s="12"/>
      <c r="H4135" s="12"/>
      <c r="I4135" s="87"/>
      <c r="J4135" s="87"/>
      <c r="K4135" s="12"/>
      <c r="L4135" s="12"/>
    </row>
    <row r="4136" spans="2:12" x14ac:dyDescent="0.25">
      <c r="B4136" s="12"/>
      <c r="C4136" s="12"/>
      <c r="D4136" s="12"/>
      <c r="E4136" s="12"/>
      <c r="F4136" s="12"/>
      <c r="G4136" s="12"/>
      <c r="H4136" s="12"/>
      <c r="I4136" s="87"/>
      <c r="J4136" s="87"/>
      <c r="K4136" s="12"/>
      <c r="L4136" s="12"/>
    </row>
    <row r="4137" spans="2:12" x14ac:dyDescent="0.25">
      <c r="B4137" s="12"/>
      <c r="C4137" s="12"/>
      <c r="D4137" s="12"/>
      <c r="E4137" s="12"/>
      <c r="F4137" s="12"/>
      <c r="G4137" s="12"/>
      <c r="H4137" s="12"/>
      <c r="I4137" s="87"/>
      <c r="J4137" s="87"/>
      <c r="K4137" s="12"/>
      <c r="L4137" s="12"/>
    </row>
    <row r="4138" spans="2:12" x14ac:dyDescent="0.25">
      <c r="B4138" s="12"/>
      <c r="C4138" s="12"/>
      <c r="D4138" s="12"/>
      <c r="E4138" s="12"/>
      <c r="F4138" s="12"/>
      <c r="G4138" s="12"/>
      <c r="H4138" s="12"/>
      <c r="I4138" s="87"/>
      <c r="J4138" s="87"/>
      <c r="K4138" s="12"/>
      <c r="L4138" s="12"/>
    </row>
    <row r="4139" spans="2:12" x14ac:dyDescent="0.25">
      <c r="B4139" s="12"/>
      <c r="C4139" s="12"/>
      <c r="D4139" s="12"/>
      <c r="E4139" s="12"/>
      <c r="F4139" s="12"/>
      <c r="G4139" s="12"/>
      <c r="H4139" s="12"/>
      <c r="I4139" s="87"/>
      <c r="J4139" s="87"/>
      <c r="K4139" s="12"/>
      <c r="L4139" s="12"/>
    </row>
    <row r="4140" spans="2:12" x14ac:dyDescent="0.25">
      <c r="B4140" s="12"/>
      <c r="C4140" s="12"/>
      <c r="D4140" s="12"/>
      <c r="E4140" s="12"/>
      <c r="F4140" s="12"/>
      <c r="G4140" s="12"/>
      <c r="H4140" s="12"/>
      <c r="I4140" s="87"/>
      <c r="J4140" s="87"/>
      <c r="K4140" s="12"/>
      <c r="L4140" s="12"/>
    </row>
    <row r="4141" spans="2:12" x14ac:dyDescent="0.25">
      <c r="B4141" s="12"/>
      <c r="C4141" s="12"/>
      <c r="D4141" s="12"/>
      <c r="E4141" s="12"/>
      <c r="F4141" s="12"/>
      <c r="G4141" s="12"/>
      <c r="H4141" s="12"/>
      <c r="I4141" s="87"/>
      <c r="J4141" s="87"/>
      <c r="K4141" s="12"/>
      <c r="L4141" s="12"/>
    </row>
    <row r="4142" spans="2:12" x14ac:dyDescent="0.25">
      <c r="B4142" s="12"/>
      <c r="C4142" s="12"/>
      <c r="D4142" s="12"/>
      <c r="E4142" s="12"/>
      <c r="F4142" s="12"/>
      <c r="G4142" s="12"/>
      <c r="H4142" s="12"/>
      <c r="I4142" s="87"/>
      <c r="J4142" s="87"/>
      <c r="K4142" s="12"/>
      <c r="L4142" s="12"/>
    </row>
    <row r="4143" spans="2:12" x14ac:dyDescent="0.25">
      <c r="B4143" s="12"/>
      <c r="C4143" s="12"/>
      <c r="D4143" s="12"/>
      <c r="E4143" s="12"/>
      <c r="F4143" s="12"/>
      <c r="G4143" s="12"/>
      <c r="H4143" s="12"/>
      <c r="I4143" s="87"/>
      <c r="J4143" s="87"/>
      <c r="K4143" s="12"/>
      <c r="L4143" s="12"/>
    </row>
    <row r="4144" spans="2:12" x14ac:dyDescent="0.25">
      <c r="B4144" s="12"/>
      <c r="C4144" s="12"/>
      <c r="D4144" s="12"/>
      <c r="E4144" s="12"/>
      <c r="F4144" s="12"/>
      <c r="G4144" s="12"/>
      <c r="H4144" s="12"/>
      <c r="I4144" s="87"/>
      <c r="J4144" s="87"/>
      <c r="K4144" s="12"/>
      <c r="L4144" s="12"/>
    </row>
    <row r="4145" spans="2:12" x14ac:dyDescent="0.25">
      <c r="B4145" s="12"/>
      <c r="C4145" s="12"/>
      <c r="D4145" s="12"/>
      <c r="E4145" s="12"/>
      <c r="F4145" s="12"/>
      <c r="G4145" s="12"/>
      <c r="H4145" s="12"/>
      <c r="I4145" s="87"/>
      <c r="J4145" s="87"/>
      <c r="K4145" s="12"/>
      <c r="L4145" s="12"/>
    </row>
    <row r="4146" spans="2:12" x14ac:dyDescent="0.25">
      <c r="B4146" s="12"/>
      <c r="C4146" s="12"/>
      <c r="D4146" s="12"/>
      <c r="E4146" s="12"/>
      <c r="F4146" s="12"/>
      <c r="G4146" s="12"/>
      <c r="H4146" s="12"/>
      <c r="I4146" s="87"/>
      <c r="J4146" s="87"/>
      <c r="K4146" s="12"/>
      <c r="L4146" s="12"/>
    </row>
    <row r="4147" spans="2:12" x14ac:dyDescent="0.25">
      <c r="B4147" s="12"/>
      <c r="C4147" s="12"/>
      <c r="D4147" s="12"/>
      <c r="E4147" s="12"/>
      <c r="F4147" s="12"/>
      <c r="G4147" s="12"/>
      <c r="H4147" s="12"/>
      <c r="I4147" s="87"/>
      <c r="J4147" s="87"/>
      <c r="K4147" s="12"/>
      <c r="L4147" s="12"/>
    </row>
    <row r="4148" spans="2:12" x14ac:dyDescent="0.25">
      <c r="B4148" s="12"/>
      <c r="C4148" s="12"/>
      <c r="D4148" s="12"/>
      <c r="E4148" s="12"/>
      <c r="F4148" s="12"/>
      <c r="G4148" s="12"/>
      <c r="H4148" s="12"/>
      <c r="I4148" s="87"/>
      <c r="J4148" s="87"/>
      <c r="K4148" s="12"/>
      <c r="L4148" s="12"/>
    </row>
    <row r="4149" spans="2:12" x14ac:dyDescent="0.25">
      <c r="B4149" s="12"/>
      <c r="C4149" s="12"/>
      <c r="D4149" s="12"/>
      <c r="E4149" s="12"/>
      <c r="F4149" s="12"/>
      <c r="G4149" s="12"/>
      <c r="H4149" s="12"/>
      <c r="I4149" s="87"/>
      <c r="J4149" s="87"/>
      <c r="K4149" s="12"/>
      <c r="L4149" s="12"/>
    </row>
    <row r="4150" spans="2:12" x14ac:dyDescent="0.25">
      <c r="B4150" s="12"/>
      <c r="C4150" s="12"/>
      <c r="D4150" s="12"/>
      <c r="E4150" s="12"/>
      <c r="F4150" s="12"/>
      <c r="G4150" s="12"/>
      <c r="H4150" s="12"/>
      <c r="I4150" s="87"/>
      <c r="J4150" s="87"/>
      <c r="K4150" s="12"/>
      <c r="L4150" s="12"/>
    </row>
    <row r="4151" spans="2:12" x14ac:dyDescent="0.25">
      <c r="B4151" s="12"/>
      <c r="C4151" s="12"/>
      <c r="D4151" s="12"/>
      <c r="E4151" s="12"/>
      <c r="F4151" s="12"/>
      <c r="G4151" s="12"/>
      <c r="H4151" s="12"/>
      <c r="I4151" s="87"/>
      <c r="J4151" s="87"/>
      <c r="K4151" s="12"/>
      <c r="L4151" s="12"/>
    </row>
    <row r="4152" spans="2:12" x14ac:dyDescent="0.25">
      <c r="B4152" s="12"/>
      <c r="C4152" s="12"/>
      <c r="D4152" s="12"/>
      <c r="E4152" s="12"/>
      <c r="F4152" s="12"/>
      <c r="G4152" s="12"/>
      <c r="H4152" s="12"/>
      <c r="I4152" s="87"/>
      <c r="J4152" s="87"/>
      <c r="K4152" s="12"/>
      <c r="L4152" s="12"/>
    </row>
    <row r="4153" spans="2:12" x14ac:dyDescent="0.25">
      <c r="B4153" s="12"/>
      <c r="C4153" s="12"/>
      <c r="D4153" s="12"/>
      <c r="E4153" s="12"/>
      <c r="F4153" s="12"/>
      <c r="G4153" s="12"/>
      <c r="H4153" s="12"/>
      <c r="I4153" s="87"/>
      <c r="J4153" s="87"/>
      <c r="K4153" s="12"/>
      <c r="L4153" s="12"/>
    </row>
    <row r="4154" spans="2:12" x14ac:dyDescent="0.25">
      <c r="B4154" s="12"/>
      <c r="C4154" s="12"/>
      <c r="D4154" s="12"/>
      <c r="E4154" s="12"/>
      <c r="F4154" s="12"/>
      <c r="G4154" s="12"/>
      <c r="H4154" s="12"/>
      <c r="I4154" s="87"/>
      <c r="J4154" s="87"/>
      <c r="K4154" s="12"/>
      <c r="L4154" s="12"/>
    </row>
    <row r="4155" spans="2:12" x14ac:dyDescent="0.25">
      <c r="B4155" s="12"/>
      <c r="C4155" s="12"/>
      <c r="D4155" s="12"/>
      <c r="E4155" s="12"/>
      <c r="F4155" s="12"/>
      <c r="G4155" s="12"/>
      <c r="H4155" s="12"/>
      <c r="I4155" s="87"/>
      <c r="J4155" s="87"/>
      <c r="K4155" s="12"/>
      <c r="L4155" s="12"/>
    </row>
    <row r="4156" spans="2:12" x14ac:dyDescent="0.25">
      <c r="B4156" s="12"/>
      <c r="C4156" s="12"/>
      <c r="D4156" s="12"/>
      <c r="E4156" s="12"/>
      <c r="F4156" s="12"/>
      <c r="G4156" s="12"/>
      <c r="H4156" s="12"/>
      <c r="I4156" s="87"/>
      <c r="J4156" s="87"/>
      <c r="K4156" s="12"/>
      <c r="L4156" s="12"/>
    </row>
    <row r="4157" spans="2:12" x14ac:dyDescent="0.25">
      <c r="B4157" s="12"/>
      <c r="C4157" s="12"/>
      <c r="D4157" s="12"/>
      <c r="E4157" s="12"/>
      <c r="F4157" s="12"/>
      <c r="G4157" s="12"/>
      <c r="H4157" s="12"/>
      <c r="I4157" s="87"/>
      <c r="J4157" s="87"/>
      <c r="K4157" s="12"/>
      <c r="L4157" s="12"/>
    </row>
    <row r="4158" spans="2:12" x14ac:dyDescent="0.25">
      <c r="B4158" s="12"/>
      <c r="C4158" s="12"/>
      <c r="D4158" s="12"/>
      <c r="E4158" s="12"/>
      <c r="F4158" s="12"/>
      <c r="G4158" s="12"/>
      <c r="H4158" s="12"/>
      <c r="I4158" s="87"/>
      <c r="J4158" s="87"/>
      <c r="K4158" s="12"/>
      <c r="L4158" s="12"/>
    </row>
    <row r="4159" spans="2:12" x14ac:dyDescent="0.25">
      <c r="B4159" s="12"/>
      <c r="C4159" s="12"/>
      <c r="D4159" s="12"/>
      <c r="E4159" s="12"/>
      <c r="F4159" s="12"/>
      <c r="G4159" s="12"/>
      <c r="H4159" s="12"/>
      <c r="I4159" s="87"/>
      <c r="J4159" s="87"/>
      <c r="K4159" s="12"/>
      <c r="L4159" s="12"/>
    </row>
    <row r="4160" spans="2:12" x14ac:dyDescent="0.25">
      <c r="B4160" s="12"/>
      <c r="C4160" s="12"/>
      <c r="D4160" s="12"/>
      <c r="E4160" s="12"/>
      <c r="F4160" s="12"/>
      <c r="G4160" s="12"/>
      <c r="H4160" s="12"/>
      <c r="I4160" s="87"/>
      <c r="J4160" s="87"/>
      <c r="K4160" s="12"/>
      <c r="L4160" s="12"/>
    </row>
    <row r="4161" spans="2:12" x14ac:dyDescent="0.25">
      <c r="B4161" s="12"/>
      <c r="C4161" s="12"/>
      <c r="D4161" s="12"/>
      <c r="E4161" s="12"/>
      <c r="F4161" s="12"/>
      <c r="G4161" s="12"/>
      <c r="H4161" s="12"/>
      <c r="I4161" s="87"/>
      <c r="J4161" s="87"/>
      <c r="K4161" s="12"/>
      <c r="L4161" s="12"/>
    </row>
    <row r="4162" spans="2:12" x14ac:dyDescent="0.25">
      <c r="B4162" s="12"/>
      <c r="C4162" s="12"/>
      <c r="D4162" s="12"/>
      <c r="E4162" s="12"/>
      <c r="F4162" s="12"/>
      <c r="G4162" s="12"/>
      <c r="H4162" s="12"/>
      <c r="I4162" s="87"/>
      <c r="J4162" s="87"/>
      <c r="K4162" s="12"/>
      <c r="L4162" s="12"/>
    </row>
    <row r="4163" spans="2:12" x14ac:dyDescent="0.25">
      <c r="B4163" s="12"/>
      <c r="C4163" s="12"/>
      <c r="D4163" s="12"/>
      <c r="E4163" s="12"/>
      <c r="F4163" s="12"/>
      <c r="G4163" s="12"/>
      <c r="H4163" s="12"/>
      <c r="I4163" s="87"/>
      <c r="J4163" s="87"/>
      <c r="K4163" s="12"/>
      <c r="L4163" s="12"/>
    </row>
    <row r="4164" spans="2:12" x14ac:dyDescent="0.25">
      <c r="B4164" s="12"/>
      <c r="C4164" s="12"/>
      <c r="D4164" s="12"/>
      <c r="E4164" s="12"/>
      <c r="F4164" s="12"/>
      <c r="G4164" s="12"/>
      <c r="H4164" s="12"/>
      <c r="I4164" s="87"/>
      <c r="J4164" s="87"/>
      <c r="K4164" s="12"/>
      <c r="L4164" s="12"/>
    </row>
    <row r="4165" spans="2:12" x14ac:dyDescent="0.25">
      <c r="B4165" s="12"/>
      <c r="C4165" s="12"/>
      <c r="D4165" s="12"/>
      <c r="E4165" s="12"/>
      <c r="F4165" s="12"/>
      <c r="G4165" s="12"/>
      <c r="H4165" s="12"/>
      <c r="I4165" s="87"/>
      <c r="J4165" s="87"/>
      <c r="K4165" s="12"/>
      <c r="L4165" s="12"/>
    </row>
    <row r="4166" spans="2:12" x14ac:dyDescent="0.25">
      <c r="B4166" s="12"/>
      <c r="C4166" s="12"/>
      <c r="D4166" s="12"/>
      <c r="E4166" s="12"/>
      <c r="F4166" s="12"/>
      <c r="G4166" s="12"/>
      <c r="H4166" s="12"/>
      <c r="I4166" s="87"/>
      <c r="J4166" s="87"/>
      <c r="K4166" s="12"/>
      <c r="L4166" s="12"/>
    </row>
    <row r="4167" spans="2:12" x14ac:dyDescent="0.25">
      <c r="B4167" s="12"/>
      <c r="C4167" s="12"/>
      <c r="D4167" s="12"/>
      <c r="E4167" s="12"/>
      <c r="F4167" s="12"/>
      <c r="G4167" s="12"/>
      <c r="H4167" s="12"/>
      <c r="I4167" s="87"/>
      <c r="J4167" s="87"/>
      <c r="K4167" s="12"/>
      <c r="L4167" s="12"/>
    </row>
    <row r="4168" spans="2:12" x14ac:dyDescent="0.25">
      <c r="B4168" s="12"/>
      <c r="C4168" s="12"/>
      <c r="D4168" s="12"/>
      <c r="E4168" s="12"/>
      <c r="F4168" s="12"/>
      <c r="G4168" s="12"/>
      <c r="H4168" s="12"/>
      <c r="I4168" s="87"/>
      <c r="J4168" s="87"/>
      <c r="K4168" s="12"/>
      <c r="L4168" s="12"/>
    </row>
    <row r="4169" spans="2:12" x14ac:dyDescent="0.25">
      <c r="B4169" s="12"/>
      <c r="C4169" s="12"/>
      <c r="D4169" s="12"/>
      <c r="E4169" s="12"/>
      <c r="F4169" s="12"/>
      <c r="G4169" s="12"/>
      <c r="H4169" s="12"/>
      <c r="I4169" s="87"/>
      <c r="J4169" s="87"/>
      <c r="K4169" s="12"/>
      <c r="L4169" s="12"/>
    </row>
    <row r="4170" spans="2:12" x14ac:dyDescent="0.25">
      <c r="B4170" s="12"/>
      <c r="C4170" s="12"/>
      <c r="D4170" s="12"/>
      <c r="E4170" s="12"/>
      <c r="F4170" s="12"/>
      <c r="G4170" s="12"/>
      <c r="H4170" s="12"/>
      <c r="I4170" s="87"/>
      <c r="J4170" s="87"/>
      <c r="K4170" s="12"/>
      <c r="L4170" s="12"/>
    </row>
    <row r="4171" spans="2:12" x14ac:dyDescent="0.25">
      <c r="B4171" s="12"/>
      <c r="C4171" s="12"/>
      <c r="D4171" s="12"/>
      <c r="E4171" s="12"/>
      <c r="F4171" s="12"/>
      <c r="G4171" s="12"/>
      <c r="H4171" s="12"/>
      <c r="I4171" s="87"/>
      <c r="J4171" s="87"/>
      <c r="K4171" s="12"/>
      <c r="L4171" s="12"/>
    </row>
    <row r="4172" spans="2:12" x14ac:dyDescent="0.25">
      <c r="B4172" s="12"/>
      <c r="C4172" s="12"/>
      <c r="D4172" s="12"/>
      <c r="E4172" s="12"/>
      <c r="F4172" s="12"/>
      <c r="G4172" s="12"/>
      <c r="H4172" s="12"/>
      <c r="I4172" s="87"/>
      <c r="J4172" s="87"/>
      <c r="K4172" s="12"/>
      <c r="L4172" s="12"/>
    </row>
    <row r="4173" spans="2:12" x14ac:dyDescent="0.25">
      <c r="B4173" s="12"/>
      <c r="C4173" s="12"/>
      <c r="D4173" s="12"/>
      <c r="E4173" s="12"/>
      <c r="F4173" s="12"/>
      <c r="G4173" s="12"/>
      <c r="H4173" s="12"/>
      <c r="I4173" s="87"/>
      <c r="J4173" s="87"/>
      <c r="K4173" s="12"/>
      <c r="L4173" s="12"/>
    </row>
    <row r="4174" spans="2:12" x14ac:dyDescent="0.25">
      <c r="B4174" s="12"/>
      <c r="C4174" s="12"/>
      <c r="D4174" s="12"/>
      <c r="E4174" s="12"/>
      <c r="F4174" s="12"/>
      <c r="G4174" s="12"/>
      <c r="H4174" s="12"/>
      <c r="I4174" s="87"/>
      <c r="J4174" s="87"/>
      <c r="K4174" s="12"/>
      <c r="L4174" s="12"/>
    </row>
    <row r="4175" spans="2:12" x14ac:dyDescent="0.25">
      <c r="B4175" s="12"/>
      <c r="C4175" s="12"/>
      <c r="D4175" s="12"/>
      <c r="E4175" s="12"/>
      <c r="F4175" s="12"/>
      <c r="G4175" s="12"/>
      <c r="H4175" s="12"/>
      <c r="I4175" s="87"/>
      <c r="J4175" s="87"/>
      <c r="K4175" s="12"/>
      <c r="L4175" s="12"/>
    </row>
    <row r="4176" spans="2:12" x14ac:dyDescent="0.25">
      <c r="B4176" s="12"/>
      <c r="C4176" s="12"/>
      <c r="D4176" s="12"/>
      <c r="E4176" s="12"/>
      <c r="F4176" s="12"/>
      <c r="G4176" s="12"/>
      <c r="H4176" s="12"/>
      <c r="I4176" s="87"/>
      <c r="J4176" s="87"/>
      <c r="K4176" s="12"/>
      <c r="L4176" s="12"/>
    </row>
    <row r="4177" spans="2:12" x14ac:dyDescent="0.25">
      <c r="B4177" s="12"/>
      <c r="C4177" s="12"/>
      <c r="D4177" s="12"/>
      <c r="E4177" s="12"/>
      <c r="F4177" s="12"/>
      <c r="G4177" s="12"/>
      <c r="H4177" s="12"/>
      <c r="I4177" s="87"/>
      <c r="J4177" s="87"/>
      <c r="K4177" s="12"/>
      <c r="L4177" s="12"/>
    </row>
    <row r="4178" spans="2:12" x14ac:dyDescent="0.25">
      <c r="B4178" s="12"/>
      <c r="C4178" s="12"/>
      <c r="D4178" s="12"/>
      <c r="E4178" s="12"/>
      <c r="F4178" s="12"/>
      <c r="G4178" s="12"/>
      <c r="H4178" s="12"/>
      <c r="I4178" s="87"/>
      <c r="J4178" s="87"/>
      <c r="K4178" s="12"/>
      <c r="L4178" s="12"/>
    </row>
    <row r="4179" spans="2:12" x14ac:dyDescent="0.25">
      <c r="B4179" s="12"/>
      <c r="C4179" s="12"/>
      <c r="D4179" s="12"/>
      <c r="E4179" s="12"/>
      <c r="F4179" s="12"/>
      <c r="G4179" s="12"/>
      <c r="H4179" s="12"/>
      <c r="I4179" s="87"/>
      <c r="J4179" s="87"/>
      <c r="K4179" s="12"/>
      <c r="L4179" s="12"/>
    </row>
    <row r="4180" spans="2:12" x14ac:dyDescent="0.25">
      <c r="B4180" s="12"/>
      <c r="C4180" s="12"/>
      <c r="D4180" s="12"/>
      <c r="E4180" s="12"/>
      <c r="F4180" s="12"/>
      <c r="G4180" s="12"/>
      <c r="H4180" s="12"/>
      <c r="I4180" s="87"/>
      <c r="J4180" s="87"/>
      <c r="K4180" s="12"/>
      <c r="L4180" s="12"/>
    </row>
    <row r="4181" spans="2:12" x14ac:dyDescent="0.25">
      <c r="B4181" s="12"/>
      <c r="C4181" s="12"/>
      <c r="D4181" s="12"/>
      <c r="E4181" s="12"/>
      <c r="F4181" s="12"/>
      <c r="G4181" s="12"/>
      <c r="H4181" s="12"/>
      <c r="I4181" s="87"/>
      <c r="J4181" s="87"/>
      <c r="K4181" s="12"/>
      <c r="L4181" s="12"/>
    </row>
    <row r="4182" spans="2:12" x14ac:dyDescent="0.25">
      <c r="B4182" s="12"/>
      <c r="C4182" s="12"/>
      <c r="D4182" s="12"/>
      <c r="E4182" s="12"/>
      <c r="F4182" s="12"/>
      <c r="G4182" s="12"/>
      <c r="H4182" s="12"/>
      <c r="I4182" s="87"/>
      <c r="J4182" s="87"/>
      <c r="K4182" s="12"/>
      <c r="L4182" s="12"/>
    </row>
    <row r="4183" spans="2:12" x14ac:dyDescent="0.25">
      <c r="B4183" s="12"/>
      <c r="C4183" s="12"/>
      <c r="D4183" s="12"/>
      <c r="E4183" s="12"/>
      <c r="F4183" s="12"/>
      <c r="G4183" s="12"/>
      <c r="H4183" s="12"/>
      <c r="I4183" s="87"/>
      <c r="J4183" s="87"/>
      <c r="K4183" s="12"/>
      <c r="L4183" s="12"/>
    </row>
    <row r="4184" spans="2:12" x14ac:dyDescent="0.25">
      <c r="B4184" s="12"/>
      <c r="C4184" s="12"/>
      <c r="D4184" s="12"/>
      <c r="E4184" s="12"/>
      <c r="F4184" s="12"/>
      <c r="G4184" s="12"/>
      <c r="H4184" s="12"/>
      <c r="I4184" s="87"/>
      <c r="J4184" s="87"/>
      <c r="K4184" s="12"/>
      <c r="L4184" s="12"/>
    </row>
    <row r="4185" spans="2:12" x14ac:dyDescent="0.25">
      <c r="B4185" s="12"/>
      <c r="C4185" s="12"/>
      <c r="D4185" s="12"/>
      <c r="E4185" s="12"/>
      <c r="F4185" s="12"/>
      <c r="G4185" s="12"/>
      <c r="H4185" s="12"/>
      <c r="I4185" s="87"/>
      <c r="J4185" s="87"/>
      <c r="K4185" s="12"/>
      <c r="L4185" s="12"/>
    </row>
    <row r="4186" spans="2:12" x14ac:dyDescent="0.25">
      <c r="B4186" s="12"/>
      <c r="C4186" s="12"/>
      <c r="D4186" s="12"/>
      <c r="E4186" s="12"/>
      <c r="F4186" s="12"/>
      <c r="G4186" s="12"/>
      <c r="H4186" s="12"/>
      <c r="I4186" s="87"/>
      <c r="J4186" s="87"/>
      <c r="K4186" s="12"/>
      <c r="L4186" s="12"/>
    </row>
    <row r="4187" spans="2:12" x14ac:dyDescent="0.25">
      <c r="B4187" s="12"/>
      <c r="C4187" s="12"/>
      <c r="D4187" s="12"/>
      <c r="E4187" s="12"/>
      <c r="F4187" s="12"/>
      <c r="G4187" s="12"/>
      <c r="H4187" s="12"/>
      <c r="I4187" s="87"/>
      <c r="J4187" s="87"/>
      <c r="K4187" s="12"/>
      <c r="L4187" s="12"/>
    </row>
    <row r="4188" spans="2:12" x14ac:dyDescent="0.25">
      <c r="B4188" s="12"/>
      <c r="C4188" s="12"/>
      <c r="D4188" s="12"/>
      <c r="E4188" s="12"/>
      <c r="F4188" s="12"/>
      <c r="G4188" s="12"/>
      <c r="H4188" s="12"/>
      <c r="I4188" s="87"/>
      <c r="J4188" s="87"/>
      <c r="K4188" s="12"/>
      <c r="L4188" s="12"/>
    </row>
    <row r="4189" spans="2:12" x14ac:dyDescent="0.25">
      <c r="B4189" s="12"/>
      <c r="C4189" s="12"/>
      <c r="D4189" s="12"/>
      <c r="E4189" s="12"/>
      <c r="F4189" s="12"/>
      <c r="G4189" s="12"/>
      <c r="H4189" s="12"/>
      <c r="I4189" s="87"/>
      <c r="J4189" s="87"/>
      <c r="K4189" s="12"/>
      <c r="L4189" s="12"/>
    </row>
    <row r="4190" spans="2:12" x14ac:dyDescent="0.25">
      <c r="B4190" s="12"/>
      <c r="C4190" s="12"/>
      <c r="D4190" s="12"/>
      <c r="E4190" s="12"/>
      <c r="F4190" s="12"/>
      <c r="G4190" s="12"/>
      <c r="H4190" s="12"/>
      <c r="I4190" s="87"/>
      <c r="J4190" s="87"/>
      <c r="K4190" s="12"/>
      <c r="L4190" s="12"/>
    </row>
    <row r="4191" spans="2:12" x14ac:dyDescent="0.25">
      <c r="B4191" s="12"/>
      <c r="C4191" s="12"/>
      <c r="D4191" s="12"/>
      <c r="E4191" s="12"/>
      <c r="F4191" s="12"/>
      <c r="G4191" s="12"/>
      <c r="H4191" s="12"/>
      <c r="I4191" s="87"/>
      <c r="J4191" s="87"/>
      <c r="K4191" s="12"/>
      <c r="L4191" s="12"/>
    </row>
    <row r="4192" spans="2:12" x14ac:dyDescent="0.25">
      <c r="B4192" s="12"/>
      <c r="C4192" s="12"/>
      <c r="D4192" s="12"/>
      <c r="E4192" s="12"/>
      <c r="F4192" s="12"/>
      <c r="G4192" s="12"/>
      <c r="H4192" s="12"/>
      <c r="I4192" s="87"/>
      <c r="J4192" s="87"/>
      <c r="K4192" s="12"/>
      <c r="L4192" s="12"/>
    </row>
    <row r="4193" spans="2:12" x14ac:dyDescent="0.25">
      <c r="B4193" s="12"/>
      <c r="C4193" s="12"/>
      <c r="D4193" s="12"/>
      <c r="E4193" s="12"/>
      <c r="F4193" s="12"/>
      <c r="G4193" s="12"/>
      <c r="H4193" s="12"/>
      <c r="I4193" s="87"/>
      <c r="J4193" s="87"/>
      <c r="K4193" s="12"/>
      <c r="L4193" s="12"/>
    </row>
    <row r="4194" spans="2:12" x14ac:dyDescent="0.25">
      <c r="B4194" s="12"/>
      <c r="C4194" s="12"/>
      <c r="D4194" s="12"/>
      <c r="E4194" s="12"/>
      <c r="F4194" s="12"/>
      <c r="G4194" s="12"/>
      <c r="H4194" s="12"/>
      <c r="I4194" s="87"/>
      <c r="J4194" s="87"/>
      <c r="K4194" s="12"/>
      <c r="L4194" s="12"/>
    </row>
    <row r="4195" spans="2:12" x14ac:dyDescent="0.25">
      <c r="B4195" s="12"/>
      <c r="C4195" s="12"/>
      <c r="D4195" s="12"/>
      <c r="E4195" s="12"/>
      <c r="F4195" s="12"/>
      <c r="G4195" s="12"/>
      <c r="H4195" s="12"/>
      <c r="I4195" s="87"/>
      <c r="J4195" s="87"/>
      <c r="K4195" s="12"/>
      <c r="L4195" s="12"/>
    </row>
    <row r="4196" spans="2:12" x14ac:dyDescent="0.25">
      <c r="B4196" s="12"/>
      <c r="C4196" s="12"/>
      <c r="D4196" s="12"/>
      <c r="E4196" s="12"/>
      <c r="F4196" s="12"/>
      <c r="G4196" s="12"/>
      <c r="H4196" s="12"/>
      <c r="I4196" s="87"/>
      <c r="J4196" s="87"/>
      <c r="K4196" s="12"/>
      <c r="L4196" s="12"/>
    </row>
    <row r="4197" spans="2:12" x14ac:dyDescent="0.25">
      <c r="B4197" s="12"/>
      <c r="C4197" s="12"/>
      <c r="D4197" s="12"/>
      <c r="E4197" s="12"/>
      <c r="F4197" s="12"/>
      <c r="G4197" s="12"/>
      <c r="H4197" s="12"/>
      <c r="I4197" s="87"/>
      <c r="J4197" s="87"/>
      <c r="K4197" s="12"/>
      <c r="L4197" s="12"/>
    </row>
    <row r="4198" spans="2:12" x14ac:dyDescent="0.25">
      <c r="B4198" s="12"/>
      <c r="C4198" s="12"/>
      <c r="D4198" s="12"/>
      <c r="E4198" s="12"/>
      <c r="F4198" s="12"/>
      <c r="G4198" s="12"/>
      <c r="H4198" s="12"/>
      <c r="I4198" s="87"/>
      <c r="J4198" s="87"/>
      <c r="K4198" s="12"/>
      <c r="L4198" s="12"/>
    </row>
    <row r="4199" spans="2:12" x14ac:dyDescent="0.25">
      <c r="B4199" s="12"/>
      <c r="C4199" s="12"/>
      <c r="D4199" s="12"/>
      <c r="E4199" s="12"/>
      <c r="F4199" s="12"/>
      <c r="G4199" s="12"/>
      <c r="H4199" s="12"/>
      <c r="I4199" s="87"/>
      <c r="J4199" s="87"/>
      <c r="K4199" s="12"/>
      <c r="L4199" s="12"/>
    </row>
    <row r="4200" spans="2:12" x14ac:dyDescent="0.25">
      <c r="B4200" s="12"/>
      <c r="C4200" s="12"/>
      <c r="D4200" s="12"/>
      <c r="E4200" s="12"/>
      <c r="F4200" s="12"/>
      <c r="G4200" s="12"/>
      <c r="H4200" s="12"/>
      <c r="I4200" s="87"/>
      <c r="J4200" s="87"/>
      <c r="K4200" s="12"/>
      <c r="L4200" s="12"/>
    </row>
    <row r="4201" spans="2:12" x14ac:dyDescent="0.25">
      <c r="B4201" s="12"/>
      <c r="C4201" s="12"/>
      <c r="D4201" s="12"/>
      <c r="E4201" s="12"/>
      <c r="F4201" s="12"/>
      <c r="G4201" s="12"/>
      <c r="H4201" s="12"/>
      <c r="I4201" s="87"/>
      <c r="J4201" s="87"/>
      <c r="K4201" s="12"/>
      <c r="L4201" s="12"/>
    </row>
    <row r="4202" spans="2:12" x14ac:dyDescent="0.25">
      <c r="B4202" s="12"/>
      <c r="C4202" s="12"/>
      <c r="D4202" s="12"/>
      <c r="E4202" s="12"/>
      <c r="F4202" s="12"/>
      <c r="G4202" s="12"/>
      <c r="H4202" s="12"/>
      <c r="I4202" s="87"/>
      <c r="J4202" s="87"/>
      <c r="K4202" s="12"/>
      <c r="L4202" s="12"/>
    </row>
    <row r="4203" spans="2:12" x14ac:dyDescent="0.25">
      <c r="B4203" s="12"/>
      <c r="C4203" s="12"/>
      <c r="D4203" s="12"/>
      <c r="E4203" s="12"/>
      <c r="F4203" s="12"/>
      <c r="G4203" s="12"/>
      <c r="H4203" s="12"/>
      <c r="I4203" s="87"/>
      <c r="J4203" s="87"/>
      <c r="K4203" s="12"/>
      <c r="L4203" s="12"/>
    </row>
    <row r="4204" spans="2:12" x14ac:dyDescent="0.25">
      <c r="B4204" s="12"/>
      <c r="C4204" s="12"/>
      <c r="D4204" s="12"/>
      <c r="E4204" s="12"/>
      <c r="F4204" s="12"/>
      <c r="G4204" s="12"/>
      <c r="H4204" s="12"/>
      <c r="I4204" s="87"/>
      <c r="J4204" s="87"/>
      <c r="K4204" s="12"/>
      <c r="L4204" s="12"/>
    </row>
    <row r="4205" spans="2:12" x14ac:dyDescent="0.25">
      <c r="B4205" s="12"/>
      <c r="C4205" s="12"/>
      <c r="D4205" s="12"/>
      <c r="E4205" s="12"/>
      <c r="F4205" s="12"/>
      <c r="G4205" s="12"/>
      <c r="H4205" s="12"/>
      <c r="I4205" s="87"/>
      <c r="J4205" s="87"/>
      <c r="K4205" s="12"/>
      <c r="L4205" s="12"/>
    </row>
    <row r="4206" spans="2:12" x14ac:dyDescent="0.25">
      <c r="B4206" s="12"/>
      <c r="C4206" s="12"/>
      <c r="D4206" s="12"/>
      <c r="E4206" s="12"/>
      <c r="F4206" s="12"/>
      <c r="G4206" s="12"/>
      <c r="H4206" s="12"/>
      <c r="I4206" s="87"/>
      <c r="J4206" s="87"/>
      <c r="K4206" s="12"/>
      <c r="L4206" s="12"/>
    </row>
    <row r="4207" spans="2:12" x14ac:dyDescent="0.25">
      <c r="B4207" s="12"/>
      <c r="C4207" s="12"/>
      <c r="D4207" s="12"/>
      <c r="E4207" s="12"/>
      <c r="F4207" s="12"/>
      <c r="G4207" s="12"/>
      <c r="H4207" s="12"/>
      <c r="I4207" s="87"/>
      <c r="J4207" s="87"/>
      <c r="K4207" s="12"/>
      <c r="L4207" s="12"/>
    </row>
    <row r="4208" spans="2:12" x14ac:dyDescent="0.25">
      <c r="B4208" s="12"/>
      <c r="C4208" s="12"/>
      <c r="D4208" s="12"/>
      <c r="E4208" s="12"/>
      <c r="F4208" s="12"/>
      <c r="G4208" s="12"/>
      <c r="H4208" s="12"/>
      <c r="I4208" s="87"/>
      <c r="J4208" s="87"/>
      <c r="K4208" s="12"/>
      <c r="L4208" s="12"/>
    </row>
    <row r="4209" spans="2:12" x14ac:dyDescent="0.25">
      <c r="B4209" s="12"/>
      <c r="C4209" s="12"/>
      <c r="D4209" s="12"/>
      <c r="E4209" s="12"/>
      <c r="F4209" s="12"/>
      <c r="G4209" s="12"/>
      <c r="H4209" s="12"/>
      <c r="I4209" s="87"/>
      <c r="J4209" s="87"/>
      <c r="K4209" s="12"/>
      <c r="L4209" s="12"/>
    </row>
    <row r="4210" spans="2:12" x14ac:dyDescent="0.25">
      <c r="B4210" s="12"/>
      <c r="C4210" s="12"/>
      <c r="D4210" s="12"/>
      <c r="E4210" s="12"/>
      <c r="F4210" s="12"/>
      <c r="G4210" s="12"/>
      <c r="H4210" s="12"/>
      <c r="I4210" s="87"/>
      <c r="J4210" s="87"/>
      <c r="K4210" s="12"/>
      <c r="L4210" s="12"/>
    </row>
    <row r="4211" spans="2:12" x14ac:dyDescent="0.25">
      <c r="B4211" s="12"/>
      <c r="C4211" s="12"/>
      <c r="D4211" s="12"/>
      <c r="E4211" s="12"/>
      <c r="F4211" s="12"/>
      <c r="G4211" s="12"/>
      <c r="H4211" s="12"/>
      <c r="I4211" s="87"/>
      <c r="J4211" s="87"/>
      <c r="K4211" s="12"/>
      <c r="L4211" s="12"/>
    </row>
    <row r="4212" spans="2:12" x14ac:dyDescent="0.25">
      <c r="B4212" s="12"/>
      <c r="C4212" s="12"/>
      <c r="D4212" s="12"/>
      <c r="E4212" s="12"/>
      <c r="F4212" s="12"/>
      <c r="G4212" s="12"/>
      <c r="H4212" s="12"/>
      <c r="I4212" s="87"/>
      <c r="J4212" s="87"/>
      <c r="K4212" s="12"/>
      <c r="L4212" s="12"/>
    </row>
    <row r="4213" spans="2:12" x14ac:dyDescent="0.25">
      <c r="B4213" s="12"/>
      <c r="C4213" s="12"/>
      <c r="D4213" s="12"/>
      <c r="E4213" s="12"/>
      <c r="F4213" s="12"/>
      <c r="G4213" s="12"/>
      <c r="H4213" s="12"/>
      <c r="I4213" s="87"/>
      <c r="J4213" s="87"/>
      <c r="K4213" s="12"/>
      <c r="L4213" s="12"/>
    </row>
    <row r="4214" spans="2:12" x14ac:dyDescent="0.25">
      <c r="B4214" s="12"/>
      <c r="C4214" s="12"/>
      <c r="D4214" s="12"/>
      <c r="E4214" s="12"/>
      <c r="F4214" s="12"/>
      <c r="G4214" s="12"/>
      <c r="H4214" s="12"/>
      <c r="I4214" s="87"/>
      <c r="J4214" s="87"/>
      <c r="K4214" s="12"/>
      <c r="L4214" s="12"/>
    </row>
    <row r="4215" spans="2:12" x14ac:dyDescent="0.25">
      <c r="B4215" s="12"/>
      <c r="C4215" s="12"/>
      <c r="D4215" s="12"/>
      <c r="E4215" s="12"/>
      <c r="F4215" s="12"/>
      <c r="G4215" s="12"/>
      <c r="H4215" s="12"/>
      <c r="I4215" s="87"/>
      <c r="J4215" s="87"/>
      <c r="K4215" s="12"/>
      <c r="L4215" s="12"/>
    </row>
    <row r="4216" spans="2:12" x14ac:dyDescent="0.25">
      <c r="B4216" s="12"/>
      <c r="C4216" s="12"/>
      <c r="D4216" s="12"/>
      <c r="E4216" s="12"/>
      <c r="F4216" s="12"/>
      <c r="G4216" s="12"/>
      <c r="H4216" s="12"/>
      <c r="I4216" s="87"/>
      <c r="J4216" s="87"/>
      <c r="K4216" s="12"/>
      <c r="L4216" s="12"/>
    </row>
    <row r="4217" spans="2:12" x14ac:dyDescent="0.25">
      <c r="B4217" s="12"/>
      <c r="C4217" s="12"/>
      <c r="D4217" s="12"/>
      <c r="E4217" s="12"/>
      <c r="F4217" s="12"/>
      <c r="G4217" s="12"/>
      <c r="H4217" s="12"/>
      <c r="I4217" s="87"/>
      <c r="J4217" s="87"/>
      <c r="K4217" s="12"/>
      <c r="L4217" s="12"/>
    </row>
    <row r="4218" spans="2:12" x14ac:dyDescent="0.25">
      <c r="B4218" s="12"/>
      <c r="C4218" s="12"/>
      <c r="D4218" s="12"/>
      <c r="E4218" s="12"/>
      <c r="F4218" s="12"/>
      <c r="G4218" s="12"/>
      <c r="H4218" s="12"/>
      <c r="I4218" s="87"/>
      <c r="J4218" s="87"/>
      <c r="K4218" s="12"/>
      <c r="L4218" s="12"/>
    </row>
    <row r="4219" spans="2:12" x14ac:dyDescent="0.25">
      <c r="B4219" s="12"/>
      <c r="C4219" s="12"/>
      <c r="D4219" s="12"/>
      <c r="E4219" s="12"/>
      <c r="F4219" s="12"/>
      <c r="G4219" s="12"/>
      <c r="H4219" s="12"/>
      <c r="I4219" s="87"/>
      <c r="J4219" s="87"/>
      <c r="K4219" s="12"/>
      <c r="L4219" s="12"/>
    </row>
    <row r="4220" spans="2:12" x14ac:dyDescent="0.25">
      <c r="B4220" s="12"/>
      <c r="C4220" s="12"/>
      <c r="D4220" s="12"/>
      <c r="E4220" s="12"/>
      <c r="F4220" s="12"/>
      <c r="G4220" s="12"/>
      <c r="H4220" s="12"/>
      <c r="I4220" s="87"/>
      <c r="J4220" s="87"/>
      <c r="K4220" s="12"/>
      <c r="L4220" s="12"/>
    </row>
    <row r="4221" spans="2:12" x14ac:dyDescent="0.25">
      <c r="B4221" s="12"/>
      <c r="C4221" s="12"/>
      <c r="D4221" s="12"/>
      <c r="E4221" s="12"/>
      <c r="F4221" s="12"/>
      <c r="G4221" s="12"/>
      <c r="H4221" s="12"/>
      <c r="I4221" s="87"/>
      <c r="J4221" s="87"/>
      <c r="K4221" s="12"/>
      <c r="L4221" s="12"/>
    </row>
    <row r="4222" spans="2:12" x14ac:dyDescent="0.25">
      <c r="B4222" s="12"/>
      <c r="C4222" s="12"/>
      <c r="D4222" s="12"/>
      <c r="E4222" s="12"/>
      <c r="F4222" s="12"/>
      <c r="G4222" s="12"/>
      <c r="H4222" s="12"/>
      <c r="I4222" s="87"/>
      <c r="J4222" s="87"/>
      <c r="K4222" s="12"/>
      <c r="L4222" s="12"/>
    </row>
    <row r="4223" spans="2:12" x14ac:dyDescent="0.25">
      <c r="B4223" s="12"/>
      <c r="C4223" s="12"/>
      <c r="D4223" s="12"/>
      <c r="E4223" s="12"/>
      <c r="F4223" s="12"/>
      <c r="G4223" s="12"/>
      <c r="H4223" s="12"/>
      <c r="I4223" s="87"/>
      <c r="J4223" s="87"/>
      <c r="K4223" s="12"/>
      <c r="L4223" s="12"/>
    </row>
    <row r="4224" spans="2:12" x14ac:dyDescent="0.25">
      <c r="B4224" s="12"/>
      <c r="C4224" s="12"/>
      <c r="D4224" s="12"/>
      <c r="E4224" s="12"/>
      <c r="F4224" s="12"/>
      <c r="G4224" s="12"/>
      <c r="H4224" s="12"/>
      <c r="I4224" s="87"/>
      <c r="J4224" s="87"/>
      <c r="K4224" s="12"/>
      <c r="L4224" s="12"/>
    </row>
    <row r="4225" spans="2:12" x14ac:dyDescent="0.25">
      <c r="B4225" s="12"/>
      <c r="C4225" s="12"/>
      <c r="D4225" s="12"/>
      <c r="E4225" s="12"/>
      <c r="F4225" s="12"/>
      <c r="G4225" s="12"/>
      <c r="H4225" s="12"/>
      <c r="I4225" s="87"/>
      <c r="J4225" s="87"/>
      <c r="K4225" s="12"/>
      <c r="L4225" s="12"/>
    </row>
    <row r="4226" spans="2:12" x14ac:dyDescent="0.25">
      <c r="B4226" s="12"/>
      <c r="C4226" s="12"/>
      <c r="D4226" s="12"/>
      <c r="E4226" s="12"/>
      <c r="F4226" s="12"/>
      <c r="G4226" s="12"/>
      <c r="H4226" s="12"/>
      <c r="I4226" s="87"/>
      <c r="J4226" s="87"/>
      <c r="K4226" s="12"/>
      <c r="L4226" s="12"/>
    </row>
    <row r="4227" spans="2:12" x14ac:dyDescent="0.25">
      <c r="B4227" s="12"/>
      <c r="C4227" s="12"/>
      <c r="D4227" s="12"/>
      <c r="E4227" s="12"/>
      <c r="F4227" s="12"/>
      <c r="G4227" s="12"/>
      <c r="H4227" s="12"/>
      <c r="I4227" s="87"/>
      <c r="J4227" s="87"/>
      <c r="K4227" s="12"/>
      <c r="L4227" s="12"/>
    </row>
    <row r="4228" spans="2:12" x14ac:dyDescent="0.25">
      <c r="B4228" s="12"/>
      <c r="C4228" s="12"/>
      <c r="D4228" s="12"/>
      <c r="E4228" s="12"/>
      <c r="F4228" s="12"/>
      <c r="G4228" s="12"/>
      <c r="H4228" s="12"/>
      <c r="I4228" s="87"/>
      <c r="J4228" s="87"/>
      <c r="K4228" s="12"/>
      <c r="L4228" s="12"/>
    </row>
    <row r="4229" spans="2:12" x14ac:dyDescent="0.25">
      <c r="B4229" s="12"/>
      <c r="C4229" s="12"/>
      <c r="D4229" s="12"/>
      <c r="E4229" s="12"/>
      <c r="F4229" s="12"/>
      <c r="G4229" s="12"/>
      <c r="H4229" s="12"/>
      <c r="I4229" s="87"/>
      <c r="J4229" s="87"/>
      <c r="K4229" s="12"/>
      <c r="L4229" s="12"/>
    </row>
    <row r="4230" spans="2:12" x14ac:dyDescent="0.25">
      <c r="B4230" s="12"/>
      <c r="C4230" s="12"/>
      <c r="D4230" s="12"/>
      <c r="E4230" s="12"/>
      <c r="F4230" s="12"/>
      <c r="G4230" s="12"/>
      <c r="H4230" s="12"/>
      <c r="I4230" s="87"/>
      <c r="J4230" s="87"/>
      <c r="K4230" s="12"/>
      <c r="L4230" s="12"/>
    </row>
    <row r="4231" spans="2:12" x14ac:dyDescent="0.25">
      <c r="B4231" s="12"/>
      <c r="C4231" s="12"/>
      <c r="D4231" s="12"/>
      <c r="E4231" s="12"/>
      <c r="F4231" s="12"/>
      <c r="G4231" s="12"/>
      <c r="H4231" s="12"/>
      <c r="I4231" s="87"/>
      <c r="J4231" s="87"/>
      <c r="K4231" s="12"/>
      <c r="L4231" s="12"/>
    </row>
    <row r="4232" spans="2:12" x14ac:dyDescent="0.25">
      <c r="B4232" s="12"/>
      <c r="C4232" s="12"/>
      <c r="D4232" s="12"/>
      <c r="E4232" s="12"/>
      <c r="F4232" s="12"/>
      <c r="G4232" s="12"/>
      <c r="H4232" s="12"/>
      <c r="I4232" s="87"/>
      <c r="J4232" s="87"/>
      <c r="K4232" s="12"/>
      <c r="L4232" s="12"/>
    </row>
    <row r="4233" spans="2:12" x14ac:dyDescent="0.25">
      <c r="B4233" s="12"/>
      <c r="C4233" s="12"/>
      <c r="D4233" s="12"/>
      <c r="E4233" s="12"/>
      <c r="F4233" s="12"/>
      <c r="G4233" s="12"/>
      <c r="H4233" s="12"/>
      <c r="I4233" s="87"/>
      <c r="J4233" s="87"/>
      <c r="K4233" s="12"/>
      <c r="L4233" s="12"/>
    </row>
    <row r="4234" spans="2:12" x14ac:dyDescent="0.25">
      <c r="B4234" s="12"/>
      <c r="C4234" s="12"/>
      <c r="D4234" s="12"/>
      <c r="E4234" s="12"/>
      <c r="F4234" s="12"/>
      <c r="G4234" s="12"/>
      <c r="H4234" s="12"/>
      <c r="I4234" s="87"/>
      <c r="J4234" s="87"/>
      <c r="K4234" s="12"/>
      <c r="L4234" s="12"/>
    </row>
    <row r="4235" spans="2:12" x14ac:dyDescent="0.25">
      <c r="B4235" s="12"/>
      <c r="C4235" s="12"/>
      <c r="D4235" s="12"/>
      <c r="E4235" s="12"/>
      <c r="F4235" s="12"/>
      <c r="G4235" s="12"/>
      <c r="H4235" s="12"/>
      <c r="I4235" s="87"/>
      <c r="J4235" s="87"/>
      <c r="K4235" s="12"/>
      <c r="L4235" s="12"/>
    </row>
    <row r="4236" spans="2:12" x14ac:dyDescent="0.25">
      <c r="B4236" s="12"/>
      <c r="C4236" s="12"/>
      <c r="D4236" s="12"/>
      <c r="E4236" s="12"/>
      <c r="F4236" s="12"/>
      <c r="G4236" s="12"/>
      <c r="H4236" s="12"/>
      <c r="I4236" s="87"/>
      <c r="J4236" s="87"/>
      <c r="K4236" s="12"/>
      <c r="L4236" s="12"/>
    </row>
    <row r="4237" spans="2:12" x14ac:dyDescent="0.25">
      <c r="B4237" s="12"/>
      <c r="C4237" s="12"/>
      <c r="D4237" s="12"/>
      <c r="E4237" s="12"/>
      <c r="F4237" s="12"/>
      <c r="G4237" s="12"/>
      <c r="H4237" s="12"/>
      <c r="I4237" s="87"/>
      <c r="J4237" s="87"/>
      <c r="K4237" s="12"/>
      <c r="L4237" s="12"/>
    </row>
    <row r="4238" spans="2:12" x14ac:dyDescent="0.25">
      <c r="B4238" s="12"/>
      <c r="C4238" s="12"/>
      <c r="D4238" s="12"/>
      <c r="E4238" s="12"/>
      <c r="F4238" s="12"/>
      <c r="G4238" s="12"/>
      <c r="H4238" s="12"/>
      <c r="I4238" s="87"/>
      <c r="J4238" s="87"/>
      <c r="K4238" s="12"/>
      <c r="L4238" s="12"/>
    </row>
    <row r="4239" spans="2:12" x14ac:dyDescent="0.25">
      <c r="B4239" s="12"/>
      <c r="C4239" s="12"/>
      <c r="D4239" s="12"/>
      <c r="E4239" s="12"/>
      <c r="F4239" s="12"/>
      <c r="G4239" s="12"/>
      <c r="H4239" s="12"/>
      <c r="I4239" s="87"/>
      <c r="J4239" s="87"/>
      <c r="K4239" s="12"/>
      <c r="L4239" s="12"/>
    </row>
    <row r="4240" spans="2:12" x14ac:dyDescent="0.25">
      <c r="B4240" s="12"/>
      <c r="C4240" s="12"/>
      <c r="D4240" s="12"/>
      <c r="E4240" s="12"/>
      <c r="F4240" s="12"/>
      <c r="G4240" s="12"/>
      <c r="H4240" s="12"/>
      <c r="I4240" s="87"/>
      <c r="J4240" s="87"/>
      <c r="K4240" s="12"/>
      <c r="L4240" s="12"/>
    </row>
    <row r="4241" spans="2:12" x14ac:dyDescent="0.25">
      <c r="B4241" s="12"/>
      <c r="C4241" s="12"/>
      <c r="D4241" s="12"/>
      <c r="E4241" s="12"/>
      <c r="F4241" s="12"/>
      <c r="G4241" s="12"/>
      <c r="H4241" s="12"/>
      <c r="I4241" s="87"/>
      <c r="J4241" s="87"/>
      <c r="K4241" s="12"/>
      <c r="L4241" s="12"/>
    </row>
    <row r="4242" spans="2:12" x14ac:dyDescent="0.25">
      <c r="B4242" s="12"/>
      <c r="C4242" s="12"/>
      <c r="D4242" s="12"/>
      <c r="E4242" s="12"/>
      <c r="F4242" s="12"/>
      <c r="G4242" s="12"/>
      <c r="H4242" s="12"/>
      <c r="I4242" s="87"/>
      <c r="J4242" s="87"/>
      <c r="K4242" s="12"/>
      <c r="L4242" s="12"/>
    </row>
    <row r="4243" spans="2:12" x14ac:dyDescent="0.25">
      <c r="B4243" s="12"/>
      <c r="C4243" s="12"/>
      <c r="D4243" s="12"/>
      <c r="E4243" s="12"/>
      <c r="F4243" s="12"/>
      <c r="G4243" s="12"/>
      <c r="H4243" s="12"/>
      <c r="I4243" s="87"/>
      <c r="J4243" s="87"/>
      <c r="K4243" s="12"/>
      <c r="L4243" s="12"/>
    </row>
    <row r="4244" spans="2:12" x14ac:dyDescent="0.25">
      <c r="B4244" s="12"/>
      <c r="C4244" s="12"/>
      <c r="D4244" s="12"/>
      <c r="E4244" s="12"/>
      <c r="F4244" s="12"/>
      <c r="G4244" s="12"/>
      <c r="H4244" s="12"/>
      <c r="I4244" s="87"/>
      <c r="J4244" s="87"/>
      <c r="K4244" s="12"/>
      <c r="L4244" s="12"/>
    </row>
    <row r="4245" spans="2:12" x14ac:dyDescent="0.25">
      <c r="B4245" s="12"/>
      <c r="C4245" s="12"/>
      <c r="D4245" s="12"/>
      <c r="E4245" s="12"/>
      <c r="F4245" s="12"/>
      <c r="G4245" s="12"/>
      <c r="H4245" s="12"/>
      <c r="I4245" s="87"/>
      <c r="J4245" s="87"/>
      <c r="K4245" s="12"/>
      <c r="L4245" s="12"/>
    </row>
    <row r="4246" spans="2:12" x14ac:dyDescent="0.25">
      <c r="B4246" s="12"/>
      <c r="C4246" s="12"/>
      <c r="D4246" s="12"/>
      <c r="E4246" s="12"/>
      <c r="F4246" s="12"/>
      <c r="G4246" s="12"/>
      <c r="H4246" s="12"/>
      <c r="I4246" s="87"/>
      <c r="J4246" s="87"/>
      <c r="K4246" s="12"/>
      <c r="L4246" s="12"/>
    </row>
    <row r="4247" spans="2:12" x14ac:dyDescent="0.25">
      <c r="B4247" s="12"/>
      <c r="C4247" s="12"/>
      <c r="D4247" s="12"/>
      <c r="E4247" s="12"/>
      <c r="F4247" s="12"/>
      <c r="G4247" s="12"/>
      <c r="H4247" s="12"/>
      <c r="I4247" s="87"/>
      <c r="J4247" s="87"/>
      <c r="K4247" s="12"/>
      <c r="L4247" s="12"/>
    </row>
    <row r="4248" spans="2:12" x14ac:dyDescent="0.25">
      <c r="B4248" s="12"/>
      <c r="C4248" s="12"/>
      <c r="D4248" s="12"/>
      <c r="E4248" s="12"/>
      <c r="F4248" s="12"/>
      <c r="G4248" s="12"/>
      <c r="H4248" s="12"/>
      <c r="I4248" s="87"/>
      <c r="J4248" s="87"/>
      <c r="K4248" s="12"/>
      <c r="L4248" s="12"/>
    </row>
    <row r="4249" spans="2:12" x14ac:dyDescent="0.25">
      <c r="B4249" s="12"/>
      <c r="C4249" s="12"/>
      <c r="D4249" s="12"/>
      <c r="E4249" s="12"/>
      <c r="F4249" s="12"/>
      <c r="G4249" s="12"/>
      <c r="H4249" s="12"/>
      <c r="I4249" s="87"/>
      <c r="J4249" s="87"/>
      <c r="K4249" s="12"/>
      <c r="L4249" s="12"/>
    </row>
    <row r="4250" spans="2:12" x14ac:dyDescent="0.25">
      <c r="B4250" s="12"/>
      <c r="C4250" s="12"/>
      <c r="D4250" s="12"/>
      <c r="E4250" s="12"/>
      <c r="F4250" s="12"/>
      <c r="G4250" s="12"/>
      <c r="H4250" s="12"/>
      <c r="I4250" s="87"/>
      <c r="J4250" s="87"/>
      <c r="K4250" s="12"/>
      <c r="L4250" s="12"/>
    </row>
    <row r="4251" spans="2:12" x14ac:dyDescent="0.25">
      <c r="B4251" s="12"/>
      <c r="C4251" s="12"/>
      <c r="D4251" s="12"/>
      <c r="E4251" s="12"/>
      <c r="F4251" s="12"/>
      <c r="G4251" s="12"/>
      <c r="H4251" s="12"/>
      <c r="I4251" s="87"/>
      <c r="J4251" s="87"/>
      <c r="K4251" s="12"/>
      <c r="L4251" s="12"/>
    </row>
    <row r="4252" spans="2:12" x14ac:dyDescent="0.25">
      <c r="B4252" s="12"/>
      <c r="C4252" s="12"/>
      <c r="D4252" s="12"/>
      <c r="E4252" s="12"/>
      <c r="F4252" s="12"/>
      <c r="G4252" s="12"/>
      <c r="H4252" s="12"/>
      <c r="I4252" s="87"/>
      <c r="J4252" s="87"/>
      <c r="K4252" s="12"/>
      <c r="L4252" s="12"/>
    </row>
    <row r="4253" spans="2:12" x14ac:dyDescent="0.25">
      <c r="B4253" s="12"/>
      <c r="C4253" s="12"/>
      <c r="D4253" s="12"/>
      <c r="E4253" s="12"/>
      <c r="F4253" s="12"/>
      <c r="G4253" s="12"/>
      <c r="H4253" s="12"/>
      <c r="I4253" s="87"/>
      <c r="J4253" s="87"/>
      <c r="K4253" s="12"/>
      <c r="L4253" s="12"/>
    </row>
    <row r="4254" spans="2:12" x14ac:dyDescent="0.25">
      <c r="B4254" s="12"/>
      <c r="C4254" s="12"/>
      <c r="D4254" s="12"/>
      <c r="E4254" s="12"/>
      <c r="F4254" s="12"/>
      <c r="G4254" s="12"/>
      <c r="H4254" s="12"/>
      <c r="I4254" s="87"/>
      <c r="J4254" s="87"/>
      <c r="K4254" s="12"/>
      <c r="L4254" s="12"/>
    </row>
    <row r="4255" spans="2:12" x14ac:dyDescent="0.25">
      <c r="B4255" s="12"/>
      <c r="C4255" s="12"/>
      <c r="D4255" s="12"/>
      <c r="E4255" s="12"/>
      <c r="F4255" s="12"/>
      <c r="G4255" s="12"/>
      <c r="H4255" s="12"/>
      <c r="I4255" s="87"/>
      <c r="J4255" s="87"/>
      <c r="K4255" s="12"/>
      <c r="L4255" s="12"/>
    </row>
    <row r="4256" spans="2:12" x14ac:dyDescent="0.25">
      <c r="B4256" s="12"/>
      <c r="C4256" s="12"/>
      <c r="D4256" s="12"/>
      <c r="E4256" s="12"/>
      <c r="F4256" s="12"/>
      <c r="G4256" s="12"/>
      <c r="H4256" s="12"/>
      <c r="I4256" s="87"/>
      <c r="J4256" s="87"/>
      <c r="K4256" s="12"/>
      <c r="L4256" s="12"/>
    </row>
    <row r="4257" spans="2:12" x14ac:dyDescent="0.25">
      <c r="B4257" s="12"/>
      <c r="C4257" s="12"/>
      <c r="D4257" s="12"/>
      <c r="E4257" s="12"/>
      <c r="F4257" s="12"/>
      <c r="G4257" s="12"/>
      <c r="H4257" s="12"/>
      <c r="I4257" s="87"/>
      <c r="J4257" s="87"/>
      <c r="K4257" s="12"/>
      <c r="L4257" s="12"/>
    </row>
    <row r="4258" spans="2:12" x14ac:dyDescent="0.25">
      <c r="B4258" s="12"/>
      <c r="C4258" s="12"/>
      <c r="D4258" s="12"/>
      <c r="E4258" s="12"/>
      <c r="F4258" s="12"/>
      <c r="G4258" s="12"/>
      <c r="H4258" s="12"/>
      <c r="I4258" s="87"/>
      <c r="J4258" s="87"/>
      <c r="K4258" s="12"/>
      <c r="L4258" s="12"/>
    </row>
    <row r="4259" spans="2:12" x14ac:dyDescent="0.25">
      <c r="B4259" s="12"/>
      <c r="C4259" s="12"/>
      <c r="D4259" s="12"/>
      <c r="E4259" s="12"/>
      <c r="F4259" s="12"/>
      <c r="G4259" s="12"/>
      <c r="H4259" s="12"/>
      <c r="I4259" s="87"/>
      <c r="J4259" s="87"/>
      <c r="K4259" s="12"/>
      <c r="L4259" s="12"/>
    </row>
    <row r="4260" spans="2:12" x14ac:dyDescent="0.25">
      <c r="B4260" s="12"/>
      <c r="C4260" s="12"/>
      <c r="D4260" s="12"/>
      <c r="E4260" s="12"/>
      <c r="F4260" s="12"/>
      <c r="G4260" s="12"/>
      <c r="H4260" s="12"/>
      <c r="I4260" s="87"/>
      <c r="J4260" s="87"/>
      <c r="K4260" s="12"/>
      <c r="L4260" s="12"/>
    </row>
    <row r="4261" spans="2:12" x14ac:dyDescent="0.25">
      <c r="B4261" s="12"/>
      <c r="C4261" s="12"/>
      <c r="D4261" s="12"/>
      <c r="E4261" s="12"/>
      <c r="F4261" s="12"/>
      <c r="G4261" s="12"/>
      <c r="H4261" s="12"/>
      <c r="I4261" s="87"/>
      <c r="J4261" s="87"/>
      <c r="K4261" s="12"/>
      <c r="L4261" s="12"/>
    </row>
    <row r="4262" spans="2:12" x14ac:dyDescent="0.25">
      <c r="B4262" s="12"/>
      <c r="C4262" s="12"/>
      <c r="D4262" s="12"/>
      <c r="E4262" s="12"/>
      <c r="F4262" s="12"/>
      <c r="G4262" s="12"/>
      <c r="H4262" s="12"/>
      <c r="I4262" s="87"/>
      <c r="J4262" s="87"/>
      <c r="K4262" s="12"/>
      <c r="L4262" s="12"/>
    </row>
    <row r="4263" spans="2:12" x14ac:dyDescent="0.25">
      <c r="B4263" s="12"/>
      <c r="C4263" s="12"/>
      <c r="D4263" s="12"/>
      <c r="E4263" s="12"/>
      <c r="F4263" s="12"/>
      <c r="G4263" s="12"/>
      <c r="H4263" s="12"/>
      <c r="I4263" s="87"/>
      <c r="J4263" s="87"/>
      <c r="K4263" s="12"/>
      <c r="L4263" s="12"/>
    </row>
    <row r="4264" spans="2:12" x14ac:dyDescent="0.25">
      <c r="B4264" s="12"/>
      <c r="C4264" s="12"/>
      <c r="D4264" s="12"/>
      <c r="E4264" s="12"/>
      <c r="F4264" s="12"/>
      <c r="G4264" s="12"/>
      <c r="H4264" s="12"/>
      <c r="I4264" s="87"/>
      <c r="J4264" s="87"/>
      <c r="K4264" s="12"/>
      <c r="L4264" s="12"/>
    </row>
    <row r="4265" spans="2:12" x14ac:dyDescent="0.25">
      <c r="B4265" s="12"/>
      <c r="C4265" s="12"/>
      <c r="D4265" s="12"/>
      <c r="E4265" s="12"/>
      <c r="F4265" s="12"/>
      <c r="G4265" s="12"/>
      <c r="H4265" s="12"/>
      <c r="I4265" s="87"/>
      <c r="J4265" s="87"/>
      <c r="K4265" s="12"/>
      <c r="L4265" s="12"/>
    </row>
    <row r="4266" spans="2:12" x14ac:dyDescent="0.25">
      <c r="B4266" s="12"/>
      <c r="C4266" s="12"/>
      <c r="D4266" s="12"/>
      <c r="E4266" s="12"/>
      <c r="F4266" s="12"/>
      <c r="G4266" s="12"/>
      <c r="H4266" s="12"/>
      <c r="I4266" s="87"/>
      <c r="J4266" s="87"/>
      <c r="K4266" s="12"/>
      <c r="L4266" s="12"/>
    </row>
    <row r="4267" spans="2:12" x14ac:dyDescent="0.25">
      <c r="B4267" s="12"/>
      <c r="C4267" s="12"/>
      <c r="D4267" s="12"/>
      <c r="E4267" s="12"/>
      <c r="F4267" s="12"/>
      <c r="G4267" s="12"/>
      <c r="H4267" s="12"/>
      <c r="I4267" s="87"/>
      <c r="J4267" s="87"/>
      <c r="K4267" s="12"/>
      <c r="L4267" s="12"/>
    </row>
    <row r="4268" spans="2:12" x14ac:dyDescent="0.25">
      <c r="B4268" s="12"/>
      <c r="C4268" s="12"/>
      <c r="D4268" s="12"/>
      <c r="E4268" s="12"/>
      <c r="F4268" s="12"/>
      <c r="G4268" s="12"/>
      <c r="H4268" s="12"/>
      <c r="I4268" s="87"/>
      <c r="J4268" s="87"/>
      <c r="K4268" s="12"/>
      <c r="L4268" s="12"/>
    </row>
    <row r="4269" spans="2:12" x14ac:dyDescent="0.25">
      <c r="B4269" s="12"/>
      <c r="C4269" s="12"/>
      <c r="D4269" s="12"/>
      <c r="E4269" s="12"/>
      <c r="F4269" s="12"/>
      <c r="G4269" s="12"/>
      <c r="H4269" s="12"/>
      <c r="I4269" s="87"/>
      <c r="J4269" s="87"/>
      <c r="K4269" s="12"/>
      <c r="L4269" s="12"/>
    </row>
    <row r="4270" spans="2:12" x14ac:dyDescent="0.25">
      <c r="B4270" s="12"/>
      <c r="C4270" s="12"/>
      <c r="D4270" s="12"/>
      <c r="E4270" s="12"/>
      <c r="F4270" s="12"/>
      <c r="G4270" s="12"/>
      <c r="H4270" s="12"/>
      <c r="I4270" s="87"/>
      <c r="J4270" s="87"/>
      <c r="K4270" s="12"/>
      <c r="L4270" s="12"/>
    </row>
    <row r="4271" spans="2:12" x14ac:dyDescent="0.25">
      <c r="B4271" s="12"/>
      <c r="C4271" s="12"/>
      <c r="D4271" s="12"/>
      <c r="E4271" s="12"/>
      <c r="F4271" s="12"/>
      <c r="G4271" s="12"/>
      <c r="H4271" s="12"/>
      <c r="I4271" s="87"/>
      <c r="J4271" s="87"/>
      <c r="K4271" s="12"/>
      <c r="L4271" s="12"/>
    </row>
    <row r="4272" spans="2:12" x14ac:dyDescent="0.25">
      <c r="B4272" s="12"/>
      <c r="C4272" s="12"/>
      <c r="D4272" s="12"/>
      <c r="E4272" s="12"/>
      <c r="F4272" s="12"/>
      <c r="G4272" s="12"/>
      <c r="H4272" s="12"/>
      <c r="I4272" s="87"/>
      <c r="J4272" s="87"/>
      <c r="K4272" s="12"/>
      <c r="L4272" s="12"/>
    </row>
    <row r="4273" spans="2:12" x14ac:dyDescent="0.25">
      <c r="B4273" s="12"/>
      <c r="C4273" s="12"/>
      <c r="D4273" s="12"/>
      <c r="E4273" s="12"/>
      <c r="F4273" s="12"/>
      <c r="G4273" s="12"/>
      <c r="H4273" s="12"/>
      <c r="I4273" s="87"/>
      <c r="J4273" s="87"/>
      <c r="K4273" s="12"/>
      <c r="L4273" s="12"/>
    </row>
    <row r="4274" spans="2:12" x14ac:dyDescent="0.25">
      <c r="B4274" s="12"/>
      <c r="C4274" s="12"/>
      <c r="D4274" s="12"/>
      <c r="E4274" s="12"/>
      <c r="F4274" s="12"/>
      <c r="G4274" s="12"/>
      <c r="H4274" s="12"/>
      <c r="I4274" s="87"/>
      <c r="J4274" s="87"/>
      <c r="K4274" s="12"/>
      <c r="L4274" s="12"/>
    </row>
    <row r="4275" spans="2:12" x14ac:dyDescent="0.25">
      <c r="B4275" s="12"/>
      <c r="C4275" s="12"/>
      <c r="D4275" s="12"/>
      <c r="E4275" s="12"/>
      <c r="F4275" s="12"/>
      <c r="G4275" s="12"/>
      <c r="H4275" s="12"/>
      <c r="I4275" s="87"/>
      <c r="J4275" s="87"/>
      <c r="K4275" s="12"/>
      <c r="L4275" s="12"/>
    </row>
    <row r="4276" spans="2:12" x14ac:dyDescent="0.25">
      <c r="B4276" s="12"/>
      <c r="C4276" s="12"/>
      <c r="D4276" s="12"/>
      <c r="E4276" s="12"/>
      <c r="F4276" s="12"/>
      <c r="G4276" s="12"/>
      <c r="H4276" s="12"/>
      <c r="I4276" s="87"/>
      <c r="J4276" s="87"/>
      <c r="K4276" s="12"/>
      <c r="L4276" s="12"/>
    </row>
    <row r="4277" spans="2:12" x14ac:dyDescent="0.25">
      <c r="B4277" s="12"/>
      <c r="C4277" s="12"/>
      <c r="D4277" s="12"/>
      <c r="E4277" s="12"/>
      <c r="F4277" s="12"/>
      <c r="G4277" s="12"/>
      <c r="H4277" s="12"/>
      <c r="I4277" s="87"/>
      <c r="J4277" s="87"/>
      <c r="K4277" s="12"/>
      <c r="L4277" s="12"/>
    </row>
    <row r="4278" spans="2:12" x14ac:dyDescent="0.25">
      <c r="B4278" s="12"/>
      <c r="C4278" s="12"/>
      <c r="D4278" s="12"/>
      <c r="E4278" s="12"/>
      <c r="F4278" s="12"/>
      <c r="G4278" s="12"/>
      <c r="H4278" s="12"/>
      <c r="I4278" s="87"/>
      <c r="J4278" s="87"/>
      <c r="K4278" s="12"/>
      <c r="L4278" s="12"/>
    </row>
    <row r="4279" spans="2:12" x14ac:dyDescent="0.25">
      <c r="B4279" s="12"/>
      <c r="C4279" s="12"/>
      <c r="D4279" s="12"/>
      <c r="E4279" s="12"/>
      <c r="F4279" s="12"/>
      <c r="G4279" s="12"/>
      <c r="H4279" s="12"/>
      <c r="I4279" s="87"/>
      <c r="J4279" s="87"/>
      <c r="K4279" s="12"/>
      <c r="L4279" s="12"/>
    </row>
    <row r="4280" spans="2:12" x14ac:dyDescent="0.25">
      <c r="B4280" s="12"/>
      <c r="C4280" s="12"/>
      <c r="D4280" s="12"/>
      <c r="E4280" s="12"/>
      <c r="F4280" s="12"/>
      <c r="G4280" s="12"/>
      <c r="H4280" s="12"/>
      <c r="I4280" s="87"/>
      <c r="J4280" s="87"/>
      <c r="K4280" s="12"/>
      <c r="L4280" s="12"/>
    </row>
    <row r="4281" spans="2:12" x14ac:dyDescent="0.25">
      <c r="B4281" s="12"/>
      <c r="C4281" s="12"/>
      <c r="D4281" s="12"/>
      <c r="E4281" s="12"/>
      <c r="F4281" s="12"/>
      <c r="G4281" s="12"/>
      <c r="H4281" s="12"/>
      <c r="I4281" s="87"/>
      <c r="J4281" s="87"/>
      <c r="K4281" s="12"/>
      <c r="L4281" s="12"/>
    </row>
    <row r="4282" spans="2:12" x14ac:dyDescent="0.25">
      <c r="B4282" s="12"/>
      <c r="C4282" s="12"/>
      <c r="D4282" s="12"/>
      <c r="E4282" s="12"/>
      <c r="F4282" s="12"/>
      <c r="G4282" s="12"/>
      <c r="H4282" s="12"/>
      <c r="I4282" s="87"/>
      <c r="J4282" s="87"/>
      <c r="K4282" s="12"/>
      <c r="L4282" s="12"/>
    </row>
    <row r="4283" spans="2:12" x14ac:dyDescent="0.25">
      <c r="B4283" s="12"/>
      <c r="C4283" s="12"/>
      <c r="D4283" s="12"/>
      <c r="E4283" s="12"/>
      <c r="F4283" s="12"/>
      <c r="G4283" s="12"/>
      <c r="H4283" s="12"/>
      <c r="I4283" s="87"/>
      <c r="J4283" s="87"/>
      <c r="K4283" s="12"/>
      <c r="L4283" s="12"/>
    </row>
    <row r="4284" spans="2:12" x14ac:dyDescent="0.25">
      <c r="B4284" s="12"/>
      <c r="C4284" s="12"/>
      <c r="D4284" s="12"/>
      <c r="E4284" s="12"/>
      <c r="F4284" s="12"/>
      <c r="G4284" s="12"/>
      <c r="H4284" s="12"/>
      <c r="I4284" s="87"/>
      <c r="J4284" s="87"/>
      <c r="K4284" s="12"/>
      <c r="L4284" s="12"/>
    </row>
    <row r="4285" spans="2:12" x14ac:dyDescent="0.25">
      <c r="B4285" s="12"/>
      <c r="C4285" s="12"/>
      <c r="D4285" s="12"/>
      <c r="E4285" s="12"/>
      <c r="F4285" s="12"/>
      <c r="G4285" s="12"/>
      <c r="H4285" s="12"/>
      <c r="I4285" s="87"/>
      <c r="J4285" s="87"/>
      <c r="K4285" s="12"/>
      <c r="L4285" s="12"/>
    </row>
    <row r="4286" spans="2:12" x14ac:dyDescent="0.25">
      <c r="B4286" s="12"/>
      <c r="C4286" s="12"/>
      <c r="D4286" s="12"/>
      <c r="E4286" s="12"/>
      <c r="F4286" s="12"/>
      <c r="G4286" s="12"/>
      <c r="H4286" s="12"/>
      <c r="I4286" s="87"/>
      <c r="J4286" s="87"/>
      <c r="K4286" s="12"/>
      <c r="L4286" s="12"/>
    </row>
    <row r="4287" spans="2:12" x14ac:dyDescent="0.25">
      <c r="B4287" s="12"/>
      <c r="C4287" s="12"/>
      <c r="D4287" s="12"/>
      <c r="E4287" s="12"/>
      <c r="F4287" s="12"/>
      <c r="G4287" s="12"/>
      <c r="H4287" s="12"/>
      <c r="I4287" s="87"/>
      <c r="J4287" s="87"/>
      <c r="K4287" s="12"/>
      <c r="L4287" s="12"/>
    </row>
    <row r="4288" spans="2:12" x14ac:dyDescent="0.25">
      <c r="B4288" s="12"/>
      <c r="C4288" s="12"/>
      <c r="D4288" s="12"/>
      <c r="E4288" s="12"/>
      <c r="F4288" s="12"/>
      <c r="G4288" s="12"/>
      <c r="H4288" s="12"/>
      <c r="I4288" s="87"/>
      <c r="J4288" s="87"/>
      <c r="K4288" s="12"/>
      <c r="L4288" s="12"/>
    </row>
    <row r="4289" spans="2:12" x14ac:dyDescent="0.25">
      <c r="B4289" s="12"/>
      <c r="C4289" s="12"/>
      <c r="D4289" s="12"/>
      <c r="E4289" s="12"/>
      <c r="F4289" s="12"/>
      <c r="G4289" s="12"/>
      <c r="H4289" s="12"/>
      <c r="I4289" s="87"/>
      <c r="J4289" s="87"/>
      <c r="K4289" s="12"/>
      <c r="L4289" s="12"/>
    </row>
    <row r="4290" spans="2:12" x14ac:dyDescent="0.25">
      <c r="B4290" s="12"/>
      <c r="C4290" s="12"/>
      <c r="D4290" s="12"/>
      <c r="E4290" s="12"/>
      <c r="F4290" s="12"/>
      <c r="G4290" s="12"/>
      <c r="H4290" s="12"/>
      <c r="I4290" s="87"/>
      <c r="J4290" s="87"/>
      <c r="K4290" s="12"/>
      <c r="L4290" s="12"/>
    </row>
    <row r="4291" spans="2:12" x14ac:dyDescent="0.25">
      <c r="B4291" s="12"/>
      <c r="C4291" s="12"/>
      <c r="D4291" s="12"/>
      <c r="E4291" s="12"/>
      <c r="F4291" s="12"/>
      <c r="G4291" s="12"/>
      <c r="H4291" s="12"/>
      <c r="I4291" s="87"/>
      <c r="J4291" s="87"/>
      <c r="K4291" s="12"/>
      <c r="L4291" s="12"/>
    </row>
    <row r="4292" spans="2:12" x14ac:dyDescent="0.25">
      <c r="B4292" s="12"/>
      <c r="C4292" s="12"/>
      <c r="D4292" s="12"/>
      <c r="E4292" s="12"/>
      <c r="F4292" s="12"/>
      <c r="G4292" s="12"/>
      <c r="H4292" s="12"/>
      <c r="I4292" s="87"/>
      <c r="J4292" s="87"/>
      <c r="K4292" s="12"/>
      <c r="L4292" s="12"/>
    </row>
    <row r="4293" spans="2:12" x14ac:dyDescent="0.25">
      <c r="B4293" s="12"/>
      <c r="C4293" s="12"/>
      <c r="D4293" s="12"/>
      <c r="E4293" s="12"/>
      <c r="F4293" s="12"/>
      <c r="G4293" s="12"/>
      <c r="H4293" s="12"/>
      <c r="I4293" s="87"/>
      <c r="J4293" s="87"/>
      <c r="K4293" s="12"/>
      <c r="L4293" s="12"/>
    </row>
    <row r="4294" spans="2:12" x14ac:dyDescent="0.25">
      <c r="B4294" s="12"/>
      <c r="C4294" s="12"/>
      <c r="D4294" s="12"/>
      <c r="E4294" s="12"/>
      <c r="F4294" s="12"/>
      <c r="G4294" s="12"/>
      <c r="H4294" s="12"/>
      <c r="I4294" s="87"/>
      <c r="J4294" s="87"/>
      <c r="K4294" s="12"/>
      <c r="L4294" s="12"/>
    </row>
    <row r="4295" spans="2:12" x14ac:dyDescent="0.25">
      <c r="B4295" s="12"/>
      <c r="C4295" s="12"/>
      <c r="D4295" s="12"/>
      <c r="E4295" s="12"/>
      <c r="F4295" s="12"/>
      <c r="G4295" s="12"/>
      <c r="H4295" s="12"/>
      <c r="I4295" s="87"/>
      <c r="J4295" s="87"/>
      <c r="K4295" s="12"/>
      <c r="L4295" s="12"/>
    </row>
    <row r="4296" spans="2:12" x14ac:dyDescent="0.25">
      <c r="B4296" s="12"/>
      <c r="C4296" s="12"/>
      <c r="D4296" s="12"/>
      <c r="E4296" s="12"/>
      <c r="F4296" s="12"/>
      <c r="G4296" s="12"/>
      <c r="H4296" s="12"/>
      <c r="I4296" s="87"/>
      <c r="J4296" s="87"/>
      <c r="K4296" s="12"/>
      <c r="L4296" s="12"/>
    </row>
    <row r="4297" spans="2:12" x14ac:dyDescent="0.25">
      <c r="B4297" s="12"/>
      <c r="C4297" s="12"/>
      <c r="D4297" s="12"/>
      <c r="E4297" s="12"/>
      <c r="F4297" s="12"/>
      <c r="G4297" s="12"/>
      <c r="H4297" s="12"/>
      <c r="I4297" s="87"/>
      <c r="J4297" s="87"/>
      <c r="K4297" s="12"/>
      <c r="L4297" s="12"/>
    </row>
    <row r="4298" spans="2:12" x14ac:dyDescent="0.25">
      <c r="B4298" s="12"/>
      <c r="C4298" s="12"/>
      <c r="D4298" s="12"/>
      <c r="E4298" s="12"/>
      <c r="F4298" s="12"/>
      <c r="G4298" s="12"/>
      <c r="H4298" s="12"/>
      <c r="I4298" s="87"/>
      <c r="J4298" s="87"/>
      <c r="K4298" s="12"/>
      <c r="L4298" s="12"/>
    </row>
    <row r="4299" spans="2:12" x14ac:dyDescent="0.25">
      <c r="B4299" s="12"/>
      <c r="C4299" s="12"/>
      <c r="D4299" s="12"/>
      <c r="E4299" s="12"/>
      <c r="F4299" s="12"/>
      <c r="G4299" s="12"/>
      <c r="H4299" s="12"/>
      <c r="I4299" s="87"/>
      <c r="J4299" s="87"/>
      <c r="K4299" s="12"/>
      <c r="L4299" s="12"/>
    </row>
    <row r="4300" spans="2:12" x14ac:dyDescent="0.25">
      <c r="B4300" s="12"/>
      <c r="C4300" s="12"/>
      <c r="D4300" s="12"/>
      <c r="E4300" s="12"/>
      <c r="F4300" s="12"/>
      <c r="G4300" s="12"/>
      <c r="H4300" s="12"/>
      <c r="I4300" s="87"/>
      <c r="J4300" s="87"/>
      <c r="K4300" s="12"/>
      <c r="L4300" s="12"/>
    </row>
    <row r="4301" spans="2:12" x14ac:dyDescent="0.25">
      <c r="B4301" s="12"/>
      <c r="C4301" s="12"/>
      <c r="D4301" s="12"/>
      <c r="E4301" s="12"/>
      <c r="F4301" s="12"/>
      <c r="G4301" s="12"/>
      <c r="H4301" s="12"/>
      <c r="I4301" s="87"/>
      <c r="J4301" s="87"/>
      <c r="K4301" s="12"/>
      <c r="L4301" s="12"/>
    </row>
    <row r="4302" spans="2:12" x14ac:dyDescent="0.25">
      <c r="B4302" s="12"/>
      <c r="C4302" s="12"/>
      <c r="D4302" s="12"/>
      <c r="E4302" s="12"/>
      <c r="F4302" s="12"/>
      <c r="G4302" s="12"/>
      <c r="H4302" s="12"/>
      <c r="I4302" s="87"/>
      <c r="J4302" s="87"/>
      <c r="K4302" s="12"/>
      <c r="L4302" s="12"/>
    </row>
    <row r="4303" spans="2:12" x14ac:dyDescent="0.25">
      <c r="B4303" s="12"/>
      <c r="C4303" s="12"/>
      <c r="D4303" s="12"/>
      <c r="E4303" s="12"/>
      <c r="F4303" s="12"/>
      <c r="G4303" s="12"/>
      <c r="H4303" s="12"/>
      <c r="I4303" s="87"/>
      <c r="J4303" s="87"/>
      <c r="K4303" s="12"/>
      <c r="L4303" s="12"/>
    </row>
    <row r="4304" spans="2:12" x14ac:dyDescent="0.25">
      <c r="B4304" s="12"/>
      <c r="C4304" s="12"/>
      <c r="D4304" s="12"/>
      <c r="E4304" s="12"/>
      <c r="F4304" s="12"/>
      <c r="G4304" s="12"/>
      <c r="H4304" s="12"/>
      <c r="I4304" s="87"/>
      <c r="J4304" s="87"/>
      <c r="K4304" s="12"/>
      <c r="L4304" s="12"/>
    </row>
    <row r="4305" spans="2:12" x14ac:dyDescent="0.25">
      <c r="B4305" s="12"/>
      <c r="C4305" s="12"/>
      <c r="D4305" s="12"/>
      <c r="E4305" s="12"/>
      <c r="F4305" s="12"/>
      <c r="G4305" s="12"/>
      <c r="H4305" s="12"/>
      <c r="I4305" s="87"/>
      <c r="J4305" s="87"/>
      <c r="K4305" s="12"/>
      <c r="L4305" s="12"/>
    </row>
    <row r="4306" spans="2:12" x14ac:dyDescent="0.25">
      <c r="B4306" s="12"/>
      <c r="C4306" s="12"/>
      <c r="D4306" s="12"/>
      <c r="E4306" s="12"/>
      <c r="F4306" s="12"/>
      <c r="G4306" s="12"/>
      <c r="H4306" s="12"/>
      <c r="I4306" s="87"/>
      <c r="J4306" s="87"/>
      <c r="K4306" s="12"/>
      <c r="L4306" s="12"/>
    </row>
    <row r="4307" spans="2:12" x14ac:dyDescent="0.25">
      <c r="B4307" s="12"/>
      <c r="C4307" s="12"/>
      <c r="D4307" s="12"/>
      <c r="E4307" s="12"/>
      <c r="F4307" s="12"/>
      <c r="G4307" s="12"/>
      <c r="H4307" s="12"/>
      <c r="I4307" s="87"/>
      <c r="J4307" s="87"/>
      <c r="K4307" s="12"/>
      <c r="L4307" s="12"/>
    </row>
    <row r="4308" spans="2:12" x14ac:dyDescent="0.25">
      <c r="B4308" s="12"/>
      <c r="C4308" s="12"/>
      <c r="D4308" s="12"/>
      <c r="E4308" s="12"/>
      <c r="F4308" s="12"/>
      <c r="G4308" s="12"/>
      <c r="H4308" s="12"/>
      <c r="I4308" s="87"/>
      <c r="J4308" s="87"/>
      <c r="K4308" s="12"/>
      <c r="L4308" s="12"/>
    </row>
    <row r="4309" spans="2:12" x14ac:dyDescent="0.25">
      <c r="B4309" s="12"/>
      <c r="C4309" s="12"/>
      <c r="D4309" s="12"/>
      <c r="E4309" s="12"/>
      <c r="F4309" s="12"/>
      <c r="G4309" s="12"/>
      <c r="H4309" s="12"/>
      <c r="I4309" s="87"/>
      <c r="J4309" s="87"/>
      <c r="K4309" s="12"/>
      <c r="L4309" s="12"/>
    </row>
    <row r="4310" spans="2:12" x14ac:dyDescent="0.25">
      <c r="B4310" s="12"/>
      <c r="C4310" s="12"/>
      <c r="D4310" s="12"/>
      <c r="E4310" s="12"/>
      <c r="F4310" s="12"/>
      <c r="G4310" s="12"/>
      <c r="H4310" s="12"/>
      <c r="I4310" s="87"/>
      <c r="J4310" s="87"/>
      <c r="K4310" s="12"/>
      <c r="L4310" s="12"/>
    </row>
    <row r="4311" spans="2:12" x14ac:dyDescent="0.25">
      <c r="B4311" s="12"/>
      <c r="C4311" s="12"/>
      <c r="D4311" s="12"/>
      <c r="E4311" s="12"/>
      <c r="F4311" s="12"/>
      <c r="G4311" s="12"/>
      <c r="H4311" s="12"/>
      <c r="I4311" s="87"/>
      <c r="J4311" s="87"/>
      <c r="K4311" s="12"/>
      <c r="L4311" s="12"/>
    </row>
    <row r="4312" spans="2:12" x14ac:dyDescent="0.25">
      <c r="B4312" s="12"/>
      <c r="C4312" s="12"/>
      <c r="D4312" s="12"/>
      <c r="E4312" s="12"/>
      <c r="F4312" s="12"/>
      <c r="G4312" s="12"/>
      <c r="H4312" s="12"/>
      <c r="I4312" s="87"/>
      <c r="J4312" s="87"/>
      <c r="K4312" s="12"/>
      <c r="L4312" s="12"/>
    </row>
    <row r="4313" spans="2:12" x14ac:dyDescent="0.25">
      <c r="B4313" s="12"/>
      <c r="C4313" s="12"/>
      <c r="D4313" s="12"/>
      <c r="E4313" s="12"/>
      <c r="F4313" s="12"/>
      <c r="G4313" s="12"/>
      <c r="H4313" s="12"/>
      <c r="I4313" s="87"/>
      <c r="J4313" s="87"/>
      <c r="K4313" s="12"/>
      <c r="L4313" s="12"/>
    </row>
    <row r="4314" spans="2:12" x14ac:dyDescent="0.25">
      <c r="B4314" s="12"/>
      <c r="C4314" s="12"/>
      <c r="D4314" s="12"/>
      <c r="E4314" s="12"/>
      <c r="F4314" s="12"/>
      <c r="G4314" s="12"/>
      <c r="H4314" s="12"/>
      <c r="I4314" s="87"/>
      <c r="J4314" s="87"/>
      <c r="K4314" s="12"/>
      <c r="L4314" s="12"/>
    </row>
    <row r="4315" spans="2:12" x14ac:dyDescent="0.25">
      <c r="B4315" s="12"/>
      <c r="C4315" s="12"/>
      <c r="D4315" s="12"/>
      <c r="E4315" s="12"/>
      <c r="F4315" s="12"/>
      <c r="G4315" s="12"/>
      <c r="H4315" s="12"/>
      <c r="I4315" s="87"/>
      <c r="J4315" s="87"/>
      <c r="K4315" s="12"/>
      <c r="L4315" s="12"/>
    </row>
    <row r="4316" spans="2:12" x14ac:dyDescent="0.25">
      <c r="B4316" s="12"/>
      <c r="C4316" s="12"/>
      <c r="D4316" s="12"/>
      <c r="E4316" s="12"/>
      <c r="F4316" s="12"/>
      <c r="G4316" s="12"/>
      <c r="H4316" s="12"/>
      <c r="I4316" s="87"/>
      <c r="J4316" s="87"/>
      <c r="K4316" s="12"/>
      <c r="L4316" s="12"/>
    </row>
    <row r="4317" spans="2:12" x14ac:dyDescent="0.25">
      <c r="B4317" s="12"/>
      <c r="C4317" s="12"/>
      <c r="D4317" s="12"/>
      <c r="E4317" s="12"/>
      <c r="F4317" s="12"/>
      <c r="G4317" s="12"/>
      <c r="H4317" s="12"/>
      <c r="I4317" s="87"/>
      <c r="J4317" s="87"/>
      <c r="K4317" s="12"/>
      <c r="L4317" s="12"/>
    </row>
    <row r="4318" spans="2:12" x14ac:dyDescent="0.25">
      <c r="B4318" s="12"/>
      <c r="C4318" s="12"/>
      <c r="D4318" s="12"/>
      <c r="E4318" s="12"/>
      <c r="F4318" s="12"/>
      <c r="G4318" s="12"/>
      <c r="H4318" s="12"/>
      <c r="I4318" s="87"/>
      <c r="J4318" s="87"/>
      <c r="K4318" s="12"/>
      <c r="L4318" s="12"/>
    </row>
    <row r="4319" spans="2:12" x14ac:dyDescent="0.25">
      <c r="B4319" s="12"/>
      <c r="C4319" s="12"/>
      <c r="D4319" s="12"/>
      <c r="E4319" s="12"/>
      <c r="F4319" s="12"/>
      <c r="G4319" s="12"/>
      <c r="H4319" s="12"/>
      <c r="I4319" s="87"/>
      <c r="J4319" s="87"/>
      <c r="K4319" s="12"/>
      <c r="L4319" s="12"/>
    </row>
    <row r="4320" spans="2:12" x14ac:dyDescent="0.25">
      <c r="B4320" s="12"/>
      <c r="C4320" s="12"/>
      <c r="D4320" s="12"/>
      <c r="E4320" s="12"/>
      <c r="F4320" s="12"/>
      <c r="G4320" s="12"/>
      <c r="H4320" s="12"/>
      <c r="I4320" s="87"/>
      <c r="J4320" s="87"/>
      <c r="K4320" s="12"/>
      <c r="L4320" s="12"/>
    </row>
    <row r="4321" spans="2:12" x14ac:dyDescent="0.25">
      <c r="B4321" s="12"/>
      <c r="C4321" s="12"/>
      <c r="D4321" s="12"/>
      <c r="E4321" s="12"/>
      <c r="F4321" s="12"/>
      <c r="G4321" s="12"/>
      <c r="H4321" s="12"/>
      <c r="I4321" s="87"/>
      <c r="J4321" s="87"/>
      <c r="K4321" s="12"/>
      <c r="L4321" s="12"/>
    </row>
    <row r="4322" spans="2:12" x14ac:dyDescent="0.25">
      <c r="B4322" s="12"/>
      <c r="C4322" s="12"/>
      <c r="D4322" s="12"/>
      <c r="E4322" s="12"/>
      <c r="F4322" s="12"/>
      <c r="G4322" s="12"/>
      <c r="H4322" s="12"/>
      <c r="I4322" s="87"/>
      <c r="J4322" s="87"/>
      <c r="K4322" s="12"/>
      <c r="L4322" s="12"/>
    </row>
    <row r="4323" spans="2:12" x14ac:dyDescent="0.25">
      <c r="B4323" s="12"/>
      <c r="C4323" s="12"/>
      <c r="D4323" s="12"/>
      <c r="E4323" s="12"/>
      <c r="F4323" s="12"/>
      <c r="G4323" s="12"/>
      <c r="H4323" s="12"/>
      <c r="I4323" s="87"/>
      <c r="J4323" s="87"/>
      <c r="K4323" s="12"/>
      <c r="L4323" s="12"/>
    </row>
    <row r="4324" spans="2:12" x14ac:dyDescent="0.25">
      <c r="B4324" s="12"/>
      <c r="C4324" s="12"/>
      <c r="D4324" s="12"/>
      <c r="E4324" s="12"/>
      <c r="F4324" s="12"/>
      <c r="G4324" s="12"/>
      <c r="H4324" s="12"/>
      <c r="I4324" s="87"/>
      <c r="J4324" s="87"/>
      <c r="K4324" s="12"/>
      <c r="L4324" s="12"/>
    </row>
    <row r="4325" spans="2:12" x14ac:dyDescent="0.25">
      <c r="B4325" s="12"/>
      <c r="C4325" s="12"/>
      <c r="D4325" s="12"/>
      <c r="E4325" s="12"/>
      <c r="F4325" s="12"/>
      <c r="G4325" s="12"/>
      <c r="H4325" s="12"/>
      <c r="I4325" s="87"/>
      <c r="J4325" s="87"/>
      <c r="K4325" s="12"/>
      <c r="L4325" s="12"/>
    </row>
    <row r="4326" spans="2:12" x14ac:dyDescent="0.25">
      <c r="B4326" s="12"/>
      <c r="C4326" s="12"/>
      <c r="D4326" s="12"/>
      <c r="E4326" s="12"/>
      <c r="F4326" s="12"/>
      <c r="G4326" s="12"/>
      <c r="H4326" s="12"/>
      <c r="I4326" s="87"/>
      <c r="J4326" s="87"/>
      <c r="K4326" s="12"/>
      <c r="L4326" s="12"/>
    </row>
    <row r="4327" spans="2:12" x14ac:dyDescent="0.25">
      <c r="B4327" s="12"/>
      <c r="C4327" s="12"/>
      <c r="D4327" s="12"/>
      <c r="E4327" s="12"/>
      <c r="F4327" s="12"/>
      <c r="G4327" s="12"/>
      <c r="H4327" s="12"/>
      <c r="I4327" s="87"/>
      <c r="J4327" s="87"/>
      <c r="K4327" s="12"/>
      <c r="L4327" s="12"/>
    </row>
    <row r="4328" spans="2:12" x14ac:dyDescent="0.25">
      <c r="B4328" s="12"/>
      <c r="C4328" s="12"/>
      <c r="D4328" s="12"/>
      <c r="E4328" s="12"/>
      <c r="F4328" s="12"/>
      <c r="G4328" s="12"/>
      <c r="H4328" s="12"/>
      <c r="I4328" s="87"/>
      <c r="J4328" s="87"/>
      <c r="K4328" s="12"/>
      <c r="L4328" s="12"/>
    </row>
    <row r="4329" spans="2:12" x14ac:dyDescent="0.25">
      <c r="B4329" s="12"/>
      <c r="C4329" s="12"/>
      <c r="D4329" s="12"/>
      <c r="E4329" s="12"/>
      <c r="F4329" s="12"/>
      <c r="G4329" s="12"/>
      <c r="H4329" s="12"/>
      <c r="I4329" s="87"/>
      <c r="J4329" s="87"/>
      <c r="K4329" s="12"/>
      <c r="L4329" s="12"/>
    </row>
    <row r="4330" spans="2:12" x14ac:dyDescent="0.25">
      <c r="B4330" s="12"/>
      <c r="C4330" s="12"/>
      <c r="D4330" s="12"/>
      <c r="E4330" s="12"/>
      <c r="F4330" s="12"/>
      <c r="G4330" s="12"/>
      <c r="H4330" s="12"/>
      <c r="I4330" s="87"/>
      <c r="J4330" s="87"/>
      <c r="K4330" s="12"/>
      <c r="L4330" s="12"/>
    </row>
    <row r="4331" spans="2:12" x14ac:dyDescent="0.25">
      <c r="B4331" s="12"/>
      <c r="C4331" s="12"/>
      <c r="D4331" s="12"/>
      <c r="E4331" s="12"/>
      <c r="F4331" s="12"/>
      <c r="G4331" s="12"/>
      <c r="H4331" s="12"/>
      <c r="I4331" s="87"/>
      <c r="J4331" s="87"/>
      <c r="K4331" s="12"/>
      <c r="L4331" s="12"/>
    </row>
    <row r="4332" spans="2:12" x14ac:dyDescent="0.25">
      <c r="B4332" s="12"/>
      <c r="C4332" s="12"/>
      <c r="D4332" s="12"/>
      <c r="E4332" s="12"/>
      <c r="F4332" s="12"/>
      <c r="G4332" s="12"/>
      <c r="H4332" s="12"/>
      <c r="I4332" s="87"/>
      <c r="J4332" s="87"/>
      <c r="K4332" s="12"/>
      <c r="L4332" s="12"/>
    </row>
    <row r="4333" spans="2:12" x14ac:dyDescent="0.25">
      <c r="B4333" s="12"/>
      <c r="C4333" s="12"/>
      <c r="D4333" s="12"/>
      <c r="E4333" s="12"/>
      <c r="F4333" s="12"/>
      <c r="G4333" s="12"/>
      <c r="H4333" s="12"/>
      <c r="I4333" s="87"/>
      <c r="J4333" s="87"/>
      <c r="K4333" s="12"/>
      <c r="L4333" s="12"/>
    </row>
    <row r="4334" spans="2:12" x14ac:dyDescent="0.25">
      <c r="B4334" s="12"/>
      <c r="C4334" s="12"/>
      <c r="D4334" s="12"/>
      <c r="E4334" s="12"/>
      <c r="F4334" s="12"/>
      <c r="G4334" s="12"/>
      <c r="H4334" s="12"/>
      <c r="I4334" s="87"/>
      <c r="J4334" s="87"/>
      <c r="K4334" s="12"/>
      <c r="L4334" s="12"/>
    </row>
    <row r="4335" spans="2:12" x14ac:dyDescent="0.25">
      <c r="B4335" s="12"/>
      <c r="C4335" s="12"/>
      <c r="D4335" s="12"/>
      <c r="E4335" s="12"/>
      <c r="F4335" s="12"/>
      <c r="G4335" s="12"/>
      <c r="H4335" s="12"/>
      <c r="I4335" s="87"/>
      <c r="J4335" s="87"/>
      <c r="K4335" s="12"/>
      <c r="L4335" s="12"/>
    </row>
    <row r="4336" spans="2:12" x14ac:dyDescent="0.25">
      <c r="B4336" s="12"/>
      <c r="C4336" s="12"/>
      <c r="D4336" s="12"/>
      <c r="E4336" s="12"/>
      <c r="F4336" s="12"/>
      <c r="G4336" s="12"/>
      <c r="H4336" s="12"/>
      <c r="I4336" s="87"/>
      <c r="J4336" s="87"/>
      <c r="K4336" s="12"/>
      <c r="L4336" s="12"/>
    </row>
    <row r="4337" spans="2:12" x14ac:dyDescent="0.25">
      <c r="B4337" s="12"/>
      <c r="C4337" s="12"/>
      <c r="D4337" s="12"/>
      <c r="E4337" s="12"/>
      <c r="F4337" s="12"/>
      <c r="G4337" s="12"/>
      <c r="H4337" s="12"/>
      <c r="I4337" s="87"/>
      <c r="J4337" s="87"/>
      <c r="K4337" s="12"/>
      <c r="L4337" s="12"/>
    </row>
    <row r="4338" spans="2:12" x14ac:dyDescent="0.25">
      <c r="B4338" s="12"/>
      <c r="C4338" s="12"/>
      <c r="D4338" s="12"/>
      <c r="E4338" s="12"/>
      <c r="F4338" s="12"/>
      <c r="G4338" s="12"/>
      <c r="H4338" s="12"/>
      <c r="I4338" s="87"/>
      <c r="J4338" s="87"/>
      <c r="K4338" s="12"/>
      <c r="L4338" s="12"/>
    </row>
    <row r="4339" spans="2:12" x14ac:dyDescent="0.25">
      <c r="B4339" s="12"/>
      <c r="C4339" s="12"/>
      <c r="D4339" s="12"/>
      <c r="E4339" s="12"/>
      <c r="F4339" s="12"/>
      <c r="G4339" s="12"/>
      <c r="H4339" s="12"/>
      <c r="I4339" s="87"/>
      <c r="J4339" s="87"/>
      <c r="K4339" s="12"/>
      <c r="L4339" s="12"/>
    </row>
    <row r="4340" spans="2:12" x14ac:dyDescent="0.25">
      <c r="B4340" s="12"/>
      <c r="C4340" s="12"/>
      <c r="D4340" s="12"/>
      <c r="E4340" s="12"/>
      <c r="F4340" s="12"/>
      <c r="G4340" s="12"/>
      <c r="H4340" s="12"/>
      <c r="I4340" s="87"/>
      <c r="J4340" s="87"/>
      <c r="K4340" s="12"/>
      <c r="L4340" s="12"/>
    </row>
    <row r="4341" spans="2:12" x14ac:dyDescent="0.25">
      <c r="B4341" s="12"/>
      <c r="C4341" s="12"/>
      <c r="D4341" s="12"/>
      <c r="E4341" s="12"/>
      <c r="F4341" s="12"/>
      <c r="G4341" s="12"/>
      <c r="H4341" s="12"/>
      <c r="I4341" s="87"/>
      <c r="J4341" s="87"/>
      <c r="K4341" s="12"/>
      <c r="L4341" s="12"/>
    </row>
    <row r="4342" spans="2:12" x14ac:dyDescent="0.25">
      <c r="B4342" s="12"/>
      <c r="C4342" s="12"/>
      <c r="D4342" s="12"/>
      <c r="E4342" s="12"/>
      <c r="F4342" s="12"/>
      <c r="G4342" s="12"/>
      <c r="H4342" s="12"/>
      <c r="I4342" s="87"/>
      <c r="J4342" s="87"/>
      <c r="K4342" s="12"/>
      <c r="L4342" s="12"/>
    </row>
    <row r="4343" spans="2:12" x14ac:dyDescent="0.25">
      <c r="B4343" s="12"/>
      <c r="C4343" s="12"/>
      <c r="D4343" s="12"/>
      <c r="E4343" s="12"/>
      <c r="F4343" s="12"/>
      <c r="G4343" s="12"/>
      <c r="H4343" s="12"/>
      <c r="I4343" s="87"/>
      <c r="J4343" s="87"/>
      <c r="K4343" s="12"/>
      <c r="L4343" s="12"/>
    </row>
    <row r="4344" spans="2:12" x14ac:dyDescent="0.25">
      <c r="B4344" s="12"/>
      <c r="C4344" s="12"/>
      <c r="D4344" s="12"/>
      <c r="E4344" s="12"/>
      <c r="F4344" s="12"/>
      <c r="G4344" s="12"/>
      <c r="H4344" s="12"/>
      <c r="I4344" s="87"/>
      <c r="J4344" s="87"/>
      <c r="K4344" s="12"/>
      <c r="L4344" s="12"/>
    </row>
    <row r="4345" spans="2:12" x14ac:dyDescent="0.25">
      <c r="B4345" s="12"/>
      <c r="C4345" s="12"/>
      <c r="D4345" s="12"/>
      <c r="E4345" s="12"/>
      <c r="F4345" s="12"/>
      <c r="G4345" s="12"/>
      <c r="H4345" s="12"/>
      <c r="I4345" s="87"/>
      <c r="J4345" s="87"/>
      <c r="K4345" s="12"/>
      <c r="L4345" s="12"/>
    </row>
    <row r="4346" spans="2:12" x14ac:dyDescent="0.25">
      <c r="B4346" s="12"/>
      <c r="C4346" s="12"/>
      <c r="D4346" s="12"/>
      <c r="E4346" s="12"/>
      <c r="F4346" s="12"/>
      <c r="G4346" s="12"/>
      <c r="H4346" s="12"/>
      <c r="I4346" s="87"/>
      <c r="J4346" s="87"/>
      <c r="K4346" s="12"/>
      <c r="L4346" s="12"/>
    </row>
    <row r="4347" spans="2:12" x14ac:dyDescent="0.25">
      <c r="B4347" s="12"/>
      <c r="C4347" s="12"/>
      <c r="D4347" s="12"/>
      <c r="E4347" s="12"/>
      <c r="F4347" s="12"/>
      <c r="G4347" s="12"/>
      <c r="H4347" s="12"/>
      <c r="I4347" s="87"/>
      <c r="J4347" s="87"/>
      <c r="K4347" s="12"/>
      <c r="L4347" s="12"/>
    </row>
    <row r="4348" spans="2:12" x14ac:dyDescent="0.25">
      <c r="B4348" s="12"/>
      <c r="C4348" s="12"/>
      <c r="D4348" s="12"/>
      <c r="E4348" s="12"/>
      <c r="F4348" s="12"/>
      <c r="G4348" s="12"/>
      <c r="H4348" s="12"/>
      <c r="I4348" s="87"/>
      <c r="J4348" s="87"/>
      <c r="K4348" s="12"/>
      <c r="L4348" s="12"/>
    </row>
    <row r="4349" spans="2:12" x14ac:dyDescent="0.25">
      <c r="B4349" s="12"/>
      <c r="C4349" s="12"/>
      <c r="D4349" s="12"/>
      <c r="E4349" s="12"/>
      <c r="F4349" s="12"/>
      <c r="G4349" s="12"/>
      <c r="H4349" s="12"/>
      <c r="I4349" s="87"/>
      <c r="J4349" s="87"/>
      <c r="K4349" s="12"/>
      <c r="L4349" s="12"/>
    </row>
    <row r="4350" spans="2:12" x14ac:dyDescent="0.25">
      <c r="B4350" s="12"/>
      <c r="C4350" s="12"/>
      <c r="D4350" s="12"/>
      <c r="E4350" s="12"/>
      <c r="F4350" s="12"/>
      <c r="G4350" s="12"/>
      <c r="H4350" s="12"/>
      <c r="I4350" s="87"/>
      <c r="J4350" s="87"/>
      <c r="K4350" s="12"/>
      <c r="L4350" s="12"/>
    </row>
    <row r="4351" spans="2:12" x14ac:dyDescent="0.25">
      <c r="B4351" s="12"/>
      <c r="C4351" s="12"/>
      <c r="D4351" s="12"/>
      <c r="E4351" s="12"/>
      <c r="F4351" s="12"/>
      <c r="G4351" s="12"/>
      <c r="H4351" s="12"/>
      <c r="I4351" s="87"/>
      <c r="J4351" s="87"/>
      <c r="K4351" s="12"/>
      <c r="L4351" s="12"/>
    </row>
    <row r="4352" spans="2:12" x14ac:dyDescent="0.25">
      <c r="B4352" s="12"/>
      <c r="C4352" s="12"/>
      <c r="D4352" s="12"/>
      <c r="E4352" s="12"/>
      <c r="F4352" s="12"/>
      <c r="G4352" s="12"/>
      <c r="H4352" s="12"/>
      <c r="I4352" s="87"/>
      <c r="J4352" s="87"/>
      <c r="K4352" s="12"/>
      <c r="L4352" s="12"/>
    </row>
    <row r="4353" spans="2:12" x14ac:dyDescent="0.25">
      <c r="B4353" s="12"/>
      <c r="C4353" s="12"/>
      <c r="D4353" s="12"/>
      <c r="E4353" s="12"/>
      <c r="F4353" s="12"/>
      <c r="G4353" s="12"/>
      <c r="H4353" s="12"/>
      <c r="I4353" s="87"/>
      <c r="J4353" s="87"/>
      <c r="K4353" s="12"/>
      <c r="L4353" s="12"/>
    </row>
    <row r="4354" spans="2:12" x14ac:dyDescent="0.25">
      <c r="B4354" s="12"/>
      <c r="C4354" s="12"/>
      <c r="D4354" s="12"/>
      <c r="E4354" s="12"/>
      <c r="F4354" s="12"/>
      <c r="G4354" s="12"/>
      <c r="H4354" s="12"/>
      <c r="I4354" s="87"/>
      <c r="J4354" s="87"/>
      <c r="K4354" s="12"/>
      <c r="L4354" s="12"/>
    </row>
    <row r="4355" spans="2:12" x14ac:dyDescent="0.25">
      <c r="B4355" s="12"/>
      <c r="C4355" s="12"/>
      <c r="D4355" s="12"/>
      <c r="E4355" s="12"/>
      <c r="F4355" s="12"/>
      <c r="G4355" s="12"/>
      <c r="H4355" s="12"/>
      <c r="I4355" s="87"/>
      <c r="J4355" s="87"/>
      <c r="K4355" s="12"/>
      <c r="L4355" s="12"/>
    </row>
    <row r="4356" spans="2:12" x14ac:dyDescent="0.25">
      <c r="B4356" s="12"/>
      <c r="C4356" s="12"/>
      <c r="D4356" s="12"/>
      <c r="E4356" s="12"/>
      <c r="F4356" s="12"/>
      <c r="G4356" s="12"/>
      <c r="H4356" s="12"/>
      <c r="I4356" s="87"/>
      <c r="J4356" s="87"/>
      <c r="K4356" s="12"/>
      <c r="L4356" s="12"/>
    </row>
    <row r="4357" spans="2:12" x14ac:dyDescent="0.25">
      <c r="B4357" s="12"/>
      <c r="C4357" s="12"/>
      <c r="D4357" s="12"/>
      <c r="E4357" s="12"/>
      <c r="F4357" s="12"/>
      <c r="G4357" s="12"/>
      <c r="H4357" s="12"/>
      <c r="I4357" s="87"/>
      <c r="J4357" s="87"/>
      <c r="K4357" s="12"/>
      <c r="L4357" s="12"/>
    </row>
    <row r="4358" spans="2:12" x14ac:dyDescent="0.25">
      <c r="B4358" s="12"/>
      <c r="C4358" s="12"/>
      <c r="D4358" s="12"/>
      <c r="E4358" s="12"/>
      <c r="F4358" s="12"/>
      <c r="G4358" s="12"/>
      <c r="H4358" s="12"/>
      <c r="I4358" s="87"/>
      <c r="J4358" s="87"/>
      <c r="K4358" s="12"/>
      <c r="L4358" s="12"/>
    </row>
    <row r="4359" spans="2:12" x14ac:dyDescent="0.25">
      <c r="B4359" s="12"/>
      <c r="C4359" s="12"/>
      <c r="D4359" s="12"/>
      <c r="E4359" s="12"/>
      <c r="F4359" s="12"/>
      <c r="G4359" s="12"/>
      <c r="H4359" s="12"/>
      <c r="I4359" s="87"/>
      <c r="J4359" s="87"/>
      <c r="K4359" s="12"/>
      <c r="L4359" s="12"/>
    </row>
    <row r="4360" spans="2:12" x14ac:dyDescent="0.25">
      <c r="B4360" s="12"/>
      <c r="C4360" s="12"/>
      <c r="D4360" s="12"/>
      <c r="E4360" s="12"/>
      <c r="F4360" s="12"/>
      <c r="G4360" s="12"/>
      <c r="H4360" s="12"/>
      <c r="I4360" s="87"/>
      <c r="J4360" s="87"/>
      <c r="K4360" s="12"/>
      <c r="L4360" s="12"/>
    </row>
    <row r="4361" spans="2:12" x14ac:dyDescent="0.25">
      <c r="B4361" s="12"/>
      <c r="C4361" s="12"/>
      <c r="D4361" s="12"/>
      <c r="E4361" s="12"/>
      <c r="F4361" s="12"/>
      <c r="G4361" s="12"/>
      <c r="H4361" s="12"/>
      <c r="I4361" s="87"/>
      <c r="J4361" s="87"/>
      <c r="K4361" s="12"/>
      <c r="L4361" s="12"/>
    </row>
    <row r="4362" spans="2:12" x14ac:dyDescent="0.25">
      <c r="B4362" s="12"/>
      <c r="C4362" s="12"/>
      <c r="D4362" s="12"/>
      <c r="E4362" s="12"/>
      <c r="F4362" s="12"/>
      <c r="G4362" s="12"/>
      <c r="H4362" s="12"/>
      <c r="I4362" s="87"/>
      <c r="J4362" s="87"/>
      <c r="K4362" s="12"/>
      <c r="L4362" s="12"/>
    </row>
    <row r="4363" spans="2:12" x14ac:dyDescent="0.25">
      <c r="B4363" s="12"/>
      <c r="C4363" s="12"/>
      <c r="D4363" s="12"/>
      <c r="E4363" s="12"/>
      <c r="F4363" s="12"/>
      <c r="G4363" s="12"/>
      <c r="H4363" s="12"/>
      <c r="I4363" s="87"/>
      <c r="J4363" s="87"/>
      <c r="K4363" s="12"/>
      <c r="L4363" s="12"/>
    </row>
    <row r="4364" spans="2:12" x14ac:dyDescent="0.25">
      <c r="B4364" s="12"/>
      <c r="C4364" s="12"/>
      <c r="D4364" s="12"/>
      <c r="E4364" s="12"/>
      <c r="F4364" s="12"/>
      <c r="G4364" s="12"/>
      <c r="H4364" s="12"/>
      <c r="I4364" s="87"/>
      <c r="J4364" s="87"/>
      <c r="K4364" s="12"/>
      <c r="L4364" s="12"/>
    </row>
    <row r="4365" spans="2:12" x14ac:dyDescent="0.25">
      <c r="B4365" s="12"/>
      <c r="C4365" s="12"/>
      <c r="D4365" s="12"/>
      <c r="E4365" s="12"/>
      <c r="F4365" s="12"/>
      <c r="G4365" s="12"/>
      <c r="H4365" s="12"/>
      <c r="I4365" s="87"/>
      <c r="J4365" s="87"/>
      <c r="K4365" s="12"/>
      <c r="L4365" s="12"/>
    </row>
    <row r="4366" spans="2:12" x14ac:dyDescent="0.25">
      <c r="B4366" s="12"/>
      <c r="C4366" s="12"/>
      <c r="D4366" s="12"/>
      <c r="E4366" s="12"/>
      <c r="F4366" s="12"/>
      <c r="G4366" s="12"/>
      <c r="H4366" s="12"/>
      <c r="I4366" s="87"/>
      <c r="J4366" s="87"/>
      <c r="K4366" s="12"/>
      <c r="L4366" s="12"/>
    </row>
    <row r="4367" spans="2:12" x14ac:dyDescent="0.25">
      <c r="B4367" s="12"/>
      <c r="C4367" s="12"/>
      <c r="D4367" s="12"/>
      <c r="E4367" s="12"/>
      <c r="F4367" s="12"/>
      <c r="G4367" s="12"/>
      <c r="H4367" s="12"/>
      <c r="I4367" s="87"/>
      <c r="J4367" s="87"/>
      <c r="K4367" s="12"/>
      <c r="L4367" s="12"/>
    </row>
    <row r="4368" spans="2:12" x14ac:dyDescent="0.25">
      <c r="B4368" s="12"/>
      <c r="C4368" s="12"/>
      <c r="D4368" s="12"/>
      <c r="E4368" s="12"/>
      <c r="F4368" s="12"/>
      <c r="G4368" s="12"/>
      <c r="H4368" s="12"/>
      <c r="I4368" s="87"/>
      <c r="J4368" s="87"/>
      <c r="K4368" s="12"/>
      <c r="L4368" s="12"/>
    </row>
    <row r="4369" spans="2:12" x14ac:dyDescent="0.25">
      <c r="B4369" s="12"/>
      <c r="C4369" s="12"/>
      <c r="D4369" s="12"/>
      <c r="E4369" s="12"/>
      <c r="F4369" s="12"/>
      <c r="G4369" s="12"/>
      <c r="H4369" s="12"/>
      <c r="I4369" s="87"/>
      <c r="J4369" s="87"/>
      <c r="K4369" s="12"/>
      <c r="L4369" s="12"/>
    </row>
    <row r="4370" spans="2:12" x14ac:dyDescent="0.25">
      <c r="B4370" s="12"/>
      <c r="C4370" s="12"/>
      <c r="D4370" s="12"/>
      <c r="E4370" s="12"/>
      <c r="F4370" s="12"/>
      <c r="G4370" s="12"/>
      <c r="H4370" s="12"/>
      <c r="I4370" s="87"/>
      <c r="J4370" s="87"/>
      <c r="K4370" s="12"/>
      <c r="L4370" s="12"/>
    </row>
    <row r="4371" spans="2:12" x14ac:dyDescent="0.25">
      <c r="B4371" s="12"/>
      <c r="C4371" s="12"/>
      <c r="D4371" s="12"/>
      <c r="E4371" s="12"/>
      <c r="F4371" s="12"/>
      <c r="G4371" s="12"/>
      <c r="H4371" s="12"/>
      <c r="I4371" s="87"/>
      <c r="J4371" s="87"/>
      <c r="K4371" s="12"/>
      <c r="L4371" s="12"/>
    </row>
    <row r="4372" spans="2:12" x14ac:dyDescent="0.25">
      <c r="B4372" s="12"/>
      <c r="C4372" s="12"/>
      <c r="D4372" s="12"/>
      <c r="E4372" s="12"/>
      <c r="F4372" s="12"/>
      <c r="G4372" s="12"/>
      <c r="H4372" s="12"/>
      <c r="I4372" s="87"/>
      <c r="J4372" s="87"/>
      <c r="K4372" s="12"/>
      <c r="L4372" s="12"/>
    </row>
    <row r="4373" spans="2:12" x14ac:dyDescent="0.25">
      <c r="B4373" s="12"/>
      <c r="C4373" s="12"/>
      <c r="D4373" s="12"/>
      <c r="E4373" s="12"/>
      <c r="F4373" s="12"/>
      <c r="G4373" s="12"/>
      <c r="H4373" s="12"/>
      <c r="I4373" s="87"/>
      <c r="J4373" s="87"/>
      <c r="K4373" s="12"/>
      <c r="L4373" s="12"/>
    </row>
    <row r="4374" spans="2:12" x14ac:dyDescent="0.25">
      <c r="B4374" s="12"/>
      <c r="C4374" s="12"/>
      <c r="D4374" s="12"/>
      <c r="E4374" s="12"/>
      <c r="F4374" s="12"/>
      <c r="G4374" s="12"/>
      <c r="H4374" s="12"/>
      <c r="I4374" s="87"/>
      <c r="J4374" s="87"/>
      <c r="K4374" s="12"/>
      <c r="L4374" s="12"/>
    </row>
    <row r="4375" spans="2:12" x14ac:dyDescent="0.25">
      <c r="B4375" s="12"/>
      <c r="C4375" s="12"/>
      <c r="D4375" s="12"/>
      <c r="E4375" s="12"/>
      <c r="F4375" s="12"/>
      <c r="G4375" s="12"/>
      <c r="H4375" s="12"/>
      <c r="I4375" s="87"/>
      <c r="J4375" s="87"/>
      <c r="K4375" s="12"/>
      <c r="L4375" s="12"/>
    </row>
    <row r="4376" spans="2:12" x14ac:dyDescent="0.25">
      <c r="B4376" s="12"/>
      <c r="C4376" s="12"/>
      <c r="D4376" s="12"/>
      <c r="E4376" s="12"/>
      <c r="F4376" s="12"/>
      <c r="G4376" s="12"/>
      <c r="H4376" s="12"/>
      <c r="I4376" s="87"/>
      <c r="J4376" s="87"/>
      <c r="K4376" s="12"/>
      <c r="L4376" s="12"/>
    </row>
    <row r="4377" spans="2:12" x14ac:dyDescent="0.25">
      <c r="B4377" s="12"/>
      <c r="C4377" s="12"/>
      <c r="D4377" s="12"/>
      <c r="E4377" s="12"/>
      <c r="F4377" s="12"/>
      <c r="G4377" s="12"/>
      <c r="H4377" s="12"/>
      <c r="I4377" s="87"/>
      <c r="J4377" s="87"/>
      <c r="K4377" s="12"/>
      <c r="L4377" s="12"/>
    </row>
    <row r="4378" spans="2:12" x14ac:dyDescent="0.25">
      <c r="B4378" s="12"/>
      <c r="C4378" s="12"/>
      <c r="D4378" s="12"/>
      <c r="E4378" s="12"/>
      <c r="F4378" s="12"/>
      <c r="G4378" s="12"/>
      <c r="H4378" s="12"/>
      <c r="I4378" s="87"/>
      <c r="J4378" s="87"/>
      <c r="K4378" s="12"/>
      <c r="L4378" s="12"/>
    </row>
    <row r="4379" spans="2:12" x14ac:dyDescent="0.25">
      <c r="B4379" s="12"/>
      <c r="C4379" s="12"/>
      <c r="D4379" s="12"/>
      <c r="E4379" s="12"/>
      <c r="F4379" s="12"/>
      <c r="G4379" s="12"/>
      <c r="H4379" s="12"/>
      <c r="I4379" s="87"/>
      <c r="J4379" s="87"/>
      <c r="K4379" s="12"/>
      <c r="L4379" s="12"/>
    </row>
    <row r="4380" spans="2:12" x14ac:dyDescent="0.25">
      <c r="B4380" s="12"/>
      <c r="C4380" s="12"/>
      <c r="D4380" s="12"/>
      <c r="E4380" s="12"/>
      <c r="F4380" s="12"/>
      <c r="G4380" s="12"/>
      <c r="H4380" s="12"/>
      <c r="I4380" s="87"/>
      <c r="J4380" s="87"/>
      <c r="K4380" s="12"/>
      <c r="L4380" s="12"/>
    </row>
    <row r="4381" spans="2:12" x14ac:dyDescent="0.25">
      <c r="B4381" s="12"/>
      <c r="C4381" s="12"/>
      <c r="D4381" s="12"/>
      <c r="E4381" s="12"/>
      <c r="F4381" s="12"/>
      <c r="G4381" s="12"/>
      <c r="H4381" s="12"/>
      <c r="I4381" s="87"/>
      <c r="J4381" s="87"/>
      <c r="K4381" s="12"/>
      <c r="L4381" s="12"/>
    </row>
    <row r="4382" spans="2:12" x14ac:dyDescent="0.25">
      <c r="B4382" s="12"/>
      <c r="C4382" s="12"/>
      <c r="D4382" s="12"/>
      <c r="E4382" s="12"/>
      <c r="F4382" s="12"/>
      <c r="G4382" s="12"/>
      <c r="H4382" s="12"/>
      <c r="I4382" s="87"/>
      <c r="J4382" s="87"/>
      <c r="K4382" s="12"/>
      <c r="L4382" s="12"/>
    </row>
    <row r="4383" spans="2:12" x14ac:dyDescent="0.25">
      <c r="B4383" s="12"/>
      <c r="C4383" s="12"/>
      <c r="D4383" s="12"/>
      <c r="E4383" s="12"/>
      <c r="F4383" s="12"/>
      <c r="G4383" s="12"/>
      <c r="H4383" s="12"/>
      <c r="I4383" s="87"/>
      <c r="J4383" s="87"/>
      <c r="K4383" s="12"/>
      <c r="L4383" s="12"/>
    </row>
    <row r="4384" spans="2:12" x14ac:dyDescent="0.25">
      <c r="B4384" s="12"/>
      <c r="C4384" s="12"/>
      <c r="D4384" s="12"/>
      <c r="E4384" s="12"/>
      <c r="F4384" s="12"/>
      <c r="G4384" s="12"/>
      <c r="H4384" s="12"/>
      <c r="I4384" s="87"/>
      <c r="J4384" s="87"/>
      <c r="K4384" s="12"/>
      <c r="L4384" s="12"/>
    </row>
    <row r="4385" spans="2:12" x14ac:dyDescent="0.25">
      <c r="B4385" s="12"/>
      <c r="C4385" s="12"/>
      <c r="D4385" s="12"/>
      <c r="E4385" s="12"/>
      <c r="F4385" s="12"/>
      <c r="G4385" s="12"/>
      <c r="H4385" s="12"/>
      <c r="I4385" s="87"/>
      <c r="J4385" s="87"/>
      <c r="K4385" s="12"/>
      <c r="L4385" s="12"/>
    </row>
    <row r="4386" spans="2:12" x14ac:dyDescent="0.25">
      <c r="B4386" s="12"/>
      <c r="C4386" s="12"/>
      <c r="D4386" s="12"/>
      <c r="E4386" s="12"/>
      <c r="F4386" s="12"/>
      <c r="G4386" s="12"/>
      <c r="H4386" s="12"/>
      <c r="I4386" s="87"/>
      <c r="J4386" s="87"/>
      <c r="K4386" s="12"/>
      <c r="L4386" s="12"/>
    </row>
    <row r="4387" spans="2:12" x14ac:dyDescent="0.25">
      <c r="B4387" s="12"/>
      <c r="C4387" s="12"/>
      <c r="D4387" s="12"/>
      <c r="E4387" s="12"/>
      <c r="F4387" s="12"/>
      <c r="G4387" s="12"/>
      <c r="H4387" s="12"/>
      <c r="I4387" s="87"/>
      <c r="J4387" s="87"/>
      <c r="K4387" s="12"/>
      <c r="L4387" s="12"/>
    </row>
    <row r="4388" spans="2:12" x14ac:dyDescent="0.25">
      <c r="B4388" s="12"/>
      <c r="C4388" s="12"/>
      <c r="D4388" s="12"/>
      <c r="E4388" s="12"/>
      <c r="F4388" s="12"/>
      <c r="G4388" s="12"/>
      <c r="H4388" s="12"/>
      <c r="I4388" s="87"/>
      <c r="J4388" s="87"/>
      <c r="K4388" s="12"/>
      <c r="L4388" s="12"/>
    </row>
    <row r="4389" spans="2:12" x14ac:dyDescent="0.25">
      <c r="B4389" s="12"/>
      <c r="C4389" s="12"/>
      <c r="D4389" s="12"/>
      <c r="E4389" s="12"/>
      <c r="F4389" s="12"/>
      <c r="G4389" s="12"/>
      <c r="H4389" s="12"/>
      <c r="I4389" s="87"/>
      <c r="J4389" s="87"/>
      <c r="K4389" s="12"/>
      <c r="L4389" s="12"/>
    </row>
    <row r="4390" spans="2:12" x14ac:dyDescent="0.25">
      <c r="B4390" s="12"/>
      <c r="C4390" s="12"/>
      <c r="D4390" s="12"/>
      <c r="E4390" s="12"/>
      <c r="F4390" s="12"/>
      <c r="G4390" s="12"/>
      <c r="H4390" s="12"/>
      <c r="I4390" s="87"/>
      <c r="J4390" s="87"/>
      <c r="K4390" s="12"/>
      <c r="L4390" s="12"/>
    </row>
    <row r="4391" spans="2:12" x14ac:dyDescent="0.25">
      <c r="B4391" s="12"/>
      <c r="C4391" s="12"/>
      <c r="D4391" s="12"/>
      <c r="E4391" s="12"/>
      <c r="F4391" s="12"/>
      <c r="G4391" s="12"/>
      <c r="H4391" s="12"/>
      <c r="I4391" s="87"/>
      <c r="J4391" s="87"/>
      <c r="K4391" s="12"/>
      <c r="L4391" s="12"/>
    </row>
    <row r="4392" spans="2:12" x14ac:dyDescent="0.25">
      <c r="B4392" s="12"/>
      <c r="C4392" s="12"/>
      <c r="D4392" s="12"/>
      <c r="E4392" s="12"/>
      <c r="F4392" s="12"/>
      <c r="G4392" s="12"/>
      <c r="H4392" s="12"/>
      <c r="I4392" s="87"/>
      <c r="J4392" s="87"/>
      <c r="K4392" s="12"/>
      <c r="L4392" s="12"/>
    </row>
    <row r="4393" spans="2:12" x14ac:dyDescent="0.25">
      <c r="B4393" s="12"/>
      <c r="C4393" s="12"/>
      <c r="D4393" s="12"/>
      <c r="E4393" s="12"/>
      <c r="F4393" s="12"/>
      <c r="G4393" s="12"/>
      <c r="H4393" s="12"/>
      <c r="I4393" s="87"/>
      <c r="J4393" s="87"/>
      <c r="K4393" s="12"/>
      <c r="L4393" s="12"/>
    </row>
    <row r="4394" spans="2:12" x14ac:dyDescent="0.25">
      <c r="B4394" s="12"/>
      <c r="C4394" s="12"/>
      <c r="D4394" s="12"/>
      <c r="E4394" s="12"/>
      <c r="F4394" s="12"/>
      <c r="G4394" s="12"/>
      <c r="H4394" s="12"/>
      <c r="I4394" s="87"/>
      <c r="J4394" s="87"/>
      <c r="K4394" s="12"/>
      <c r="L4394" s="12"/>
    </row>
    <row r="4395" spans="2:12" x14ac:dyDescent="0.25">
      <c r="B4395" s="12"/>
      <c r="C4395" s="12"/>
      <c r="D4395" s="12"/>
      <c r="E4395" s="12"/>
      <c r="F4395" s="12"/>
      <c r="G4395" s="12"/>
      <c r="H4395" s="12"/>
      <c r="I4395" s="87"/>
      <c r="J4395" s="87"/>
      <c r="K4395" s="12"/>
      <c r="L4395" s="12"/>
    </row>
    <row r="4396" spans="2:12" x14ac:dyDescent="0.25">
      <c r="B4396" s="12"/>
      <c r="C4396" s="12"/>
      <c r="D4396" s="12"/>
      <c r="E4396" s="12"/>
      <c r="F4396" s="12"/>
      <c r="G4396" s="12"/>
      <c r="H4396" s="12"/>
      <c r="I4396" s="87"/>
      <c r="J4396" s="87"/>
      <c r="K4396" s="12"/>
      <c r="L4396" s="12"/>
    </row>
    <row r="4397" spans="2:12" x14ac:dyDescent="0.25">
      <c r="B4397" s="12"/>
      <c r="C4397" s="12"/>
      <c r="D4397" s="12"/>
      <c r="E4397" s="12"/>
      <c r="F4397" s="12"/>
      <c r="G4397" s="12"/>
      <c r="H4397" s="12"/>
      <c r="I4397" s="87"/>
      <c r="J4397" s="87"/>
      <c r="K4397" s="12"/>
      <c r="L4397" s="12"/>
    </row>
    <row r="4398" spans="2:12" x14ac:dyDescent="0.25">
      <c r="B4398" s="12"/>
      <c r="C4398" s="12"/>
      <c r="D4398" s="12"/>
      <c r="E4398" s="12"/>
      <c r="F4398" s="12"/>
      <c r="G4398" s="12"/>
      <c r="H4398" s="12"/>
      <c r="I4398" s="87"/>
      <c r="J4398" s="87"/>
      <c r="K4398" s="12"/>
      <c r="L4398" s="12"/>
    </row>
    <row r="4399" spans="2:12" x14ac:dyDescent="0.25">
      <c r="B4399" s="12"/>
      <c r="C4399" s="12"/>
      <c r="D4399" s="12"/>
      <c r="E4399" s="12"/>
      <c r="F4399" s="12"/>
      <c r="G4399" s="12"/>
      <c r="H4399" s="12"/>
      <c r="I4399" s="87"/>
      <c r="J4399" s="87"/>
      <c r="K4399" s="12"/>
      <c r="L4399" s="12"/>
    </row>
    <row r="4400" spans="2:12" x14ac:dyDescent="0.25">
      <c r="B4400" s="12"/>
      <c r="C4400" s="12"/>
      <c r="D4400" s="12"/>
      <c r="E4400" s="12"/>
      <c r="F4400" s="12"/>
      <c r="G4400" s="12"/>
      <c r="H4400" s="12"/>
      <c r="I4400" s="87"/>
      <c r="J4400" s="87"/>
      <c r="K4400" s="12"/>
      <c r="L4400" s="12"/>
    </row>
    <row r="4401" spans="2:12" x14ac:dyDescent="0.25">
      <c r="B4401" s="12"/>
      <c r="C4401" s="12"/>
      <c r="D4401" s="12"/>
      <c r="E4401" s="12"/>
      <c r="F4401" s="12"/>
      <c r="G4401" s="12"/>
      <c r="H4401" s="12"/>
      <c r="I4401" s="87"/>
      <c r="J4401" s="87"/>
      <c r="K4401" s="12"/>
      <c r="L4401" s="12"/>
    </row>
    <row r="4402" spans="2:12" x14ac:dyDescent="0.25">
      <c r="B4402" s="12"/>
      <c r="C4402" s="12"/>
      <c r="D4402" s="12"/>
      <c r="E4402" s="12"/>
      <c r="F4402" s="12"/>
      <c r="G4402" s="12"/>
      <c r="H4402" s="12"/>
      <c r="I4402" s="87"/>
      <c r="J4402" s="87"/>
      <c r="K4402" s="12"/>
      <c r="L4402" s="12"/>
    </row>
    <row r="4403" spans="2:12" x14ac:dyDescent="0.25">
      <c r="B4403" s="12"/>
      <c r="C4403" s="12"/>
      <c r="D4403" s="12"/>
      <c r="E4403" s="12"/>
      <c r="F4403" s="12"/>
      <c r="G4403" s="12"/>
      <c r="H4403" s="12"/>
      <c r="I4403" s="87"/>
      <c r="J4403" s="87"/>
      <c r="K4403" s="12"/>
      <c r="L4403" s="12"/>
    </row>
    <row r="4404" spans="2:12" x14ac:dyDescent="0.25">
      <c r="B4404" s="12"/>
      <c r="C4404" s="12"/>
      <c r="D4404" s="12"/>
      <c r="E4404" s="12"/>
      <c r="F4404" s="12"/>
      <c r="G4404" s="12"/>
      <c r="H4404" s="12"/>
      <c r="I4404" s="87"/>
      <c r="J4404" s="87"/>
      <c r="K4404" s="12"/>
      <c r="L4404" s="12"/>
    </row>
    <row r="4405" spans="2:12" x14ac:dyDescent="0.25">
      <c r="B4405" s="12"/>
      <c r="C4405" s="12"/>
      <c r="D4405" s="12"/>
      <c r="E4405" s="12"/>
      <c r="F4405" s="12"/>
      <c r="G4405" s="12"/>
      <c r="H4405" s="12"/>
      <c r="I4405" s="87"/>
      <c r="J4405" s="87"/>
      <c r="K4405" s="12"/>
      <c r="L4405" s="12"/>
    </row>
    <row r="4406" spans="2:12" x14ac:dyDescent="0.25">
      <c r="B4406" s="12"/>
      <c r="C4406" s="12"/>
      <c r="D4406" s="12"/>
      <c r="E4406" s="12"/>
      <c r="F4406" s="12"/>
      <c r="G4406" s="12"/>
      <c r="H4406" s="12"/>
      <c r="I4406" s="87"/>
      <c r="J4406" s="87"/>
      <c r="K4406" s="12"/>
      <c r="L4406" s="12"/>
    </row>
    <row r="4407" spans="2:12" x14ac:dyDescent="0.25">
      <c r="B4407" s="12"/>
      <c r="C4407" s="12"/>
      <c r="D4407" s="12"/>
      <c r="E4407" s="12"/>
      <c r="F4407" s="12"/>
      <c r="G4407" s="12"/>
      <c r="H4407" s="12"/>
      <c r="I4407" s="87"/>
      <c r="J4407" s="87"/>
      <c r="K4407" s="12"/>
      <c r="L4407" s="12"/>
    </row>
    <row r="4408" spans="2:12" x14ac:dyDescent="0.25">
      <c r="B4408" s="12"/>
      <c r="C4408" s="12"/>
      <c r="D4408" s="12"/>
      <c r="E4408" s="12"/>
      <c r="F4408" s="12"/>
      <c r="G4408" s="12"/>
      <c r="H4408" s="12"/>
      <c r="I4408" s="87"/>
      <c r="J4408" s="87"/>
      <c r="K4408" s="12"/>
      <c r="L4408" s="12"/>
    </row>
    <row r="4409" spans="2:12" x14ac:dyDescent="0.25">
      <c r="B4409" s="12"/>
      <c r="C4409" s="12"/>
      <c r="D4409" s="12"/>
      <c r="E4409" s="12"/>
      <c r="F4409" s="12"/>
      <c r="G4409" s="12"/>
      <c r="H4409" s="12"/>
      <c r="I4409" s="87"/>
      <c r="J4409" s="87"/>
      <c r="K4409" s="12"/>
      <c r="L4409" s="12"/>
    </row>
    <row r="4410" spans="2:12" x14ac:dyDescent="0.25">
      <c r="B4410" s="12"/>
      <c r="C4410" s="12"/>
      <c r="D4410" s="12"/>
      <c r="E4410" s="12"/>
      <c r="F4410" s="12"/>
      <c r="G4410" s="12"/>
      <c r="H4410" s="12"/>
      <c r="I4410" s="87"/>
      <c r="J4410" s="87"/>
      <c r="K4410" s="12"/>
      <c r="L4410" s="12"/>
    </row>
    <row r="4411" spans="2:12" x14ac:dyDescent="0.25">
      <c r="B4411" s="12"/>
      <c r="C4411" s="12"/>
      <c r="D4411" s="12"/>
      <c r="E4411" s="12"/>
      <c r="F4411" s="12"/>
      <c r="G4411" s="12"/>
      <c r="H4411" s="12"/>
      <c r="I4411" s="87"/>
      <c r="J4411" s="87"/>
      <c r="K4411" s="12"/>
      <c r="L4411" s="12"/>
    </row>
    <row r="4412" spans="2:12" x14ac:dyDescent="0.25">
      <c r="B4412" s="12"/>
      <c r="C4412" s="12"/>
      <c r="D4412" s="12"/>
      <c r="E4412" s="12"/>
      <c r="F4412" s="12"/>
      <c r="G4412" s="12"/>
      <c r="H4412" s="12"/>
      <c r="I4412" s="87"/>
      <c r="J4412" s="87"/>
      <c r="K4412" s="12"/>
      <c r="L4412" s="12"/>
    </row>
    <row r="4413" spans="2:12" x14ac:dyDescent="0.25">
      <c r="B4413" s="12"/>
      <c r="C4413" s="12"/>
      <c r="D4413" s="12"/>
      <c r="E4413" s="12"/>
      <c r="F4413" s="12"/>
      <c r="G4413" s="12"/>
      <c r="H4413" s="12"/>
      <c r="I4413" s="87"/>
      <c r="J4413" s="87"/>
      <c r="K4413" s="12"/>
      <c r="L4413" s="12"/>
    </row>
    <row r="4414" spans="2:12" x14ac:dyDescent="0.25">
      <c r="B4414" s="12"/>
      <c r="C4414" s="12"/>
      <c r="D4414" s="12"/>
      <c r="E4414" s="12"/>
      <c r="F4414" s="12"/>
      <c r="G4414" s="12"/>
      <c r="H4414" s="12"/>
      <c r="I4414" s="87"/>
      <c r="J4414" s="87"/>
      <c r="K4414" s="12"/>
      <c r="L4414" s="12"/>
    </row>
    <row r="4415" spans="2:12" x14ac:dyDescent="0.25">
      <c r="B4415" s="12"/>
      <c r="C4415" s="12"/>
      <c r="D4415" s="12"/>
      <c r="E4415" s="12"/>
      <c r="F4415" s="12"/>
      <c r="G4415" s="12"/>
      <c r="H4415" s="12"/>
      <c r="I4415" s="87"/>
      <c r="J4415" s="87"/>
      <c r="K4415" s="12"/>
      <c r="L4415" s="12"/>
    </row>
    <row r="4416" spans="2:12" x14ac:dyDescent="0.25">
      <c r="B4416" s="12"/>
      <c r="C4416" s="12"/>
      <c r="D4416" s="12"/>
      <c r="E4416" s="12"/>
      <c r="F4416" s="12"/>
      <c r="G4416" s="12"/>
      <c r="H4416" s="12"/>
      <c r="I4416" s="87"/>
      <c r="J4416" s="87"/>
      <c r="K4416" s="12"/>
      <c r="L4416" s="12"/>
    </row>
    <row r="4417" spans="2:12" x14ac:dyDescent="0.25">
      <c r="B4417" s="12"/>
      <c r="C4417" s="12"/>
      <c r="D4417" s="12"/>
      <c r="E4417" s="12"/>
      <c r="F4417" s="12"/>
      <c r="G4417" s="12"/>
      <c r="H4417" s="12"/>
      <c r="I4417" s="87"/>
      <c r="J4417" s="87"/>
      <c r="K4417" s="12"/>
      <c r="L4417" s="12"/>
    </row>
    <row r="4418" spans="2:12" x14ac:dyDescent="0.25">
      <c r="B4418" s="12"/>
      <c r="C4418" s="12"/>
      <c r="D4418" s="12"/>
      <c r="E4418" s="12"/>
      <c r="F4418" s="12"/>
      <c r="G4418" s="12"/>
      <c r="H4418" s="12"/>
      <c r="I4418" s="87"/>
      <c r="J4418" s="87"/>
      <c r="K4418" s="12"/>
      <c r="L4418" s="12"/>
    </row>
    <row r="4419" spans="2:12" x14ac:dyDescent="0.25">
      <c r="B4419" s="12"/>
      <c r="C4419" s="12"/>
      <c r="D4419" s="12"/>
      <c r="E4419" s="12"/>
      <c r="F4419" s="12"/>
      <c r="G4419" s="12"/>
      <c r="H4419" s="12"/>
      <c r="I4419" s="87"/>
      <c r="J4419" s="87"/>
      <c r="K4419" s="12"/>
      <c r="L4419" s="12"/>
    </row>
    <row r="4420" spans="2:12" x14ac:dyDescent="0.25">
      <c r="B4420" s="12"/>
      <c r="C4420" s="12"/>
      <c r="D4420" s="12"/>
      <c r="E4420" s="12"/>
      <c r="F4420" s="12"/>
      <c r="G4420" s="12"/>
      <c r="H4420" s="12"/>
      <c r="I4420" s="87"/>
      <c r="J4420" s="87"/>
      <c r="K4420" s="12"/>
      <c r="L4420" s="12"/>
    </row>
    <row r="4421" spans="2:12" x14ac:dyDescent="0.25">
      <c r="B4421" s="12"/>
      <c r="C4421" s="12"/>
      <c r="D4421" s="12"/>
      <c r="E4421" s="12"/>
      <c r="F4421" s="12"/>
      <c r="G4421" s="12"/>
      <c r="H4421" s="12"/>
      <c r="I4421" s="87"/>
      <c r="J4421" s="87"/>
      <c r="K4421" s="12"/>
      <c r="L4421" s="12"/>
    </row>
    <row r="4422" spans="2:12" x14ac:dyDescent="0.25">
      <c r="B4422" s="12"/>
      <c r="C4422" s="12"/>
      <c r="D4422" s="12"/>
      <c r="E4422" s="12"/>
      <c r="F4422" s="12"/>
      <c r="G4422" s="12"/>
      <c r="H4422" s="12"/>
      <c r="I4422" s="87"/>
      <c r="J4422" s="87"/>
      <c r="K4422" s="12"/>
      <c r="L4422" s="12"/>
    </row>
    <row r="4423" spans="2:12" x14ac:dyDescent="0.25">
      <c r="B4423" s="12"/>
      <c r="C4423" s="12"/>
      <c r="D4423" s="12"/>
      <c r="E4423" s="12"/>
      <c r="F4423" s="12"/>
      <c r="G4423" s="12"/>
      <c r="H4423" s="12"/>
      <c r="I4423" s="87"/>
      <c r="J4423" s="87"/>
      <c r="K4423" s="12"/>
      <c r="L4423" s="12"/>
    </row>
    <row r="4424" spans="2:12" x14ac:dyDescent="0.25">
      <c r="B4424" s="12"/>
      <c r="C4424" s="12"/>
      <c r="D4424" s="12"/>
      <c r="E4424" s="12"/>
      <c r="F4424" s="12"/>
      <c r="G4424" s="12"/>
      <c r="H4424" s="12"/>
      <c r="I4424" s="87"/>
      <c r="J4424" s="87"/>
      <c r="K4424" s="12"/>
      <c r="L4424" s="12"/>
    </row>
    <row r="4425" spans="2:12" x14ac:dyDescent="0.25">
      <c r="B4425" s="12"/>
      <c r="C4425" s="12"/>
      <c r="D4425" s="12"/>
      <c r="E4425" s="12"/>
      <c r="F4425" s="12"/>
      <c r="G4425" s="12"/>
      <c r="H4425" s="12"/>
      <c r="I4425" s="87"/>
      <c r="J4425" s="87"/>
      <c r="K4425" s="12"/>
      <c r="L4425" s="12"/>
    </row>
    <row r="4426" spans="2:12" x14ac:dyDescent="0.25">
      <c r="B4426" s="12"/>
      <c r="C4426" s="12"/>
      <c r="D4426" s="12"/>
      <c r="E4426" s="12"/>
      <c r="F4426" s="12"/>
      <c r="G4426" s="12"/>
      <c r="H4426" s="12"/>
      <c r="I4426" s="87"/>
      <c r="J4426" s="87"/>
      <c r="K4426" s="12"/>
      <c r="L4426" s="12"/>
    </row>
    <row r="4427" spans="2:12" x14ac:dyDescent="0.25">
      <c r="B4427" s="12"/>
      <c r="C4427" s="12"/>
      <c r="D4427" s="12"/>
      <c r="E4427" s="12"/>
      <c r="F4427" s="12"/>
      <c r="G4427" s="12"/>
      <c r="H4427" s="12"/>
      <c r="I4427" s="87"/>
      <c r="J4427" s="87"/>
      <c r="K4427" s="12"/>
      <c r="L4427" s="12"/>
    </row>
    <row r="4428" spans="2:12" x14ac:dyDescent="0.25">
      <c r="B4428" s="12"/>
      <c r="C4428" s="12"/>
      <c r="D4428" s="12"/>
      <c r="E4428" s="12"/>
      <c r="F4428" s="12"/>
      <c r="G4428" s="12"/>
      <c r="H4428" s="12"/>
      <c r="I4428" s="87"/>
      <c r="J4428" s="87"/>
      <c r="K4428" s="12"/>
      <c r="L4428" s="12"/>
    </row>
    <row r="4429" spans="2:12" x14ac:dyDescent="0.25">
      <c r="B4429" s="12"/>
      <c r="C4429" s="12"/>
      <c r="D4429" s="12"/>
      <c r="E4429" s="12"/>
      <c r="F4429" s="12"/>
      <c r="G4429" s="12"/>
      <c r="H4429" s="12"/>
      <c r="I4429" s="87"/>
      <c r="J4429" s="87"/>
      <c r="K4429" s="12"/>
      <c r="L4429" s="12"/>
    </row>
    <row r="4430" spans="2:12" x14ac:dyDescent="0.25">
      <c r="B4430" s="12"/>
      <c r="C4430" s="12"/>
      <c r="D4430" s="12"/>
      <c r="E4430" s="12"/>
      <c r="F4430" s="12"/>
      <c r="G4430" s="12"/>
      <c r="H4430" s="12"/>
      <c r="I4430" s="87"/>
      <c r="J4430" s="87"/>
      <c r="K4430" s="12"/>
      <c r="L4430" s="12"/>
    </row>
    <row r="4431" spans="2:12" x14ac:dyDescent="0.25">
      <c r="B4431" s="12"/>
      <c r="C4431" s="12"/>
      <c r="D4431" s="12"/>
      <c r="E4431" s="12"/>
      <c r="F4431" s="12"/>
      <c r="G4431" s="12"/>
      <c r="H4431" s="12"/>
      <c r="I4431" s="87"/>
      <c r="J4431" s="87"/>
      <c r="K4431" s="12"/>
      <c r="L4431" s="12"/>
    </row>
    <row r="4432" spans="2:12" x14ac:dyDescent="0.25">
      <c r="B4432" s="12"/>
      <c r="C4432" s="12"/>
      <c r="D4432" s="12"/>
      <c r="E4432" s="12"/>
      <c r="F4432" s="12"/>
      <c r="G4432" s="12"/>
      <c r="H4432" s="12"/>
      <c r="I4432" s="87"/>
      <c r="J4432" s="87"/>
      <c r="K4432" s="12"/>
      <c r="L4432" s="12"/>
    </row>
    <row r="4433" spans="2:12" x14ac:dyDescent="0.25">
      <c r="B4433" s="12"/>
      <c r="C4433" s="12"/>
      <c r="D4433" s="12"/>
      <c r="E4433" s="12"/>
      <c r="F4433" s="12"/>
      <c r="G4433" s="12"/>
      <c r="H4433" s="12"/>
      <c r="I4433" s="87"/>
      <c r="J4433" s="87"/>
      <c r="K4433" s="12"/>
      <c r="L4433" s="12"/>
    </row>
    <row r="4434" spans="2:12" x14ac:dyDescent="0.25">
      <c r="B4434" s="12"/>
      <c r="C4434" s="12"/>
      <c r="D4434" s="12"/>
      <c r="E4434" s="12"/>
      <c r="F4434" s="12"/>
      <c r="G4434" s="12"/>
      <c r="H4434" s="12"/>
      <c r="I4434" s="87"/>
      <c r="J4434" s="87"/>
      <c r="K4434" s="12"/>
      <c r="L4434" s="12"/>
    </row>
    <row r="4435" spans="2:12" x14ac:dyDescent="0.25">
      <c r="B4435" s="12"/>
      <c r="C4435" s="12"/>
      <c r="D4435" s="12"/>
      <c r="E4435" s="12"/>
      <c r="F4435" s="12"/>
      <c r="G4435" s="12"/>
      <c r="H4435" s="12"/>
      <c r="I4435" s="87"/>
      <c r="J4435" s="87"/>
      <c r="K4435" s="12"/>
      <c r="L4435" s="12"/>
    </row>
    <row r="4436" spans="2:12" x14ac:dyDescent="0.25">
      <c r="B4436" s="12"/>
      <c r="C4436" s="12"/>
      <c r="D4436" s="12"/>
      <c r="E4436" s="12"/>
      <c r="F4436" s="12"/>
      <c r="G4436" s="12"/>
      <c r="H4436" s="12"/>
      <c r="I4436" s="87"/>
      <c r="J4436" s="87"/>
      <c r="K4436" s="12"/>
      <c r="L4436" s="12"/>
    </row>
    <row r="4437" spans="2:12" x14ac:dyDescent="0.25">
      <c r="B4437" s="12"/>
      <c r="C4437" s="12"/>
      <c r="D4437" s="12"/>
      <c r="E4437" s="12"/>
      <c r="F4437" s="12"/>
      <c r="G4437" s="12"/>
      <c r="H4437" s="12"/>
      <c r="I4437" s="87"/>
      <c r="J4437" s="87"/>
      <c r="K4437" s="12"/>
      <c r="L4437" s="12"/>
    </row>
    <row r="4438" spans="2:12" x14ac:dyDescent="0.25">
      <c r="B4438" s="12"/>
      <c r="C4438" s="12"/>
      <c r="D4438" s="12"/>
      <c r="E4438" s="12"/>
      <c r="F4438" s="12"/>
      <c r="G4438" s="12"/>
      <c r="H4438" s="12"/>
      <c r="I4438" s="87"/>
      <c r="J4438" s="87"/>
      <c r="K4438" s="12"/>
      <c r="L4438" s="12"/>
    </row>
    <row r="4439" spans="2:12" x14ac:dyDescent="0.25">
      <c r="B4439" s="12"/>
      <c r="C4439" s="12"/>
      <c r="D4439" s="12"/>
      <c r="E4439" s="12"/>
      <c r="F4439" s="12"/>
      <c r="G4439" s="12"/>
      <c r="H4439" s="12"/>
      <c r="I4439" s="87"/>
      <c r="J4439" s="87"/>
      <c r="K4439" s="12"/>
      <c r="L4439" s="12"/>
    </row>
    <row r="4440" spans="2:12" x14ac:dyDescent="0.25">
      <c r="B4440" s="12"/>
      <c r="C4440" s="12"/>
      <c r="D4440" s="12"/>
      <c r="E4440" s="12"/>
      <c r="F4440" s="12"/>
      <c r="G4440" s="12"/>
      <c r="H4440" s="12"/>
      <c r="I4440" s="87"/>
      <c r="J4440" s="87"/>
      <c r="K4440" s="12"/>
      <c r="L4440" s="12"/>
    </row>
    <row r="4441" spans="2:12" x14ac:dyDescent="0.25">
      <c r="B4441" s="12"/>
      <c r="C4441" s="12"/>
      <c r="D4441" s="12"/>
      <c r="E4441" s="12"/>
      <c r="F4441" s="12"/>
      <c r="G4441" s="12"/>
      <c r="H4441" s="12"/>
      <c r="I4441" s="87"/>
      <c r="J4441" s="87"/>
      <c r="K4441" s="12"/>
      <c r="L4441" s="12"/>
    </row>
    <row r="4442" spans="2:12" x14ac:dyDescent="0.25">
      <c r="B4442" s="12"/>
      <c r="C4442" s="12"/>
      <c r="D4442" s="12"/>
      <c r="E4442" s="12"/>
      <c r="F4442" s="12"/>
      <c r="G4442" s="12"/>
      <c r="H4442" s="12"/>
      <c r="I4442" s="87"/>
      <c r="J4442" s="87"/>
      <c r="K4442" s="12"/>
      <c r="L4442" s="12"/>
    </row>
    <row r="4443" spans="2:12" x14ac:dyDescent="0.25">
      <c r="B4443" s="12"/>
      <c r="C4443" s="12"/>
      <c r="D4443" s="12"/>
      <c r="E4443" s="12"/>
      <c r="F4443" s="12"/>
      <c r="G4443" s="12"/>
      <c r="H4443" s="12"/>
      <c r="I4443" s="87"/>
      <c r="J4443" s="87"/>
      <c r="K4443" s="12"/>
      <c r="L4443" s="12"/>
    </row>
    <row r="4444" spans="2:12" x14ac:dyDescent="0.25">
      <c r="B4444" s="12"/>
      <c r="C4444" s="12"/>
      <c r="D4444" s="12"/>
      <c r="E4444" s="12"/>
      <c r="F4444" s="12"/>
      <c r="G4444" s="12"/>
      <c r="H4444" s="12"/>
      <c r="I4444" s="87"/>
      <c r="J4444" s="87"/>
      <c r="K4444" s="12"/>
      <c r="L4444" s="12"/>
    </row>
    <row r="4445" spans="2:12" x14ac:dyDescent="0.25">
      <c r="B4445" s="12"/>
      <c r="C4445" s="12"/>
      <c r="D4445" s="12"/>
      <c r="E4445" s="12"/>
      <c r="F4445" s="12"/>
      <c r="G4445" s="12"/>
      <c r="H4445" s="12"/>
      <c r="I4445" s="87"/>
      <c r="J4445" s="87"/>
      <c r="K4445" s="12"/>
      <c r="L4445" s="12"/>
    </row>
    <row r="4446" spans="2:12" x14ac:dyDescent="0.25">
      <c r="B4446" s="12"/>
      <c r="C4446" s="12"/>
      <c r="D4446" s="12"/>
      <c r="E4446" s="12"/>
      <c r="F4446" s="12"/>
      <c r="G4446" s="12"/>
      <c r="H4446" s="12"/>
      <c r="I4446" s="87"/>
      <c r="J4446" s="87"/>
      <c r="K4446" s="12"/>
      <c r="L4446" s="12"/>
    </row>
    <row r="4447" spans="2:12" x14ac:dyDescent="0.25">
      <c r="B4447" s="12"/>
      <c r="C4447" s="12"/>
      <c r="D4447" s="12"/>
      <c r="E4447" s="12"/>
      <c r="F4447" s="12"/>
      <c r="G4447" s="12"/>
      <c r="H4447" s="12"/>
      <c r="I4447" s="87"/>
      <c r="J4447" s="87"/>
      <c r="K4447" s="12"/>
      <c r="L4447" s="12"/>
    </row>
    <row r="4448" spans="2:12" x14ac:dyDescent="0.25">
      <c r="B4448" s="12"/>
      <c r="C4448" s="12"/>
      <c r="D4448" s="12"/>
      <c r="E4448" s="12"/>
      <c r="F4448" s="12"/>
      <c r="G4448" s="12"/>
      <c r="H4448" s="12"/>
      <c r="I4448" s="87"/>
      <c r="J4448" s="87"/>
      <c r="K4448" s="12"/>
      <c r="L4448" s="12"/>
    </row>
    <row r="4449" spans="2:12" x14ac:dyDescent="0.25">
      <c r="B4449" s="12"/>
      <c r="C4449" s="12"/>
      <c r="D4449" s="12"/>
      <c r="E4449" s="12"/>
      <c r="F4449" s="12"/>
      <c r="G4449" s="12"/>
      <c r="H4449" s="12"/>
      <c r="I4449" s="87"/>
      <c r="J4449" s="87"/>
      <c r="K4449" s="12"/>
      <c r="L4449" s="12"/>
    </row>
    <row r="4450" spans="2:12" x14ac:dyDescent="0.25">
      <c r="B4450" s="12"/>
      <c r="C4450" s="12"/>
      <c r="D4450" s="12"/>
      <c r="E4450" s="12"/>
      <c r="F4450" s="12"/>
      <c r="G4450" s="12"/>
      <c r="H4450" s="12"/>
      <c r="I4450" s="87"/>
      <c r="J4450" s="87"/>
      <c r="K4450" s="12"/>
      <c r="L4450" s="12"/>
    </row>
    <row r="4451" spans="2:12" x14ac:dyDescent="0.25">
      <c r="B4451" s="12"/>
      <c r="C4451" s="12"/>
      <c r="D4451" s="12"/>
      <c r="E4451" s="12"/>
      <c r="F4451" s="12"/>
      <c r="G4451" s="12"/>
      <c r="H4451" s="12"/>
      <c r="I4451" s="87"/>
      <c r="J4451" s="87"/>
      <c r="K4451" s="12"/>
      <c r="L4451" s="12"/>
    </row>
    <row r="4452" spans="2:12" x14ac:dyDescent="0.25">
      <c r="B4452" s="12"/>
      <c r="C4452" s="12"/>
      <c r="D4452" s="12"/>
      <c r="E4452" s="12"/>
      <c r="F4452" s="12"/>
      <c r="G4452" s="12"/>
      <c r="H4452" s="12"/>
      <c r="I4452" s="87"/>
      <c r="J4452" s="87"/>
      <c r="K4452" s="12"/>
      <c r="L4452" s="12"/>
    </row>
    <row r="4453" spans="2:12" x14ac:dyDescent="0.25">
      <c r="B4453" s="12"/>
      <c r="C4453" s="12"/>
      <c r="D4453" s="12"/>
      <c r="E4453" s="12"/>
      <c r="F4453" s="12"/>
      <c r="G4453" s="12"/>
      <c r="H4453" s="12"/>
      <c r="I4453" s="87"/>
      <c r="J4453" s="87"/>
      <c r="K4453" s="12"/>
      <c r="L4453" s="12"/>
    </row>
    <row r="4454" spans="2:12" x14ac:dyDescent="0.25">
      <c r="B4454" s="12"/>
      <c r="C4454" s="12"/>
      <c r="D4454" s="12"/>
      <c r="E4454" s="12"/>
      <c r="F4454" s="12"/>
      <c r="G4454" s="12"/>
      <c r="H4454" s="12"/>
      <c r="I4454" s="87"/>
      <c r="J4454" s="87"/>
      <c r="K4454" s="12"/>
      <c r="L4454" s="12"/>
    </row>
    <row r="4455" spans="2:12" x14ac:dyDescent="0.25">
      <c r="B4455" s="12"/>
      <c r="C4455" s="12"/>
      <c r="D4455" s="12"/>
      <c r="E4455" s="12"/>
      <c r="F4455" s="12"/>
      <c r="G4455" s="12"/>
      <c r="H4455" s="12"/>
      <c r="I4455" s="87"/>
      <c r="J4455" s="87"/>
      <c r="K4455" s="12"/>
      <c r="L4455" s="12"/>
    </row>
    <row r="4456" spans="2:12" x14ac:dyDescent="0.25">
      <c r="B4456" s="12"/>
      <c r="C4456" s="12"/>
      <c r="D4456" s="12"/>
      <c r="E4456" s="12"/>
      <c r="F4456" s="12"/>
      <c r="G4456" s="12"/>
      <c r="H4456" s="12"/>
      <c r="I4456" s="87"/>
      <c r="J4456" s="87"/>
      <c r="K4456" s="12"/>
      <c r="L4456" s="12"/>
    </row>
    <row r="4457" spans="2:12" x14ac:dyDescent="0.25">
      <c r="B4457" s="12"/>
      <c r="C4457" s="12"/>
      <c r="D4457" s="12"/>
      <c r="E4457" s="12"/>
      <c r="F4457" s="12"/>
      <c r="G4457" s="12"/>
      <c r="H4457" s="12"/>
      <c r="I4457" s="87"/>
      <c r="J4457" s="87"/>
      <c r="K4457" s="12"/>
      <c r="L4457" s="12"/>
    </row>
    <row r="4458" spans="2:12" x14ac:dyDescent="0.25">
      <c r="B4458" s="12"/>
      <c r="C4458" s="12"/>
      <c r="D4458" s="12"/>
      <c r="E4458" s="12"/>
      <c r="F4458" s="12"/>
      <c r="G4458" s="12"/>
      <c r="H4458" s="12"/>
      <c r="I4458" s="87"/>
      <c r="J4458" s="87"/>
      <c r="K4458" s="12"/>
      <c r="L4458" s="12"/>
    </row>
    <row r="4459" spans="2:12" x14ac:dyDescent="0.25">
      <c r="B4459" s="12"/>
      <c r="C4459" s="12"/>
      <c r="D4459" s="12"/>
      <c r="E4459" s="12"/>
      <c r="F4459" s="12"/>
      <c r="G4459" s="12"/>
      <c r="H4459" s="12"/>
      <c r="I4459" s="87"/>
      <c r="J4459" s="87"/>
      <c r="K4459" s="12"/>
      <c r="L4459" s="12"/>
    </row>
    <row r="4460" spans="2:12" x14ac:dyDescent="0.25">
      <c r="B4460" s="12"/>
      <c r="C4460" s="12"/>
      <c r="D4460" s="12"/>
      <c r="E4460" s="12"/>
      <c r="F4460" s="12"/>
      <c r="G4460" s="12"/>
      <c r="H4460" s="12"/>
      <c r="I4460" s="87"/>
      <c r="J4460" s="87"/>
      <c r="K4460" s="12"/>
      <c r="L4460" s="12"/>
    </row>
    <row r="4461" spans="2:12" x14ac:dyDescent="0.25">
      <c r="B4461" s="12"/>
      <c r="C4461" s="12"/>
      <c r="D4461" s="12"/>
      <c r="E4461" s="12"/>
      <c r="F4461" s="12"/>
      <c r="G4461" s="12"/>
      <c r="H4461" s="12"/>
      <c r="I4461" s="87"/>
      <c r="J4461" s="87"/>
      <c r="K4461" s="12"/>
      <c r="L4461" s="12"/>
    </row>
    <row r="4462" spans="2:12" x14ac:dyDescent="0.25">
      <c r="B4462" s="12"/>
      <c r="C4462" s="12"/>
      <c r="D4462" s="12"/>
      <c r="E4462" s="12"/>
      <c r="F4462" s="12"/>
      <c r="G4462" s="12"/>
      <c r="H4462" s="12"/>
      <c r="I4462" s="87"/>
      <c r="J4462" s="87"/>
      <c r="K4462" s="12"/>
      <c r="L4462" s="12"/>
    </row>
    <row r="4463" spans="2:12" x14ac:dyDescent="0.25">
      <c r="B4463" s="12"/>
      <c r="C4463" s="12"/>
      <c r="D4463" s="12"/>
      <c r="E4463" s="12"/>
      <c r="F4463" s="12"/>
      <c r="G4463" s="12"/>
      <c r="H4463" s="12"/>
      <c r="I4463" s="87"/>
      <c r="J4463" s="87"/>
      <c r="K4463" s="12"/>
      <c r="L4463" s="12"/>
    </row>
    <row r="4464" spans="2:12" x14ac:dyDescent="0.25">
      <c r="B4464" s="12"/>
      <c r="C4464" s="12"/>
      <c r="D4464" s="12"/>
      <c r="E4464" s="12"/>
      <c r="F4464" s="12"/>
      <c r="G4464" s="12"/>
      <c r="H4464" s="12"/>
      <c r="I4464" s="87"/>
      <c r="J4464" s="87"/>
      <c r="K4464" s="12"/>
      <c r="L4464" s="12"/>
    </row>
    <row r="4465" spans="2:12" x14ac:dyDescent="0.25">
      <c r="B4465" s="12"/>
      <c r="C4465" s="12"/>
      <c r="D4465" s="12"/>
      <c r="E4465" s="12"/>
      <c r="F4465" s="12"/>
      <c r="G4465" s="12"/>
      <c r="H4465" s="12"/>
      <c r="I4465" s="87"/>
      <c r="J4465" s="87"/>
      <c r="K4465" s="12"/>
      <c r="L4465" s="12"/>
    </row>
    <row r="4466" spans="2:12" x14ac:dyDescent="0.25">
      <c r="B4466" s="12"/>
      <c r="C4466" s="12"/>
      <c r="D4466" s="12"/>
      <c r="E4466" s="12"/>
      <c r="F4466" s="12"/>
      <c r="G4466" s="12"/>
      <c r="H4466" s="12"/>
      <c r="I4466" s="87"/>
      <c r="J4466" s="87"/>
      <c r="K4466" s="12"/>
      <c r="L4466" s="12"/>
    </row>
    <row r="4467" spans="2:12" x14ac:dyDescent="0.25">
      <c r="B4467" s="12"/>
      <c r="C4467" s="12"/>
      <c r="D4467" s="12"/>
      <c r="E4467" s="12"/>
      <c r="F4467" s="12"/>
      <c r="G4467" s="12"/>
      <c r="H4467" s="12"/>
      <c r="I4467" s="87"/>
      <c r="J4467" s="87"/>
      <c r="K4467" s="12"/>
      <c r="L4467" s="12"/>
    </row>
    <row r="4468" spans="2:12" x14ac:dyDescent="0.25">
      <c r="B4468" s="12"/>
      <c r="C4468" s="12"/>
      <c r="D4468" s="12"/>
      <c r="E4468" s="12"/>
      <c r="F4468" s="12"/>
      <c r="G4468" s="12"/>
      <c r="H4468" s="12"/>
      <c r="I4468" s="87"/>
      <c r="J4468" s="87"/>
      <c r="K4468" s="12"/>
      <c r="L4468" s="12"/>
    </row>
    <row r="4469" spans="2:12" x14ac:dyDescent="0.25">
      <c r="B4469" s="12"/>
      <c r="C4469" s="12"/>
      <c r="D4469" s="12"/>
      <c r="E4469" s="12"/>
      <c r="F4469" s="12"/>
      <c r="G4469" s="12"/>
      <c r="H4469" s="12"/>
      <c r="I4469" s="87"/>
      <c r="J4469" s="87"/>
      <c r="K4469" s="12"/>
      <c r="L4469" s="12"/>
    </row>
    <row r="4470" spans="2:12" x14ac:dyDescent="0.25">
      <c r="B4470" s="12"/>
      <c r="C4470" s="12"/>
      <c r="D4470" s="12"/>
      <c r="E4470" s="12"/>
      <c r="F4470" s="12"/>
      <c r="G4470" s="12"/>
      <c r="H4470" s="12"/>
      <c r="I4470" s="87"/>
      <c r="J4470" s="87"/>
      <c r="K4470" s="12"/>
      <c r="L4470" s="12"/>
    </row>
    <row r="4471" spans="2:12" x14ac:dyDescent="0.25">
      <c r="B4471" s="12"/>
      <c r="C4471" s="12"/>
      <c r="D4471" s="12"/>
      <c r="E4471" s="12"/>
      <c r="F4471" s="12"/>
      <c r="G4471" s="12"/>
      <c r="H4471" s="12"/>
      <c r="I4471" s="87"/>
      <c r="J4471" s="87"/>
      <c r="K4471" s="12"/>
      <c r="L4471" s="12"/>
    </row>
    <row r="4472" spans="2:12" x14ac:dyDescent="0.25">
      <c r="B4472" s="12"/>
      <c r="C4472" s="12"/>
      <c r="D4472" s="12"/>
      <c r="E4472" s="12"/>
      <c r="F4472" s="12"/>
      <c r="G4472" s="12"/>
      <c r="H4472" s="12"/>
      <c r="I4472" s="87"/>
      <c r="J4472" s="87"/>
      <c r="K4472" s="12"/>
      <c r="L4472" s="12"/>
    </row>
    <row r="4473" spans="2:12" x14ac:dyDescent="0.25">
      <c r="B4473" s="12"/>
      <c r="C4473" s="12"/>
      <c r="D4473" s="12"/>
      <c r="E4473" s="12"/>
      <c r="F4473" s="12"/>
      <c r="G4473" s="12"/>
      <c r="H4473" s="12"/>
      <c r="I4473" s="87"/>
      <c r="J4473" s="87"/>
      <c r="K4473" s="12"/>
      <c r="L4473" s="12"/>
    </row>
    <row r="4474" spans="2:12" x14ac:dyDescent="0.25">
      <c r="B4474" s="12"/>
      <c r="C4474" s="12"/>
      <c r="D4474" s="12"/>
      <c r="E4474" s="12"/>
      <c r="F4474" s="12"/>
      <c r="G4474" s="12"/>
      <c r="H4474" s="12"/>
      <c r="I4474" s="87"/>
      <c r="J4474" s="87"/>
      <c r="K4474" s="12"/>
      <c r="L4474" s="12"/>
    </row>
    <row r="4475" spans="2:12" x14ac:dyDescent="0.25">
      <c r="B4475" s="12"/>
      <c r="C4475" s="12"/>
      <c r="D4475" s="12"/>
      <c r="E4475" s="12"/>
      <c r="F4475" s="12"/>
      <c r="G4475" s="12"/>
      <c r="H4475" s="12"/>
      <c r="I4475" s="87"/>
      <c r="J4475" s="87"/>
      <c r="K4475" s="12"/>
      <c r="L4475" s="12"/>
    </row>
    <row r="4476" spans="2:12" x14ac:dyDescent="0.25">
      <c r="B4476" s="12"/>
      <c r="C4476" s="12"/>
      <c r="D4476" s="12"/>
      <c r="E4476" s="12"/>
      <c r="F4476" s="12"/>
      <c r="G4476" s="12"/>
      <c r="H4476" s="12"/>
      <c r="I4476" s="87"/>
      <c r="J4476" s="87"/>
      <c r="K4476" s="12"/>
      <c r="L4476" s="12"/>
    </row>
    <row r="4477" spans="2:12" x14ac:dyDescent="0.25">
      <c r="B4477" s="12"/>
      <c r="C4477" s="12"/>
      <c r="D4477" s="12"/>
      <c r="E4477" s="12"/>
      <c r="F4477" s="12"/>
      <c r="G4477" s="12"/>
      <c r="H4477" s="12"/>
      <c r="I4477" s="87"/>
      <c r="J4477" s="87"/>
      <c r="K4477" s="12"/>
      <c r="L4477" s="12"/>
    </row>
    <row r="4478" spans="2:12" x14ac:dyDescent="0.25">
      <c r="B4478" s="12"/>
      <c r="C4478" s="12"/>
      <c r="D4478" s="12"/>
      <c r="E4478" s="12"/>
      <c r="F4478" s="12"/>
      <c r="G4478" s="12"/>
      <c r="H4478" s="12"/>
      <c r="I4478" s="87"/>
      <c r="J4478" s="87"/>
      <c r="K4478" s="12"/>
      <c r="L4478" s="12"/>
    </row>
    <row r="4479" spans="2:12" x14ac:dyDescent="0.25">
      <c r="B4479" s="12"/>
      <c r="C4479" s="12"/>
      <c r="D4479" s="12"/>
      <c r="E4479" s="12"/>
      <c r="F4479" s="12"/>
      <c r="G4479" s="12"/>
      <c r="H4479" s="12"/>
      <c r="I4479" s="87"/>
      <c r="J4479" s="87"/>
      <c r="K4479" s="12"/>
      <c r="L4479" s="12"/>
    </row>
    <row r="4480" spans="2:12" x14ac:dyDescent="0.25">
      <c r="B4480" s="12"/>
      <c r="C4480" s="12"/>
      <c r="D4480" s="12"/>
      <c r="E4480" s="12"/>
      <c r="F4480" s="12"/>
      <c r="G4480" s="12"/>
      <c r="H4480" s="12"/>
      <c r="I4480" s="87"/>
      <c r="J4480" s="87"/>
      <c r="K4480" s="12"/>
      <c r="L4480" s="12"/>
    </row>
    <row r="4481" spans="2:12" x14ac:dyDescent="0.25">
      <c r="B4481" s="12"/>
      <c r="C4481" s="12"/>
      <c r="D4481" s="12"/>
      <c r="E4481" s="12"/>
      <c r="F4481" s="12"/>
      <c r="G4481" s="12"/>
      <c r="H4481" s="12"/>
      <c r="I4481" s="87"/>
      <c r="J4481" s="87"/>
      <c r="K4481" s="12"/>
      <c r="L4481" s="12"/>
    </row>
    <row r="4482" spans="2:12" x14ac:dyDescent="0.25">
      <c r="B4482" s="12"/>
      <c r="C4482" s="12"/>
      <c r="D4482" s="12"/>
      <c r="E4482" s="12"/>
      <c r="F4482" s="12"/>
      <c r="G4482" s="12"/>
      <c r="H4482" s="12"/>
      <c r="I4482" s="87"/>
      <c r="J4482" s="87"/>
      <c r="K4482" s="12"/>
      <c r="L4482" s="12"/>
    </row>
    <row r="4483" spans="2:12" x14ac:dyDescent="0.25">
      <c r="B4483" s="12"/>
      <c r="C4483" s="12"/>
      <c r="D4483" s="12"/>
      <c r="E4483" s="12"/>
      <c r="F4483" s="12"/>
      <c r="G4483" s="12"/>
      <c r="H4483" s="12"/>
      <c r="I4483" s="87"/>
      <c r="J4483" s="87"/>
      <c r="K4483" s="12"/>
      <c r="L4483" s="12"/>
    </row>
    <row r="4484" spans="2:12" x14ac:dyDescent="0.25">
      <c r="B4484" s="12"/>
      <c r="C4484" s="12"/>
      <c r="D4484" s="12"/>
      <c r="E4484" s="12"/>
      <c r="F4484" s="12"/>
      <c r="G4484" s="12"/>
      <c r="H4484" s="12"/>
      <c r="I4484" s="87"/>
      <c r="J4484" s="87"/>
      <c r="K4484" s="12"/>
      <c r="L4484" s="12"/>
    </row>
    <row r="4485" spans="2:12" x14ac:dyDescent="0.25">
      <c r="B4485" s="12"/>
      <c r="C4485" s="12"/>
      <c r="D4485" s="12"/>
      <c r="E4485" s="12"/>
      <c r="F4485" s="12"/>
      <c r="G4485" s="12"/>
      <c r="H4485" s="12"/>
      <c r="I4485" s="87"/>
      <c r="J4485" s="87"/>
      <c r="K4485" s="12"/>
      <c r="L4485" s="12"/>
    </row>
    <row r="4486" spans="2:12" x14ac:dyDescent="0.25">
      <c r="B4486" s="12"/>
      <c r="C4486" s="12"/>
      <c r="D4486" s="12"/>
      <c r="E4486" s="12"/>
      <c r="F4486" s="12"/>
      <c r="G4486" s="12"/>
      <c r="H4486" s="12"/>
      <c r="I4486" s="87"/>
      <c r="J4486" s="87"/>
      <c r="K4486" s="12"/>
      <c r="L4486" s="12"/>
    </row>
    <row r="4487" spans="2:12" x14ac:dyDescent="0.25">
      <c r="B4487" s="12"/>
      <c r="C4487" s="12"/>
      <c r="D4487" s="12"/>
      <c r="E4487" s="12"/>
      <c r="F4487" s="12"/>
      <c r="G4487" s="12"/>
      <c r="H4487" s="12"/>
      <c r="I4487" s="87"/>
      <c r="J4487" s="87"/>
      <c r="K4487" s="12"/>
      <c r="L4487" s="12"/>
    </row>
    <row r="4488" spans="2:12" x14ac:dyDescent="0.25">
      <c r="B4488" s="12"/>
      <c r="C4488" s="12"/>
      <c r="D4488" s="12"/>
      <c r="E4488" s="12"/>
      <c r="F4488" s="12"/>
      <c r="G4488" s="12"/>
      <c r="H4488" s="12"/>
      <c r="I4488" s="87"/>
      <c r="J4488" s="87"/>
      <c r="K4488" s="12"/>
      <c r="L4488" s="12"/>
    </row>
    <row r="4489" spans="2:12" x14ac:dyDescent="0.25">
      <c r="B4489" s="12"/>
      <c r="C4489" s="12"/>
      <c r="D4489" s="12"/>
      <c r="E4489" s="12"/>
      <c r="F4489" s="12"/>
      <c r="G4489" s="12"/>
      <c r="H4489" s="12"/>
      <c r="I4489" s="87"/>
      <c r="J4489" s="87"/>
      <c r="K4489" s="12"/>
      <c r="L4489" s="12"/>
    </row>
    <row r="4490" spans="2:12" x14ac:dyDescent="0.25">
      <c r="B4490" s="12"/>
      <c r="C4490" s="12"/>
      <c r="D4490" s="12"/>
      <c r="E4490" s="12"/>
      <c r="F4490" s="12"/>
      <c r="G4490" s="12"/>
      <c r="H4490" s="12"/>
      <c r="I4490" s="87"/>
      <c r="J4490" s="87"/>
      <c r="K4490" s="12"/>
      <c r="L4490" s="12"/>
    </row>
    <row r="4491" spans="2:12" x14ac:dyDescent="0.25">
      <c r="B4491" s="12"/>
      <c r="C4491" s="12"/>
      <c r="D4491" s="12"/>
      <c r="E4491" s="12"/>
      <c r="F4491" s="12"/>
      <c r="G4491" s="12"/>
      <c r="H4491" s="12"/>
      <c r="I4491" s="87"/>
      <c r="J4491" s="87"/>
      <c r="K4491" s="12"/>
      <c r="L4491" s="12"/>
    </row>
    <row r="4492" spans="2:12" x14ac:dyDescent="0.25">
      <c r="B4492" s="12"/>
      <c r="C4492" s="12"/>
      <c r="D4492" s="12"/>
      <c r="E4492" s="12"/>
      <c r="F4492" s="12"/>
      <c r="G4492" s="12"/>
      <c r="H4492" s="12"/>
      <c r="I4492" s="87"/>
      <c r="J4492" s="87"/>
      <c r="K4492" s="12"/>
      <c r="L4492" s="12"/>
    </row>
    <row r="4493" spans="2:12" x14ac:dyDescent="0.25">
      <c r="B4493" s="12"/>
      <c r="C4493" s="12"/>
      <c r="D4493" s="12"/>
      <c r="E4493" s="12"/>
      <c r="F4493" s="12"/>
      <c r="G4493" s="12"/>
      <c r="H4493" s="12"/>
      <c r="I4493" s="87"/>
      <c r="J4493" s="87"/>
      <c r="K4493" s="12"/>
      <c r="L4493" s="12"/>
    </row>
    <row r="4494" spans="2:12" x14ac:dyDescent="0.25">
      <c r="B4494" s="12"/>
      <c r="C4494" s="12"/>
      <c r="D4494" s="12"/>
      <c r="E4494" s="12"/>
      <c r="F4494" s="12"/>
      <c r="G4494" s="12"/>
      <c r="H4494" s="12"/>
      <c r="I4494" s="87"/>
      <c r="J4494" s="87"/>
      <c r="K4494" s="12"/>
      <c r="L4494" s="12"/>
    </row>
    <row r="4495" spans="2:12" x14ac:dyDescent="0.25">
      <c r="B4495" s="12"/>
      <c r="C4495" s="12"/>
      <c r="D4495" s="12"/>
      <c r="E4495" s="12"/>
      <c r="F4495" s="12"/>
      <c r="G4495" s="12"/>
      <c r="H4495" s="12"/>
      <c r="I4495" s="87"/>
      <c r="J4495" s="87"/>
      <c r="K4495" s="12"/>
      <c r="L4495" s="12"/>
    </row>
    <row r="4496" spans="2:12" x14ac:dyDescent="0.25">
      <c r="B4496" s="12"/>
      <c r="C4496" s="12"/>
      <c r="D4496" s="12"/>
      <c r="E4496" s="12"/>
      <c r="F4496" s="12"/>
      <c r="G4496" s="12"/>
      <c r="H4496" s="12"/>
      <c r="I4496" s="87"/>
      <c r="J4496" s="87"/>
      <c r="K4496" s="12"/>
      <c r="L4496" s="12"/>
    </row>
    <row r="4497" spans="2:12" x14ac:dyDescent="0.25">
      <c r="B4497" s="12"/>
      <c r="C4497" s="12"/>
      <c r="D4497" s="12"/>
      <c r="E4497" s="12"/>
      <c r="F4497" s="12"/>
      <c r="G4497" s="12"/>
      <c r="H4497" s="12"/>
      <c r="I4497" s="87"/>
      <c r="J4497" s="87"/>
      <c r="K4497" s="12"/>
      <c r="L4497" s="12"/>
    </row>
    <row r="4498" spans="2:12" x14ac:dyDescent="0.25">
      <c r="B4498" s="12"/>
      <c r="C4498" s="12"/>
      <c r="D4498" s="12"/>
      <c r="E4498" s="12"/>
      <c r="F4498" s="12"/>
      <c r="G4498" s="12"/>
      <c r="H4498" s="12"/>
      <c r="I4498" s="87"/>
      <c r="J4498" s="87"/>
      <c r="K4498" s="12"/>
      <c r="L4498" s="12"/>
    </row>
    <row r="4499" spans="2:12" x14ac:dyDescent="0.25">
      <c r="B4499" s="12"/>
      <c r="C4499" s="12"/>
      <c r="D4499" s="12"/>
      <c r="E4499" s="12"/>
      <c r="F4499" s="12"/>
      <c r="G4499" s="12"/>
      <c r="H4499" s="12"/>
      <c r="I4499" s="87"/>
      <c r="J4499" s="87"/>
      <c r="K4499" s="12"/>
      <c r="L4499" s="12"/>
    </row>
    <row r="4500" spans="2:12" x14ac:dyDescent="0.25">
      <c r="B4500" s="12"/>
      <c r="C4500" s="12"/>
      <c r="D4500" s="12"/>
      <c r="E4500" s="12"/>
      <c r="F4500" s="12"/>
      <c r="G4500" s="12"/>
      <c r="H4500" s="12"/>
      <c r="I4500" s="87"/>
      <c r="J4500" s="87"/>
      <c r="K4500" s="12"/>
      <c r="L4500" s="12"/>
    </row>
    <row r="4501" spans="2:12" x14ac:dyDescent="0.25">
      <c r="B4501" s="12"/>
      <c r="C4501" s="12"/>
      <c r="D4501" s="12"/>
      <c r="E4501" s="12"/>
      <c r="F4501" s="12"/>
      <c r="G4501" s="12"/>
      <c r="H4501" s="12"/>
      <c r="I4501" s="87"/>
      <c r="J4501" s="87"/>
      <c r="K4501" s="12"/>
      <c r="L4501" s="12"/>
    </row>
    <row r="4502" spans="2:12" x14ac:dyDescent="0.25">
      <c r="B4502" s="12"/>
      <c r="C4502" s="12"/>
      <c r="D4502" s="12"/>
      <c r="E4502" s="12"/>
      <c r="F4502" s="12"/>
      <c r="G4502" s="12"/>
      <c r="H4502" s="12"/>
      <c r="I4502" s="87"/>
      <c r="J4502" s="87"/>
      <c r="K4502" s="12"/>
      <c r="L4502" s="12"/>
    </row>
    <row r="4503" spans="2:12" x14ac:dyDescent="0.25">
      <c r="B4503" s="12"/>
      <c r="C4503" s="12"/>
      <c r="D4503" s="12"/>
      <c r="E4503" s="12"/>
      <c r="F4503" s="12"/>
      <c r="G4503" s="12"/>
      <c r="H4503" s="12"/>
      <c r="I4503" s="87"/>
      <c r="J4503" s="87"/>
      <c r="K4503" s="12"/>
      <c r="L4503" s="12"/>
    </row>
    <row r="4504" spans="2:12" x14ac:dyDescent="0.25">
      <c r="B4504" s="12"/>
      <c r="C4504" s="12"/>
      <c r="D4504" s="12"/>
      <c r="E4504" s="12"/>
      <c r="F4504" s="12"/>
      <c r="G4504" s="12"/>
      <c r="H4504" s="12"/>
      <c r="I4504" s="87"/>
      <c r="J4504" s="87"/>
      <c r="K4504" s="12"/>
      <c r="L4504" s="12"/>
    </row>
    <row r="4505" spans="2:12" x14ac:dyDescent="0.25">
      <c r="B4505" s="12"/>
      <c r="C4505" s="12"/>
      <c r="D4505" s="12"/>
      <c r="E4505" s="12"/>
      <c r="F4505" s="12"/>
      <c r="G4505" s="12"/>
      <c r="H4505" s="12"/>
      <c r="I4505" s="87"/>
      <c r="J4505" s="87"/>
      <c r="K4505" s="12"/>
      <c r="L4505" s="12"/>
    </row>
    <row r="4506" spans="2:12" x14ac:dyDescent="0.25">
      <c r="B4506" s="12"/>
      <c r="C4506" s="12"/>
      <c r="D4506" s="12"/>
      <c r="E4506" s="12"/>
      <c r="F4506" s="12"/>
      <c r="G4506" s="12"/>
      <c r="H4506" s="12"/>
      <c r="I4506" s="87"/>
      <c r="J4506" s="87"/>
      <c r="K4506" s="12"/>
      <c r="L4506" s="12"/>
    </row>
    <row r="4507" spans="2:12" x14ac:dyDescent="0.25">
      <c r="B4507" s="12"/>
      <c r="C4507" s="12"/>
      <c r="D4507" s="12"/>
      <c r="E4507" s="12"/>
      <c r="F4507" s="12"/>
      <c r="G4507" s="12"/>
      <c r="H4507" s="12"/>
      <c r="I4507" s="87"/>
      <c r="J4507" s="87"/>
      <c r="K4507" s="12"/>
      <c r="L4507" s="12"/>
    </row>
    <row r="4508" spans="2:12" x14ac:dyDescent="0.25">
      <c r="B4508" s="12"/>
      <c r="C4508" s="12"/>
      <c r="D4508" s="12"/>
      <c r="E4508" s="12"/>
      <c r="F4508" s="12"/>
      <c r="G4508" s="12"/>
      <c r="H4508" s="12"/>
      <c r="I4508" s="87"/>
      <c r="J4508" s="87"/>
      <c r="K4508" s="12"/>
      <c r="L4508" s="12"/>
    </row>
    <row r="4509" spans="2:12" x14ac:dyDescent="0.25">
      <c r="B4509" s="12"/>
      <c r="C4509" s="12"/>
      <c r="D4509" s="12"/>
      <c r="E4509" s="12"/>
      <c r="F4509" s="12"/>
      <c r="G4509" s="12"/>
      <c r="H4509" s="12"/>
      <c r="I4509" s="87"/>
      <c r="J4509" s="87"/>
      <c r="K4509" s="12"/>
      <c r="L4509" s="12"/>
    </row>
    <row r="4510" spans="2:12" x14ac:dyDescent="0.25">
      <c r="B4510" s="12"/>
      <c r="C4510" s="12"/>
      <c r="D4510" s="12"/>
      <c r="E4510" s="12"/>
      <c r="F4510" s="12"/>
      <c r="G4510" s="12"/>
      <c r="H4510" s="12"/>
      <c r="I4510" s="87"/>
      <c r="J4510" s="87"/>
      <c r="K4510" s="12"/>
      <c r="L4510" s="12"/>
    </row>
    <row r="4511" spans="2:12" x14ac:dyDescent="0.25">
      <c r="B4511" s="12"/>
      <c r="C4511" s="12"/>
      <c r="D4511" s="12"/>
      <c r="E4511" s="12"/>
      <c r="F4511" s="12"/>
      <c r="G4511" s="12"/>
      <c r="H4511" s="12"/>
      <c r="I4511" s="87"/>
      <c r="J4511" s="87"/>
      <c r="K4511" s="12"/>
      <c r="L4511" s="12"/>
    </row>
    <row r="4512" spans="2:12" x14ac:dyDescent="0.25">
      <c r="B4512" s="12"/>
      <c r="C4512" s="12"/>
      <c r="D4512" s="12"/>
      <c r="E4512" s="12"/>
      <c r="F4512" s="12"/>
      <c r="G4512" s="12"/>
      <c r="H4512" s="12"/>
      <c r="I4512" s="87"/>
      <c r="J4512" s="87"/>
      <c r="K4512" s="12"/>
      <c r="L4512" s="12"/>
    </row>
    <row r="4513" spans="2:12" x14ac:dyDescent="0.25">
      <c r="B4513" s="12"/>
      <c r="C4513" s="12"/>
      <c r="D4513" s="12"/>
      <c r="E4513" s="12"/>
      <c r="F4513" s="12"/>
      <c r="G4513" s="12"/>
      <c r="H4513" s="12"/>
      <c r="I4513" s="87"/>
      <c r="J4513" s="87"/>
      <c r="K4513" s="12"/>
      <c r="L4513" s="12"/>
    </row>
    <row r="4514" spans="2:12" x14ac:dyDescent="0.25">
      <c r="B4514" s="12"/>
      <c r="C4514" s="12"/>
      <c r="D4514" s="12"/>
      <c r="E4514" s="12"/>
      <c r="F4514" s="12"/>
      <c r="G4514" s="12"/>
      <c r="H4514" s="12"/>
      <c r="I4514" s="87"/>
      <c r="J4514" s="87"/>
      <c r="K4514" s="12"/>
      <c r="L4514" s="12"/>
    </row>
    <row r="4515" spans="2:12" x14ac:dyDescent="0.25">
      <c r="B4515" s="12"/>
      <c r="C4515" s="12"/>
      <c r="D4515" s="12"/>
      <c r="E4515" s="12"/>
      <c r="F4515" s="12"/>
      <c r="G4515" s="12"/>
      <c r="H4515" s="12"/>
      <c r="I4515" s="87"/>
      <c r="J4515" s="87"/>
      <c r="K4515" s="12"/>
      <c r="L4515" s="12"/>
    </row>
    <row r="4516" spans="2:12" x14ac:dyDescent="0.25">
      <c r="B4516" s="12"/>
      <c r="C4516" s="12"/>
      <c r="D4516" s="12"/>
      <c r="E4516" s="12"/>
      <c r="F4516" s="12"/>
      <c r="G4516" s="12"/>
      <c r="H4516" s="12"/>
      <c r="I4516" s="87"/>
      <c r="J4516" s="87"/>
      <c r="K4516" s="12"/>
      <c r="L4516" s="12"/>
    </row>
    <row r="4517" spans="2:12" x14ac:dyDescent="0.25">
      <c r="B4517" s="12"/>
      <c r="C4517" s="12"/>
      <c r="D4517" s="12"/>
      <c r="E4517" s="12"/>
      <c r="F4517" s="12"/>
      <c r="G4517" s="12"/>
      <c r="H4517" s="12"/>
      <c r="I4517" s="87"/>
      <c r="J4517" s="87"/>
      <c r="K4517" s="12"/>
      <c r="L4517" s="12"/>
    </row>
    <row r="4518" spans="2:12" x14ac:dyDescent="0.25">
      <c r="B4518" s="12"/>
      <c r="C4518" s="12"/>
      <c r="D4518" s="12"/>
      <c r="E4518" s="12"/>
      <c r="F4518" s="12"/>
      <c r="G4518" s="12"/>
      <c r="H4518" s="12"/>
      <c r="I4518" s="87"/>
      <c r="J4518" s="87"/>
      <c r="K4518" s="12"/>
      <c r="L4518" s="12"/>
    </row>
    <row r="4519" spans="2:12" x14ac:dyDescent="0.25">
      <c r="B4519" s="12"/>
      <c r="C4519" s="12"/>
      <c r="D4519" s="12"/>
      <c r="E4519" s="12"/>
      <c r="F4519" s="12"/>
      <c r="G4519" s="12"/>
      <c r="H4519" s="12"/>
      <c r="I4519" s="87"/>
      <c r="J4519" s="87"/>
      <c r="K4519" s="12"/>
      <c r="L4519" s="12"/>
    </row>
    <row r="4520" spans="2:12" x14ac:dyDescent="0.25">
      <c r="B4520" s="12"/>
      <c r="C4520" s="12"/>
      <c r="D4520" s="12"/>
      <c r="E4520" s="12"/>
      <c r="F4520" s="12"/>
      <c r="G4520" s="12"/>
      <c r="H4520" s="12"/>
      <c r="I4520" s="87"/>
      <c r="J4520" s="87"/>
      <c r="K4520" s="12"/>
      <c r="L4520" s="12"/>
    </row>
    <row r="4521" spans="2:12" x14ac:dyDescent="0.25">
      <c r="B4521" s="12"/>
      <c r="C4521" s="12"/>
      <c r="D4521" s="12"/>
      <c r="E4521" s="12"/>
      <c r="F4521" s="12"/>
      <c r="G4521" s="12"/>
      <c r="H4521" s="12"/>
      <c r="I4521" s="87"/>
      <c r="J4521" s="87"/>
      <c r="K4521" s="12"/>
      <c r="L4521" s="12"/>
    </row>
    <row r="4522" spans="2:12" x14ac:dyDescent="0.25">
      <c r="B4522" s="12"/>
      <c r="C4522" s="12"/>
      <c r="D4522" s="12"/>
      <c r="E4522" s="12"/>
      <c r="F4522" s="12"/>
      <c r="G4522" s="12"/>
      <c r="H4522" s="12"/>
      <c r="I4522" s="87"/>
      <c r="J4522" s="87"/>
      <c r="K4522" s="12"/>
      <c r="L4522" s="12"/>
    </row>
    <row r="4523" spans="2:12" x14ac:dyDescent="0.25">
      <c r="B4523" s="12"/>
      <c r="C4523" s="12"/>
      <c r="D4523" s="12"/>
      <c r="E4523" s="12"/>
      <c r="F4523" s="12"/>
      <c r="G4523" s="12"/>
      <c r="H4523" s="12"/>
      <c r="I4523" s="87"/>
      <c r="J4523" s="87"/>
      <c r="K4523" s="12"/>
      <c r="L4523" s="12"/>
    </row>
    <row r="4524" spans="2:12" x14ac:dyDescent="0.25">
      <c r="B4524" s="12"/>
      <c r="C4524" s="12"/>
      <c r="D4524" s="12"/>
      <c r="E4524" s="12"/>
      <c r="F4524" s="12"/>
      <c r="G4524" s="12"/>
      <c r="H4524" s="12"/>
      <c r="I4524" s="87"/>
      <c r="J4524" s="87"/>
      <c r="K4524" s="12"/>
      <c r="L4524" s="12"/>
    </row>
    <row r="4525" spans="2:12" x14ac:dyDescent="0.25">
      <c r="B4525" s="12"/>
      <c r="C4525" s="12"/>
      <c r="D4525" s="12"/>
      <c r="E4525" s="12"/>
      <c r="F4525" s="12"/>
      <c r="G4525" s="12"/>
      <c r="H4525" s="12"/>
      <c r="I4525" s="87"/>
      <c r="J4525" s="87"/>
      <c r="K4525" s="12"/>
      <c r="L4525" s="12"/>
    </row>
    <row r="4526" spans="2:12" x14ac:dyDescent="0.25">
      <c r="B4526" s="12"/>
      <c r="C4526" s="12"/>
      <c r="D4526" s="12"/>
      <c r="E4526" s="12"/>
      <c r="F4526" s="12"/>
      <c r="G4526" s="12"/>
      <c r="H4526" s="12"/>
      <c r="I4526" s="87"/>
      <c r="J4526" s="87"/>
      <c r="K4526" s="12"/>
      <c r="L4526" s="12"/>
    </row>
    <row r="4527" spans="2:12" x14ac:dyDescent="0.25">
      <c r="B4527" s="12"/>
      <c r="C4527" s="12"/>
      <c r="D4527" s="12"/>
      <c r="E4527" s="12"/>
      <c r="F4527" s="12"/>
      <c r="G4527" s="12"/>
      <c r="H4527" s="12"/>
      <c r="I4527" s="87"/>
      <c r="J4527" s="87"/>
      <c r="K4527" s="12"/>
      <c r="L4527" s="12"/>
    </row>
    <row r="4528" spans="2:12" x14ac:dyDescent="0.25">
      <c r="B4528" s="12"/>
      <c r="C4528" s="12"/>
      <c r="D4528" s="12"/>
      <c r="E4528" s="12"/>
      <c r="F4528" s="12"/>
      <c r="G4528" s="12"/>
      <c r="H4528" s="12"/>
      <c r="I4528" s="87"/>
      <c r="J4528" s="87"/>
      <c r="K4528" s="12"/>
      <c r="L4528" s="12"/>
    </row>
    <row r="4529" spans="2:12" x14ac:dyDescent="0.25">
      <c r="B4529" s="12"/>
      <c r="C4529" s="12"/>
      <c r="D4529" s="12"/>
      <c r="E4529" s="12"/>
      <c r="F4529" s="12"/>
      <c r="G4529" s="12"/>
      <c r="H4529" s="12"/>
      <c r="I4529" s="87"/>
      <c r="J4529" s="87"/>
      <c r="K4529" s="12"/>
      <c r="L4529" s="12"/>
    </row>
    <row r="4530" spans="2:12" x14ac:dyDescent="0.25">
      <c r="B4530" s="12"/>
      <c r="C4530" s="12"/>
      <c r="D4530" s="12"/>
      <c r="E4530" s="12"/>
      <c r="F4530" s="12"/>
      <c r="G4530" s="12"/>
      <c r="H4530" s="12"/>
      <c r="I4530" s="87"/>
      <c r="J4530" s="87"/>
      <c r="K4530" s="12"/>
      <c r="L4530" s="12"/>
    </row>
    <row r="4531" spans="2:12" x14ac:dyDescent="0.25">
      <c r="B4531" s="12"/>
      <c r="C4531" s="12"/>
      <c r="D4531" s="12"/>
      <c r="E4531" s="12"/>
      <c r="F4531" s="12"/>
      <c r="G4531" s="12"/>
      <c r="H4531" s="12"/>
      <c r="I4531" s="87"/>
      <c r="J4531" s="87"/>
      <c r="K4531" s="12"/>
      <c r="L4531" s="12"/>
    </row>
    <row r="4532" spans="2:12" x14ac:dyDescent="0.25">
      <c r="B4532" s="12"/>
      <c r="C4532" s="12"/>
      <c r="D4532" s="12"/>
      <c r="E4532" s="12"/>
      <c r="F4532" s="12"/>
      <c r="G4532" s="12"/>
      <c r="H4532" s="12"/>
      <c r="I4532" s="87"/>
      <c r="J4532" s="87"/>
      <c r="K4532" s="12"/>
      <c r="L4532" s="12"/>
    </row>
    <row r="4533" spans="2:12" x14ac:dyDescent="0.25">
      <c r="B4533" s="12"/>
      <c r="C4533" s="12"/>
      <c r="D4533" s="12"/>
      <c r="E4533" s="12"/>
      <c r="F4533" s="12"/>
      <c r="G4533" s="12"/>
      <c r="H4533" s="12"/>
      <c r="I4533" s="87"/>
      <c r="J4533" s="87"/>
      <c r="K4533" s="12"/>
      <c r="L4533" s="12"/>
    </row>
    <row r="4534" spans="2:12" x14ac:dyDescent="0.25">
      <c r="B4534" s="12"/>
      <c r="C4534" s="12"/>
      <c r="D4534" s="12"/>
      <c r="E4534" s="12"/>
      <c r="F4534" s="12"/>
      <c r="G4534" s="12"/>
      <c r="H4534" s="12"/>
      <c r="I4534" s="87"/>
      <c r="J4534" s="87"/>
      <c r="K4534" s="12"/>
      <c r="L4534" s="12"/>
    </row>
    <row r="4535" spans="2:12" x14ac:dyDescent="0.25">
      <c r="B4535" s="12"/>
      <c r="C4535" s="12"/>
      <c r="D4535" s="12"/>
      <c r="E4535" s="12"/>
      <c r="F4535" s="12"/>
      <c r="G4535" s="12"/>
      <c r="H4535" s="12"/>
      <c r="I4535" s="87"/>
      <c r="J4535" s="87"/>
      <c r="K4535" s="12"/>
      <c r="L4535" s="12"/>
    </row>
    <row r="4536" spans="2:12" x14ac:dyDescent="0.25">
      <c r="B4536" s="12"/>
      <c r="C4536" s="12"/>
      <c r="D4536" s="12"/>
      <c r="E4536" s="12"/>
      <c r="F4536" s="12"/>
      <c r="G4536" s="12"/>
      <c r="H4536" s="12"/>
      <c r="I4536" s="87"/>
      <c r="J4536" s="87"/>
      <c r="K4536" s="12"/>
      <c r="L4536" s="12"/>
    </row>
    <row r="4537" spans="2:12" x14ac:dyDescent="0.25">
      <c r="B4537" s="12"/>
      <c r="C4537" s="12"/>
      <c r="D4537" s="12"/>
      <c r="E4537" s="12"/>
      <c r="F4537" s="12"/>
      <c r="G4537" s="12"/>
      <c r="H4537" s="12"/>
      <c r="I4537" s="87"/>
      <c r="J4537" s="87"/>
      <c r="K4537" s="12"/>
      <c r="L4537" s="12"/>
    </row>
    <row r="4538" spans="2:12" x14ac:dyDescent="0.25">
      <c r="B4538" s="12"/>
      <c r="C4538" s="12"/>
      <c r="D4538" s="12"/>
      <c r="E4538" s="12"/>
      <c r="F4538" s="12"/>
      <c r="G4538" s="12"/>
      <c r="H4538" s="12"/>
      <c r="I4538" s="87"/>
      <c r="J4538" s="87"/>
      <c r="K4538" s="12"/>
      <c r="L4538" s="12"/>
    </row>
    <row r="4539" spans="2:12" x14ac:dyDescent="0.25">
      <c r="B4539" s="12"/>
      <c r="C4539" s="12"/>
      <c r="D4539" s="12"/>
      <c r="E4539" s="12"/>
      <c r="F4539" s="12"/>
      <c r="G4539" s="12"/>
      <c r="H4539" s="12"/>
      <c r="I4539" s="87"/>
      <c r="J4539" s="87"/>
      <c r="K4539" s="12"/>
      <c r="L4539" s="12"/>
    </row>
    <row r="4540" spans="2:12" x14ac:dyDescent="0.25">
      <c r="B4540" s="12"/>
      <c r="C4540" s="12"/>
      <c r="D4540" s="12"/>
      <c r="E4540" s="12"/>
      <c r="F4540" s="12"/>
      <c r="G4540" s="12"/>
      <c r="H4540" s="12"/>
      <c r="I4540" s="87"/>
      <c r="J4540" s="87"/>
      <c r="K4540" s="12"/>
      <c r="L4540" s="12"/>
    </row>
    <row r="4541" spans="2:12" x14ac:dyDescent="0.25">
      <c r="B4541" s="12"/>
      <c r="C4541" s="12"/>
      <c r="D4541" s="12"/>
      <c r="E4541" s="12"/>
      <c r="F4541" s="12"/>
      <c r="G4541" s="12"/>
      <c r="H4541" s="12"/>
      <c r="I4541" s="87"/>
      <c r="J4541" s="87"/>
      <c r="K4541" s="12"/>
      <c r="L4541" s="12"/>
    </row>
    <row r="4542" spans="2:12" x14ac:dyDescent="0.25">
      <c r="B4542" s="12"/>
      <c r="C4542" s="12"/>
      <c r="D4542" s="12"/>
      <c r="E4542" s="12"/>
      <c r="F4542" s="12"/>
      <c r="G4542" s="12"/>
      <c r="H4542" s="12"/>
      <c r="I4542" s="87"/>
      <c r="J4542" s="87"/>
      <c r="K4542" s="12"/>
      <c r="L4542" s="12"/>
    </row>
    <row r="4543" spans="2:12" x14ac:dyDescent="0.25">
      <c r="B4543" s="12"/>
      <c r="C4543" s="12"/>
      <c r="D4543" s="12"/>
      <c r="E4543" s="12"/>
      <c r="F4543" s="12"/>
      <c r="G4543" s="12"/>
      <c r="H4543" s="12"/>
      <c r="I4543" s="87"/>
      <c r="J4543" s="87"/>
      <c r="K4543" s="12"/>
      <c r="L4543" s="12"/>
    </row>
    <row r="4544" spans="2:12" x14ac:dyDescent="0.25">
      <c r="B4544" s="12"/>
      <c r="C4544" s="12"/>
      <c r="D4544" s="12"/>
      <c r="E4544" s="12"/>
      <c r="F4544" s="12"/>
      <c r="G4544" s="12"/>
      <c r="H4544" s="12"/>
      <c r="I4544" s="87"/>
      <c r="J4544" s="87"/>
      <c r="K4544" s="12"/>
      <c r="L4544" s="12"/>
    </row>
    <row r="4545" spans="2:12" x14ac:dyDescent="0.25">
      <c r="B4545" s="12"/>
      <c r="C4545" s="12"/>
      <c r="D4545" s="12"/>
      <c r="E4545" s="12"/>
      <c r="F4545" s="12"/>
      <c r="G4545" s="12"/>
      <c r="H4545" s="12"/>
      <c r="I4545" s="87"/>
      <c r="J4545" s="87"/>
      <c r="K4545" s="12"/>
      <c r="L4545" s="12"/>
    </row>
    <row r="4546" spans="2:12" x14ac:dyDescent="0.25">
      <c r="B4546" s="12"/>
      <c r="C4546" s="12"/>
      <c r="D4546" s="12"/>
      <c r="E4546" s="12"/>
      <c r="F4546" s="12"/>
      <c r="G4546" s="12"/>
      <c r="H4546" s="12"/>
      <c r="I4546" s="87"/>
      <c r="J4546" s="87"/>
      <c r="K4546" s="12"/>
      <c r="L4546" s="12"/>
    </row>
    <row r="4547" spans="2:12" x14ac:dyDescent="0.25">
      <c r="B4547" s="12"/>
      <c r="C4547" s="12"/>
      <c r="D4547" s="12"/>
      <c r="E4547" s="12"/>
      <c r="F4547" s="12"/>
      <c r="G4547" s="12"/>
      <c r="H4547" s="12"/>
      <c r="I4547" s="87"/>
      <c r="J4547" s="87"/>
      <c r="K4547" s="12"/>
      <c r="L4547" s="12"/>
    </row>
    <row r="4548" spans="2:12" x14ac:dyDescent="0.25">
      <c r="B4548" s="12"/>
      <c r="C4548" s="12"/>
      <c r="D4548" s="12"/>
      <c r="E4548" s="12"/>
      <c r="F4548" s="12"/>
      <c r="G4548" s="12"/>
      <c r="H4548" s="12"/>
      <c r="I4548" s="87"/>
      <c r="J4548" s="87"/>
      <c r="K4548" s="12"/>
      <c r="L4548" s="12"/>
    </row>
    <row r="4549" spans="2:12" x14ac:dyDescent="0.25">
      <c r="B4549" s="12"/>
      <c r="C4549" s="12"/>
      <c r="D4549" s="12"/>
      <c r="E4549" s="12"/>
      <c r="F4549" s="12"/>
      <c r="G4549" s="12"/>
      <c r="H4549" s="12"/>
      <c r="I4549" s="87"/>
      <c r="J4549" s="87"/>
      <c r="K4549" s="12"/>
      <c r="L4549" s="12"/>
    </row>
    <row r="4550" spans="2:12" x14ac:dyDescent="0.25">
      <c r="B4550" s="12"/>
      <c r="C4550" s="12"/>
      <c r="D4550" s="12"/>
      <c r="E4550" s="12"/>
      <c r="F4550" s="12"/>
      <c r="G4550" s="12"/>
      <c r="H4550" s="12"/>
      <c r="I4550" s="87"/>
      <c r="J4550" s="87"/>
      <c r="K4550" s="12"/>
      <c r="L4550" s="12"/>
    </row>
    <row r="4551" spans="2:12" x14ac:dyDescent="0.25">
      <c r="B4551" s="12"/>
      <c r="C4551" s="12"/>
      <c r="D4551" s="12"/>
      <c r="E4551" s="12"/>
      <c r="F4551" s="12"/>
      <c r="G4551" s="12"/>
      <c r="H4551" s="12"/>
      <c r="I4551" s="87"/>
      <c r="J4551" s="87"/>
      <c r="K4551" s="12"/>
      <c r="L4551" s="12"/>
    </row>
    <row r="4552" spans="2:12" x14ac:dyDescent="0.25">
      <c r="B4552" s="12"/>
      <c r="C4552" s="12"/>
      <c r="D4552" s="12"/>
      <c r="E4552" s="12"/>
      <c r="F4552" s="12"/>
      <c r="G4552" s="12"/>
      <c r="H4552" s="12"/>
      <c r="I4552" s="87"/>
      <c r="J4552" s="87"/>
      <c r="K4552" s="12"/>
      <c r="L4552" s="12"/>
    </row>
    <row r="4553" spans="2:12" x14ac:dyDescent="0.25">
      <c r="B4553" s="12"/>
      <c r="C4553" s="12"/>
      <c r="D4553" s="12"/>
      <c r="E4553" s="12"/>
      <c r="F4553" s="12"/>
      <c r="G4553" s="12"/>
      <c r="H4553" s="12"/>
      <c r="I4553" s="87"/>
      <c r="J4553" s="87"/>
      <c r="K4553" s="12"/>
      <c r="L4553" s="12"/>
    </row>
    <row r="4554" spans="2:12" x14ac:dyDescent="0.25">
      <c r="B4554" s="12"/>
      <c r="C4554" s="12"/>
      <c r="D4554" s="12"/>
      <c r="E4554" s="12"/>
      <c r="F4554" s="12"/>
      <c r="G4554" s="12"/>
      <c r="H4554" s="12"/>
      <c r="I4554" s="87"/>
      <c r="J4554" s="87"/>
      <c r="K4554" s="12"/>
      <c r="L4554" s="12"/>
    </row>
    <row r="4555" spans="2:12" x14ac:dyDescent="0.25">
      <c r="B4555" s="12"/>
      <c r="C4555" s="12"/>
      <c r="D4555" s="12"/>
      <c r="E4555" s="12"/>
      <c r="F4555" s="12"/>
      <c r="G4555" s="12"/>
      <c r="H4555" s="12"/>
      <c r="I4555" s="87"/>
      <c r="J4555" s="87"/>
      <c r="K4555" s="12"/>
      <c r="L4555" s="12"/>
    </row>
    <row r="4556" spans="2:12" x14ac:dyDescent="0.25">
      <c r="B4556" s="12"/>
      <c r="C4556" s="12"/>
      <c r="D4556" s="12"/>
      <c r="E4556" s="12"/>
      <c r="F4556" s="12"/>
      <c r="G4556" s="12"/>
      <c r="H4556" s="12"/>
      <c r="I4556" s="87"/>
      <c r="J4556" s="87"/>
      <c r="K4556" s="12"/>
      <c r="L4556" s="12"/>
    </row>
    <row r="4557" spans="2:12" x14ac:dyDescent="0.25">
      <c r="B4557" s="12"/>
      <c r="C4557" s="12"/>
      <c r="D4557" s="12"/>
      <c r="E4557" s="12"/>
      <c r="F4557" s="12"/>
      <c r="G4557" s="12"/>
      <c r="H4557" s="12"/>
      <c r="I4557" s="87"/>
      <c r="J4557" s="87"/>
      <c r="K4557" s="12"/>
      <c r="L4557" s="12"/>
    </row>
    <row r="4558" spans="2:12" x14ac:dyDescent="0.25">
      <c r="B4558" s="12"/>
      <c r="C4558" s="12"/>
      <c r="D4558" s="12"/>
      <c r="E4558" s="12"/>
      <c r="F4558" s="12"/>
      <c r="G4558" s="12"/>
      <c r="H4558" s="12"/>
      <c r="I4558" s="87"/>
      <c r="J4558" s="87"/>
      <c r="K4558" s="12"/>
      <c r="L4558" s="12"/>
    </row>
    <row r="4559" spans="2:12" x14ac:dyDescent="0.25">
      <c r="B4559" s="12"/>
      <c r="C4559" s="12"/>
      <c r="D4559" s="12"/>
      <c r="E4559" s="12"/>
      <c r="F4559" s="12"/>
      <c r="G4559" s="12"/>
      <c r="H4559" s="12"/>
      <c r="I4559" s="87"/>
      <c r="J4559" s="87"/>
      <c r="K4559" s="12"/>
      <c r="L4559" s="12"/>
    </row>
    <row r="4560" spans="2:12" x14ac:dyDescent="0.25">
      <c r="B4560" s="12"/>
      <c r="C4560" s="12"/>
      <c r="D4560" s="12"/>
      <c r="E4560" s="12"/>
      <c r="F4560" s="12"/>
      <c r="G4560" s="12"/>
      <c r="H4560" s="12"/>
      <c r="I4560" s="87"/>
      <c r="J4560" s="87"/>
      <c r="K4560" s="12"/>
      <c r="L4560" s="12"/>
    </row>
    <row r="4561" spans="2:12" x14ac:dyDescent="0.25">
      <c r="B4561" s="12"/>
      <c r="C4561" s="12"/>
      <c r="D4561" s="12"/>
      <c r="E4561" s="12"/>
      <c r="F4561" s="12"/>
      <c r="G4561" s="12"/>
      <c r="H4561" s="12"/>
      <c r="I4561" s="87"/>
      <c r="J4561" s="87"/>
      <c r="K4561" s="12"/>
      <c r="L4561" s="12"/>
    </row>
    <row r="4562" spans="2:12" x14ac:dyDescent="0.25">
      <c r="B4562" s="12"/>
      <c r="C4562" s="12"/>
      <c r="D4562" s="12"/>
      <c r="E4562" s="12"/>
      <c r="F4562" s="12"/>
      <c r="G4562" s="12"/>
      <c r="H4562" s="12"/>
      <c r="I4562" s="87"/>
      <c r="J4562" s="87"/>
      <c r="K4562" s="12"/>
      <c r="L4562" s="12"/>
    </row>
    <row r="4563" spans="2:12" x14ac:dyDescent="0.25">
      <c r="B4563" s="12"/>
      <c r="C4563" s="12"/>
      <c r="D4563" s="12"/>
      <c r="E4563" s="12"/>
      <c r="F4563" s="12"/>
      <c r="G4563" s="12"/>
      <c r="H4563" s="12"/>
      <c r="I4563" s="87"/>
      <c r="J4563" s="87"/>
      <c r="K4563" s="12"/>
      <c r="L4563" s="12"/>
    </row>
    <row r="4564" spans="2:12" x14ac:dyDescent="0.25">
      <c r="B4564" s="12"/>
      <c r="C4564" s="12"/>
      <c r="D4564" s="12"/>
      <c r="E4564" s="12"/>
      <c r="F4564" s="12"/>
      <c r="G4564" s="12"/>
      <c r="H4564" s="12"/>
      <c r="I4564" s="87"/>
      <c r="J4564" s="87"/>
      <c r="K4564" s="12"/>
      <c r="L4564" s="12"/>
    </row>
    <row r="4565" spans="2:12" x14ac:dyDescent="0.25">
      <c r="B4565" s="12"/>
      <c r="C4565" s="12"/>
      <c r="D4565" s="12"/>
      <c r="E4565" s="12"/>
      <c r="F4565" s="12"/>
      <c r="G4565" s="12"/>
      <c r="H4565" s="12"/>
      <c r="I4565" s="87"/>
      <c r="J4565" s="87"/>
      <c r="K4565" s="12"/>
      <c r="L4565" s="12"/>
    </row>
    <row r="4566" spans="2:12" x14ac:dyDescent="0.25">
      <c r="B4566" s="12"/>
      <c r="C4566" s="12"/>
      <c r="D4566" s="12"/>
      <c r="E4566" s="12"/>
      <c r="F4566" s="12"/>
      <c r="G4566" s="12"/>
      <c r="H4566" s="12"/>
      <c r="I4566" s="87"/>
      <c r="J4566" s="87"/>
      <c r="K4566" s="12"/>
      <c r="L4566" s="12"/>
    </row>
    <row r="4567" spans="2:12" x14ac:dyDescent="0.25">
      <c r="B4567" s="12"/>
      <c r="C4567" s="12"/>
      <c r="D4567" s="12"/>
      <c r="E4567" s="12"/>
      <c r="F4567" s="12"/>
      <c r="G4567" s="12"/>
      <c r="H4567" s="12"/>
      <c r="I4567" s="87"/>
      <c r="J4567" s="87"/>
      <c r="K4567" s="12"/>
      <c r="L4567" s="12"/>
    </row>
    <row r="4568" spans="2:12" x14ac:dyDescent="0.25">
      <c r="B4568" s="12"/>
      <c r="C4568" s="12"/>
      <c r="D4568" s="12"/>
      <c r="E4568" s="12"/>
      <c r="F4568" s="12"/>
      <c r="G4568" s="12"/>
      <c r="H4568" s="12"/>
      <c r="I4568" s="87"/>
      <c r="J4568" s="87"/>
      <c r="K4568" s="12"/>
      <c r="L4568" s="12"/>
    </row>
    <row r="4569" spans="2:12" x14ac:dyDescent="0.25">
      <c r="B4569" s="12"/>
      <c r="C4569" s="12"/>
      <c r="D4569" s="12"/>
      <c r="E4569" s="12"/>
      <c r="F4569" s="12"/>
      <c r="G4569" s="12"/>
      <c r="H4569" s="12"/>
      <c r="I4569" s="87"/>
      <c r="J4569" s="87"/>
      <c r="K4569" s="12"/>
      <c r="L4569" s="12"/>
    </row>
    <row r="4570" spans="2:12" x14ac:dyDescent="0.25">
      <c r="B4570" s="12"/>
      <c r="C4570" s="12"/>
      <c r="D4570" s="12"/>
      <c r="E4570" s="12"/>
      <c r="F4570" s="12"/>
      <c r="G4570" s="12"/>
      <c r="H4570" s="12"/>
      <c r="I4570" s="87"/>
      <c r="J4570" s="87"/>
      <c r="K4570" s="12"/>
      <c r="L4570" s="12"/>
    </row>
    <row r="4571" spans="2:12" x14ac:dyDescent="0.25">
      <c r="B4571" s="12"/>
      <c r="C4571" s="12"/>
      <c r="D4571" s="12"/>
      <c r="E4571" s="12"/>
      <c r="F4571" s="12"/>
      <c r="G4571" s="12"/>
      <c r="H4571" s="12"/>
      <c r="I4571" s="87"/>
      <c r="J4571" s="87"/>
      <c r="K4571" s="12"/>
      <c r="L4571" s="12"/>
    </row>
    <row r="4572" spans="2:12" x14ac:dyDescent="0.25">
      <c r="B4572" s="12"/>
      <c r="C4572" s="12"/>
      <c r="D4572" s="12"/>
      <c r="E4572" s="12"/>
      <c r="F4572" s="12"/>
      <c r="G4572" s="12"/>
      <c r="H4572" s="12"/>
      <c r="I4572" s="87"/>
      <c r="J4572" s="87"/>
      <c r="K4572" s="12"/>
      <c r="L4572" s="12"/>
    </row>
    <row r="4573" spans="2:12" x14ac:dyDescent="0.25">
      <c r="B4573" s="12"/>
      <c r="C4573" s="12"/>
      <c r="D4573" s="12"/>
      <c r="E4573" s="12"/>
      <c r="F4573" s="12"/>
      <c r="G4573" s="12"/>
      <c r="H4573" s="12"/>
      <c r="I4573" s="87"/>
      <c r="J4573" s="87"/>
      <c r="K4573" s="12"/>
      <c r="L4573" s="12"/>
    </row>
    <row r="4574" spans="2:12" x14ac:dyDescent="0.25">
      <c r="B4574" s="12"/>
      <c r="C4574" s="12"/>
      <c r="D4574" s="12"/>
      <c r="E4574" s="12"/>
      <c r="F4574" s="12"/>
      <c r="G4574" s="12"/>
      <c r="H4574" s="12"/>
      <c r="I4574" s="87"/>
      <c r="J4574" s="87"/>
      <c r="K4574" s="12"/>
      <c r="L4574" s="12"/>
    </row>
    <row r="4575" spans="2:12" x14ac:dyDescent="0.25">
      <c r="B4575" s="12"/>
      <c r="C4575" s="12"/>
      <c r="D4575" s="12"/>
      <c r="E4575" s="12"/>
      <c r="F4575" s="12"/>
      <c r="G4575" s="12"/>
      <c r="H4575" s="12"/>
      <c r="I4575" s="87"/>
      <c r="J4575" s="87"/>
      <c r="K4575" s="12"/>
      <c r="L4575" s="12"/>
    </row>
    <row r="4576" spans="2:12" x14ac:dyDescent="0.25">
      <c r="B4576" s="12"/>
      <c r="C4576" s="12"/>
      <c r="D4576" s="12"/>
      <c r="E4576" s="12"/>
      <c r="F4576" s="12"/>
      <c r="G4576" s="12"/>
      <c r="H4576" s="12"/>
      <c r="I4576" s="87"/>
      <c r="J4576" s="87"/>
      <c r="K4576" s="12"/>
      <c r="L4576" s="12"/>
    </row>
    <row r="4577" spans="2:12" x14ac:dyDescent="0.25">
      <c r="B4577" s="12"/>
      <c r="C4577" s="12"/>
      <c r="D4577" s="12"/>
      <c r="E4577" s="12"/>
      <c r="F4577" s="12"/>
      <c r="G4577" s="12"/>
      <c r="H4577" s="12"/>
      <c r="I4577" s="87"/>
      <c r="J4577" s="87"/>
      <c r="K4577" s="12"/>
      <c r="L4577" s="12"/>
    </row>
    <row r="4578" spans="2:12" x14ac:dyDescent="0.25">
      <c r="B4578" s="12"/>
      <c r="C4578" s="12"/>
      <c r="D4578" s="12"/>
      <c r="E4578" s="12"/>
      <c r="F4578" s="12"/>
      <c r="G4578" s="12"/>
      <c r="H4578" s="12"/>
      <c r="I4578" s="87"/>
      <c r="J4578" s="87"/>
      <c r="K4578" s="12"/>
      <c r="L4578" s="12"/>
    </row>
    <row r="4579" spans="2:12" x14ac:dyDescent="0.25">
      <c r="B4579" s="12"/>
      <c r="C4579" s="12"/>
      <c r="D4579" s="12"/>
      <c r="E4579" s="12"/>
      <c r="F4579" s="12"/>
      <c r="G4579" s="12"/>
      <c r="H4579" s="12"/>
      <c r="I4579" s="87"/>
      <c r="J4579" s="87"/>
      <c r="K4579" s="12"/>
      <c r="L4579" s="12"/>
    </row>
    <row r="4580" spans="2:12" x14ac:dyDescent="0.25">
      <c r="B4580" s="12"/>
      <c r="C4580" s="12"/>
      <c r="D4580" s="12"/>
      <c r="E4580" s="12"/>
      <c r="F4580" s="12"/>
      <c r="G4580" s="12"/>
      <c r="H4580" s="12"/>
      <c r="I4580" s="87"/>
      <c r="J4580" s="87"/>
      <c r="K4580" s="12"/>
      <c r="L4580" s="12"/>
    </row>
    <row r="4581" spans="2:12" x14ac:dyDescent="0.25">
      <c r="B4581" s="12"/>
      <c r="C4581" s="12"/>
      <c r="D4581" s="12"/>
      <c r="E4581" s="12"/>
      <c r="F4581" s="12"/>
      <c r="G4581" s="12"/>
      <c r="H4581" s="12"/>
      <c r="I4581" s="87"/>
      <c r="J4581" s="87"/>
      <c r="K4581" s="12"/>
      <c r="L4581" s="12"/>
    </row>
    <row r="4582" spans="2:12" x14ac:dyDescent="0.25">
      <c r="B4582" s="12"/>
      <c r="C4582" s="12"/>
      <c r="D4582" s="12"/>
      <c r="E4582" s="12"/>
      <c r="F4582" s="12"/>
      <c r="G4582" s="12"/>
      <c r="H4582" s="12"/>
      <c r="I4582" s="87"/>
      <c r="J4582" s="87"/>
      <c r="K4582" s="12"/>
      <c r="L4582" s="12"/>
    </row>
    <row r="4583" spans="2:12" x14ac:dyDescent="0.25">
      <c r="B4583" s="12"/>
      <c r="C4583" s="12"/>
      <c r="D4583" s="12"/>
      <c r="E4583" s="12"/>
      <c r="F4583" s="12"/>
      <c r="G4583" s="12"/>
      <c r="H4583" s="12"/>
      <c r="I4583" s="87"/>
      <c r="J4583" s="87"/>
      <c r="K4583" s="12"/>
      <c r="L4583" s="12"/>
    </row>
    <row r="4584" spans="2:12" x14ac:dyDescent="0.25">
      <c r="B4584" s="12"/>
      <c r="C4584" s="12"/>
      <c r="D4584" s="12"/>
      <c r="E4584" s="12"/>
      <c r="F4584" s="12"/>
      <c r="G4584" s="12"/>
      <c r="H4584" s="12"/>
      <c r="I4584" s="87"/>
      <c r="J4584" s="87"/>
      <c r="K4584" s="12"/>
      <c r="L4584" s="12"/>
    </row>
    <row r="4585" spans="2:12" x14ac:dyDescent="0.25">
      <c r="B4585" s="12"/>
      <c r="C4585" s="12"/>
      <c r="D4585" s="12"/>
      <c r="E4585" s="12"/>
      <c r="F4585" s="12"/>
      <c r="G4585" s="12"/>
      <c r="H4585" s="12"/>
      <c r="I4585" s="87"/>
      <c r="J4585" s="87"/>
      <c r="K4585" s="12"/>
      <c r="L4585" s="12"/>
    </row>
    <row r="4586" spans="2:12" x14ac:dyDescent="0.25">
      <c r="B4586" s="12"/>
      <c r="C4586" s="12"/>
      <c r="D4586" s="12"/>
      <c r="E4586" s="12"/>
      <c r="F4586" s="12"/>
      <c r="G4586" s="12"/>
      <c r="H4586" s="12"/>
      <c r="I4586" s="87"/>
      <c r="J4586" s="87"/>
      <c r="K4586" s="12"/>
      <c r="L4586" s="12"/>
    </row>
    <row r="4587" spans="2:12" x14ac:dyDescent="0.25">
      <c r="B4587" s="12"/>
      <c r="C4587" s="12"/>
      <c r="D4587" s="12"/>
      <c r="E4587" s="12"/>
      <c r="F4587" s="12"/>
      <c r="G4587" s="12"/>
      <c r="H4587" s="12"/>
      <c r="I4587" s="87"/>
      <c r="J4587" s="87"/>
      <c r="K4587" s="12"/>
      <c r="L4587" s="12"/>
    </row>
    <row r="4588" spans="2:12" x14ac:dyDescent="0.25">
      <c r="B4588" s="12"/>
      <c r="C4588" s="12"/>
      <c r="D4588" s="12"/>
      <c r="E4588" s="12"/>
      <c r="F4588" s="12"/>
      <c r="G4588" s="12"/>
      <c r="H4588" s="12"/>
      <c r="I4588" s="87"/>
      <c r="J4588" s="87"/>
      <c r="K4588" s="12"/>
      <c r="L4588" s="12"/>
    </row>
    <row r="4589" spans="2:12" x14ac:dyDescent="0.25">
      <c r="B4589" s="12"/>
      <c r="C4589" s="12"/>
      <c r="D4589" s="12"/>
      <c r="E4589" s="12"/>
      <c r="F4589" s="12"/>
      <c r="G4589" s="12"/>
      <c r="H4589" s="12"/>
      <c r="I4589" s="87"/>
      <c r="J4589" s="87"/>
      <c r="K4589" s="12"/>
      <c r="L4589" s="12"/>
    </row>
    <row r="4590" spans="2:12" x14ac:dyDescent="0.25">
      <c r="B4590" s="12"/>
      <c r="C4590" s="12"/>
      <c r="D4590" s="12"/>
      <c r="E4590" s="12"/>
      <c r="F4590" s="12"/>
      <c r="G4590" s="12"/>
      <c r="H4590" s="12"/>
      <c r="I4590" s="87"/>
      <c r="J4590" s="87"/>
      <c r="K4590" s="12"/>
      <c r="L4590" s="12"/>
    </row>
    <row r="4591" spans="2:12" x14ac:dyDescent="0.25">
      <c r="B4591" s="12"/>
      <c r="C4591" s="12"/>
      <c r="D4591" s="12"/>
      <c r="E4591" s="12"/>
      <c r="F4591" s="12"/>
      <c r="G4591" s="12"/>
      <c r="H4591" s="12"/>
      <c r="I4591" s="87"/>
      <c r="J4591" s="87"/>
      <c r="K4591" s="12"/>
      <c r="L4591" s="12"/>
    </row>
    <row r="4592" spans="2:12" x14ac:dyDescent="0.25">
      <c r="B4592" s="12"/>
      <c r="C4592" s="12"/>
      <c r="D4592" s="12"/>
      <c r="E4592" s="12"/>
      <c r="F4592" s="12"/>
      <c r="G4592" s="12"/>
      <c r="H4592" s="12"/>
      <c r="I4592" s="87"/>
      <c r="J4592" s="87"/>
      <c r="K4592" s="12"/>
      <c r="L4592" s="12"/>
    </row>
    <row r="4593" spans="2:12" x14ac:dyDescent="0.25">
      <c r="B4593" s="12"/>
      <c r="C4593" s="12"/>
      <c r="D4593" s="12"/>
      <c r="E4593" s="12"/>
      <c r="F4593" s="12"/>
      <c r="G4593" s="12"/>
      <c r="H4593" s="12"/>
      <c r="I4593" s="87"/>
      <c r="J4593" s="87"/>
      <c r="K4593" s="12"/>
      <c r="L4593" s="12"/>
    </row>
    <row r="4594" spans="2:12" x14ac:dyDescent="0.25">
      <c r="B4594" s="12"/>
      <c r="C4594" s="12"/>
      <c r="D4594" s="12"/>
      <c r="E4594" s="12"/>
      <c r="F4594" s="12"/>
      <c r="G4594" s="12"/>
      <c r="H4594" s="12"/>
      <c r="I4594" s="87"/>
      <c r="J4594" s="87"/>
      <c r="K4594" s="12"/>
      <c r="L4594" s="12"/>
    </row>
    <row r="4595" spans="2:12" x14ac:dyDescent="0.25">
      <c r="B4595" s="12"/>
      <c r="C4595" s="12"/>
      <c r="D4595" s="12"/>
      <c r="E4595" s="12"/>
      <c r="F4595" s="12"/>
      <c r="G4595" s="12"/>
      <c r="H4595" s="12"/>
      <c r="I4595" s="87"/>
      <c r="J4595" s="87"/>
      <c r="K4595" s="12"/>
      <c r="L4595" s="12"/>
    </row>
    <row r="4596" spans="2:12" x14ac:dyDescent="0.25">
      <c r="B4596" s="12"/>
      <c r="C4596" s="12"/>
      <c r="D4596" s="12"/>
      <c r="E4596" s="12"/>
      <c r="F4596" s="12"/>
      <c r="G4596" s="12"/>
      <c r="H4596" s="12"/>
      <c r="I4596" s="87"/>
      <c r="J4596" s="87"/>
      <c r="K4596" s="12"/>
      <c r="L4596" s="12"/>
    </row>
    <row r="4597" spans="2:12" x14ac:dyDescent="0.25">
      <c r="B4597" s="12"/>
      <c r="C4597" s="12"/>
      <c r="D4597" s="12"/>
      <c r="E4597" s="12"/>
      <c r="F4597" s="12"/>
      <c r="G4597" s="12"/>
      <c r="H4597" s="12"/>
      <c r="I4597" s="87"/>
      <c r="J4597" s="87"/>
      <c r="K4597" s="12"/>
      <c r="L4597" s="12"/>
    </row>
    <row r="4598" spans="2:12" x14ac:dyDescent="0.25">
      <c r="B4598" s="12"/>
      <c r="C4598" s="12"/>
      <c r="D4598" s="12"/>
      <c r="E4598" s="12"/>
      <c r="F4598" s="12"/>
      <c r="G4598" s="12"/>
      <c r="H4598" s="12"/>
      <c r="I4598" s="87"/>
      <c r="J4598" s="87"/>
      <c r="K4598" s="12"/>
      <c r="L4598" s="12"/>
    </row>
    <row r="4599" spans="2:12" x14ac:dyDescent="0.25">
      <c r="B4599" s="12"/>
      <c r="C4599" s="12"/>
      <c r="D4599" s="12"/>
      <c r="E4599" s="12"/>
      <c r="F4599" s="12"/>
      <c r="G4599" s="12"/>
      <c r="H4599" s="12"/>
      <c r="I4599" s="87"/>
      <c r="J4599" s="87"/>
      <c r="K4599" s="12"/>
      <c r="L4599" s="12"/>
    </row>
    <row r="4600" spans="2:12" x14ac:dyDescent="0.25">
      <c r="B4600" s="12"/>
      <c r="C4600" s="12"/>
      <c r="D4600" s="12"/>
      <c r="E4600" s="12"/>
      <c r="F4600" s="12"/>
      <c r="G4600" s="12"/>
      <c r="H4600" s="12"/>
      <c r="I4600" s="87"/>
      <c r="J4600" s="87"/>
      <c r="K4600" s="12"/>
      <c r="L4600" s="12"/>
    </row>
    <row r="4601" spans="2:12" x14ac:dyDescent="0.25">
      <c r="B4601" s="12"/>
      <c r="C4601" s="12"/>
      <c r="D4601" s="12"/>
      <c r="E4601" s="12"/>
      <c r="F4601" s="12"/>
      <c r="G4601" s="12"/>
      <c r="H4601" s="12"/>
      <c r="I4601" s="87"/>
      <c r="J4601" s="87"/>
      <c r="K4601" s="12"/>
      <c r="L4601" s="12"/>
    </row>
    <row r="4602" spans="2:12" x14ac:dyDescent="0.25">
      <c r="B4602" s="12"/>
      <c r="C4602" s="12"/>
      <c r="D4602" s="12"/>
      <c r="E4602" s="12"/>
      <c r="F4602" s="12"/>
      <c r="G4602" s="12"/>
      <c r="H4602" s="12"/>
      <c r="I4602" s="87"/>
      <c r="J4602" s="87"/>
      <c r="K4602" s="12"/>
      <c r="L4602" s="12"/>
    </row>
    <row r="4603" spans="2:12" x14ac:dyDescent="0.25">
      <c r="B4603" s="12"/>
      <c r="C4603" s="12"/>
      <c r="D4603" s="12"/>
      <c r="E4603" s="12"/>
      <c r="F4603" s="12"/>
      <c r="G4603" s="12"/>
      <c r="H4603" s="12"/>
      <c r="I4603" s="87"/>
      <c r="J4603" s="87"/>
      <c r="K4603" s="12"/>
      <c r="L4603" s="12"/>
    </row>
    <row r="4604" spans="2:12" x14ac:dyDescent="0.25">
      <c r="B4604" s="12"/>
      <c r="C4604" s="12"/>
      <c r="D4604" s="12"/>
      <c r="E4604" s="12"/>
      <c r="F4604" s="12"/>
      <c r="G4604" s="12"/>
      <c r="H4604" s="12"/>
      <c r="I4604" s="87"/>
      <c r="J4604" s="87"/>
      <c r="K4604" s="12"/>
      <c r="L4604" s="12"/>
    </row>
    <row r="4605" spans="2:12" x14ac:dyDescent="0.25">
      <c r="B4605" s="12"/>
      <c r="C4605" s="12"/>
      <c r="D4605" s="12"/>
      <c r="E4605" s="12"/>
      <c r="F4605" s="12"/>
      <c r="G4605" s="12"/>
      <c r="H4605" s="12"/>
      <c r="I4605" s="87"/>
      <c r="J4605" s="87"/>
      <c r="K4605" s="12"/>
      <c r="L4605" s="12"/>
    </row>
    <row r="4606" spans="2:12" x14ac:dyDescent="0.25">
      <c r="B4606" s="12"/>
      <c r="C4606" s="12"/>
      <c r="D4606" s="12"/>
      <c r="E4606" s="12"/>
      <c r="F4606" s="12"/>
      <c r="G4606" s="12"/>
      <c r="H4606" s="12"/>
      <c r="I4606" s="87"/>
      <c r="J4606" s="87"/>
      <c r="K4606" s="12"/>
      <c r="L4606" s="12"/>
    </row>
    <row r="4607" spans="2:12" x14ac:dyDescent="0.25">
      <c r="B4607" s="12"/>
      <c r="C4607" s="12"/>
      <c r="D4607" s="12"/>
      <c r="E4607" s="12"/>
      <c r="F4607" s="12"/>
      <c r="G4607" s="12"/>
      <c r="H4607" s="12"/>
      <c r="I4607" s="87"/>
      <c r="J4607" s="87"/>
      <c r="K4607" s="12"/>
      <c r="L4607" s="12"/>
    </row>
    <row r="4608" spans="2:12" x14ac:dyDescent="0.25">
      <c r="B4608" s="12"/>
      <c r="C4608" s="12"/>
      <c r="D4608" s="12"/>
      <c r="E4608" s="12"/>
      <c r="F4608" s="12"/>
      <c r="G4608" s="12"/>
      <c r="H4608" s="12"/>
      <c r="I4608" s="87"/>
      <c r="J4608" s="87"/>
      <c r="K4608" s="12"/>
      <c r="L4608" s="12"/>
    </row>
    <row r="4609" spans="2:12" x14ac:dyDescent="0.25">
      <c r="B4609" s="12"/>
      <c r="C4609" s="12"/>
      <c r="D4609" s="12"/>
      <c r="E4609" s="12"/>
      <c r="F4609" s="12"/>
      <c r="G4609" s="12"/>
      <c r="H4609" s="12"/>
      <c r="I4609" s="87"/>
      <c r="J4609" s="87"/>
      <c r="K4609" s="12"/>
      <c r="L4609" s="12"/>
    </row>
    <row r="4610" spans="2:12" x14ac:dyDescent="0.25">
      <c r="B4610" s="12"/>
      <c r="C4610" s="12"/>
      <c r="D4610" s="12"/>
      <c r="E4610" s="12"/>
      <c r="F4610" s="12"/>
      <c r="G4610" s="12"/>
      <c r="H4610" s="12"/>
      <c r="I4610" s="87"/>
      <c r="J4610" s="87"/>
      <c r="K4610" s="12"/>
      <c r="L4610" s="12"/>
    </row>
    <row r="4611" spans="2:12" x14ac:dyDescent="0.25">
      <c r="B4611" s="12"/>
      <c r="C4611" s="12"/>
      <c r="D4611" s="12"/>
      <c r="E4611" s="12"/>
      <c r="F4611" s="12"/>
      <c r="G4611" s="12"/>
      <c r="H4611" s="12"/>
      <c r="I4611" s="87"/>
      <c r="J4611" s="87"/>
      <c r="K4611" s="12"/>
      <c r="L4611" s="12"/>
    </row>
    <row r="4612" spans="2:12" x14ac:dyDescent="0.25">
      <c r="B4612" s="12"/>
      <c r="C4612" s="12"/>
      <c r="D4612" s="12"/>
      <c r="E4612" s="12"/>
      <c r="F4612" s="12"/>
      <c r="G4612" s="12"/>
      <c r="H4612" s="12"/>
      <c r="I4612" s="87"/>
      <c r="J4612" s="87"/>
      <c r="K4612" s="12"/>
      <c r="L4612" s="12"/>
    </row>
    <row r="4613" spans="2:12" x14ac:dyDescent="0.25">
      <c r="B4613" s="12"/>
      <c r="C4613" s="12"/>
      <c r="D4613" s="12"/>
      <c r="E4613" s="12"/>
      <c r="F4613" s="12"/>
      <c r="G4613" s="12"/>
      <c r="H4613" s="12"/>
      <c r="I4613" s="87"/>
      <c r="J4613" s="87"/>
      <c r="K4613" s="12"/>
      <c r="L4613" s="12"/>
    </row>
    <row r="4614" spans="2:12" x14ac:dyDescent="0.25">
      <c r="B4614" s="12"/>
      <c r="C4614" s="12"/>
      <c r="D4614" s="12"/>
      <c r="E4614" s="12"/>
      <c r="F4614" s="12"/>
      <c r="G4614" s="12"/>
      <c r="H4614" s="12"/>
      <c r="I4614" s="87"/>
      <c r="J4614" s="87"/>
      <c r="K4614" s="12"/>
      <c r="L4614" s="12"/>
    </row>
    <row r="4615" spans="2:12" x14ac:dyDescent="0.25">
      <c r="B4615" s="12"/>
      <c r="C4615" s="12"/>
      <c r="D4615" s="12"/>
      <c r="E4615" s="12"/>
      <c r="F4615" s="12"/>
      <c r="G4615" s="12"/>
      <c r="H4615" s="12"/>
      <c r="I4615" s="87"/>
      <c r="J4615" s="87"/>
      <c r="K4615" s="12"/>
      <c r="L4615" s="12"/>
    </row>
    <row r="4616" spans="2:12" x14ac:dyDescent="0.25">
      <c r="B4616" s="12"/>
      <c r="C4616" s="12"/>
      <c r="D4616" s="12"/>
      <c r="E4616" s="12"/>
      <c r="F4616" s="12"/>
      <c r="G4616" s="12"/>
      <c r="H4616" s="12"/>
      <c r="I4616" s="87"/>
      <c r="J4616" s="87"/>
      <c r="K4616" s="12"/>
      <c r="L4616" s="12"/>
    </row>
    <row r="4617" spans="2:12" x14ac:dyDescent="0.25">
      <c r="B4617" s="12"/>
      <c r="C4617" s="12"/>
      <c r="D4617" s="12"/>
      <c r="E4617" s="12"/>
      <c r="F4617" s="12"/>
      <c r="G4617" s="12"/>
      <c r="H4617" s="12"/>
      <c r="I4617" s="87"/>
      <c r="J4617" s="87"/>
      <c r="K4617" s="12"/>
      <c r="L4617" s="12"/>
    </row>
    <row r="4618" spans="2:12" x14ac:dyDescent="0.25">
      <c r="B4618" s="12"/>
      <c r="C4618" s="12"/>
      <c r="D4618" s="12"/>
      <c r="E4618" s="12"/>
      <c r="F4618" s="12"/>
      <c r="G4618" s="12"/>
      <c r="H4618" s="12"/>
      <c r="I4618" s="87"/>
      <c r="J4618" s="87"/>
      <c r="K4618" s="12"/>
      <c r="L4618" s="12"/>
    </row>
    <row r="4619" spans="2:12" x14ac:dyDescent="0.25">
      <c r="B4619" s="12"/>
      <c r="C4619" s="12"/>
      <c r="D4619" s="12"/>
      <c r="E4619" s="12"/>
      <c r="F4619" s="12"/>
      <c r="G4619" s="12"/>
      <c r="H4619" s="12"/>
      <c r="I4619" s="87"/>
      <c r="J4619" s="87"/>
      <c r="K4619" s="12"/>
      <c r="L4619" s="12"/>
    </row>
    <row r="4620" spans="2:12" x14ac:dyDescent="0.25">
      <c r="B4620" s="12"/>
      <c r="C4620" s="12"/>
      <c r="D4620" s="12"/>
      <c r="E4620" s="12"/>
      <c r="F4620" s="12"/>
      <c r="G4620" s="12"/>
      <c r="H4620" s="12"/>
      <c r="I4620" s="87"/>
      <c r="J4620" s="87"/>
      <c r="K4620" s="12"/>
      <c r="L4620" s="12"/>
    </row>
    <row r="4621" spans="2:12" x14ac:dyDescent="0.25">
      <c r="B4621" s="12"/>
      <c r="C4621" s="12"/>
      <c r="D4621" s="12"/>
      <c r="E4621" s="12"/>
      <c r="F4621" s="12"/>
      <c r="G4621" s="12"/>
      <c r="H4621" s="12"/>
      <c r="I4621" s="87"/>
      <c r="J4621" s="87"/>
      <c r="K4621" s="12"/>
      <c r="L4621" s="12"/>
    </row>
    <row r="4622" spans="2:12" x14ac:dyDescent="0.25">
      <c r="B4622" s="12"/>
      <c r="C4622" s="12"/>
      <c r="D4622" s="12"/>
      <c r="E4622" s="12"/>
      <c r="F4622" s="12"/>
      <c r="G4622" s="12"/>
      <c r="H4622" s="12"/>
      <c r="I4622" s="87"/>
      <c r="J4622" s="87"/>
      <c r="K4622" s="12"/>
      <c r="L4622" s="12"/>
    </row>
    <row r="4623" spans="2:12" x14ac:dyDescent="0.25">
      <c r="B4623" s="12"/>
      <c r="C4623" s="12"/>
      <c r="D4623" s="12"/>
      <c r="E4623" s="12"/>
      <c r="F4623" s="12"/>
      <c r="G4623" s="12"/>
      <c r="H4623" s="12"/>
      <c r="I4623" s="87"/>
      <c r="J4623" s="87"/>
      <c r="K4623" s="12"/>
      <c r="L4623" s="12"/>
    </row>
    <row r="4624" spans="2:12" x14ac:dyDescent="0.25">
      <c r="B4624" s="12"/>
      <c r="C4624" s="12"/>
      <c r="D4624" s="12"/>
      <c r="E4624" s="12"/>
      <c r="F4624" s="12"/>
      <c r="G4624" s="12"/>
      <c r="H4624" s="12"/>
      <c r="I4624" s="87"/>
      <c r="J4624" s="87"/>
      <c r="K4624" s="12"/>
      <c r="L4624" s="12"/>
    </row>
    <row r="4625" spans="2:12" x14ac:dyDescent="0.25">
      <c r="B4625" s="12"/>
      <c r="C4625" s="12"/>
      <c r="D4625" s="12"/>
      <c r="E4625" s="12"/>
      <c r="F4625" s="12"/>
      <c r="G4625" s="12"/>
      <c r="H4625" s="12"/>
      <c r="I4625" s="87"/>
      <c r="J4625" s="87"/>
      <c r="K4625" s="12"/>
      <c r="L4625" s="12"/>
    </row>
    <row r="4626" spans="2:12" x14ac:dyDescent="0.25">
      <c r="B4626" s="12"/>
      <c r="C4626" s="12"/>
      <c r="D4626" s="12"/>
      <c r="E4626" s="12"/>
      <c r="F4626" s="12"/>
      <c r="G4626" s="12"/>
      <c r="H4626" s="12"/>
      <c r="I4626" s="87"/>
      <c r="J4626" s="87"/>
      <c r="K4626" s="12"/>
      <c r="L4626" s="12"/>
    </row>
    <row r="4627" spans="2:12" x14ac:dyDescent="0.25">
      <c r="B4627" s="12"/>
      <c r="C4627" s="12"/>
      <c r="D4627" s="12"/>
      <c r="E4627" s="12"/>
      <c r="F4627" s="12"/>
      <c r="G4627" s="12"/>
      <c r="H4627" s="12"/>
      <c r="I4627" s="87"/>
      <c r="J4627" s="87"/>
      <c r="K4627" s="12"/>
      <c r="L4627" s="12"/>
    </row>
    <row r="4628" spans="2:12" x14ac:dyDescent="0.25">
      <c r="B4628" s="12"/>
      <c r="C4628" s="12"/>
      <c r="D4628" s="12"/>
      <c r="E4628" s="12"/>
      <c r="F4628" s="12"/>
      <c r="G4628" s="12"/>
      <c r="H4628" s="12"/>
      <c r="I4628" s="87"/>
      <c r="J4628" s="87"/>
      <c r="K4628" s="12"/>
      <c r="L4628" s="12"/>
    </row>
    <row r="4629" spans="2:12" x14ac:dyDescent="0.25">
      <c r="B4629" s="12"/>
      <c r="C4629" s="12"/>
      <c r="D4629" s="12"/>
      <c r="E4629" s="12"/>
      <c r="F4629" s="12"/>
      <c r="G4629" s="12"/>
      <c r="H4629" s="12"/>
      <c r="I4629" s="87"/>
      <c r="J4629" s="87"/>
      <c r="K4629" s="12"/>
      <c r="L4629" s="12"/>
    </row>
    <row r="4630" spans="2:12" x14ac:dyDescent="0.25">
      <c r="B4630" s="12"/>
      <c r="C4630" s="12"/>
      <c r="D4630" s="12"/>
      <c r="E4630" s="12"/>
      <c r="F4630" s="12"/>
      <c r="G4630" s="12"/>
      <c r="H4630" s="12"/>
      <c r="I4630" s="87"/>
      <c r="J4630" s="87"/>
      <c r="K4630" s="12"/>
      <c r="L4630" s="12"/>
    </row>
    <row r="4631" spans="2:12" x14ac:dyDescent="0.25">
      <c r="B4631" s="12"/>
      <c r="C4631" s="12"/>
      <c r="D4631" s="12"/>
      <c r="E4631" s="12"/>
      <c r="F4631" s="12"/>
      <c r="G4631" s="12"/>
      <c r="H4631" s="12"/>
      <c r="I4631" s="87"/>
      <c r="J4631" s="87"/>
      <c r="K4631" s="12"/>
      <c r="L4631" s="12"/>
    </row>
    <row r="4632" spans="2:12" x14ac:dyDescent="0.25">
      <c r="B4632" s="12"/>
      <c r="C4632" s="12"/>
      <c r="D4632" s="12"/>
      <c r="E4632" s="12"/>
      <c r="F4632" s="12"/>
      <c r="G4632" s="12"/>
      <c r="H4632" s="12"/>
      <c r="I4632" s="87"/>
      <c r="J4632" s="87"/>
      <c r="K4632" s="12"/>
      <c r="L4632" s="12"/>
    </row>
    <row r="4633" spans="2:12" x14ac:dyDescent="0.25">
      <c r="B4633" s="12"/>
      <c r="C4633" s="12"/>
      <c r="D4633" s="12"/>
      <c r="E4633" s="12"/>
      <c r="F4633" s="12"/>
      <c r="G4633" s="12"/>
      <c r="H4633" s="12"/>
      <c r="I4633" s="87"/>
      <c r="J4633" s="87"/>
      <c r="K4633" s="12"/>
      <c r="L4633" s="12"/>
    </row>
    <row r="4634" spans="2:12" x14ac:dyDescent="0.25">
      <c r="B4634" s="12"/>
      <c r="C4634" s="12"/>
      <c r="D4634" s="12"/>
      <c r="E4634" s="12"/>
      <c r="F4634" s="12"/>
      <c r="G4634" s="12"/>
      <c r="H4634" s="12"/>
      <c r="I4634" s="87"/>
      <c r="J4634" s="87"/>
      <c r="K4634" s="12"/>
      <c r="L4634" s="12"/>
    </row>
    <row r="4635" spans="2:12" x14ac:dyDescent="0.25">
      <c r="B4635" s="12"/>
      <c r="C4635" s="12"/>
      <c r="D4635" s="12"/>
      <c r="E4635" s="12"/>
      <c r="F4635" s="12"/>
      <c r="G4635" s="12"/>
      <c r="H4635" s="12"/>
      <c r="I4635" s="87"/>
      <c r="J4635" s="87"/>
      <c r="K4635" s="12"/>
      <c r="L4635" s="12"/>
    </row>
    <row r="4636" spans="2:12" x14ac:dyDescent="0.25">
      <c r="B4636" s="12"/>
      <c r="C4636" s="12"/>
      <c r="D4636" s="12"/>
      <c r="E4636" s="12"/>
      <c r="F4636" s="12"/>
      <c r="G4636" s="12"/>
      <c r="H4636" s="12"/>
      <c r="I4636" s="87"/>
      <c r="J4636" s="87"/>
      <c r="K4636" s="12"/>
      <c r="L4636" s="12"/>
    </row>
    <row r="4637" spans="2:12" x14ac:dyDescent="0.25">
      <c r="B4637" s="12"/>
      <c r="C4637" s="12"/>
      <c r="D4637" s="12"/>
      <c r="E4637" s="12"/>
      <c r="F4637" s="12"/>
      <c r="G4637" s="12"/>
      <c r="H4637" s="12"/>
      <c r="I4637" s="87"/>
      <c r="J4637" s="87"/>
      <c r="K4637" s="12"/>
      <c r="L4637" s="12"/>
    </row>
    <row r="4638" spans="2:12" x14ac:dyDescent="0.25">
      <c r="B4638" s="12"/>
      <c r="C4638" s="12"/>
      <c r="D4638" s="12"/>
      <c r="E4638" s="12"/>
      <c r="F4638" s="12"/>
      <c r="G4638" s="12"/>
      <c r="H4638" s="12"/>
      <c r="I4638" s="87"/>
      <c r="J4638" s="87"/>
      <c r="K4638" s="12"/>
      <c r="L4638" s="12"/>
    </row>
    <row r="4639" spans="2:12" x14ac:dyDescent="0.25">
      <c r="B4639" s="12"/>
      <c r="C4639" s="12"/>
      <c r="D4639" s="12"/>
      <c r="E4639" s="12"/>
      <c r="F4639" s="12"/>
      <c r="G4639" s="12"/>
      <c r="H4639" s="12"/>
      <c r="I4639" s="87"/>
      <c r="J4639" s="87"/>
      <c r="K4639" s="12"/>
      <c r="L4639" s="12"/>
    </row>
    <row r="4640" spans="2:12" x14ac:dyDescent="0.25">
      <c r="B4640" s="12"/>
      <c r="C4640" s="12"/>
      <c r="D4640" s="12"/>
      <c r="E4640" s="12"/>
      <c r="F4640" s="12"/>
      <c r="G4640" s="12"/>
      <c r="H4640" s="12"/>
      <c r="I4640" s="87"/>
      <c r="J4640" s="87"/>
      <c r="K4640" s="12"/>
      <c r="L4640" s="12"/>
    </row>
    <row r="4641" spans="2:12" x14ac:dyDescent="0.25">
      <c r="B4641" s="12"/>
      <c r="C4641" s="12"/>
      <c r="D4641" s="12"/>
      <c r="E4641" s="12"/>
      <c r="F4641" s="12"/>
      <c r="G4641" s="12"/>
      <c r="H4641" s="12"/>
      <c r="I4641" s="87"/>
      <c r="J4641" s="87"/>
      <c r="K4641" s="12"/>
      <c r="L4641" s="12"/>
    </row>
    <row r="4642" spans="2:12" x14ac:dyDescent="0.25">
      <c r="B4642" s="12"/>
      <c r="C4642" s="12"/>
      <c r="D4642" s="12"/>
      <c r="E4642" s="12"/>
      <c r="F4642" s="12"/>
      <c r="G4642" s="12"/>
      <c r="H4642" s="12"/>
      <c r="I4642" s="87"/>
      <c r="J4642" s="87"/>
      <c r="K4642" s="12"/>
      <c r="L4642" s="12"/>
    </row>
    <row r="4643" spans="2:12" x14ac:dyDescent="0.25">
      <c r="B4643" s="12"/>
      <c r="C4643" s="12"/>
      <c r="D4643" s="12"/>
      <c r="E4643" s="12"/>
      <c r="F4643" s="12"/>
      <c r="G4643" s="12"/>
      <c r="H4643" s="12"/>
      <c r="I4643" s="87"/>
      <c r="J4643" s="87"/>
      <c r="K4643" s="12"/>
      <c r="L4643" s="12"/>
    </row>
    <row r="4644" spans="2:12" x14ac:dyDescent="0.25">
      <c r="B4644" s="12"/>
      <c r="C4644" s="12"/>
      <c r="D4644" s="12"/>
      <c r="E4644" s="12"/>
      <c r="F4644" s="12"/>
      <c r="G4644" s="12"/>
      <c r="H4644" s="12"/>
      <c r="I4644" s="87"/>
      <c r="J4644" s="87"/>
      <c r="K4644" s="12"/>
      <c r="L4644" s="12"/>
    </row>
    <row r="4645" spans="2:12" x14ac:dyDescent="0.25">
      <c r="B4645" s="12"/>
      <c r="C4645" s="12"/>
      <c r="D4645" s="12"/>
      <c r="E4645" s="12"/>
      <c r="F4645" s="12"/>
      <c r="G4645" s="12"/>
      <c r="H4645" s="12"/>
      <c r="I4645" s="87"/>
      <c r="J4645" s="87"/>
      <c r="K4645" s="12"/>
      <c r="L4645" s="12"/>
    </row>
    <row r="4646" spans="2:12" x14ac:dyDescent="0.25">
      <c r="B4646" s="12"/>
      <c r="C4646" s="12"/>
      <c r="D4646" s="12"/>
      <c r="E4646" s="12"/>
      <c r="F4646" s="12"/>
      <c r="G4646" s="12"/>
      <c r="H4646" s="12"/>
      <c r="I4646" s="87"/>
      <c r="J4646" s="87"/>
      <c r="K4646" s="12"/>
      <c r="L4646" s="12"/>
    </row>
    <row r="4647" spans="2:12" x14ac:dyDescent="0.25">
      <c r="B4647" s="12"/>
      <c r="C4647" s="12"/>
      <c r="D4647" s="12"/>
      <c r="E4647" s="12"/>
      <c r="F4647" s="12"/>
      <c r="G4647" s="12"/>
      <c r="H4647" s="12"/>
      <c r="I4647" s="87"/>
      <c r="J4647" s="87"/>
      <c r="K4647" s="12"/>
      <c r="L4647" s="12"/>
    </row>
    <row r="4648" spans="2:12" x14ac:dyDescent="0.25">
      <c r="B4648" s="12"/>
      <c r="C4648" s="12"/>
      <c r="D4648" s="12"/>
      <c r="E4648" s="12"/>
      <c r="F4648" s="12"/>
      <c r="G4648" s="12"/>
      <c r="H4648" s="12"/>
      <c r="I4648" s="87"/>
      <c r="J4648" s="87"/>
      <c r="K4648" s="12"/>
      <c r="L4648" s="12"/>
    </row>
    <row r="4649" spans="2:12" x14ac:dyDescent="0.25">
      <c r="B4649" s="12"/>
      <c r="C4649" s="12"/>
      <c r="D4649" s="12"/>
      <c r="E4649" s="12"/>
      <c r="F4649" s="12"/>
      <c r="G4649" s="12"/>
      <c r="H4649" s="12"/>
      <c r="I4649" s="87"/>
      <c r="J4649" s="87"/>
      <c r="K4649" s="12"/>
      <c r="L4649" s="12"/>
    </row>
    <row r="4650" spans="2:12" x14ac:dyDescent="0.25">
      <c r="B4650" s="12"/>
      <c r="C4650" s="12"/>
      <c r="D4650" s="12"/>
      <c r="E4650" s="12"/>
      <c r="F4650" s="12"/>
      <c r="G4650" s="12"/>
      <c r="H4650" s="12"/>
      <c r="I4650" s="87"/>
      <c r="J4650" s="87"/>
      <c r="K4650" s="12"/>
      <c r="L4650" s="12"/>
    </row>
    <row r="4651" spans="2:12" x14ac:dyDescent="0.25">
      <c r="B4651" s="12"/>
      <c r="C4651" s="12"/>
      <c r="D4651" s="12"/>
      <c r="E4651" s="12"/>
      <c r="F4651" s="12"/>
      <c r="G4651" s="12"/>
      <c r="H4651" s="12"/>
      <c r="I4651" s="87"/>
      <c r="J4651" s="87"/>
      <c r="K4651" s="12"/>
      <c r="L4651" s="12"/>
    </row>
    <row r="4652" spans="2:12" x14ac:dyDescent="0.25">
      <c r="B4652" s="12"/>
      <c r="C4652" s="12"/>
      <c r="D4652" s="12"/>
      <c r="E4652" s="12"/>
      <c r="F4652" s="12"/>
      <c r="G4652" s="12"/>
      <c r="H4652" s="12"/>
      <c r="I4652" s="87"/>
      <c r="J4652" s="87"/>
      <c r="K4652" s="12"/>
      <c r="L4652" s="12"/>
    </row>
    <row r="4653" spans="2:12" x14ac:dyDescent="0.25">
      <c r="B4653" s="12"/>
      <c r="C4653" s="12"/>
      <c r="D4653" s="12"/>
      <c r="E4653" s="12"/>
      <c r="F4653" s="12"/>
      <c r="G4653" s="12"/>
      <c r="H4653" s="12"/>
      <c r="I4653" s="87"/>
      <c r="J4653" s="87"/>
      <c r="K4653" s="12"/>
      <c r="L4653" s="12"/>
    </row>
    <row r="4654" spans="2:12" x14ac:dyDescent="0.25">
      <c r="B4654" s="12"/>
      <c r="C4654" s="12"/>
      <c r="D4654" s="12"/>
      <c r="E4654" s="12"/>
      <c r="F4654" s="12"/>
      <c r="G4654" s="12"/>
      <c r="H4654" s="12"/>
      <c r="I4654" s="87"/>
      <c r="J4654" s="87"/>
      <c r="K4654" s="12"/>
      <c r="L4654" s="12"/>
    </row>
    <row r="4655" spans="2:12" x14ac:dyDescent="0.25">
      <c r="B4655" s="12"/>
      <c r="C4655" s="12"/>
      <c r="D4655" s="12"/>
      <c r="E4655" s="12"/>
      <c r="F4655" s="12"/>
      <c r="G4655" s="12"/>
      <c r="H4655" s="12"/>
      <c r="I4655" s="87"/>
      <c r="J4655" s="87"/>
      <c r="K4655" s="12"/>
      <c r="L4655" s="12"/>
    </row>
    <row r="4656" spans="2:12" x14ac:dyDescent="0.25">
      <c r="B4656" s="12"/>
      <c r="C4656" s="12"/>
      <c r="D4656" s="12"/>
      <c r="E4656" s="12"/>
      <c r="F4656" s="12"/>
      <c r="G4656" s="12"/>
      <c r="H4656" s="12"/>
      <c r="I4656" s="87"/>
      <c r="J4656" s="87"/>
      <c r="K4656" s="12"/>
      <c r="L4656" s="12"/>
    </row>
    <row r="4657" spans="2:12" x14ac:dyDescent="0.25">
      <c r="B4657" s="12"/>
      <c r="C4657" s="12"/>
      <c r="D4657" s="12"/>
      <c r="E4657" s="12"/>
      <c r="F4657" s="12"/>
      <c r="G4657" s="12"/>
      <c r="H4657" s="12"/>
      <c r="I4657" s="87"/>
      <c r="J4657" s="87"/>
      <c r="K4657" s="12"/>
      <c r="L4657" s="12"/>
    </row>
    <row r="4658" spans="2:12" x14ac:dyDescent="0.25">
      <c r="B4658" s="12"/>
      <c r="C4658" s="12"/>
      <c r="D4658" s="12"/>
      <c r="E4658" s="12"/>
      <c r="F4658" s="12"/>
      <c r="G4658" s="12"/>
      <c r="H4658" s="12"/>
      <c r="I4658" s="87"/>
      <c r="J4658" s="87"/>
      <c r="K4658" s="12"/>
      <c r="L4658" s="12"/>
    </row>
    <row r="4659" spans="2:12" x14ac:dyDescent="0.25">
      <c r="B4659" s="12"/>
      <c r="C4659" s="12"/>
      <c r="D4659" s="12"/>
      <c r="E4659" s="12"/>
      <c r="F4659" s="12"/>
      <c r="G4659" s="12"/>
      <c r="H4659" s="12"/>
      <c r="I4659" s="87"/>
      <c r="J4659" s="87"/>
      <c r="K4659" s="12"/>
      <c r="L4659" s="12"/>
    </row>
    <row r="4660" spans="2:12" x14ac:dyDescent="0.25">
      <c r="B4660" s="12"/>
      <c r="C4660" s="12"/>
      <c r="D4660" s="12"/>
      <c r="E4660" s="12"/>
      <c r="F4660" s="12"/>
      <c r="G4660" s="12"/>
      <c r="H4660" s="12"/>
      <c r="I4660" s="87"/>
      <c r="J4660" s="87"/>
      <c r="K4660" s="12"/>
      <c r="L4660" s="12"/>
    </row>
    <row r="4661" spans="2:12" x14ac:dyDescent="0.25">
      <c r="B4661" s="12"/>
      <c r="C4661" s="12"/>
      <c r="D4661" s="12"/>
      <c r="E4661" s="12"/>
      <c r="F4661" s="12"/>
      <c r="G4661" s="12"/>
      <c r="H4661" s="12"/>
      <c r="I4661" s="87"/>
      <c r="J4661" s="87"/>
      <c r="K4661" s="12"/>
      <c r="L4661" s="12"/>
    </row>
    <row r="4662" spans="2:12" x14ac:dyDescent="0.25">
      <c r="B4662" s="12"/>
      <c r="C4662" s="12"/>
      <c r="D4662" s="12"/>
      <c r="E4662" s="12"/>
      <c r="F4662" s="12"/>
      <c r="G4662" s="12"/>
      <c r="H4662" s="12"/>
      <c r="I4662" s="87"/>
      <c r="J4662" s="87"/>
      <c r="K4662" s="12"/>
      <c r="L4662" s="12"/>
    </row>
    <row r="4663" spans="2:12" x14ac:dyDescent="0.25">
      <c r="B4663" s="12"/>
      <c r="C4663" s="12"/>
      <c r="D4663" s="12"/>
      <c r="E4663" s="12"/>
      <c r="F4663" s="12"/>
      <c r="G4663" s="12"/>
      <c r="H4663" s="12"/>
      <c r="I4663" s="87"/>
      <c r="J4663" s="87"/>
      <c r="K4663" s="12"/>
      <c r="L4663" s="12"/>
    </row>
    <row r="4664" spans="2:12" x14ac:dyDescent="0.25">
      <c r="B4664" s="12"/>
      <c r="C4664" s="12"/>
      <c r="D4664" s="12"/>
      <c r="E4664" s="12"/>
      <c r="F4664" s="12"/>
      <c r="G4664" s="12"/>
      <c r="H4664" s="12"/>
      <c r="I4664" s="87"/>
      <c r="J4664" s="87"/>
      <c r="K4664" s="12"/>
      <c r="L4664" s="12"/>
    </row>
    <row r="4665" spans="2:12" x14ac:dyDescent="0.25">
      <c r="B4665" s="12"/>
      <c r="C4665" s="12"/>
      <c r="D4665" s="12"/>
      <c r="E4665" s="12"/>
      <c r="F4665" s="12"/>
      <c r="G4665" s="12"/>
      <c r="H4665" s="12"/>
      <c r="I4665" s="87"/>
      <c r="J4665" s="87"/>
      <c r="K4665" s="12"/>
      <c r="L4665" s="12"/>
    </row>
    <row r="4666" spans="2:12" x14ac:dyDescent="0.25">
      <c r="B4666" s="12"/>
      <c r="C4666" s="12"/>
      <c r="D4666" s="12"/>
      <c r="E4666" s="12"/>
      <c r="F4666" s="12"/>
      <c r="G4666" s="12"/>
      <c r="H4666" s="12"/>
      <c r="I4666" s="87"/>
      <c r="J4666" s="87"/>
      <c r="K4666" s="12"/>
      <c r="L4666" s="12"/>
    </row>
    <row r="4667" spans="2:12" x14ac:dyDescent="0.25">
      <c r="B4667" s="12"/>
      <c r="C4667" s="12"/>
      <c r="D4667" s="12"/>
      <c r="E4667" s="12"/>
      <c r="F4667" s="12"/>
      <c r="G4667" s="12"/>
      <c r="H4667" s="12"/>
      <c r="I4667" s="87"/>
      <c r="J4667" s="87"/>
      <c r="K4667" s="12"/>
      <c r="L4667" s="12"/>
    </row>
    <row r="4668" spans="2:12" x14ac:dyDescent="0.25">
      <c r="B4668" s="12"/>
      <c r="C4668" s="12"/>
      <c r="D4668" s="12"/>
      <c r="E4668" s="12"/>
      <c r="F4668" s="12"/>
      <c r="G4668" s="12"/>
      <c r="H4668" s="12"/>
      <c r="I4668" s="87"/>
      <c r="J4668" s="87"/>
      <c r="K4668" s="12"/>
      <c r="L4668" s="12"/>
    </row>
    <row r="4669" spans="2:12" x14ac:dyDescent="0.25">
      <c r="B4669" s="12"/>
      <c r="C4669" s="12"/>
      <c r="D4669" s="12"/>
      <c r="E4669" s="12"/>
      <c r="F4669" s="12"/>
      <c r="G4669" s="12"/>
      <c r="H4669" s="12"/>
      <c r="I4669" s="87"/>
      <c r="J4669" s="87"/>
      <c r="K4669" s="12"/>
      <c r="L4669" s="12"/>
    </row>
    <row r="4670" spans="2:12" x14ac:dyDescent="0.25">
      <c r="B4670" s="12"/>
      <c r="C4670" s="12"/>
      <c r="D4670" s="12"/>
      <c r="E4670" s="12"/>
      <c r="F4670" s="12"/>
      <c r="G4670" s="12"/>
      <c r="H4670" s="12"/>
      <c r="I4670" s="87"/>
      <c r="J4670" s="87"/>
      <c r="K4670" s="12"/>
      <c r="L4670" s="12"/>
    </row>
    <row r="4671" spans="2:12" x14ac:dyDescent="0.25">
      <c r="B4671" s="12"/>
      <c r="C4671" s="12"/>
      <c r="D4671" s="12"/>
      <c r="E4671" s="12"/>
      <c r="F4671" s="12"/>
      <c r="G4671" s="12"/>
      <c r="H4671" s="12"/>
      <c r="I4671" s="87"/>
      <c r="J4671" s="87"/>
      <c r="K4671" s="12"/>
      <c r="L4671" s="12"/>
    </row>
    <row r="4672" spans="2:12" x14ac:dyDescent="0.25">
      <c r="B4672" s="12"/>
      <c r="C4672" s="12"/>
      <c r="D4672" s="12"/>
      <c r="E4672" s="12"/>
      <c r="F4672" s="12"/>
      <c r="G4672" s="12"/>
      <c r="H4672" s="12"/>
      <c r="I4672" s="87"/>
      <c r="J4672" s="87"/>
      <c r="K4672" s="12"/>
      <c r="L4672" s="12"/>
    </row>
    <row r="4673" spans="2:12" x14ac:dyDescent="0.25">
      <c r="B4673" s="12"/>
      <c r="C4673" s="12"/>
      <c r="D4673" s="12"/>
      <c r="E4673" s="12"/>
      <c r="F4673" s="12"/>
      <c r="G4673" s="12"/>
      <c r="H4673" s="12"/>
      <c r="I4673" s="87"/>
      <c r="J4673" s="87"/>
      <c r="K4673" s="12"/>
      <c r="L4673" s="12"/>
    </row>
    <row r="4674" spans="2:12" x14ac:dyDescent="0.25">
      <c r="B4674" s="12"/>
      <c r="C4674" s="12"/>
      <c r="D4674" s="12"/>
      <c r="E4674" s="12"/>
      <c r="F4674" s="12"/>
      <c r="G4674" s="12"/>
      <c r="H4674" s="12"/>
      <c r="I4674" s="87"/>
      <c r="J4674" s="87"/>
      <c r="K4674" s="12"/>
      <c r="L4674" s="12"/>
    </row>
    <row r="4675" spans="2:12" x14ac:dyDescent="0.25">
      <c r="B4675" s="12"/>
      <c r="C4675" s="12"/>
      <c r="D4675" s="12"/>
      <c r="E4675" s="12"/>
      <c r="F4675" s="12"/>
      <c r="G4675" s="12"/>
      <c r="H4675" s="12"/>
      <c r="I4675" s="87"/>
      <c r="J4675" s="87"/>
      <c r="K4675" s="12"/>
      <c r="L4675" s="12"/>
    </row>
    <row r="4676" spans="2:12" x14ac:dyDescent="0.25">
      <c r="B4676" s="12"/>
      <c r="C4676" s="12"/>
      <c r="D4676" s="12"/>
      <c r="E4676" s="12"/>
      <c r="F4676" s="12"/>
      <c r="G4676" s="12"/>
      <c r="H4676" s="12"/>
      <c r="I4676" s="87"/>
      <c r="J4676" s="87"/>
      <c r="K4676" s="12"/>
      <c r="L4676" s="12"/>
    </row>
    <row r="4677" spans="2:12" x14ac:dyDescent="0.25">
      <c r="B4677" s="12"/>
      <c r="C4677" s="12"/>
      <c r="D4677" s="12"/>
      <c r="E4677" s="12"/>
      <c r="F4677" s="12"/>
      <c r="G4677" s="12"/>
      <c r="H4677" s="12"/>
      <c r="I4677" s="87"/>
      <c r="J4677" s="87"/>
      <c r="K4677" s="12"/>
      <c r="L4677" s="12"/>
    </row>
    <row r="4678" spans="2:12" x14ac:dyDescent="0.25">
      <c r="B4678" s="12"/>
      <c r="C4678" s="12"/>
      <c r="D4678" s="12"/>
      <c r="E4678" s="12"/>
      <c r="F4678" s="12"/>
      <c r="G4678" s="12"/>
      <c r="H4678" s="12"/>
      <c r="I4678" s="87"/>
      <c r="J4678" s="87"/>
      <c r="K4678" s="12"/>
      <c r="L4678" s="12"/>
    </row>
    <row r="4679" spans="2:12" x14ac:dyDescent="0.25">
      <c r="B4679" s="12"/>
      <c r="C4679" s="12"/>
      <c r="D4679" s="12"/>
      <c r="E4679" s="12"/>
      <c r="F4679" s="12"/>
      <c r="G4679" s="12"/>
      <c r="H4679" s="12"/>
      <c r="I4679" s="87"/>
      <c r="J4679" s="87"/>
      <c r="K4679" s="12"/>
      <c r="L4679" s="12"/>
    </row>
    <row r="4680" spans="2:12" x14ac:dyDescent="0.25">
      <c r="B4680" s="12"/>
      <c r="C4680" s="12"/>
      <c r="D4680" s="12"/>
      <c r="E4680" s="12"/>
      <c r="F4680" s="12"/>
      <c r="G4680" s="12"/>
      <c r="H4680" s="12"/>
      <c r="I4680" s="87"/>
      <c r="J4680" s="87"/>
      <c r="K4680" s="12"/>
      <c r="L4680" s="12"/>
    </row>
    <row r="4681" spans="2:12" x14ac:dyDescent="0.25">
      <c r="B4681" s="12"/>
      <c r="C4681" s="12"/>
      <c r="D4681" s="12"/>
      <c r="E4681" s="12"/>
      <c r="F4681" s="12"/>
      <c r="G4681" s="12"/>
      <c r="H4681" s="12"/>
      <c r="I4681" s="87"/>
      <c r="J4681" s="87"/>
      <c r="K4681" s="12"/>
      <c r="L4681" s="12"/>
    </row>
    <row r="4682" spans="2:12" x14ac:dyDescent="0.25">
      <c r="B4682" s="12"/>
      <c r="C4682" s="12"/>
      <c r="D4682" s="12"/>
      <c r="E4682" s="12"/>
      <c r="F4682" s="12"/>
      <c r="G4682" s="12"/>
      <c r="H4682" s="12"/>
      <c r="I4682" s="87"/>
      <c r="J4682" s="87"/>
      <c r="K4682" s="12"/>
      <c r="L4682" s="12"/>
    </row>
    <row r="4683" spans="2:12" x14ac:dyDescent="0.25">
      <c r="B4683" s="12"/>
      <c r="C4683" s="12"/>
      <c r="D4683" s="12"/>
      <c r="E4683" s="12"/>
      <c r="F4683" s="12"/>
      <c r="G4683" s="12"/>
      <c r="H4683" s="12"/>
      <c r="I4683" s="87"/>
      <c r="J4683" s="87"/>
      <c r="K4683" s="12"/>
      <c r="L4683" s="12"/>
    </row>
    <row r="4684" spans="2:12" x14ac:dyDescent="0.25">
      <c r="B4684" s="12"/>
      <c r="C4684" s="12"/>
      <c r="D4684" s="12"/>
      <c r="E4684" s="12"/>
      <c r="F4684" s="12"/>
      <c r="G4684" s="12"/>
      <c r="H4684" s="12"/>
      <c r="I4684" s="87"/>
      <c r="J4684" s="87"/>
      <c r="K4684" s="12"/>
      <c r="L4684" s="12"/>
    </row>
    <row r="4685" spans="2:12" x14ac:dyDescent="0.25">
      <c r="B4685" s="12"/>
      <c r="C4685" s="12"/>
      <c r="D4685" s="12"/>
      <c r="E4685" s="12"/>
      <c r="F4685" s="12"/>
      <c r="G4685" s="12"/>
      <c r="H4685" s="12"/>
      <c r="I4685" s="87"/>
      <c r="J4685" s="87"/>
      <c r="K4685" s="12"/>
      <c r="L4685" s="12"/>
    </row>
    <row r="4686" spans="2:12" x14ac:dyDescent="0.25">
      <c r="B4686" s="12"/>
      <c r="C4686" s="12"/>
      <c r="D4686" s="12"/>
      <c r="E4686" s="12"/>
      <c r="F4686" s="12"/>
      <c r="G4686" s="12"/>
      <c r="H4686" s="12"/>
      <c r="I4686" s="87"/>
      <c r="J4686" s="87"/>
      <c r="K4686" s="12"/>
      <c r="L4686" s="12"/>
    </row>
    <row r="4687" spans="2:12" x14ac:dyDescent="0.25">
      <c r="B4687" s="12"/>
      <c r="C4687" s="12"/>
      <c r="D4687" s="12"/>
      <c r="E4687" s="12"/>
      <c r="F4687" s="12"/>
      <c r="G4687" s="12"/>
      <c r="H4687" s="12"/>
      <c r="I4687" s="87"/>
      <c r="J4687" s="87"/>
      <c r="K4687" s="12"/>
      <c r="L4687" s="12"/>
    </row>
    <row r="4688" spans="2:12" x14ac:dyDescent="0.25">
      <c r="B4688" s="12"/>
      <c r="C4688" s="12"/>
      <c r="D4688" s="12"/>
      <c r="E4688" s="12"/>
      <c r="F4688" s="12"/>
      <c r="G4688" s="12"/>
      <c r="H4688" s="12"/>
      <c r="I4688" s="87"/>
      <c r="J4688" s="87"/>
      <c r="K4688" s="12"/>
      <c r="L4688" s="12"/>
    </row>
    <row r="4689" spans="2:12" x14ac:dyDescent="0.25">
      <c r="B4689" s="12"/>
      <c r="C4689" s="12"/>
      <c r="D4689" s="12"/>
      <c r="E4689" s="12"/>
      <c r="F4689" s="12"/>
      <c r="G4689" s="12"/>
      <c r="H4689" s="12"/>
      <c r="I4689" s="87"/>
      <c r="J4689" s="87"/>
      <c r="K4689" s="12"/>
      <c r="L4689" s="12"/>
    </row>
    <row r="4690" spans="2:12" x14ac:dyDescent="0.25">
      <c r="B4690" s="12"/>
      <c r="C4690" s="12"/>
      <c r="D4690" s="12"/>
      <c r="E4690" s="12"/>
      <c r="F4690" s="12"/>
      <c r="G4690" s="12"/>
      <c r="H4690" s="12"/>
      <c r="I4690" s="87"/>
      <c r="J4690" s="87"/>
      <c r="K4690" s="12"/>
      <c r="L4690" s="12"/>
    </row>
    <row r="4691" spans="2:12" x14ac:dyDescent="0.25">
      <c r="B4691" s="12"/>
      <c r="C4691" s="12"/>
      <c r="D4691" s="12"/>
      <c r="E4691" s="12"/>
      <c r="F4691" s="12"/>
      <c r="G4691" s="12"/>
      <c r="H4691" s="12"/>
      <c r="I4691" s="87"/>
      <c r="J4691" s="87"/>
      <c r="K4691" s="12"/>
      <c r="L4691" s="12"/>
    </row>
    <row r="4692" spans="2:12" x14ac:dyDescent="0.25">
      <c r="B4692" s="12"/>
      <c r="C4692" s="12"/>
      <c r="D4692" s="12"/>
      <c r="E4692" s="12"/>
      <c r="F4692" s="12"/>
      <c r="G4692" s="12"/>
      <c r="H4692" s="12"/>
      <c r="I4692" s="87"/>
      <c r="J4692" s="87"/>
      <c r="K4692" s="12"/>
      <c r="L4692" s="12"/>
    </row>
    <row r="4693" spans="2:12" x14ac:dyDescent="0.25">
      <c r="B4693" s="12"/>
      <c r="C4693" s="12"/>
      <c r="D4693" s="12"/>
      <c r="E4693" s="12"/>
      <c r="F4693" s="12"/>
      <c r="G4693" s="12"/>
      <c r="H4693" s="12"/>
      <c r="I4693" s="87"/>
      <c r="J4693" s="87"/>
      <c r="K4693" s="12"/>
      <c r="L4693" s="12"/>
    </row>
    <row r="4694" spans="2:12" x14ac:dyDescent="0.25">
      <c r="B4694" s="12"/>
      <c r="C4694" s="12"/>
      <c r="D4694" s="12"/>
      <c r="E4694" s="12"/>
      <c r="F4694" s="12"/>
      <c r="G4694" s="12"/>
      <c r="H4694" s="12"/>
      <c r="I4694" s="87"/>
      <c r="J4694" s="87"/>
      <c r="K4694" s="12"/>
      <c r="L4694" s="12"/>
    </row>
    <row r="4695" spans="2:12" x14ac:dyDescent="0.25">
      <c r="B4695" s="12"/>
      <c r="C4695" s="12"/>
      <c r="D4695" s="12"/>
      <c r="E4695" s="12"/>
      <c r="F4695" s="12"/>
      <c r="G4695" s="12"/>
      <c r="H4695" s="12"/>
      <c r="I4695" s="87"/>
      <c r="J4695" s="87"/>
      <c r="K4695" s="12"/>
      <c r="L4695" s="12"/>
    </row>
    <row r="4696" spans="2:12" x14ac:dyDescent="0.25">
      <c r="B4696" s="12"/>
      <c r="C4696" s="12"/>
      <c r="D4696" s="12"/>
      <c r="E4696" s="12"/>
      <c r="F4696" s="12"/>
      <c r="G4696" s="12"/>
      <c r="H4696" s="12"/>
      <c r="I4696" s="87"/>
      <c r="J4696" s="87"/>
      <c r="K4696" s="12"/>
      <c r="L4696" s="12"/>
    </row>
    <row r="4697" spans="2:12" x14ac:dyDescent="0.25">
      <c r="B4697" s="12"/>
      <c r="C4697" s="12"/>
      <c r="D4697" s="12"/>
      <c r="E4697" s="12"/>
      <c r="F4697" s="12"/>
      <c r="G4697" s="12"/>
      <c r="H4697" s="12"/>
      <c r="I4697" s="87"/>
      <c r="J4697" s="87"/>
      <c r="K4697" s="12"/>
      <c r="L4697" s="12"/>
    </row>
    <row r="4698" spans="2:12" x14ac:dyDescent="0.25">
      <c r="B4698" s="12"/>
      <c r="C4698" s="12"/>
      <c r="D4698" s="12"/>
      <c r="E4698" s="12"/>
      <c r="F4698" s="12"/>
      <c r="G4698" s="12"/>
      <c r="H4698" s="12"/>
      <c r="I4698" s="87"/>
      <c r="J4698" s="87"/>
      <c r="K4698" s="12"/>
      <c r="L4698" s="12"/>
    </row>
    <row r="4699" spans="2:12" x14ac:dyDescent="0.25">
      <c r="B4699" s="12"/>
      <c r="C4699" s="12"/>
      <c r="D4699" s="12"/>
      <c r="E4699" s="12"/>
      <c r="F4699" s="12"/>
      <c r="G4699" s="12"/>
      <c r="H4699" s="12"/>
      <c r="I4699" s="87"/>
      <c r="J4699" s="87"/>
      <c r="K4699" s="12"/>
      <c r="L4699" s="12"/>
    </row>
    <row r="4700" spans="2:12" x14ac:dyDescent="0.25">
      <c r="B4700" s="12"/>
      <c r="C4700" s="12"/>
      <c r="D4700" s="12"/>
      <c r="E4700" s="12"/>
      <c r="F4700" s="12"/>
      <c r="G4700" s="12"/>
      <c r="H4700" s="12"/>
      <c r="I4700" s="87"/>
      <c r="J4700" s="87"/>
      <c r="K4700" s="12"/>
      <c r="L4700" s="12"/>
    </row>
    <row r="4701" spans="2:12" x14ac:dyDescent="0.25">
      <c r="B4701" s="12"/>
      <c r="C4701" s="12"/>
      <c r="D4701" s="12"/>
      <c r="E4701" s="12"/>
      <c r="F4701" s="12"/>
      <c r="G4701" s="12"/>
      <c r="H4701" s="12"/>
      <c r="I4701" s="87"/>
      <c r="J4701" s="87"/>
      <c r="K4701" s="12"/>
      <c r="L4701" s="12"/>
    </row>
    <row r="4702" spans="2:12" x14ac:dyDescent="0.25">
      <c r="B4702" s="12"/>
      <c r="C4702" s="12"/>
      <c r="D4702" s="12"/>
      <c r="E4702" s="12"/>
      <c r="F4702" s="12"/>
      <c r="G4702" s="12"/>
      <c r="H4702" s="12"/>
      <c r="I4702" s="87"/>
      <c r="J4702" s="87"/>
      <c r="K4702" s="12"/>
      <c r="L4702" s="12"/>
    </row>
    <row r="4703" spans="2:12" x14ac:dyDescent="0.25">
      <c r="B4703" s="12"/>
      <c r="C4703" s="12"/>
      <c r="D4703" s="12"/>
      <c r="E4703" s="12"/>
      <c r="F4703" s="12"/>
      <c r="G4703" s="12"/>
      <c r="H4703" s="12"/>
      <c r="I4703" s="87"/>
      <c r="J4703" s="87"/>
      <c r="K4703" s="12"/>
      <c r="L4703" s="12"/>
    </row>
    <row r="4704" spans="2:12" x14ac:dyDescent="0.25">
      <c r="B4704" s="12"/>
      <c r="C4704" s="12"/>
      <c r="D4704" s="12"/>
      <c r="E4704" s="12"/>
      <c r="F4704" s="12"/>
      <c r="G4704" s="12"/>
      <c r="H4704" s="12"/>
      <c r="I4704" s="87"/>
      <c r="J4704" s="87"/>
      <c r="K4704" s="12"/>
      <c r="L4704" s="12"/>
    </row>
    <row r="4705" spans="2:12" x14ac:dyDescent="0.25">
      <c r="B4705" s="12"/>
      <c r="C4705" s="12"/>
      <c r="D4705" s="12"/>
      <c r="E4705" s="12"/>
      <c r="F4705" s="12"/>
      <c r="G4705" s="12"/>
      <c r="H4705" s="12"/>
      <c r="I4705" s="87"/>
      <c r="J4705" s="87"/>
      <c r="K4705" s="12"/>
      <c r="L4705" s="12"/>
    </row>
    <row r="4706" spans="2:12" x14ac:dyDescent="0.25">
      <c r="B4706" s="12"/>
      <c r="C4706" s="12"/>
      <c r="D4706" s="12"/>
      <c r="E4706" s="12"/>
      <c r="F4706" s="12"/>
      <c r="G4706" s="12"/>
      <c r="H4706" s="12"/>
      <c r="I4706" s="87"/>
      <c r="J4706" s="87"/>
      <c r="K4706" s="12"/>
      <c r="L4706" s="12"/>
    </row>
    <row r="4707" spans="2:12" x14ac:dyDescent="0.25">
      <c r="B4707" s="12"/>
      <c r="C4707" s="12"/>
      <c r="D4707" s="12"/>
      <c r="E4707" s="12"/>
      <c r="F4707" s="12"/>
      <c r="G4707" s="12"/>
      <c r="H4707" s="12"/>
      <c r="I4707" s="87"/>
      <c r="J4707" s="87"/>
      <c r="K4707" s="12"/>
      <c r="L4707" s="12"/>
    </row>
    <row r="4708" spans="2:12" x14ac:dyDescent="0.25">
      <c r="B4708" s="12"/>
      <c r="C4708" s="12"/>
      <c r="D4708" s="12"/>
      <c r="E4708" s="12"/>
      <c r="F4708" s="12"/>
      <c r="G4708" s="12"/>
      <c r="H4708" s="12"/>
      <c r="I4708" s="87"/>
      <c r="J4708" s="87"/>
      <c r="K4708" s="12"/>
      <c r="L4708" s="12"/>
    </row>
    <row r="4709" spans="2:12" x14ac:dyDescent="0.25">
      <c r="B4709" s="12"/>
      <c r="C4709" s="12"/>
      <c r="D4709" s="12"/>
      <c r="E4709" s="12"/>
      <c r="F4709" s="12"/>
      <c r="G4709" s="12"/>
      <c r="H4709" s="12"/>
      <c r="I4709" s="87"/>
      <c r="J4709" s="87"/>
      <c r="K4709" s="12"/>
      <c r="L4709" s="12"/>
    </row>
    <row r="4710" spans="2:12" x14ac:dyDescent="0.25">
      <c r="B4710" s="12"/>
      <c r="C4710" s="12"/>
      <c r="D4710" s="12"/>
      <c r="E4710" s="12"/>
      <c r="F4710" s="12"/>
      <c r="G4710" s="12"/>
      <c r="H4710" s="12"/>
      <c r="I4710" s="87"/>
      <c r="J4710" s="87"/>
      <c r="K4710" s="12"/>
      <c r="L4710" s="12"/>
    </row>
    <row r="4711" spans="2:12" x14ac:dyDescent="0.25">
      <c r="B4711" s="12"/>
      <c r="C4711" s="12"/>
      <c r="D4711" s="12"/>
      <c r="E4711" s="12"/>
      <c r="F4711" s="12"/>
      <c r="G4711" s="12"/>
      <c r="H4711" s="12"/>
      <c r="I4711" s="87"/>
      <c r="J4711" s="87"/>
      <c r="K4711" s="12"/>
      <c r="L4711" s="12"/>
    </row>
    <row r="4712" spans="2:12" x14ac:dyDescent="0.25">
      <c r="B4712" s="12"/>
      <c r="C4712" s="12"/>
      <c r="D4712" s="12"/>
      <c r="E4712" s="12"/>
      <c r="F4712" s="12"/>
      <c r="G4712" s="12"/>
      <c r="H4712" s="12"/>
      <c r="I4712" s="87"/>
      <c r="J4712" s="87"/>
      <c r="K4712" s="12"/>
      <c r="L4712" s="12"/>
    </row>
    <row r="4713" spans="2:12" x14ac:dyDescent="0.25">
      <c r="B4713" s="12"/>
      <c r="C4713" s="12"/>
      <c r="D4713" s="12"/>
      <c r="E4713" s="12"/>
      <c r="F4713" s="12"/>
      <c r="G4713" s="12"/>
      <c r="H4713" s="12"/>
      <c r="I4713" s="87"/>
      <c r="J4713" s="87"/>
      <c r="K4713" s="12"/>
      <c r="L4713" s="12"/>
    </row>
    <row r="4714" spans="2:12" x14ac:dyDescent="0.25">
      <c r="B4714" s="12"/>
      <c r="C4714" s="12"/>
      <c r="D4714" s="12"/>
      <c r="E4714" s="12"/>
      <c r="F4714" s="12"/>
      <c r="G4714" s="12"/>
      <c r="H4714" s="12"/>
      <c r="I4714" s="87"/>
      <c r="J4714" s="87"/>
      <c r="K4714" s="12"/>
      <c r="L4714" s="12"/>
    </row>
    <row r="4715" spans="2:12" x14ac:dyDescent="0.25">
      <c r="B4715" s="12"/>
      <c r="C4715" s="12"/>
      <c r="D4715" s="12"/>
      <c r="E4715" s="12"/>
      <c r="F4715" s="12"/>
      <c r="G4715" s="12"/>
      <c r="H4715" s="12"/>
      <c r="I4715" s="87"/>
      <c r="J4715" s="87"/>
      <c r="K4715" s="12"/>
      <c r="L4715" s="12"/>
    </row>
    <row r="4716" spans="2:12" x14ac:dyDescent="0.25">
      <c r="B4716" s="12"/>
      <c r="C4716" s="12"/>
      <c r="D4716" s="12"/>
      <c r="E4716" s="12"/>
      <c r="F4716" s="12"/>
      <c r="G4716" s="12"/>
      <c r="H4716" s="12"/>
      <c r="I4716" s="87"/>
      <c r="J4716" s="87"/>
      <c r="K4716" s="12"/>
      <c r="L4716" s="12"/>
    </row>
    <row r="4717" spans="2:12" x14ac:dyDescent="0.25">
      <c r="B4717" s="12"/>
      <c r="C4717" s="12"/>
      <c r="D4717" s="12"/>
      <c r="E4717" s="12"/>
      <c r="F4717" s="12"/>
      <c r="G4717" s="12"/>
      <c r="H4717" s="12"/>
      <c r="I4717" s="87"/>
      <c r="J4717" s="87"/>
      <c r="K4717" s="12"/>
      <c r="L4717" s="12"/>
    </row>
    <row r="4718" spans="2:12" x14ac:dyDescent="0.25">
      <c r="B4718" s="12"/>
      <c r="C4718" s="12"/>
      <c r="D4718" s="12"/>
      <c r="E4718" s="12"/>
      <c r="F4718" s="12"/>
      <c r="G4718" s="12"/>
      <c r="H4718" s="12"/>
      <c r="I4718" s="87"/>
      <c r="J4718" s="87"/>
      <c r="K4718" s="12"/>
      <c r="L4718" s="12"/>
    </row>
    <row r="4719" spans="2:12" x14ac:dyDescent="0.25">
      <c r="B4719" s="12"/>
      <c r="C4719" s="12"/>
      <c r="D4719" s="12"/>
      <c r="E4719" s="12"/>
      <c r="F4719" s="12"/>
      <c r="G4719" s="12"/>
      <c r="H4719" s="12"/>
      <c r="I4719" s="87"/>
      <c r="J4719" s="87"/>
      <c r="K4719" s="12"/>
      <c r="L4719" s="12"/>
    </row>
    <row r="4720" spans="2:12" x14ac:dyDescent="0.25">
      <c r="B4720" s="12"/>
      <c r="C4720" s="12"/>
      <c r="D4720" s="12"/>
      <c r="E4720" s="12"/>
      <c r="F4720" s="12"/>
      <c r="G4720" s="12"/>
      <c r="H4720" s="12"/>
      <c r="I4720" s="87"/>
      <c r="J4720" s="87"/>
      <c r="K4720" s="12"/>
      <c r="L4720" s="12"/>
    </row>
    <row r="4721" spans="2:12" x14ac:dyDescent="0.25">
      <c r="B4721" s="12"/>
      <c r="C4721" s="12"/>
      <c r="D4721" s="12"/>
      <c r="E4721" s="12"/>
      <c r="F4721" s="12"/>
      <c r="G4721" s="12"/>
      <c r="H4721" s="12"/>
      <c r="I4721" s="87"/>
      <c r="J4721" s="87"/>
      <c r="K4721" s="12"/>
      <c r="L4721" s="12"/>
    </row>
    <row r="4722" spans="2:12" x14ac:dyDescent="0.25">
      <c r="B4722" s="12"/>
      <c r="C4722" s="12"/>
      <c r="D4722" s="12"/>
      <c r="E4722" s="12"/>
      <c r="F4722" s="12"/>
      <c r="G4722" s="12"/>
      <c r="H4722" s="12"/>
      <c r="I4722" s="87"/>
      <c r="J4722" s="87"/>
      <c r="K4722" s="12"/>
      <c r="L4722" s="12"/>
    </row>
    <row r="4723" spans="2:12" x14ac:dyDescent="0.25">
      <c r="B4723" s="12"/>
      <c r="C4723" s="12"/>
      <c r="D4723" s="12"/>
      <c r="E4723" s="12"/>
      <c r="F4723" s="12"/>
      <c r="G4723" s="12"/>
      <c r="H4723" s="12"/>
      <c r="I4723" s="87"/>
      <c r="J4723" s="87"/>
      <c r="K4723" s="12"/>
      <c r="L4723" s="12"/>
    </row>
    <row r="4724" spans="2:12" x14ac:dyDescent="0.25">
      <c r="B4724" s="12"/>
      <c r="C4724" s="12"/>
      <c r="D4724" s="12"/>
      <c r="E4724" s="12"/>
      <c r="F4724" s="12"/>
      <c r="G4724" s="12"/>
      <c r="H4724" s="12"/>
      <c r="I4724" s="87"/>
      <c r="J4724" s="87"/>
      <c r="K4724" s="12"/>
      <c r="L4724" s="12"/>
    </row>
    <row r="4725" spans="2:12" x14ac:dyDescent="0.25">
      <c r="B4725" s="12"/>
      <c r="C4725" s="12"/>
      <c r="D4725" s="12"/>
      <c r="E4725" s="12"/>
      <c r="F4725" s="12"/>
      <c r="G4725" s="12"/>
      <c r="H4725" s="12"/>
      <c r="I4725" s="87"/>
      <c r="J4725" s="87"/>
      <c r="K4725" s="12"/>
      <c r="L4725" s="12"/>
    </row>
    <row r="4726" spans="2:12" x14ac:dyDescent="0.25">
      <c r="B4726" s="12"/>
      <c r="C4726" s="12"/>
      <c r="D4726" s="12"/>
      <c r="E4726" s="12"/>
      <c r="F4726" s="12"/>
      <c r="G4726" s="12"/>
      <c r="H4726" s="12"/>
      <c r="I4726" s="87"/>
      <c r="J4726" s="87"/>
      <c r="K4726" s="12"/>
      <c r="L4726" s="12"/>
    </row>
    <row r="4727" spans="2:12" x14ac:dyDescent="0.25">
      <c r="B4727" s="12"/>
      <c r="C4727" s="12"/>
      <c r="D4727" s="12"/>
      <c r="E4727" s="12"/>
      <c r="F4727" s="12"/>
      <c r="G4727" s="12"/>
      <c r="H4727" s="12"/>
      <c r="I4727" s="87"/>
      <c r="J4727" s="87"/>
      <c r="K4727" s="12"/>
      <c r="L4727" s="12"/>
    </row>
    <row r="4728" spans="2:12" x14ac:dyDescent="0.25">
      <c r="B4728" s="12"/>
      <c r="C4728" s="12"/>
      <c r="D4728" s="12"/>
      <c r="E4728" s="12"/>
      <c r="F4728" s="12"/>
      <c r="G4728" s="12"/>
      <c r="H4728" s="12"/>
      <c r="I4728" s="87"/>
      <c r="J4728" s="87"/>
      <c r="K4728" s="12"/>
      <c r="L4728" s="12"/>
    </row>
    <row r="4729" spans="2:12" x14ac:dyDescent="0.25">
      <c r="B4729" s="12"/>
      <c r="C4729" s="12"/>
      <c r="D4729" s="12"/>
      <c r="E4729" s="12"/>
      <c r="F4729" s="12"/>
      <c r="G4729" s="12"/>
      <c r="H4729" s="12"/>
      <c r="I4729" s="87"/>
      <c r="J4729" s="87"/>
      <c r="K4729" s="12"/>
      <c r="L4729" s="12"/>
    </row>
    <row r="4730" spans="2:12" x14ac:dyDescent="0.25">
      <c r="B4730" s="12"/>
      <c r="C4730" s="12"/>
      <c r="D4730" s="12"/>
      <c r="E4730" s="12"/>
      <c r="F4730" s="12"/>
      <c r="G4730" s="12"/>
      <c r="H4730" s="12"/>
      <c r="I4730" s="87"/>
      <c r="J4730" s="87"/>
      <c r="K4730" s="12"/>
      <c r="L4730" s="12"/>
    </row>
    <row r="4731" spans="2:12" x14ac:dyDescent="0.25">
      <c r="B4731" s="12"/>
      <c r="C4731" s="12"/>
      <c r="D4731" s="12"/>
      <c r="E4731" s="12"/>
      <c r="F4731" s="12"/>
      <c r="G4731" s="12"/>
      <c r="H4731" s="12"/>
      <c r="I4731" s="87"/>
      <c r="J4731" s="87"/>
      <c r="K4731" s="12"/>
      <c r="L4731" s="12"/>
    </row>
    <row r="4732" spans="2:12" x14ac:dyDescent="0.25">
      <c r="B4732" s="12"/>
      <c r="C4732" s="12"/>
      <c r="D4732" s="12"/>
      <c r="E4732" s="12"/>
      <c r="F4732" s="12"/>
      <c r="G4732" s="12"/>
      <c r="H4732" s="12"/>
      <c r="I4732" s="87"/>
      <c r="J4732" s="87"/>
      <c r="K4732" s="12"/>
      <c r="L4732" s="12"/>
    </row>
    <row r="4733" spans="2:12" x14ac:dyDescent="0.25">
      <c r="B4733" s="12"/>
      <c r="C4733" s="12"/>
      <c r="D4733" s="12"/>
      <c r="E4733" s="12"/>
      <c r="F4733" s="12"/>
      <c r="G4733" s="12"/>
      <c r="H4733" s="12"/>
      <c r="I4733" s="87"/>
      <c r="J4733" s="87"/>
      <c r="K4733" s="12"/>
      <c r="L4733" s="12"/>
    </row>
    <row r="4734" spans="2:12" x14ac:dyDescent="0.25">
      <c r="B4734" s="12"/>
      <c r="C4734" s="12"/>
      <c r="D4734" s="12"/>
      <c r="E4734" s="12"/>
      <c r="F4734" s="12"/>
      <c r="G4734" s="12"/>
      <c r="H4734" s="12"/>
      <c r="I4734" s="87"/>
      <c r="J4734" s="87"/>
      <c r="K4734" s="12"/>
      <c r="L4734" s="12"/>
    </row>
    <row r="4735" spans="2:12" x14ac:dyDescent="0.25">
      <c r="B4735" s="12"/>
      <c r="C4735" s="12"/>
      <c r="D4735" s="12"/>
      <c r="E4735" s="12"/>
      <c r="F4735" s="12"/>
      <c r="G4735" s="12"/>
      <c r="H4735" s="12"/>
      <c r="I4735" s="87"/>
      <c r="J4735" s="87"/>
      <c r="K4735" s="12"/>
      <c r="L4735" s="12"/>
    </row>
    <row r="4736" spans="2:12" x14ac:dyDescent="0.25">
      <c r="B4736" s="12"/>
      <c r="C4736" s="12"/>
      <c r="D4736" s="12"/>
      <c r="E4736" s="12"/>
      <c r="F4736" s="12"/>
      <c r="G4736" s="12"/>
      <c r="H4736" s="12"/>
      <c r="I4736" s="87"/>
      <c r="J4736" s="87"/>
      <c r="K4736" s="12"/>
      <c r="L4736" s="12"/>
    </row>
    <row r="4737" spans="2:12" x14ac:dyDescent="0.25">
      <c r="B4737" s="12"/>
      <c r="C4737" s="12"/>
      <c r="D4737" s="12"/>
      <c r="E4737" s="12"/>
      <c r="F4737" s="12"/>
      <c r="G4737" s="12"/>
      <c r="H4737" s="12"/>
      <c r="I4737" s="87"/>
      <c r="J4737" s="87"/>
      <c r="K4737" s="12"/>
      <c r="L4737" s="12"/>
    </row>
    <row r="4738" spans="2:12" x14ac:dyDescent="0.25">
      <c r="B4738" s="12"/>
      <c r="C4738" s="12"/>
      <c r="D4738" s="12"/>
      <c r="E4738" s="12"/>
      <c r="F4738" s="12"/>
      <c r="G4738" s="12"/>
      <c r="H4738" s="12"/>
      <c r="I4738" s="87"/>
      <c r="J4738" s="87"/>
      <c r="K4738" s="12"/>
      <c r="L4738" s="12"/>
    </row>
    <row r="4739" spans="2:12" x14ac:dyDescent="0.25">
      <c r="B4739" s="12"/>
      <c r="C4739" s="12"/>
      <c r="D4739" s="12"/>
      <c r="E4739" s="12"/>
      <c r="F4739" s="12"/>
      <c r="G4739" s="12"/>
      <c r="H4739" s="12"/>
      <c r="I4739" s="87"/>
      <c r="J4739" s="87"/>
      <c r="K4739" s="12"/>
      <c r="L4739" s="12"/>
    </row>
    <row r="4740" spans="2:12" x14ac:dyDescent="0.25">
      <c r="B4740" s="12"/>
      <c r="C4740" s="12"/>
      <c r="D4740" s="12"/>
      <c r="E4740" s="12"/>
      <c r="F4740" s="12"/>
      <c r="G4740" s="12"/>
      <c r="H4740" s="12"/>
      <c r="I4740" s="87"/>
      <c r="J4740" s="87"/>
      <c r="K4740" s="12"/>
      <c r="L4740" s="12"/>
    </row>
    <row r="4741" spans="2:12" x14ac:dyDescent="0.25">
      <c r="B4741" s="12"/>
      <c r="C4741" s="12"/>
      <c r="D4741" s="12"/>
      <c r="E4741" s="12"/>
      <c r="F4741" s="12"/>
      <c r="G4741" s="12"/>
      <c r="H4741" s="12"/>
      <c r="I4741" s="87"/>
      <c r="J4741" s="87"/>
      <c r="K4741" s="12"/>
      <c r="L4741" s="12"/>
    </row>
    <row r="4742" spans="2:12" x14ac:dyDescent="0.25">
      <c r="B4742" s="12"/>
      <c r="C4742" s="12"/>
      <c r="D4742" s="12"/>
      <c r="E4742" s="12"/>
      <c r="F4742" s="12"/>
      <c r="G4742" s="12"/>
      <c r="H4742" s="12"/>
      <c r="I4742" s="87"/>
      <c r="J4742" s="87"/>
      <c r="K4742" s="12"/>
      <c r="L4742" s="12"/>
    </row>
    <row r="4743" spans="2:12" x14ac:dyDescent="0.25">
      <c r="B4743" s="12"/>
      <c r="C4743" s="12"/>
      <c r="D4743" s="12"/>
      <c r="E4743" s="12"/>
      <c r="F4743" s="12"/>
      <c r="G4743" s="12"/>
      <c r="H4743" s="12"/>
      <c r="I4743" s="87"/>
      <c r="J4743" s="87"/>
      <c r="K4743" s="12"/>
      <c r="L4743" s="12"/>
    </row>
    <row r="4744" spans="2:12" x14ac:dyDescent="0.25">
      <c r="B4744" s="12"/>
      <c r="C4744" s="12"/>
      <c r="D4744" s="12"/>
      <c r="E4744" s="12"/>
      <c r="F4744" s="12"/>
      <c r="G4744" s="12"/>
      <c r="H4744" s="12"/>
      <c r="I4744" s="87"/>
      <c r="J4744" s="87"/>
      <c r="K4744" s="12"/>
      <c r="L4744" s="12"/>
    </row>
    <row r="4745" spans="2:12" x14ac:dyDescent="0.25">
      <c r="B4745" s="12"/>
      <c r="C4745" s="12"/>
      <c r="D4745" s="12"/>
      <c r="E4745" s="12"/>
      <c r="F4745" s="12"/>
      <c r="G4745" s="12"/>
      <c r="H4745" s="12"/>
      <c r="I4745" s="87"/>
      <c r="J4745" s="87"/>
      <c r="K4745" s="12"/>
      <c r="L4745" s="12"/>
    </row>
    <row r="4746" spans="2:12" x14ac:dyDescent="0.25">
      <c r="B4746" s="12"/>
      <c r="C4746" s="12"/>
      <c r="D4746" s="12"/>
      <c r="E4746" s="12"/>
      <c r="F4746" s="12"/>
      <c r="G4746" s="12"/>
      <c r="H4746" s="12"/>
      <c r="I4746" s="87"/>
      <c r="J4746" s="87"/>
      <c r="K4746" s="12"/>
      <c r="L4746" s="12"/>
    </row>
    <row r="4747" spans="2:12" x14ac:dyDescent="0.25">
      <c r="B4747" s="12"/>
      <c r="C4747" s="12"/>
      <c r="D4747" s="12"/>
      <c r="E4747" s="12"/>
      <c r="F4747" s="12"/>
      <c r="G4747" s="12"/>
      <c r="H4747" s="12"/>
      <c r="I4747" s="87"/>
      <c r="J4747" s="87"/>
      <c r="K4747" s="12"/>
      <c r="L4747" s="12"/>
    </row>
    <row r="4748" spans="2:12" x14ac:dyDescent="0.25">
      <c r="B4748" s="12"/>
      <c r="C4748" s="12"/>
      <c r="D4748" s="12"/>
      <c r="E4748" s="12"/>
      <c r="F4748" s="12"/>
      <c r="G4748" s="12"/>
      <c r="H4748" s="12"/>
      <c r="I4748" s="87"/>
      <c r="J4748" s="87"/>
      <c r="K4748" s="12"/>
      <c r="L4748" s="12"/>
    </row>
    <row r="4749" spans="2:12" x14ac:dyDescent="0.25">
      <c r="B4749" s="12"/>
      <c r="C4749" s="12"/>
      <c r="D4749" s="12"/>
      <c r="E4749" s="12"/>
      <c r="F4749" s="12"/>
      <c r="G4749" s="12"/>
      <c r="H4749" s="12"/>
      <c r="I4749" s="87"/>
      <c r="J4749" s="87"/>
      <c r="K4749" s="12"/>
      <c r="L4749" s="12"/>
    </row>
    <row r="4750" spans="2:12" x14ac:dyDescent="0.25">
      <c r="B4750" s="12"/>
      <c r="C4750" s="12"/>
      <c r="D4750" s="12"/>
      <c r="E4750" s="12"/>
      <c r="F4750" s="12"/>
      <c r="G4750" s="12"/>
      <c r="H4750" s="12"/>
      <c r="I4750" s="87"/>
      <c r="J4750" s="87"/>
      <c r="K4750" s="12"/>
      <c r="L4750" s="12"/>
    </row>
    <row r="4751" spans="2:12" x14ac:dyDescent="0.25">
      <c r="B4751" s="12"/>
      <c r="C4751" s="12"/>
      <c r="D4751" s="12"/>
      <c r="E4751" s="12"/>
      <c r="F4751" s="12"/>
      <c r="G4751" s="12"/>
      <c r="H4751" s="12"/>
      <c r="I4751" s="87"/>
      <c r="J4751" s="87"/>
      <c r="K4751" s="12"/>
      <c r="L4751" s="12"/>
    </row>
    <row r="4752" spans="2:12" x14ac:dyDescent="0.25">
      <c r="B4752" s="12"/>
      <c r="C4752" s="12"/>
      <c r="D4752" s="12"/>
      <c r="E4752" s="12"/>
      <c r="F4752" s="12"/>
      <c r="G4752" s="12"/>
      <c r="H4752" s="12"/>
      <c r="I4752" s="87"/>
      <c r="J4752" s="87"/>
      <c r="K4752" s="12"/>
      <c r="L4752" s="12"/>
    </row>
    <row r="4753" spans="2:12" x14ac:dyDescent="0.25">
      <c r="B4753" s="12"/>
      <c r="C4753" s="12"/>
      <c r="D4753" s="12"/>
      <c r="E4753" s="12"/>
      <c r="F4753" s="12"/>
      <c r="G4753" s="12"/>
      <c r="H4753" s="12"/>
      <c r="I4753" s="87"/>
      <c r="J4753" s="87"/>
      <c r="K4753" s="12"/>
      <c r="L4753" s="12"/>
    </row>
    <row r="4754" spans="2:12" x14ac:dyDescent="0.25">
      <c r="B4754" s="12"/>
      <c r="C4754" s="12"/>
      <c r="D4754" s="12"/>
      <c r="E4754" s="12"/>
      <c r="F4754" s="12"/>
      <c r="G4754" s="12"/>
      <c r="H4754" s="12"/>
      <c r="I4754" s="87"/>
      <c r="J4754" s="87"/>
      <c r="K4754" s="12"/>
      <c r="L4754" s="12"/>
    </row>
    <row r="4755" spans="2:12" x14ac:dyDescent="0.25">
      <c r="B4755" s="12"/>
      <c r="C4755" s="12"/>
      <c r="D4755" s="12"/>
      <c r="E4755" s="12"/>
      <c r="F4755" s="12"/>
      <c r="G4755" s="12"/>
      <c r="H4755" s="12"/>
      <c r="I4755" s="87"/>
      <c r="J4755" s="87"/>
      <c r="K4755" s="12"/>
      <c r="L4755" s="12"/>
    </row>
    <row r="4756" spans="2:12" x14ac:dyDescent="0.25">
      <c r="B4756" s="12"/>
      <c r="C4756" s="12"/>
      <c r="D4756" s="12"/>
      <c r="E4756" s="12"/>
      <c r="F4756" s="12"/>
      <c r="G4756" s="12"/>
      <c r="H4756" s="12"/>
      <c r="I4756" s="87"/>
      <c r="J4756" s="87"/>
      <c r="K4756" s="12"/>
      <c r="L4756" s="12"/>
    </row>
    <row r="4757" spans="2:12" x14ac:dyDescent="0.25">
      <c r="B4757" s="12"/>
      <c r="C4757" s="12"/>
      <c r="D4757" s="12"/>
      <c r="E4757" s="12"/>
      <c r="F4757" s="12"/>
      <c r="G4757" s="12"/>
      <c r="H4757" s="12"/>
      <c r="I4757" s="87"/>
      <c r="J4757" s="87"/>
      <c r="K4757" s="12"/>
      <c r="L4757" s="12"/>
    </row>
    <row r="4758" spans="2:12" x14ac:dyDescent="0.25">
      <c r="B4758" s="12"/>
      <c r="C4758" s="12"/>
      <c r="D4758" s="12"/>
      <c r="E4758" s="12"/>
      <c r="F4758" s="12"/>
      <c r="G4758" s="12"/>
      <c r="H4758" s="12"/>
      <c r="I4758" s="87"/>
      <c r="J4758" s="87"/>
      <c r="K4758" s="12"/>
      <c r="L4758" s="12"/>
    </row>
    <row r="4759" spans="2:12" x14ac:dyDescent="0.25">
      <c r="B4759" s="12"/>
      <c r="C4759" s="12"/>
      <c r="D4759" s="12"/>
      <c r="E4759" s="12"/>
      <c r="F4759" s="12"/>
      <c r="G4759" s="12"/>
      <c r="H4759" s="12"/>
      <c r="I4759" s="87"/>
      <c r="J4759" s="87"/>
      <c r="K4759" s="12"/>
      <c r="L4759" s="12"/>
    </row>
    <row r="4760" spans="2:12" x14ac:dyDescent="0.25">
      <c r="B4760" s="12"/>
      <c r="C4760" s="12"/>
      <c r="D4760" s="12"/>
      <c r="E4760" s="12"/>
      <c r="F4760" s="12"/>
      <c r="G4760" s="12"/>
      <c r="H4760" s="12"/>
      <c r="I4760" s="87"/>
      <c r="J4760" s="87"/>
      <c r="K4760" s="12"/>
      <c r="L4760" s="12"/>
    </row>
    <row r="4761" spans="2:12" x14ac:dyDescent="0.25">
      <c r="B4761" s="12"/>
      <c r="C4761" s="12"/>
      <c r="D4761" s="12"/>
      <c r="E4761" s="12"/>
      <c r="F4761" s="12"/>
      <c r="G4761" s="12"/>
      <c r="H4761" s="12"/>
      <c r="I4761" s="87"/>
      <c r="J4761" s="87"/>
      <c r="K4761" s="12"/>
      <c r="L4761" s="12"/>
    </row>
    <row r="4762" spans="2:12" x14ac:dyDescent="0.25">
      <c r="B4762" s="12"/>
      <c r="C4762" s="12"/>
      <c r="D4762" s="12"/>
      <c r="E4762" s="12"/>
      <c r="F4762" s="12"/>
      <c r="G4762" s="12"/>
      <c r="H4762" s="12"/>
      <c r="I4762" s="87"/>
      <c r="J4762" s="87"/>
      <c r="K4762" s="12"/>
      <c r="L4762" s="12"/>
    </row>
    <row r="4763" spans="2:12" x14ac:dyDescent="0.25">
      <c r="B4763" s="12"/>
      <c r="C4763" s="12"/>
      <c r="D4763" s="12"/>
      <c r="E4763" s="12"/>
      <c r="F4763" s="12"/>
      <c r="G4763" s="12"/>
      <c r="H4763" s="12"/>
      <c r="I4763" s="87"/>
      <c r="J4763" s="87"/>
      <c r="K4763" s="12"/>
      <c r="L4763" s="12"/>
    </row>
    <row r="4764" spans="2:12" x14ac:dyDescent="0.25">
      <c r="B4764" s="12"/>
      <c r="C4764" s="12"/>
      <c r="D4764" s="12"/>
      <c r="E4764" s="12"/>
      <c r="F4764" s="12"/>
      <c r="G4764" s="12"/>
      <c r="H4764" s="12"/>
      <c r="I4764" s="87"/>
      <c r="J4764" s="87"/>
      <c r="K4764" s="12"/>
      <c r="L4764" s="12"/>
    </row>
    <row r="4765" spans="2:12" x14ac:dyDescent="0.25">
      <c r="B4765" s="12"/>
      <c r="C4765" s="12"/>
      <c r="D4765" s="12"/>
      <c r="E4765" s="12"/>
      <c r="F4765" s="12"/>
      <c r="G4765" s="12"/>
      <c r="H4765" s="12"/>
      <c r="I4765" s="87"/>
      <c r="J4765" s="87"/>
      <c r="K4765" s="12"/>
      <c r="L4765" s="12"/>
    </row>
    <row r="4766" spans="2:12" x14ac:dyDescent="0.25">
      <c r="B4766" s="12"/>
      <c r="C4766" s="12"/>
      <c r="D4766" s="12"/>
      <c r="E4766" s="12"/>
      <c r="F4766" s="12"/>
      <c r="G4766" s="12"/>
      <c r="H4766" s="12"/>
      <c r="I4766" s="87"/>
      <c r="J4766" s="87"/>
      <c r="K4766" s="12"/>
      <c r="L4766" s="12"/>
    </row>
    <row r="4767" spans="2:12" x14ac:dyDescent="0.25">
      <c r="B4767" s="12"/>
      <c r="C4767" s="12"/>
      <c r="D4767" s="12"/>
      <c r="E4767" s="12"/>
      <c r="F4767" s="12"/>
      <c r="G4767" s="12"/>
      <c r="H4767" s="12"/>
      <c r="I4767" s="87"/>
      <c r="J4767" s="87"/>
      <c r="K4767" s="12"/>
      <c r="L4767" s="12"/>
    </row>
    <row r="4768" spans="2:12" x14ac:dyDescent="0.25">
      <c r="B4768" s="12"/>
      <c r="C4768" s="12"/>
      <c r="D4768" s="12"/>
      <c r="E4768" s="12"/>
      <c r="F4768" s="12"/>
      <c r="G4768" s="12"/>
      <c r="H4768" s="12"/>
      <c r="I4768" s="87"/>
      <c r="J4768" s="87"/>
      <c r="K4768" s="12"/>
      <c r="L4768" s="12"/>
    </row>
    <row r="4769" spans="2:12" x14ac:dyDescent="0.25">
      <c r="B4769" s="12"/>
      <c r="C4769" s="12"/>
      <c r="D4769" s="12"/>
      <c r="E4769" s="12"/>
      <c r="F4769" s="12"/>
      <c r="G4769" s="12"/>
      <c r="H4769" s="12"/>
      <c r="I4769" s="87"/>
      <c r="J4769" s="87"/>
      <c r="K4769" s="12"/>
      <c r="L4769" s="12"/>
    </row>
    <row r="4770" spans="2:12" x14ac:dyDescent="0.25">
      <c r="B4770" s="12"/>
      <c r="C4770" s="12"/>
      <c r="D4770" s="12"/>
      <c r="E4770" s="12"/>
      <c r="F4770" s="12"/>
      <c r="G4770" s="12"/>
      <c r="H4770" s="12"/>
      <c r="I4770" s="87"/>
      <c r="J4770" s="87"/>
      <c r="K4770" s="12"/>
      <c r="L4770" s="12"/>
    </row>
    <row r="4771" spans="2:12" x14ac:dyDescent="0.25">
      <c r="B4771" s="12"/>
      <c r="C4771" s="12"/>
      <c r="D4771" s="12"/>
      <c r="E4771" s="12"/>
      <c r="F4771" s="12"/>
      <c r="G4771" s="12"/>
      <c r="H4771" s="12"/>
      <c r="I4771" s="87"/>
      <c r="J4771" s="87"/>
      <c r="K4771" s="12"/>
      <c r="L4771" s="12"/>
    </row>
    <row r="4772" spans="2:12" x14ac:dyDescent="0.25">
      <c r="B4772" s="12"/>
      <c r="C4772" s="12"/>
      <c r="D4772" s="12"/>
      <c r="E4772" s="12"/>
      <c r="F4772" s="12"/>
      <c r="G4772" s="12"/>
      <c r="H4772" s="12"/>
      <c r="I4772" s="87"/>
      <c r="J4772" s="87"/>
      <c r="K4772" s="12"/>
      <c r="L4772" s="12"/>
    </row>
    <row r="4773" spans="2:12" x14ac:dyDescent="0.25">
      <c r="B4773" s="12"/>
      <c r="C4773" s="12"/>
      <c r="D4773" s="12"/>
      <c r="E4773" s="12"/>
      <c r="F4773" s="12"/>
      <c r="G4773" s="12"/>
      <c r="H4773" s="12"/>
      <c r="I4773" s="87"/>
      <c r="J4773" s="87"/>
      <c r="K4773" s="12"/>
      <c r="L4773" s="12"/>
    </row>
    <row r="4774" spans="2:12" x14ac:dyDescent="0.25">
      <c r="B4774" s="12"/>
      <c r="C4774" s="12"/>
      <c r="D4774" s="12"/>
      <c r="E4774" s="12"/>
      <c r="F4774" s="12"/>
      <c r="G4774" s="12"/>
      <c r="H4774" s="12"/>
      <c r="I4774" s="87"/>
      <c r="J4774" s="87"/>
      <c r="K4774" s="12"/>
      <c r="L4774" s="12"/>
    </row>
    <row r="4775" spans="2:12" x14ac:dyDescent="0.25">
      <c r="B4775" s="12"/>
      <c r="C4775" s="12"/>
      <c r="D4775" s="12"/>
      <c r="E4775" s="12"/>
      <c r="F4775" s="12"/>
      <c r="G4775" s="12"/>
      <c r="H4775" s="12"/>
      <c r="I4775" s="87"/>
      <c r="J4775" s="87"/>
      <c r="K4775" s="12"/>
      <c r="L4775" s="12"/>
    </row>
    <row r="4776" spans="2:12" x14ac:dyDescent="0.25">
      <c r="B4776" s="12"/>
      <c r="C4776" s="12"/>
      <c r="D4776" s="12"/>
      <c r="E4776" s="12"/>
      <c r="F4776" s="12"/>
      <c r="G4776" s="12"/>
      <c r="H4776" s="12"/>
      <c r="I4776" s="87"/>
      <c r="J4776" s="87"/>
      <c r="K4776" s="12"/>
      <c r="L4776" s="12"/>
    </row>
    <row r="4777" spans="2:12" x14ac:dyDescent="0.25">
      <c r="B4777" s="12"/>
      <c r="C4777" s="12"/>
      <c r="D4777" s="12"/>
      <c r="E4777" s="12"/>
      <c r="F4777" s="12"/>
      <c r="G4777" s="12"/>
      <c r="H4777" s="12"/>
      <c r="I4777" s="87"/>
      <c r="J4777" s="87"/>
      <c r="K4777" s="12"/>
      <c r="L4777" s="12"/>
    </row>
    <row r="4778" spans="2:12" x14ac:dyDescent="0.25">
      <c r="B4778" s="12"/>
      <c r="C4778" s="12"/>
      <c r="D4778" s="12"/>
      <c r="E4778" s="12"/>
      <c r="F4778" s="12"/>
      <c r="G4778" s="12"/>
      <c r="H4778" s="12"/>
      <c r="I4778" s="87"/>
      <c r="J4778" s="87"/>
      <c r="K4778" s="12"/>
      <c r="L4778" s="12"/>
    </row>
    <row r="4779" spans="2:12" x14ac:dyDescent="0.25">
      <c r="B4779" s="12"/>
      <c r="C4779" s="12"/>
      <c r="D4779" s="12"/>
      <c r="E4779" s="12"/>
      <c r="F4779" s="12"/>
      <c r="G4779" s="12"/>
      <c r="H4779" s="12"/>
      <c r="I4779" s="87"/>
      <c r="J4779" s="87"/>
      <c r="K4779" s="12"/>
      <c r="L4779" s="12"/>
    </row>
    <row r="4780" spans="2:12" x14ac:dyDescent="0.25">
      <c r="B4780" s="12"/>
      <c r="C4780" s="12"/>
      <c r="D4780" s="12"/>
      <c r="E4780" s="12"/>
      <c r="F4780" s="12"/>
      <c r="G4780" s="12"/>
      <c r="H4780" s="12"/>
      <c r="I4780" s="87"/>
      <c r="J4780" s="87"/>
      <c r="K4780" s="12"/>
      <c r="L4780" s="12"/>
    </row>
    <row r="4781" spans="2:12" x14ac:dyDescent="0.25">
      <c r="B4781" s="12"/>
      <c r="C4781" s="12"/>
      <c r="D4781" s="12"/>
      <c r="E4781" s="12"/>
      <c r="F4781" s="12"/>
      <c r="G4781" s="12"/>
      <c r="H4781" s="12"/>
      <c r="I4781" s="87"/>
      <c r="J4781" s="87"/>
      <c r="K4781" s="12"/>
      <c r="L4781" s="12"/>
    </row>
    <row r="4782" spans="2:12" x14ac:dyDescent="0.25">
      <c r="B4782" s="12"/>
      <c r="C4782" s="12"/>
      <c r="D4782" s="12"/>
      <c r="E4782" s="12"/>
      <c r="F4782" s="12"/>
      <c r="G4782" s="12"/>
      <c r="H4782" s="12"/>
      <c r="I4782" s="87"/>
      <c r="J4782" s="87"/>
      <c r="K4782" s="12"/>
      <c r="L4782" s="12"/>
    </row>
    <row r="4783" spans="2:12" x14ac:dyDescent="0.25">
      <c r="B4783" s="12"/>
      <c r="C4783" s="12"/>
      <c r="D4783" s="12"/>
      <c r="E4783" s="12"/>
      <c r="F4783" s="12"/>
      <c r="G4783" s="12"/>
      <c r="H4783" s="12"/>
      <c r="I4783" s="87"/>
      <c r="J4783" s="87"/>
      <c r="K4783" s="12"/>
      <c r="L4783" s="12"/>
    </row>
    <row r="4784" spans="2:12" x14ac:dyDescent="0.25">
      <c r="B4784" s="12"/>
      <c r="C4784" s="12"/>
      <c r="D4784" s="12"/>
      <c r="E4784" s="12"/>
      <c r="F4784" s="12"/>
      <c r="G4784" s="12"/>
      <c r="H4784" s="12"/>
      <c r="I4784" s="87"/>
      <c r="J4784" s="87"/>
      <c r="K4784" s="12"/>
      <c r="L4784" s="12"/>
    </row>
    <row r="4785" spans="2:12" x14ac:dyDescent="0.25">
      <c r="B4785" s="12"/>
      <c r="C4785" s="12"/>
      <c r="D4785" s="12"/>
      <c r="E4785" s="12"/>
      <c r="F4785" s="12"/>
      <c r="G4785" s="12"/>
      <c r="H4785" s="12"/>
      <c r="I4785" s="87"/>
      <c r="J4785" s="87"/>
      <c r="K4785" s="12"/>
      <c r="L4785" s="12"/>
    </row>
    <row r="4786" spans="2:12" x14ac:dyDescent="0.25">
      <c r="B4786" s="12"/>
      <c r="C4786" s="12"/>
      <c r="D4786" s="12"/>
      <c r="E4786" s="12"/>
      <c r="F4786" s="12"/>
      <c r="G4786" s="12"/>
      <c r="H4786" s="12"/>
      <c r="I4786" s="87"/>
      <c r="J4786" s="87"/>
      <c r="K4786" s="12"/>
      <c r="L4786" s="12"/>
    </row>
    <row r="4787" spans="2:12" x14ac:dyDescent="0.25">
      <c r="B4787" s="12"/>
      <c r="C4787" s="12"/>
      <c r="D4787" s="12"/>
      <c r="E4787" s="12"/>
      <c r="F4787" s="12"/>
      <c r="G4787" s="12"/>
      <c r="H4787" s="12"/>
      <c r="I4787" s="87"/>
      <c r="J4787" s="87"/>
      <c r="K4787" s="12"/>
      <c r="L4787" s="12"/>
    </row>
    <row r="4788" spans="2:12" x14ac:dyDescent="0.25">
      <c r="B4788" s="12"/>
      <c r="C4788" s="12"/>
      <c r="D4788" s="12"/>
      <c r="E4788" s="12"/>
      <c r="F4788" s="12"/>
      <c r="G4788" s="12"/>
      <c r="H4788" s="12"/>
      <c r="I4788" s="87"/>
      <c r="J4788" s="87"/>
      <c r="K4788" s="12"/>
      <c r="L4788" s="12"/>
    </row>
    <row r="4789" spans="2:12" x14ac:dyDescent="0.25">
      <c r="B4789" s="12"/>
      <c r="C4789" s="12"/>
      <c r="D4789" s="12"/>
      <c r="E4789" s="12"/>
      <c r="F4789" s="12"/>
      <c r="G4789" s="12"/>
      <c r="H4789" s="12"/>
      <c r="I4789" s="87"/>
      <c r="J4789" s="87"/>
      <c r="K4789" s="12"/>
      <c r="L4789" s="12"/>
    </row>
    <row r="4790" spans="2:12" x14ac:dyDescent="0.25">
      <c r="B4790" s="12"/>
      <c r="C4790" s="12"/>
      <c r="D4790" s="12"/>
      <c r="E4790" s="12"/>
      <c r="F4790" s="12"/>
      <c r="G4790" s="12"/>
      <c r="H4790" s="12"/>
      <c r="I4790" s="87"/>
      <c r="J4790" s="87"/>
      <c r="K4790" s="12"/>
      <c r="L4790" s="12"/>
    </row>
    <row r="4791" spans="2:12" x14ac:dyDescent="0.25">
      <c r="B4791" s="12"/>
      <c r="C4791" s="12"/>
      <c r="D4791" s="12"/>
      <c r="E4791" s="12"/>
      <c r="F4791" s="12"/>
      <c r="G4791" s="12"/>
      <c r="H4791" s="12"/>
      <c r="I4791" s="87"/>
      <c r="J4791" s="87"/>
      <c r="K4791" s="12"/>
      <c r="L4791" s="12"/>
    </row>
    <row r="4792" spans="2:12" x14ac:dyDescent="0.25">
      <c r="B4792" s="12"/>
      <c r="C4792" s="12"/>
      <c r="D4792" s="12"/>
      <c r="E4792" s="12"/>
      <c r="F4792" s="12"/>
      <c r="G4792" s="12"/>
      <c r="H4792" s="12"/>
      <c r="I4792" s="87"/>
      <c r="J4792" s="87"/>
      <c r="K4792" s="12"/>
      <c r="L4792" s="12"/>
    </row>
    <row r="4793" spans="2:12" x14ac:dyDescent="0.25">
      <c r="B4793" s="12"/>
      <c r="C4793" s="12"/>
      <c r="D4793" s="12"/>
      <c r="E4793" s="12"/>
      <c r="F4793" s="12"/>
      <c r="G4793" s="12"/>
      <c r="H4793" s="12"/>
      <c r="I4793" s="87"/>
      <c r="J4793" s="87"/>
      <c r="K4793" s="12"/>
      <c r="L4793" s="12"/>
    </row>
    <row r="4794" spans="2:12" x14ac:dyDescent="0.25">
      <c r="B4794" s="12"/>
      <c r="C4794" s="12"/>
      <c r="D4794" s="12"/>
      <c r="E4794" s="12"/>
      <c r="F4794" s="12"/>
      <c r="G4794" s="12"/>
      <c r="H4794" s="12"/>
      <c r="I4794" s="87"/>
      <c r="J4794" s="87"/>
      <c r="K4794" s="12"/>
      <c r="L4794" s="12"/>
    </row>
    <row r="4795" spans="2:12" x14ac:dyDescent="0.25">
      <c r="B4795" s="12"/>
      <c r="C4795" s="12"/>
      <c r="D4795" s="12"/>
      <c r="E4795" s="12"/>
      <c r="F4795" s="12"/>
      <c r="G4795" s="12"/>
      <c r="H4795" s="12"/>
      <c r="I4795" s="87"/>
      <c r="J4795" s="87"/>
      <c r="K4795" s="12"/>
      <c r="L4795" s="12"/>
    </row>
    <row r="4796" spans="2:12" x14ac:dyDescent="0.25">
      <c r="B4796" s="12"/>
      <c r="C4796" s="12"/>
      <c r="D4796" s="12"/>
      <c r="E4796" s="12"/>
      <c r="F4796" s="12"/>
      <c r="G4796" s="12"/>
      <c r="H4796" s="12"/>
      <c r="I4796" s="87"/>
      <c r="J4796" s="87"/>
      <c r="K4796" s="12"/>
      <c r="L4796" s="12"/>
    </row>
    <row r="4797" spans="2:12" x14ac:dyDescent="0.25">
      <c r="B4797" s="12"/>
      <c r="C4797" s="12"/>
      <c r="D4797" s="12"/>
      <c r="E4797" s="12"/>
      <c r="F4797" s="12"/>
      <c r="G4797" s="12"/>
      <c r="H4797" s="12"/>
      <c r="I4797" s="87"/>
      <c r="J4797" s="87"/>
      <c r="K4797" s="12"/>
      <c r="L4797" s="12"/>
    </row>
    <row r="4798" spans="2:12" x14ac:dyDescent="0.25">
      <c r="B4798" s="12"/>
      <c r="C4798" s="12"/>
      <c r="D4798" s="12"/>
      <c r="E4798" s="12"/>
      <c r="F4798" s="12"/>
      <c r="G4798" s="12"/>
      <c r="H4798" s="12"/>
      <c r="I4798" s="87"/>
      <c r="J4798" s="87"/>
      <c r="K4798" s="12"/>
      <c r="L4798" s="12"/>
    </row>
    <row r="4799" spans="2:12" x14ac:dyDescent="0.25">
      <c r="B4799" s="12"/>
      <c r="C4799" s="12"/>
      <c r="D4799" s="12"/>
      <c r="E4799" s="12"/>
      <c r="F4799" s="12"/>
      <c r="G4799" s="12"/>
      <c r="H4799" s="12"/>
      <c r="I4799" s="87"/>
      <c r="J4799" s="87"/>
      <c r="K4799" s="12"/>
      <c r="L4799" s="12"/>
    </row>
    <row r="4800" spans="2:12" x14ac:dyDescent="0.25">
      <c r="B4800" s="12"/>
      <c r="C4800" s="12"/>
      <c r="D4800" s="12"/>
      <c r="E4800" s="12"/>
      <c r="F4800" s="12"/>
      <c r="G4800" s="12"/>
      <c r="H4800" s="12"/>
      <c r="I4800" s="87"/>
      <c r="J4800" s="87"/>
      <c r="K4800" s="12"/>
      <c r="L4800" s="12"/>
    </row>
    <row r="4801" spans="2:12" x14ac:dyDescent="0.25">
      <c r="B4801" s="12"/>
      <c r="C4801" s="12"/>
      <c r="D4801" s="12"/>
      <c r="E4801" s="12"/>
      <c r="F4801" s="12"/>
      <c r="G4801" s="12"/>
      <c r="H4801" s="12"/>
      <c r="I4801" s="87"/>
      <c r="J4801" s="87"/>
      <c r="K4801" s="12"/>
      <c r="L4801" s="12"/>
    </row>
    <row r="4802" spans="2:12" x14ac:dyDescent="0.25">
      <c r="B4802" s="12"/>
      <c r="C4802" s="12"/>
      <c r="D4802" s="12"/>
      <c r="E4802" s="12"/>
      <c r="F4802" s="12"/>
      <c r="G4802" s="12"/>
      <c r="H4802" s="12"/>
      <c r="I4802" s="87"/>
      <c r="J4802" s="87"/>
      <c r="K4802" s="12"/>
      <c r="L4802" s="12"/>
    </row>
    <row r="4803" spans="2:12" x14ac:dyDescent="0.25">
      <c r="B4803" s="12"/>
      <c r="C4803" s="12"/>
      <c r="D4803" s="12"/>
      <c r="E4803" s="12"/>
      <c r="F4803" s="12"/>
      <c r="G4803" s="12"/>
      <c r="H4803" s="12"/>
      <c r="I4803" s="87"/>
      <c r="J4803" s="87"/>
      <c r="K4803" s="12"/>
      <c r="L4803" s="12"/>
    </row>
    <row r="4804" spans="2:12" x14ac:dyDescent="0.25">
      <c r="B4804" s="12"/>
      <c r="C4804" s="12"/>
      <c r="D4804" s="12"/>
      <c r="E4804" s="12"/>
      <c r="F4804" s="12"/>
      <c r="G4804" s="12"/>
      <c r="H4804" s="12"/>
      <c r="I4804" s="87"/>
      <c r="J4804" s="87"/>
      <c r="K4804" s="12"/>
      <c r="L4804" s="12"/>
    </row>
    <row r="4805" spans="2:12" x14ac:dyDescent="0.25">
      <c r="B4805" s="12"/>
      <c r="C4805" s="12"/>
      <c r="D4805" s="12"/>
      <c r="E4805" s="12"/>
      <c r="F4805" s="12"/>
      <c r="G4805" s="12"/>
      <c r="H4805" s="12"/>
      <c r="I4805" s="87"/>
      <c r="J4805" s="87"/>
      <c r="K4805" s="12"/>
      <c r="L4805" s="12"/>
    </row>
    <row r="4806" spans="2:12" x14ac:dyDescent="0.25">
      <c r="B4806" s="12"/>
      <c r="C4806" s="12"/>
      <c r="D4806" s="12"/>
      <c r="E4806" s="12"/>
      <c r="F4806" s="12"/>
      <c r="G4806" s="12"/>
      <c r="H4806" s="12"/>
      <c r="I4806" s="87"/>
      <c r="J4806" s="87"/>
      <c r="K4806" s="12"/>
      <c r="L4806" s="12"/>
    </row>
    <row r="4807" spans="2:12" x14ac:dyDescent="0.25">
      <c r="B4807" s="12"/>
      <c r="C4807" s="12"/>
      <c r="D4807" s="12"/>
      <c r="E4807" s="12"/>
      <c r="F4807" s="12"/>
      <c r="G4807" s="12"/>
      <c r="H4807" s="12"/>
      <c r="I4807" s="87"/>
      <c r="J4807" s="87"/>
      <c r="K4807" s="12"/>
      <c r="L4807" s="12"/>
    </row>
    <row r="4808" spans="2:12" x14ac:dyDescent="0.25">
      <c r="B4808" s="12"/>
      <c r="C4808" s="12"/>
      <c r="D4808" s="12"/>
      <c r="E4808" s="12"/>
      <c r="F4808" s="12"/>
      <c r="G4808" s="12"/>
      <c r="H4808" s="12"/>
      <c r="I4808" s="87"/>
      <c r="J4808" s="87"/>
      <c r="K4808" s="12"/>
      <c r="L4808" s="12"/>
    </row>
    <row r="4809" spans="2:12" x14ac:dyDescent="0.25">
      <c r="B4809" s="12"/>
      <c r="C4809" s="12"/>
      <c r="D4809" s="12"/>
      <c r="E4809" s="12"/>
      <c r="F4809" s="12"/>
      <c r="G4809" s="12"/>
      <c r="H4809" s="12"/>
      <c r="I4809" s="87"/>
      <c r="J4809" s="87"/>
      <c r="K4809" s="12"/>
      <c r="L4809" s="12"/>
    </row>
    <row r="4810" spans="2:12" x14ac:dyDescent="0.25">
      <c r="B4810" s="12"/>
      <c r="C4810" s="12"/>
      <c r="D4810" s="12"/>
      <c r="E4810" s="12"/>
      <c r="F4810" s="12"/>
      <c r="G4810" s="12"/>
      <c r="H4810" s="12"/>
      <c r="I4810" s="87"/>
      <c r="J4810" s="87"/>
      <c r="K4810" s="12"/>
      <c r="L4810" s="12"/>
    </row>
    <row r="4811" spans="2:12" x14ac:dyDescent="0.25">
      <c r="B4811" s="12"/>
      <c r="C4811" s="12"/>
      <c r="D4811" s="12"/>
      <c r="E4811" s="12"/>
      <c r="F4811" s="12"/>
      <c r="G4811" s="12"/>
      <c r="H4811" s="12"/>
      <c r="I4811" s="87"/>
      <c r="J4811" s="87"/>
      <c r="K4811" s="12"/>
      <c r="L4811" s="12"/>
    </row>
    <row r="4812" spans="2:12" x14ac:dyDescent="0.25">
      <c r="B4812" s="12"/>
      <c r="C4812" s="12"/>
      <c r="D4812" s="12"/>
      <c r="E4812" s="12"/>
      <c r="F4812" s="12"/>
      <c r="G4812" s="12"/>
      <c r="H4812" s="12"/>
      <c r="I4812" s="87"/>
      <c r="J4812" s="87"/>
      <c r="K4812" s="12"/>
      <c r="L4812" s="12"/>
    </row>
    <row r="4813" spans="2:12" x14ac:dyDescent="0.25">
      <c r="B4813" s="12"/>
      <c r="C4813" s="12"/>
      <c r="D4813" s="12"/>
      <c r="E4813" s="12"/>
      <c r="F4813" s="12"/>
      <c r="G4813" s="12"/>
      <c r="H4813" s="12"/>
      <c r="I4813" s="87"/>
      <c r="J4813" s="87"/>
      <c r="K4813" s="12"/>
      <c r="L4813" s="12"/>
    </row>
    <row r="4814" spans="2:12" x14ac:dyDescent="0.25">
      <c r="B4814" s="12"/>
      <c r="C4814" s="12"/>
      <c r="D4814" s="12"/>
      <c r="E4814" s="12"/>
      <c r="F4814" s="12"/>
      <c r="G4814" s="12"/>
      <c r="H4814" s="12"/>
      <c r="I4814" s="87"/>
      <c r="J4814" s="87"/>
      <c r="K4814" s="12"/>
      <c r="L4814" s="12"/>
    </row>
    <row r="4815" spans="2:12" x14ac:dyDescent="0.25">
      <c r="B4815" s="12"/>
      <c r="C4815" s="12"/>
      <c r="D4815" s="12"/>
      <c r="E4815" s="12"/>
      <c r="F4815" s="12"/>
      <c r="G4815" s="12"/>
      <c r="H4815" s="12"/>
      <c r="I4815" s="87"/>
      <c r="J4815" s="87"/>
      <c r="K4815" s="12"/>
      <c r="L4815" s="12"/>
    </row>
    <row r="4816" spans="2:12" x14ac:dyDescent="0.25">
      <c r="B4816" s="12"/>
      <c r="C4816" s="12"/>
      <c r="D4816" s="12"/>
      <c r="E4816" s="12"/>
      <c r="F4816" s="12"/>
      <c r="G4816" s="12"/>
      <c r="H4816" s="12"/>
      <c r="I4816" s="87"/>
      <c r="J4816" s="87"/>
      <c r="K4816" s="12"/>
      <c r="L4816" s="12"/>
    </row>
    <row r="4817" spans="2:12" x14ac:dyDescent="0.25">
      <c r="B4817" s="12"/>
      <c r="C4817" s="12"/>
      <c r="D4817" s="12"/>
      <c r="E4817" s="12"/>
      <c r="F4817" s="12"/>
      <c r="G4817" s="12"/>
      <c r="H4817" s="12"/>
      <c r="I4817" s="87"/>
      <c r="J4817" s="87"/>
      <c r="K4817" s="12"/>
      <c r="L4817" s="12"/>
    </row>
    <row r="4818" spans="2:12" x14ac:dyDescent="0.25">
      <c r="B4818" s="12"/>
      <c r="C4818" s="12"/>
      <c r="D4818" s="12"/>
      <c r="E4818" s="12"/>
      <c r="F4818" s="12"/>
      <c r="G4818" s="12"/>
      <c r="H4818" s="12"/>
      <c r="I4818" s="87"/>
      <c r="J4818" s="87"/>
      <c r="K4818" s="12"/>
      <c r="L4818" s="12"/>
    </row>
    <row r="4819" spans="2:12" x14ac:dyDescent="0.25">
      <c r="B4819" s="12"/>
      <c r="C4819" s="12"/>
      <c r="D4819" s="12"/>
      <c r="E4819" s="12"/>
      <c r="F4819" s="12"/>
      <c r="G4819" s="12"/>
      <c r="H4819" s="12"/>
      <c r="I4819" s="87"/>
      <c r="J4819" s="87"/>
      <c r="K4819" s="12"/>
      <c r="L4819" s="12"/>
    </row>
    <row r="4820" spans="2:12" x14ac:dyDescent="0.25">
      <c r="B4820" s="12"/>
      <c r="C4820" s="12"/>
      <c r="D4820" s="12"/>
      <c r="E4820" s="12"/>
      <c r="F4820" s="12"/>
      <c r="G4820" s="12"/>
      <c r="H4820" s="12"/>
      <c r="I4820" s="87"/>
      <c r="J4820" s="87"/>
      <c r="K4820" s="12"/>
      <c r="L4820" s="12"/>
    </row>
    <row r="4821" spans="2:12" x14ac:dyDescent="0.25">
      <c r="B4821" s="12"/>
      <c r="C4821" s="12"/>
      <c r="D4821" s="12"/>
      <c r="E4821" s="12"/>
      <c r="F4821" s="12"/>
      <c r="G4821" s="12"/>
      <c r="H4821" s="12"/>
      <c r="I4821" s="87"/>
      <c r="J4821" s="87"/>
      <c r="K4821" s="12"/>
      <c r="L4821" s="12"/>
    </row>
    <row r="4822" spans="2:12" x14ac:dyDescent="0.25">
      <c r="B4822" s="12"/>
      <c r="C4822" s="12"/>
      <c r="D4822" s="12"/>
      <c r="E4822" s="12"/>
      <c r="F4822" s="12"/>
      <c r="G4822" s="12"/>
      <c r="H4822" s="12"/>
      <c r="I4822" s="87"/>
      <c r="J4822" s="87"/>
      <c r="K4822" s="12"/>
      <c r="L4822" s="12"/>
    </row>
    <row r="4823" spans="2:12" x14ac:dyDescent="0.25">
      <c r="B4823" s="12"/>
      <c r="C4823" s="12"/>
      <c r="D4823" s="12"/>
      <c r="E4823" s="12"/>
      <c r="F4823" s="12"/>
      <c r="G4823" s="12"/>
      <c r="H4823" s="12"/>
      <c r="I4823" s="87"/>
      <c r="J4823" s="87"/>
      <c r="K4823" s="12"/>
      <c r="L4823" s="12"/>
    </row>
    <row r="4824" spans="2:12" x14ac:dyDescent="0.25">
      <c r="B4824" s="12"/>
      <c r="C4824" s="12"/>
      <c r="D4824" s="12"/>
      <c r="E4824" s="12"/>
      <c r="F4824" s="12"/>
      <c r="G4824" s="12"/>
      <c r="H4824" s="12"/>
      <c r="I4824" s="87"/>
      <c r="J4824" s="87"/>
      <c r="K4824" s="12"/>
      <c r="L4824" s="12"/>
    </row>
    <row r="4825" spans="2:12" x14ac:dyDescent="0.25">
      <c r="B4825" s="12"/>
      <c r="C4825" s="12"/>
      <c r="D4825" s="12"/>
      <c r="E4825" s="12"/>
      <c r="F4825" s="12"/>
      <c r="G4825" s="12"/>
      <c r="H4825" s="12"/>
      <c r="I4825" s="87"/>
      <c r="J4825" s="87"/>
      <c r="K4825" s="12"/>
      <c r="L4825" s="12"/>
    </row>
    <row r="4826" spans="2:12" x14ac:dyDescent="0.25">
      <c r="B4826" s="12"/>
      <c r="C4826" s="12"/>
      <c r="D4826" s="12"/>
      <c r="E4826" s="12"/>
      <c r="F4826" s="12"/>
      <c r="G4826" s="12"/>
      <c r="H4826" s="12"/>
      <c r="I4826" s="87"/>
      <c r="J4826" s="87"/>
      <c r="K4826" s="12"/>
      <c r="L4826" s="12"/>
    </row>
    <row r="4827" spans="2:12" x14ac:dyDescent="0.25">
      <c r="B4827" s="12"/>
      <c r="C4827" s="12"/>
      <c r="D4827" s="12"/>
      <c r="E4827" s="12"/>
      <c r="F4827" s="12"/>
      <c r="G4827" s="12"/>
      <c r="H4827" s="12"/>
      <c r="I4827" s="87"/>
      <c r="J4827" s="87"/>
      <c r="K4827" s="12"/>
      <c r="L4827" s="12"/>
    </row>
    <row r="4828" spans="2:12" x14ac:dyDescent="0.25">
      <c r="B4828" s="12"/>
      <c r="C4828" s="12"/>
      <c r="D4828" s="12"/>
      <c r="E4828" s="12"/>
      <c r="F4828" s="12"/>
      <c r="G4828" s="12"/>
      <c r="H4828" s="12"/>
      <c r="I4828" s="87"/>
      <c r="J4828" s="87"/>
      <c r="K4828" s="12"/>
      <c r="L4828" s="12"/>
    </row>
    <row r="4829" spans="2:12" x14ac:dyDescent="0.25">
      <c r="B4829" s="12"/>
      <c r="C4829" s="12"/>
      <c r="D4829" s="12"/>
      <c r="E4829" s="12"/>
      <c r="F4829" s="12"/>
      <c r="G4829" s="12"/>
      <c r="H4829" s="12"/>
      <c r="I4829" s="87"/>
      <c r="J4829" s="87"/>
      <c r="K4829" s="12"/>
      <c r="L4829" s="12"/>
    </row>
    <row r="4830" spans="2:12" x14ac:dyDescent="0.25">
      <c r="B4830" s="12"/>
      <c r="C4830" s="12"/>
      <c r="D4830" s="12"/>
      <c r="E4830" s="12"/>
      <c r="F4830" s="12"/>
      <c r="G4830" s="12"/>
      <c r="H4830" s="12"/>
      <c r="I4830" s="87"/>
      <c r="J4830" s="87"/>
      <c r="K4830" s="12"/>
      <c r="L4830" s="12"/>
    </row>
    <row r="4831" spans="2:12" x14ac:dyDescent="0.25">
      <c r="B4831" s="12"/>
      <c r="C4831" s="12"/>
      <c r="D4831" s="12"/>
      <c r="E4831" s="12"/>
      <c r="F4831" s="12"/>
      <c r="G4831" s="12"/>
      <c r="H4831" s="12"/>
      <c r="I4831" s="87"/>
      <c r="J4831" s="87"/>
      <c r="K4831" s="12"/>
      <c r="L4831" s="12"/>
    </row>
    <row r="4832" spans="2:12" x14ac:dyDescent="0.25">
      <c r="B4832" s="12"/>
      <c r="C4832" s="12"/>
      <c r="D4832" s="12"/>
      <c r="E4832" s="12"/>
      <c r="F4832" s="12"/>
      <c r="G4832" s="12"/>
      <c r="H4832" s="12"/>
      <c r="I4832" s="87"/>
      <c r="J4832" s="87"/>
      <c r="K4832" s="12"/>
      <c r="L4832" s="12"/>
    </row>
    <row r="4833" spans="2:12" x14ac:dyDescent="0.25">
      <c r="B4833" s="12"/>
      <c r="C4833" s="12"/>
      <c r="D4833" s="12"/>
      <c r="E4833" s="12"/>
      <c r="F4833" s="12"/>
      <c r="G4833" s="12"/>
      <c r="H4833" s="12"/>
      <c r="I4833" s="87"/>
      <c r="J4833" s="87"/>
      <c r="K4833" s="12"/>
      <c r="L4833" s="12"/>
    </row>
    <row r="4834" spans="2:12" x14ac:dyDescent="0.25">
      <c r="B4834" s="12"/>
      <c r="C4834" s="12"/>
      <c r="D4834" s="12"/>
      <c r="E4834" s="12"/>
      <c r="F4834" s="12"/>
      <c r="G4834" s="12"/>
      <c r="H4834" s="12"/>
      <c r="I4834" s="87"/>
      <c r="J4834" s="87"/>
      <c r="K4834" s="12"/>
      <c r="L4834" s="12"/>
    </row>
    <row r="4835" spans="2:12" x14ac:dyDescent="0.25">
      <c r="B4835" s="12"/>
      <c r="C4835" s="12"/>
      <c r="D4835" s="12"/>
      <c r="E4835" s="12"/>
      <c r="F4835" s="12"/>
      <c r="G4835" s="12"/>
      <c r="H4835" s="12"/>
      <c r="I4835" s="87"/>
      <c r="J4835" s="87"/>
      <c r="K4835" s="12"/>
      <c r="L4835" s="12"/>
    </row>
    <row r="4836" spans="2:12" x14ac:dyDescent="0.25">
      <c r="B4836" s="12"/>
      <c r="C4836" s="12"/>
      <c r="D4836" s="12"/>
      <c r="E4836" s="12"/>
      <c r="F4836" s="12"/>
      <c r="G4836" s="12"/>
      <c r="H4836" s="12"/>
      <c r="I4836" s="87"/>
      <c r="J4836" s="87"/>
      <c r="K4836" s="12"/>
      <c r="L4836" s="12"/>
    </row>
    <row r="4837" spans="2:12" x14ac:dyDescent="0.25">
      <c r="B4837" s="12"/>
      <c r="C4837" s="12"/>
      <c r="D4837" s="12"/>
      <c r="E4837" s="12"/>
      <c r="F4837" s="12"/>
      <c r="G4837" s="12"/>
      <c r="H4837" s="12"/>
      <c r="I4837" s="87"/>
      <c r="J4837" s="87"/>
      <c r="K4837" s="12"/>
      <c r="L4837" s="12"/>
    </row>
    <row r="4838" spans="2:12" x14ac:dyDescent="0.25">
      <c r="B4838" s="12"/>
      <c r="C4838" s="12"/>
      <c r="D4838" s="12"/>
      <c r="E4838" s="12"/>
      <c r="F4838" s="12"/>
      <c r="G4838" s="12"/>
      <c r="H4838" s="12"/>
      <c r="I4838" s="87"/>
      <c r="J4838" s="87"/>
      <c r="K4838" s="12"/>
      <c r="L4838" s="12"/>
    </row>
    <row r="4839" spans="2:12" x14ac:dyDescent="0.25">
      <c r="B4839" s="12"/>
      <c r="C4839" s="12"/>
      <c r="D4839" s="12"/>
      <c r="E4839" s="12"/>
      <c r="F4839" s="12"/>
      <c r="G4839" s="12"/>
      <c r="H4839" s="12"/>
      <c r="I4839" s="87"/>
      <c r="J4839" s="87"/>
      <c r="K4839" s="12"/>
      <c r="L4839" s="12"/>
    </row>
    <row r="4840" spans="2:12" x14ac:dyDescent="0.25">
      <c r="B4840" s="12"/>
      <c r="C4840" s="12"/>
      <c r="D4840" s="12"/>
      <c r="E4840" s="12"/>
      <c r="F4840" s="12"/>
      <c r="G4840" s="12"/>
      <c r="H4840" s="12"/>
      <c r="I4840" s="87"/>
      <c r="J4840" s="87"/>
      <c r="K4840" s="12"/>
      <c r="L4840" s="12"/>
    </row>
    <row r="4841" spans="2:12" x14ac:dyDescent="0.25">
      <c r="B4841" s="12"/>
      <c r="C4841" s="12"/>
      <c r="D4841" s="12"/>
      <c r="E4841" s="12"/>
      <c r="F4841" s="12"/>
      <c r="G4841" s="12"/>
      <c r="H4841" s="12"/>
      <c r="I4841" s="87"/>
      <c r="J4841" s="87"/>
      <c r="K4841" s="12"/>
      <c r="L4841" s="12"/>
    </row>
    <row r="4842" spans="2:12" x14ac:dyDescent="0.25">
      <c r="B4842" s="12"/>
      <c r="C4842" s="12"/>
      <c r="D4842" s="12"/>
      <c r="E4842" s="12"/>
      <c r="F4842" s="12"/>
      <c r="G4842" s="12"/>
      <c r="H4842" s="12"/>
      <c r="I4842" s="87"/>
      <c r="J4842" s="87"/>
      <c r="K4842" s="12"/>
      <c r="L4842" s="12"/>
    </row>
    <row r="4843" spans="2:12" x14ac:dyDescent="0.25">
      <c r="B4843" s="12"/>
      <c r="C4843" s="12"/>
      <c r="D4843" s="12"/>
      <c r="E4843" s="12"/>
      <c r="F4843" s="12"/>
      <c r="G4843" s="12"/>
      <c r="H4843" s="12"/>
      <c r="I4843" s="87"/>
      <c r="J4843" s="87"/>
      <c r="K4843" s="12"/>
      <c r="L4843" s="12"/>
    </row>
    <row r="4844" spans="2:12" x14ac:dyDescent="0.25">
      <c r="B4844" s="12"/>
      <c r="C4844" s="12"/>
      <c r="D4844" s="12"/>
      <c r="E4844" s="12"/>
      <c r="F4844" s="12"/>
      <c r="G4844" s="12"/>
      <c r="H4844" s="12"/>
      <c r="I4844" s="87"/>
      <c r="J4844" s="87"/>
      <c r="K4844" s="12"/>
      <c r="L4844" s="12"/>
    </row>
    <row r="4845" spans="2:12" x14ac:dyDescent="0.25">
      <c r="B4845" s="12"/>
      <c r="C4845" s="12"/>
      <c r="D4845" s="12"/>
      <c r="E4845" s="12"/>
      <c r="F4845" s="12"/>
      <c r="G4845" s="12"/>
      <c r="H4845" s="12"/>
      <c r="I4845" s="87"/>
      <c r="J4845" s="87"/>
      <c r="K4845" s="12"/>
      <c r="L4845" s="12"/>
    </row>
    <row r="4846" spans="2:12" x14ac:dyDescent="0.25">
      <c r="B4846" s="12"/>
      <c r="C4846" s="12"/>
      <c r="D4846" s="12"/>
      <c r="E4846" s="12"/>
      <c r="F4846" s="12"/>
      <c r="G4846" s="12"/>
      <c r="H4846" s="12"/>
      <c r="I4846" s="87"/>
      <c r="J4846" s="87"/>
      <c r="K4846" s="12"/>
      <c r="L4846" s="12"/>
    </row>
    <row r="4847" spans="2:12" x14ac:dyDescent="0.25">
      <c r="B4847" s="12"/>
      <c r="C4847" s="12"/>
      <c r="D4847" s="12"/>
      <c r="E4847" s="12"/>
      <c r="F4847" s="12"/>
      <c r="G4847" s="12"/>
      <c r="H4847" s="12"/>
      <c r="I4847" s="87"/>
      <c r="J4847" s="87"/>
      <c r="K4847" s="12"/>
      <c r="L4847" s="12"/>
    </row>
    <row r="4848" spans="2:12" x14ac:dyDescent="0.25">
      <c r="B4848" s="12"/>
      <c r="C4848" s="12"/>
      <c r="D4848" s="12"/>
      <c r="E4848" s="12"/>
      <c r="F4848" s="12"/>
      <c r="G4848" s="12"/>
      <c r="H4848" s="12"/>
      <c r="I4848" s="87"/>
      <c r="J4848" s="87"/>
      <c r="K4848" s="12"/>
      <c r="L4848" s="12"/>
    </row>
    <row r="4849" spans="2:12" x14ac:dyDescent="0.25">
      <c r="B4849" s="12"/>
      <c r="C4849" s="12"/>
      <c r="D4849" s="12"/>
      <c r="E4849" s="12"/>
      <c r="F4849" s="12"/>
      <c r="G4849" s="12"/>
      <c r="H4849" s="12"/>
      <c r="I4849" s="87"/>
      <c r="J4849" s="87"/>
      <c r="K4849" s="12"/>
      <c r="L4849" s="12"/>
    </row>
    <row r="4850" spans="2:12" x14ac:dyDescent="0.25">
      <c r="B4850" s="12"/>
      <c r="C4850" s="12"/>
      <c r="D4850" s="12"/>
      <c r="E4850" s="12"/>
      <c r="F4850" s="12"/>
      <c r="G4850" s="12"/>
      <c r="H4850" s="12"/>
      <c r="I4850" s="87"/>
      <c r="J4850" s="87"/>
      <c r="K4850" s="12"/>
      <c r="L4850" s="12"/>
    </row>
    <row r="4851" spans="2:12" x14ac:dyDescent="0.25">
      <c r="B4851" s="12"/>
      <c r="C4851" s="12"/>
      <c r="D4851" s="12"/>
      <c r="E4851" s="12"/>
      <c r="F4851" s="12"/>
      <c r="G4851" s="12"/>
      <c r="H4851" s="12"/>
      <c r="I4851" s="87"/>
      <c r="J4851" s="87"/>
      <c r="K4851" s="12"/>
      <c r="L4851" s="12"/>
    </row>
    <row r="4852" spans="2:12" x14ac:dyDescent="0.25">
      <c r="B4852" s="12"/>
      <c r="C4852" s="12"/>
      <c r="D4852" s="12"/>
      <c r="E4852" s="12"/>
      <c r="F4852" s="12"/>
      <c r="G4852" s="12"/>
      <c r="H4852" s="12"/>
      <c r="I4852" s="87"/>
      <c r="J4852" s="87"/>
      <c r="K4852" s="12"/>
      <c r="L4852" s="12"/>
    </row>
    <row r="4853" spans="2:12" x14ac:dyDescent="0.25">
      <c r="B4853" s="12"/>
      <c r="C4853" s="12"/>
      <c r="D4853" s="12"/>
      <c r="E4853" s="12"/>
      <c r="F4853" s="12"/>
      <c r="G4853" s="12"/>
      <c r="H4853" s="12"/>
      <c r="I4853" s="87"/>
      <c r="J4853" s="87"/>
      <c r="K4853" s="12"/>
      <c r="L4853" s="12"/>
    </row>
    <row r="4854" spans="2:12" x14ac:dyDescent="0.25">
      <c r="B4854" s="12"/>
      <c r="C4854" s="12"/>
      <c r="D4854" s="12"/>
      <c r="E4854" s="12"/>
      <c r="F4854" s="12"/>
      <c r="G4854" s="12"/>
      <c r="H4854" s="12"/>
      <c r="I4854" s="87"/>
      <c r="J4854" s="87"/>
      <c r="K4854" s="12"/>
      <c r="L4854" s="12"/>
    </row>
    <row r="4855" spans="2:12" x14ac:dyDescent="0.25">
      <c r="B4855" s="12"/>
      <c r="C4855" s="12"/>
      <c r="D4855" s="12"/>
      <c r="E4855" s="12"/>
      <c r="F4855" s="12"/>
      <c r="G4855" s="12"/>
      <c r="H4855" s="12"/>
      <c r="I4855" s="87"/>
      <c r="J4855" s="87"/>
      <c r="K4855" s="12"/>
      <c r="L4855" s="12"/>
    </row>
    <row r="4856" spans="2:12" x14ac:dyDescent="0.25">
      <c r="B4856" s="12"/>
      <c r="C4856" s="12"/>
      <c r="D4856" s="12"/>
      <c r="E4856" s="12"/>
      <c r="F4856" s="12"/>
      <c r="G4856" s="12"/>
      <c r="H4856" s="12"/>
      <c r="I4856" s="87"/>
      <c r="J4856" s="87"/>
      <c r="K4856" s="12"/>
      <c r="L4856" s="12"/>
    </row>
    <row r="4857" spans="2:12" x14ac:dyDescent="0.25">
      <c r="B4857" s="12"/>
      <c r="C4857" s="12"/>
      <c r="D4857" s="12"/>
      <c r="E4857" s="12"/>
      <c r="F4857" s="12"/>
      <c r="G4857" s="12"/>
      <c r="H4857" s="12"/>
      <c r="I4857" s="87"/>
      <c r="J4857" s="87"/>
      <c r="K4857" s="12"/>
      <c r="L4857" s="12"/>
    </row>
    <row r="4858" spans="2:12" x14ac:dyDescent="0.25">
      <c r="B4858" s="12"/>
      <c r="C4858" s="12"/>
      <c r="D4858" s="12"/>
      <c r="E4858" s="12"/>
      <c r="F4858" s="12"/>
      <c r="G4858" s="12"/>
      <c r="H4858" s="12"/>
      <c r="I4858" s="87"/>
      <c r="J4858" s="87"/>
      <c r="K4858" s="12"/>
      <c r="L4858" s="12"/>
    </row>
    <row r="4859" spans="2:12" x14ac:dyDescent="0.25">
      <c r="B4859" s="12"/>
      <c r="C4859" s="12"/>
      <c r="D4859" s="12"/>
      <c r="E4859" s="12"/>
      <c r="F4859" s="12"/>
      <c r="G4859" s="12"/>
      <c r="H4859" s="12"/>
      <c r="I4859" s="87"/>
      <c r="J4859" s="87"/>
      <c r="K4859" s="12"/>
      <c r="L4859" s="12"/>
    </row>
    <row r="4860" spans="2:12" x14ac:dyDescent="0.25">
      <c r="B4860" s="12"/>
      <c r="C4860" s="12"/>
      <c r="D4860" s="12"/>
      <c r="E4860" s="12"/>
      <c r="F4860" s="12"/>
      <c r="G4860" s="12"/>
      <c r="H4860" s="12"/>
      <c r="I4860" s="87"/>
      <c r="J4860" s="87"/>
      <c r="K4860" s="12"/>
      <c r="L4860" s="12"/>
    </row>
    <row r="4861" spans="2:12" x14ac:dyDescent="0.25">
      <c r="B4861" s="12"/>
      <c r="C4861" s="12"/>
      <c r="D4861" s="12"/>
      <c r="E4861" s="12"/>
      <c r="F4861" s="12"/>
      <c r="G4861" s="12"/>
      <c r="H4861" s="12"/>
      <c r="I4861" s="87"/>
      <c r="J4861" s="87"/>
      <c r="K4861" s="12"/>
      <c r="L4861" s="12"/>
    </row>
    <row r="4862" spans="2:12" x14ac:dyDescent="0.25">
      <c r="B4862" s="12"/>
      <c r="C4862" s="12"/>
      <c r="D4862" s="12"/>
      <c r="E4862" s="12"/>
      <c r="F4862" s="12"/>
      <c r="G4862" s="12"/>
      <c r="H4862" s="12"/>
      <c r="I4862" s="87"/>
      <c r="J4862" s="87"/>
      <c r="K4862" s="12"/>
      <c r="L4862" s="12"/>
    </row>
    <row r="4863" spans="2:12" x14ac:dyDescent="0.25">
      <c r="B4863" s="12"/>
      <c r="C4863" s="12"/>
      <c r="D4863" s="12"/>
      <c r="E4863" s="12"/>
      <c r="F4863" s="12"/>
      <c r="G4863" s="12"/>
      <c r="H4863" s="12"/>
      <c r="I4863" s="87"/>
      <c r="J4863" s="87"/>
      <c r="K4863" s="12"/>
      <c r="L4863" s="12"/>
    </row>
    <row r="4864" spans="2:12" x14ac:dyDescent="0.25">
      <c r="B4864" s="12"/>
      <c r="C4864" s="12"/>
      <c r="D4864" s="12"/>
      <c r="E4864" s="12"/>
      <c r="F4864" s="12"/>
      <c r="G4864" s="12"/>
      <c r="H4864" s="12"/>
      <c r="I4864" s="87"/>
      <c r="J4864" s="87"/>
      <c r="K4864" s="12"/>
      <c r="L4864" s="12"/>
    </row>
    <row r="4865" spans="2:12" x14ac:dyDescent="0.25">
      <c r="B4865" s="12"/>
      <c r="C4865" s="12"/>
      <c r="D4865" s="12"/>
      <c r="E4865" s="12"/>
      <c r="F4865" s="12"/>
      <c r="G4865" s="12"/>
      <c r="H4865" s="12"/>
      <c r="I4865" s="87"/>
      <c r="J4865" s="87"/>
      <c r="K4865" s="12"/>
      <c r="L4865" s="12"/>
    </row>
    <row r="4866" spans="2:12" x14ac:dyDescent="0.25">
      <c r="B4866" s="12"/>
      <c r="C4866" s="12"/>
      <c r="D4866" s="12"/>
      <c r="E4866" s="12"/>
      <c r="F4866" s="12"/>
      <c r="G4866" s="12"/>
      <c r="H4866" s="12"/>
      <c r="I4866" s="87"/>
      <c r="J4866" s="87"/>
      <c r="K4866" s="12"/>
      <c r="L4866" s="12"/>
    </row>
    <row r="4867" spans="2:12" x14ac:dyDescent="0.25">
      <c r="B4867" s="12"/>
      <c r="C4867" s="12"/>
      <c r="D4867" s="12"/>
      <c r="E4867" s="12"/>
      <c r="F4867" s="12"/>
      <c r="G4867" s="12"/>
      <c r="H4867" s="12"/>
      <c r="I4867" s="87"/>
      <c r="J4867" s="87"/>
      <c r="K4867" s="12"/>
      <c r="L4867" s="12"/>
    </row>
    <row r="4868" spans="2:12" x14ac:dyDescent="0.25">
      <c r="B4868" s="12"/>
      <c r="C4868" s="12"/>
      <c r="D4868" s="12"/>
      <c r="E4868" s="12"/>
      <c r="F4868" s="12"/>
      <c r="G4868" s="12"/>
      <c r="H4868" s="12"/>
      <c r="I4868" s="87"/>
      <c r="J4868" s="87"/>
      <c r="K4868" s="12"/>
      <c r="L4868" s="12"/>
    </row>
    <row r="4869" spans="2:12" x14ac:dyDescent="0.25">
      <c r="B4869" s="12"/>
      <c r="C4869" s="12"/>
      <c r="D4869" s="12"/>
      <c r="E4869" s="12"/>
      <c r="F4869" s="12"/>
      <c r="G4869" s="12"/>
      <c r="H4869" s="12"/>
      <c r="I4869" s="87"/>
      <c r="J4869" s="87"/>
      <c r="K4869" s="12"/>
      <c r="L4869" s="12"/>
    </row>
    <row r="4870" spans="2:12" x14ac:dyDescent="0.25">
      <c r="B4870" s="12"/>
      <c r="C4870" s="12"/>
      <c r="D4870" s="12"/>
      <c r="E4870" s="12"/>
      <c r="F4870" s="12"/>
      <c r="G4870" s="12"/>
      <c r="H4870" s="12"/>
      <c r="I4870" s="87"/>
      <c r="J4870" s="87"/>
      <c r="K4870" s="12"/>
      <c r="L4870" s="12"/>
    </row>
    <row r="4871" spans="2:12" x14ac:dyDescent="0.25">
      <c r="B4871" s="12"/>
      <c r="C4871" s="12"/>
      <c r="D4871" s="12"/>
      <c r="E4871" s="12"/>
      <c r="F4871" s="12"/>
      <c r="G4871" s="12"/>
      <c r="H4871" s="12"/>
      <c r="I4871" s="87"/>
      <c r="J4871" s="87"/>
      <c r="K4871" s="12"/>
      <c r="L4871" s="12"/>
    </row>
    <row r="4872" spans="2:12" x14ac:dyDescent="0.25">
      <c r="B4872" s="12"/>
      <c r="C4872" s="12"/>
      <c r="D4872" s="12"/>
      <c r="E4872" s="12"/>
      <c r="F4872" s="12"/>
      <c r="G4872" s="12"/>
      <c r="H4872" s="12"/>
      <c r="I4872" s="87"/>
      <c r="J4872" s="87"/>
      <c r="K4872" s="12"/>
      <c r="L4872" s="12"/>
    </row>
    <row r="4873" spans="2:12" x14ac:dyDescent="0.25">
      <c r="B4873" s="12"/>
      <c r="C4873" s="12"/>
      <c r="D4873" s="12"/>
      <c r="E4873" s="12"/>
      <c r="F4873" s="12"/>
      <c r="G4873" s="12"/>
      <c r="H4873" s="12"/>
      <c r="I4873" s="87"/>
      <c r="J4873" s="87"/>
      <c r="K4873" s="12"/>
      <c r="L4873" s="12"/>
    </row>
    <row r="4874" spans="2:12" x14ac:dyDescent="0.25">
      <c r="B4874" s="12"/>
      <c r="C4874" s="12"/>
      <c r="D4874" s="12"/>
      <c r="E4874" s="12"/>
      <c r="F4874" s="12"/>
      <c r="G4874" s="12"/>
      <c r="H4874" s="12"/>
      <c r="I4874" s="87"/>
      <c r="J4874" s="87"/>
      <c r="K4874" s="12"/>
      <c r="L4874" s="12"/>
    </row>
    <row r="4875" spans="2:12" x14ac:dyDescent="0.25">
      <c r="B4875" s="12"/>
      <c r="C4875" s="12"/>
      <c r="D4875" s="12"/>
      <c r="E4875" s="12"/>
      <c r="F4875" s="12"/>
      <c r="G4875" s="12"/>
      <c r="H4875" s="12"/>
      <c r="I4875" s="87"/>
      <c r="J4875" s="87"/>
      <c r="K4875" s="12"/>
      <c r="L4875" s="12"/>
    </row>
    <row r="4876" spans="2:12" x14ac:dyDescent="0.25">
      <c r="B4876" s="12"/>
      <c r="C4876" s="12"/>
      <c r="D4876" s="12"/>
      <c r="E4876" s="12"/>
      <c r="F4876" s="12"/>
      <c r="G4876" s="12"/>
      <c r="H4876" s="12"/>
      <c r="I4876" s="87"/>
      <c r="J4876" s="87"/>
      <c r="K4876" s="12"/>
      <c r="L4876" s="12"/>
    </row>
    <row r="4877" spans="2:12" x14ac:dyDescent="0.25">
      <c r="B4877" s="12"/>
      <c r="C4877" s="12"/>
      <c r="D4877" s="12"/>
      <c r="E4877" s="12"/>
      <c r="F4877" s="12"/>
      <c r="G4877" s="12"/>
      <c r="H4877" s="12"/>
      <c r="I4877" s="87"/>
      <c r="J4877" s="87"/>
      <c r="K4877" s="12"/>
      <c r="L4877" s="12"/>
    </row>
    <row r="4878" spans="2:12" x14ac:dyDescent="0.25">
      <c r="B4878" s="12"/>
      <c r="C4878" s="12"/>
      <c r="D4878" s="12"/>
      <c r="E4878" s="12"/>
      <c r="F4878" s="12"/>
      <c r="G4878" s="12"/>
      <c r="H4878" s="12"/>
      <c r="I4878" s="87"/>
      <c r="J4878" s="87"/>
      <c r="K4878" s="12"/>
      <c r="L4878" s="12"/>
    </row>
    <row r="4879" spans="2:12" x14ac:dyDescent="0.25">
      <c r="B4879" s="12"/>
      <c r="C4879" s="12"/>
      <c r="D4879" s="12"/>
      <c r="E4879" s="12"/>
      <c r="F4879" s="12"/>
      <c r="G4879" s="12"/>
      <c r="H4879" s="12"/>
      <c r="I4879" s="87"/>
      <c r="J4879" s="87"/>
      <c r="K4879" s="12"/>
      <c r="L4879" s="12"/>
    </row>
    <row r="4880" spans="2:12" x14ac:dyDescent="0.25">
      <c r="B4880" s="12"/>
      <c r="C4880" s="12"/>
      <c r="D4880" s="12"/>
      <c r="E4880" s="12"/>
      <c r="F4880" s="12"/>
      <c r="G4880" s="12"/>
      <c r="H4880" s="12"/>
      <c r="I4880" s="87"/>
      <c r="J4880" s="87"/>
      <c r="K4880" s="12"/>
      <c r="L4880" s="12"/>
    </row>
    <row r="4881" spans="2:12" x14ac:dyDescent="0.25">
      <c r="B4881" s="12"/>
      <c r="C4881" s="12"/>
      <c r="D4881" s="12"/>
      <c r="E4881" s="12"/>
      <c r="F4881" s="12"/>
      <c r="G4881" s="12"/>
      <c r="H4881" s="12"/>
      <c r="I4881" s="87"/>
      <c r="J4881" s="87"/>
      <c r="K4881" s="12"/>
      <c r="L4881" s="12"/>
    </row>
    <row r="4882" spans="2:12" x14ac:dyDescent="0.25">
      <c r="B4882" s="12"/>
      <c r="C4882" s="12"/>
      <c r="D4882" s="12"/>
      <c r="E4882" s="12"/>
      <c r="F4882" s="12"/>
      <c r="G4882" s="12"/>
      <c r="H4882" s="12"/>
      <c r="I4882" s="87"/>
      <c r="J4882" s="87"/>
      <c r="K4882" s="12"/>
      <c r="L4882" s="12"/>
    </row>
    <row r="4883" spans="2:12" x14ac:dyDescent="0.25">
      <c r="B4883" s="12"/>
      <c r="C4883" s="12"/>
      <c r="D4883" s="12"/>
      <c r="E4883" s="12"/>
      <c r="F4883" s="12"/>
      <c r="G4883" s="12"/>
      <c r="H4883" s="12"/>
      <c r="I4883" s="87"/>
      <c r="J4883" s="87"/>
      <c r="K4883" s="12"/>
      <c r="L4883" s="12"/>
    </row>
    <row r="4884" spans="2:12" x14ac:dyDescent="0.25">
      <c r="B4884" s="12"/>
      <c r="C4884" s="12"/>
      <c r="D4884" s="12"/>
      <c r="E4884" s="12"/>
      <c r="F4884" s="12"/>
      <c r="G4884" s="12"/>
      <c r="H4884" s="12"/>
      <c r="I4884" s="87"/>
      <c r="J4884" s="87"/>
      <c r="K4884" s="12"/>
      <c r="L4884" s="12"/>
    </row>
    <row r="4885" spans="2:12" x14ac:dyDescent="0.25">
      <c r="B4885" s="12"/>
      <c r="C4885" s="12"/>
      <c r="D4885" s="12"/>
      <c r="E4885" s="12"/>
      <c r="F4885" s="12"/>
      <c r="G4885" s="12"/>
      <c r="H4885" s="12"/>
      <c r="I4885" s="87"/>
      <c r="J4885" s="87"/>
      <c r="K4885" s="12"/>
      <c r="L4885" s="12"/>
    </row>
    <row r="4886" spans="2:12" x14ac:dyDescent="0.25">
      <c r="B4886" s="12"/>
      <c r="C4886" s="12"/>
      <c r="D4886" s="12"/>
      <c r="E4886" s="12"/>
      <c r="F4886" s="12"/>
      <c r="G4886" s="12"/>
      <c r="H4886" s="12"/>
      <c r="I4886" s="87"/>
      <c r="J4886" s="87"/>
      <c r="K4886" s="12"/>
      <c r="L4886" s="12"/>
    </row>
    <row r="4887" spans="2:12" x14ac:dyDescent="0.25">
      <c r="B4887" s="12"/>
      <c r="C4887" s="12"/>
      <c r="D4887" s="12"/>
      <c r="E4887" s="12"/>
      <c r="F4887" s="12"/>
      <c r="G4887" s="12"/>
      <c r="H4887" s="12"/>
      <c r="I4887" s="87"/>
      <c r="J4887" s="87"/>
      <c r="K4887" s="12"/>
      <c r="L4887" s="12"/>
    </row>
    <row r="4888" spans="2:12" x14ac:dyDescent="0.25">
      <c r="B4888" s="12"/>
      <c r="C4888" s="12"/>
      <c r="D4888" s="12"/>
      <c r="E4888" s="12"/>
      <c r="F4888" s="12"/>
      <c r="G4888" s="12"/>
      <c r="H4888" s="12"/>
      <c r="I4888" s="87"/>
      <c r="J4888" s="87"/>
      <c r="K4888" s="12"/>
      <c r="L4888" s="12"/>
    </row>
    <row r="4889" spans="2:12" x14ac:dyDescent="0.25">
      <c r="B4889" s="12"/>
      <c r="C4889" s="12"/>
      <c r="D4889" s="12"/>
      <c r="E4889" s="12"/>
      <c r="F4889" s="12"/>
      <c r="G4889" s="12"/>
      <c r="H4889" s="12"/>
      <c r="I4889" s="87"/>
      <c r="J4889" s="87"/>
      <c r="K4889" s="12"/>
      <c r="L4889" s="12"/>
    </row>
    <row r="4890" spans="2:12" x14ac:dyDescent="0.25">
      <c r="B4890" s="12"/>
      <c r="C4890" s="12"/>
      <c r="D4890" s="12"/>
      <c r="E4890" s="12"/>
      <c r="F4890" s="12"/>
      <c r="G4890" s="12"/>
      <c r="H4890" s="12"/>
      <c r="I4890" s="87"/>
      <c r="J4890" s="87"/>
      <c r="K4890" s="12"/>
      <c r="L4890" s="12"/>
    </row>
    <row r="4891" spans="2:12" x14ac:dyDescent="0.25">
      <c r="B4891" s="12"/>
      <c r="C4891" s="12"/>
      <c r="D4891" s="12"/>
      <c r="E4891" s="12"/>
      <c r="F4891" s="12"/>
      <c r="G4891" s="12"/>
      <c r="H4891" s="12"/>
      <c r="I4891" s="87"/>
      <c r="J4891" s="87"/>
      <c r="K4891" s="12"/>
      <c r="L4891" s="12"/>
    </row>
    <row r="4892" spans="2:12" x14ac:dyDescent="0.25">
      <c r="B4892" s="12"/>
      <c r="C4892" s="12"/>
      <c r="D4892" s="12"/>
      <c r="E4892" s="12"/>
      <c r="F4892" s="12"/>
      <c r="G4892" s="12"/>
      <c r="H4892" s="12"/>
      <c r="I4892" s="87"/>
      <c r="J4892" s="87"/>
      <c r="K4892" s="12"/>
      <c r="L4892" s="12"/>
    </row>
    <row r="4893" spans="2:12" x14ac:dyDescent="0.25">
      <c r="B4893" s="12"/>
      <c r="C4893" s="12"/>
      <c r="D4893" s="12"/>
      <c r="E4893" s="12"/>
      <c r="F4893" s="12"/>
      <c r="G4893" s="12"/>
      <c r="H4893" s="12"/>
      <c r="I4893" s="87"/>
      <c r="J4893" s="87"/>
      <c r="K4893" s="12"/>
      <c r="L4893" s="12"/>
    </row>
    <row r="4894" spans="2:12" x14ac:dyDescent="0.25">
      <c r="B4894" s="12"/>
      <c r="C4894" s="12"/>
      <c r="D4894" s="12"/>
      <c r="E4894" s="12"/>
      <c r="F4894" s="12"/>
      <c r="G4894" s="12"/>
      <c r="H4894" s="12"/>
      <c r="I4894" s="87"/>
      <c r="J4894" s="87"/>
      <c r="K4894" s="12"/>
      <c r="L4894" s="12"/>
    </row>
    <row r="4895" spans="2:12" x14ac:dyDescent="0.25">
      <c r="B4895" s="12"/>
      <c r="C4895" s="12"/>
      <c r="D4895" s="12"/>
      <c r="E4895" s="12"/>
      <c r="F4895" s="12"/>
      <c r="G4895" s="12"/>
      <c r="H4895" s="12"/>
      <c r="I4895" s="87"/>
      <c r="J4895" s="87"/>
      <c r="K4895" s="12"/>
      <c r="L4895" s="12"/>
    </row>
    <row r="4896" spans="2:12" x14ac:dyDescent="0.25">
      <c r="B4896" s="12"/>
      <c r="C4896" s="12"/>
      <c r="D4896" s="12"/>
      <c r="E4896" s="12"/>
      <c r="F4896" s="12"/>
      <c r="G4896" s="12"/>
      <c r="H4896" s="12"/>
      <c r="I4896" s="87"/>
      <c r="J4896" s="87"/>
      <c r="K4896" s="12"/>
      <c r="L4896" s="12"/>
    </row>
    <row r="4897" spans="2:12" x14ac:dyDescent="0.25">
      <c r="B4897" s="12"/>
      <c r="C4897" s="12"/>
      <c r="D4897" s="12"/>
      <c r="E4897" s="12"/>
      <c r="F4897" s="12"/>
      <c r="G4897" s="12"/>
      <c r="H4897" s="12"/>
      <c r="I4897" s="87"/>
      <c r="J4897" s="87"/>
      <c r="K4897" s="12"/>
      <c r="L4897" s="12"/>
    </row>
    <row r="4898" spans="2:12" x14ac:dyDescent="0.25">
      <c r="B4898" s="12"/>
      <c r="C4898" s="12"/>
      <c r="D4898" s="12"/>
      <c r="E4898" s="12"/>
      <c r="F4898" s="12"/>
      <c r="G4898" s="12"/>
      <c r="H4898" s="12"/>
      <c r="I4898" s="87"/>
      <c r="J4898" s="87"/>
      <c r="K4898" s="12"/>
      <c r="L4898" s="12"/>
    </row>
    <row r="4899" spans="2:12" x14ac:dyDescent="0.25">
      <c r="B4899" s="12"/>
      <c r="C4899" s="12"/>
      <c r="D4899" s="12"/>
      <c r="E4899" s="12"/>
      <c r="F4899" s="12"/>
      <c r="G4899" s="12"/>
      <c r="H4899" s="12"/>
      <c r="I4899" s="87"/>
      <c r="J4899" s="87"/>
      <c r="K4899" s="12"/>
      <c r="L4899" s="12"/>
    </row>
    <row r="4900" spans="2:12" x14ac:dyDescent="0.25">
      <c r="B4900" s="12"/>
      <c r="C4900" s="12"/>
      <c r="D4900" s="12"/>
      <c r="E4900" s="12"/>
      <c r="F4900" s="12"/>
      <c r="G4900" s="12"/>
      <c r="H4900" s="12"/>
      <c r="I4900" s="87"/>
      <c r="J4900" s="87"/>
      <c r="K4900" s="12"/>
      <c r="L4900" s="12"/>
    </row>
    <row r="4901" spans="2:12" x14ac:dyDescent="0.25">
      <c r="B4901" s="12"/>
      <c r="C4901" s="12"/>
      <c r="D4901" s="12"/>
      <c r="E4901" s="12"/>
      <c r="F4901" s="12"/>
      <c r="G4901" s="12"/>
      <c r="H4901" s="12"/>
      <c r="I4901" s="87"/>
      <c r="J4901" s="87"/>
      <c r="K4901" s="12"/>
      <c r="L4901" s="12"/>
    </row>
    <row r="4902" spans="2:12" x14ac:dyDescent="0.25">
      <c r="B4902" s="12"/>
      <c r="C4902" s="12"/>
      <c r="D4902" s="12"/>
      <c r="E4902" s="12"/>
      <c r="F4902" s="12"/>
      <c r="G4902" s="12"/>
      <c r="H4902" s="12"/>
      <c r="I4902" s="87"/>
      <c r="J4902" s="87"/>
      <c r="K4902" s="12"/>
      <c r="L4902" s="12"/>
    </row>
    <row r="4903" spans="2:12" x14ac:dyDescent="0.25">
      <c r="B4903" s="12"/>
      <c r="C4903" s="12"/>
      <c r="D4903" s="12"/>
      <c r="E4903" s="12"/>
      <c r="F4903" s="12"/>
      <c r="G4903" s="12"/>
      <c r="H4903" s="12"/>
      <c r="I4903" s="87"/>
      <c r="J4903" s="87"/>
      <c r="K4903" s="12"/>
      <c r="L4903" s="12"/>
    </row>
    <row r="4904" spans="2:12" x14ac:dyDescent="0.25">
      <c r="B4904" s="12"/>
      <c r="C4904" s="12"/>
      <c r="D4904" s="12"/>
      <c r="E4904" s="12"/>
      <c r="F4904" s="12"/>
      <c r="G4904" s="12"/>
      <c r="H4904" s="12"/>
      <c r="I4904" s="87"/>
      <c r="J4904" s="87"/>
      <c r="K4904" s="12"/>
      <c r="L4904" s="12"/>
    </row>
    <row r="4905" spans="2:12" x14ac:dyDescent="0.25">
      <c r="B4905" s="12"/>
      <c r="C4905" s="12"/>
      <c r="D4905" s="12"/>
      <c r="E4905" s="12"/>
      <c r="F4905" s="12"/>
      <c r="G4905" s="12"/>
      <c r="H4905" s="12"/>
      <c r="I4905" s="87"/>
      <c r="J4905" s="87"/>
      <c r="K4905" s="12"/>
      <c r="L4905" s="12"/>
    </row>
    <row r="4906" spans="2:12" x14ac:dyDescent="0.25">
      <c r="B4906" s="12"/>
      <c r="C4906" s="12"/>
      <c r="D4906" s="12"/>
      <c r="E4906" s="12"/>
      <c r="F4906" s="12"/>
      <c r="G4906" s="12"/>
      <c r="H4906" s="12"/>
      <c r="I4906" s="87"/>
      <c r="J4906" s="87"/>
      <c r="K4906" s="12"/>
      <c r="L4906" s="12"/>
    </row>
    <row r="4907" spans="2:12" x14ac:dyDescent="0.25">
      <c r="B4907" s="12"/>
      <c r="C4907" s="12"/>
      <c r="D4907" s="12"/>
      <c r="E4907" s="12"/>
      <c r="F4907" s="12"/>
      <c r="G4907" s="12"/>
      <c r="H4907" s="12"/>
      <c r="I4907" s="87"/>
      <c r="J4907" s="87"/>
      <c r="K4907" s="12"/>
      <c r="L4907" s="12"/>
    </row>
    <row r="4908" spans="2:12" x14ac:dyDescent="0.25">
      <c r="B4908" s="12"/>
      <c r="C4908" s="12"/>
      <c r="D4908" s="12"/>
      <c r="E4908" s="12"/>
      <c r="F4908" s="12"/>
      <c r="G4908" s="12"/>
      <c r="H4908" s="12"/>
      <c r="I4908" s="87"/>
      <c r="J4908" s="87"/>
      <c r="K4908" s="12"/>
      <c r="L4908" s="12"/>
    </row>
    <row r="4909" spans="2:12" x14ac:dyDescent="0.25">
      <c r="B4909" s="12"/>
      <c r="C4909" s="12"/>
      <c r="D4909" s="12"/>
      <c r="E4909" s="12"/>
      <c r="F4909" s="12"/>
      <c r="G4909" s="12"/>
      <c r="H4909" s="12"/>
      <c r="I4909" s="87"/>
      <c r="J4909" s="87"/>
      <c r="K4909" s="12"/>
      <c r="L4909" s="12"/>
    </row>
    <row r="4910" spans="2:12" x14ac:dyDescent="0.25">
      <c r="B4910" s="12"/>
      <c r="C4910" s="12"/>
      <c r="D4910" s="12"/>
      <c r="E4910" s="12"/>
      <c r="F4910" s="12"/>
      <c r="G4910" s="12"/>
      <c r="H4910" s="12"/>
      <c r="I4910" s="87"/>
      <c r="J4910" s="87"/>
      <c r="K4910" s="12"/>
      <c r="L4910" s="12"/>
    </row>
    <row r="4911" spans="2:12" x14ac:dyDescent="0.25">
      <c r="B4911" s="12"/>
      <c r="C4911" s="12"/>
      <c r="D4911" s="12"/>
      <c r="E4911" s="12"/>
      <c r="F4911" s="12"/>
      <c r="G4911" s="12"/>
      <c r="H4911" s="12"/>
      <c r="I4911" s="87"/>
      <c r="J4911" s="87"/>
      <c r="K4911" s="12"/>
      <c r="L4911" s="12"/>
    </row>
    <row r="4912" spans="2:12" x14ac:dyDescent="0.25">
      <c r="B4912" s="12"/>
      <c r="C4912" s="12"/>
      <c r="D4912" s="12"/>
      <c r="E4912" s="12"/>
      <c r="F4912" s="12"/>
      <c r="G4912" s="12"/>
      <c r="H4912" s="12"/>
      <c r="I4912" s="12"/>
      <c r="J4912" s="12"/>
      <c r="K4912" s="12"/>
      <c r="L4912" s="12"/>
    </row>
    <row r="4913" spans="2:12" x14ac:dyDescent="0.25">
      <c r="B4913" s="12"/>
      <c r="C4913" s="12"/>
      <c r="D4913" s="12"/>
      <c r="E4913" s="12"/>
      <c r="F4913" s="12"/>
      <c r="G4913" s="12"/>
      <c r="H4913" s="12"/>
      <c r="I4913" s="12"/>
      <c r="J4913" s="12"/>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3:I4911">
      <formula1>"Criar, Alterar, Excluir, Reutilizar, N/A"</formula1>
    </dataValidation>
    <dataValidation type="list" allowBlank="1" showInputMessage="1" showErrorMessage="1" sqref="J23:J4911">
      <formula1>"Já Atendido,Atendido,Atendido Parcialmente,Não Atendido,Fora do Domínio"</formula1>
    </dataValidation>
    <dataValidation type="list" allowBlank="1" showInputMessage="1" showErrorMessage="1" sqref="D12:D21">
      <formula1>$E$1:$E$2</formula1>
    </dataValidation>
  </dataValidations>
  <hyperlinks>
    <hyperlink ref="C20" r:id="rId2"/>
  </hyperlinks>
  <pageMargins left="0.511811024" right="0.511811024" top="0.78740157499999996" bottom="0.78740157499999996" header="0.31496062000000002" footer="0.31496062000000002"/>
  <pageSetup paperSize="9" scale="68" orientation="portrait" r:id="rId3"/>
  <drawing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D3" sqref="D3"/>
    </sheetView>
  </sheetViews>
  <sheetFormatPr defaultRowHeight="15" x14ac:dyDescent="0.25"/>
  <cols>
    <col min="1" max="1" width="1" style="12" customWidth="1"/>
    <col min="2" max="2" width="19.42578125" style="16" customWidth="1"/>
    <col min="3" max="3" width="58" style="29"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3" t="s">
        <v>31</v>
      </c>
    </row>
    <row r="6" spans="2:4" ht="34.5" customHeight="1" x14ac:dyDescent="0.25">
      <c r="B6" s="35" t="s">
        <v>32</v>
      </c>
      <c r="C6" s="35" t="s">
        <v>33</v>
      </c>
      <c r="D6" s="35" t="s">
        <v>34</v>
      </c>
    </row>
    <row r="7" spans="2:4" x14ac:dyDescent="0.25">
      <c r="B7" s="39" t="s">
        <v>315</v>
      </c>
      <c r="C7" s="39" t="s">
        <v>114</v>
      </c>
      <c r="D7" s="37" t="s">
        <v>316</v>
      </c>
    </row>
    <row r="8" spans="2:4" x14ac:dyDescent="0.25">
      <c r="B8" s="39"/>
      <c r="C8" s="39"/>
      <c r="D8" s="37"/>
    </row>
    <row r="9" spans="2:4" x14ac:dyDescent="0.25">
      <c r="B9" s="39"/>
      <c r="C9" s="39"/>
      <c r="D9" s="37"/>
    </row>
    <row r="10" spans="2:4" x14ac:dyDescent="0.25">
      <c r="B10" s="24"/>
      <c r="C10" s="20"/>
      <c r="D10" s="18"/>
    </row>
    <row r="11" spans="2:4" x14ac:dyDescent="0.25">
      <c r="B11" s="24"/>
      <c r="C11" s="20"/>
      <c r="D11" s="18"/>
    </row>
    <row r="12" spans="2:4" x14ac:dyDescent="0.25">
      <c r="B12" s="12"/>
      <c r="C12" s="26"/>
    </row>
    <row r="13" spans="2:4" x14ac:dyDescent="0.25">
      <c r="B13" s="12"/>
      <c r="C13" s="26"/>
    </row>
    <row r="14" spans="2:4" x14ac:dyDescent="0.25">
      <c r="B14" s="12"/>
      <c r="C14" s="26"/>
    </row>
    <row r="15" spans="2:4" x14ac:dyDescent="0.25">
      <c r="B15" s="12"/>
      <c r="C15" s="26"/>
    </row>
    <row r="16" spans="2:4" x14ac:dyDescent="0.25">
      <c r="B16" s="12"/>
      <c r="C16" s="26"/>
    </row>
    <row r="17" spans="2:3" x14ac:dyDescent="0.25">
      <c r="B17" s="12"/>
      <c r="C17" s="26"/>
    </row>
    <row r="18" spans="2:3" x14ac:dyDescent="0.25">
      <c r="B18" s="12"/>
      <c r="C18" s="26"/>
    </row>
    <row r="19" spans="2:3" x14ac:dyDescent="0.25">
      <c r="B19" s="12"/>
      <c r="C19" s="26"/>
    </row>
    <row r="20" spans="2:3" x14ac:dyDescent="0.25">
      <c r="B20" s="12"/>
      <c r="C20" s="26"/>
    </row>
    <row r="21" spans="2:3" x14ac:dyDescent="0.25">
      <c r="B21" s="12"/>
      <c r="C21" s="26"/>
    </row>
    <row r="22" spans="2:3" x14ac:dyDescent="0.25">
      <c r="B22" s="12"/>
      <c r="C22" s="26"/>
    </row>
    <row r="23" spans="2:3" x14ac:dyDescent="0.25">
      <c r="B23" s="12"/>
      <c r="C23" s="26"/>
    </row>
    <row r="24" spans="2:3" x14ac:dyDescent="0.25">
      <c r="B24" s="12"/>
      <c r="C24" s="26"/>
    </row>
    <row r="25" spans="2:3" x14ac:dyDescent="0.25">
      <c r="B25" s="12"/>
      <c r="C25" s="26"/>
    </row>
    <row r="26" spans="2:3" x14ac:dyDescent="0.25">
      <c r="B26" s="12"/>
      <c r="C26" s="26"/>
    </row>
    <row r="27" spans="2:3" x14ac:dyDescent="0.25">
      <c r="B27" s="12"/>
      <c r="C27" s="26"/>
    </row>
    <row r="28" spans="2:3" x14ac:dyDescent="0.25">
      <c r="B28" s="12"/>
      <c r="C28" s="26"/>
    </row>
    <row r="29" spans="2:3" x14ac:dyDescent="0.25">
      <c r="B29" s="12"/>
      <c r="C29" s="26"/>
    </row>
    <row r="30" spans="2:3" x14ac:dyDescent="0.25">
      <c r="B30" s="12"/>
      <c r="C30" s="26"/>
    </row>
    <row r="31" spans="2:3" x14ac:dyDescent="0.25">
      <c r="B31" s="12"/>
      <c r="C31" s="26"/>
    </row>
    <row r="32" spans="2:3" x14ac:dyDescent="0.25">
      <c r="B32" s="12"/>
      <c r="C32" s="26"/>
    </row>
    <row r="33" spans="2:3" x14ac:dyDescent="0.25">
      <c r="B33" s="12"/>
      <c r="C33" s="26"/>
    </row>
    <row r="34" spans="2:3" x14ac:dyDescent="0.25">
      <c r="B34" s="12"/>
      <c r="C34" s="26"/>
    </row>
    <row r="35" spans="2:3" x14ac:dyDescent="0.25">
      <c r="B35" s="12"/>
      <c r="C35" s="26"/>
    </row>
    <row r="36" spans="2:3" x14ac:dyDescent="0.25">
      <c r="B36" s="12"/>
      <c r="C36" s="26"/>
    </row>
    <row r="37" spans="2:3" x14ac:dyDescent="0.25">
      <c r="B37" s="12"/>
      <c r="C37" s="26"/>
    </row>
    <row r="38" spans="2:3" x14ac:dyDescent="0.25">
      <c r="B38" s="12"/>
      <c r="C38" s="26"/>
    </row>
    <row r="39" spans="2:3" x14ac:dyDescent="0.25">
      <c r="B39" s="12"/>
      <c r="C39" s="26"/>
    </row>
    <row r="40" spans="2:3" x14ac:dyDescent="0.25">
      <c r="B40" s="12"/>
      <c r="C40" s="26"/>
    </row>
    <row r="41" spans="2:3" x14ac:dyDescent="0.25">
      <c r="B41" s="12"/>
      <c r="C41" s="26"/>
    </row>
    <row r="42" spans="2:3" x14ac:dyDescent="0.25">
      <c r="B42" s="12"/>
      <c r="C42" s="26"/>
    </row>
    <row r="43" spans="2:3" x14ac:dyDescent="0.25">
      <c r="B43" s="12"/>
      <c r="C43" s="26"/>
    </row>
    <row r="44" spans="2:3" x14ac:dyDescent="0.25">
      <c r="B44" s="12"/>
      <c r="C44" s="26"/>
    </row>
    <row r="45" spans="2:3" x14ac:dyDescent="0.25">
      <c r="B45" s="12"/>
      <c r="C45" s="26"/>
    </row>
    <row r="46" spans="2:3" x14ac:dyDescent="0.25">
      <c r="B46" s="12"/>
      <c r="C46" s="26"/>
    </row>
    <row r="47" spans="2:3" x14ac:dyDescent="0.25">
      <c r="B47" s="12"/>
      <c r="C47" s="26"/>
    </row>
    <row r="48" spans="2:3" x14ac:dyDescent="0.25">
      <c r="B48" s="12"/>
      <c r="C48" s="26"/>
    </row>
    <row r="49" spans="2:3" x14ac:dyDescent="0.25">
      <c r="B49" s="12"/>
      <c r="C49" s="26"/>
    </row>
    <row r="50" spans="2:3" x14ac:dyDescent="0.25">
      <c r="B50" s="12"/>
      <c r="C50" s="26"/>
    </row>
    <row r="51" spans="2:3" x14ac:dyDescent="0.25">
      <c r="B51" s="12"/>
      <c r="C51" s="26"/>
    </row>
    <row r="52" spans="2:3" x14ac:dyDescent="0.25">
      <c r="B52" s="12"/>
      <c r="C52" s="26"/>
    </row>
    <row r="53" spans="2:3" x14ac:dyDescent="0.25">
      <c r="B53" s="12"/>
      <c r="C53" s="26"/>
    </row>
    <row r="54" spans="2:3" x14ac:dyDescent="0.25">
      <c r="B54" s="12"/>
      <c r="C54" s="26"/>
    </row>
    <row r="55" spans="2:3" x14ac:dyDescent="0.25">
      <c r="B55" s="12"/>
      <c r="C55" s="26"/>
    </row>
    <row r="56" spans="2:3" x14ac:dyDescent="0.25">
      <c r="B56" s="12"/>
      <c r="C56" s="26"/>
    </row>
    <row r="57" spans="2:3" x14ac:dyDescent="0.25">
      <c r="B57" s="12"/>
      <c r="C57" s="26"/>
    </row>
    <row r="58" spans="2:3" x14ac:dyDescent="0.25">
      <c r="B58" s="12"/>
      <c r="C58" s="26"/>
    </row>
    <row r="59" spans="2:3" x14ac:dyDescent="0.25">
      <c r="B59" s="12"/>
      <c r="C59" s="26"/>
    </row>
    <row r="60" spans="2:3" x14ac:dyDescent="0.25">
      <c r="B60" s="12"/>
      <c r="C60" s="26"/>
    </row>
    <row r="61" spans="2:3" x14ac:dyDescent="0.25">
      <c r="B61" s="12"/>
      <c r="C61" s="26"/>
    </row>
    <row r="62" spans="2:3" x14ac:dyDescent="0.25">
      <c r="B62" s="12"/>
      <c r="C62" s="26"/>
    </row>
    <row r="63" spans="2:3" x14ac:dyDescent="0.25">
      <c r="B63" s="12"/>
      <c r="C63" s="26"/>
    </row>
    <row r="64" spans="2:3" x14ac:dyDescent="0.25">
      <c r="B64" s="12"/>
      <c r="C64" s="26"/>
    </row>
    <row r="65" spans="2:3" x14ac:dyDescent="0.25">
      <c r="B65" s="12"/>
      <c r="C65" s="26"/>
    </row>
    <row r="66" spans="2:3" x14ac:dyDescent="0.25">
      <c r="B66" s="12"/>
      <c r="C66" s="26"/>
    </row>
    <row r="67" spans="2:3" x14ac:dyDescent="0.25">
      <c r="B67" s="12"/>
      <c r="C67" s="26"/>
    </row>
    <row r="68" spans="2:3" x14ac:dyDescent="0.25">
      <c r="B68" s="12"/>
      <c r="C68" s="26"/>
    </row>
    <row r="69" spans="2:3" x14ac:dyDescent="0.25">
      <c r="B69" s="12"/>
      <c r="C69" s="26"/>
    </row>
    <row r="70" spans="2:3" x14ac:dyDescent="0.25">
      <c r="B70" s="12"/>
      <c r="C70" s="26"/>
    </row>
    <row r="71" spans="2:3" x14ac:dyDescent="0.25">
      <c r="B71" s="12"/>
      <c r="C71" s="26"/>
    </row>
    <row r="72" spans="2:3" x14ac:dyDescent="0.25">
      <c r="B72" s="12"/>
      <c r="C72" s="26"/>
    </row>
    <row r="73" spans="2:3" x14ac:dyDescent="0.25">
      <c r="B73" s="12"/>
      <c r="C73" s="26"/>
    </row>
    <row r="74" spans="2:3" x14ac:dyDescent="0.25">
      <c r="B74" s="12"/>
      <c r="C74" s="26"/>
    </row>
    <row r="75" spans="2:3" x14ac:dyDescent="0.25">
      <c r="B75" s="12"/>
      <c r="C75" s="26"/>
    </row>
    <row r="76" spans="2:3" x14ac:dyDescent="0.25">
      <c r="B76" s="12"/>
      <c r="C76" s="26"/>
    </row>
    <row r="77" spans="2:3" x14ac:dyDescent="0.25">
      <c r="B77" s="12"/>
      <c r="C77" s="26"/>
    </row>
    <row r="78" spans="2:3" x14ac:dyDescent="0.25">
      <c r="B78" s="12"/>
      <c r="C78" s="26"/>
    </row>
    <row r="79" spans="2:3" x14ac:dyDescent="0.25">
      <c r="B79" s="12"/>
      <c r="C79" s="26"/>
    </row>
    <row r="80" spans="2:3" x14ac:dyDescent="0.25">
      <c r="B80" s="12"/>
      <c r="C80" s="26"/>
    </row>
    <row r="81" spans="2:3" x14ac:dyDescent="0.25">
      <c r="B81" s="12"/>
      <c r="C81" s="26"/>
    </row>
    <row r="82" spans="2:3" x14ac:dyDescent="0.25">
      <c r="B82" s="12"/>
      <c r="C82" s="26"/>
    </row>
    <row r="83" spans="2:3" x14ac:dyDescent="0.25">
      <c r="B83" s="12"/>
      <c r="C83" s="26"/>
    </row>
    <row r="84" spans="2:3" x14ac:dyDescent="0.25">
      <c r="B84" s="12"/>
      <c r="C84" s="26"/>
    </row>
    <row r="85" spans="2:3" x14ac:dyDescent="0.25">
      <c r="B85" s="12"/>
      <c r="C85" s="26"/>
    </row>
    <row r="86" spans="2:3" x14ac:dyDescent="0.25">
      <c r="B86" s="12"/>
      <c r="C86" s="26"/>
    </row>
    <row r="87" spans="2:3" x14ac:dyDescent="0.25">
      <c r="B87" s="12"/>
      <c r="C87" s="26"/>
    </row>
    <row r="88" spans="2:3" x14ac:dyDescent="0.25">
      <c r="B88" s="12"/>
      <c r="C88" s="26"/>
    </row>
    <row r="89" spans="2:3" x14ac:dyDescent="0.25">
      <c r="B89" s="12"/>
      <c r="C89" s="26"/>
    </row>
    <row r="90" spans="2:3" x14ac:dyDescent="0.25">
      <c r="B90" s="12"/>
      <c r="C90" s="26"/>
    </row>
    <row r="91" spans="2:3" x14ac:dyDescent="0.25">
      <c r="B91" s="12"/>
      <c r="C91" s="26"/>
    </row>
    <row r="92" spans="2:3" x14ac:dyDescent="0.25">
      <c r="B92" s="12"/>
      <c r="C92" s="26"/>
    </row>
    <row r="93" spans="2:3" x14ac:dyDescent="0.25">
      <c r="B93" s="12"/>
      <c r="C93" s="26"/>
    </row>
    <row r="94" spans="2:3" x14ac:dyDescent="0.25">
      <c r="B94" s="12"/>
      <c r="C94" s="26"/>
    </row>
    <row r="95" spans="2:3" x14ac:dyDescent="0.25">
      <c r="B95" s="12"/>
      <c r="C95" s="26"/>
    </row>
    <row r="96" spans="2:3" x14ac:dyDescent="0.25">
      <c r="B96" s="12"/>
      <c r="C96" s="26"/>
    </row>
    <row r="97" spans="2:3" x14ac:dyDescent="0.25">
      <c r="B97" s="12"/>
      <c r="C97" s="26"/>
    </row>
    <row r="98" spans="2:3" x14ac:dyDescent="0.25">
      <c r="B98" s="12"/>
      <c r="C98" s="26"/>
    </row>
    <row r="99" spans="2:3" x14ac:dyDescent="0.25">
      <c r="B99" s="12"/>
      <c r="C99" s="26"/>
    </row>
    <row r="100" spans="2:3" x14ac:dyDescent="0.25">
      <c r="B100" s="12"/>
      <c r="C100" s="26"/>
    </row>
    <row r="101" spans="2:3" x14ac:dyDescent="0.25">
      <c r="B101" s="12"/>
      <c r="C101" s="26"/>
    </row>
    <row r="102" spans="2:3" x14ac:dyDescent="0.25">
      <c r="B102" s="12"/>
      <c r="C102" s="26"/>
    </row>
    <row r="103" spans="2:3" x14ac:dyDescent="0.25">
      <c r="B103" s="12"/>
      <c r="C103" s="26"/>
    </row>
    <row r="104" spans="2:3" x14ac:dyDescent="0.25">
      <c r="B104" s="12"/>
      <c r="C104" s="26"/>
    </row>
    <row r="105" spans="2:3" x14ac:dyDescent="0.25">
      <c r="B105" s="12"/>
      <c r="C105" s="26"/>
    </row>
    <row r="106" spans="2:3" x14ac:dyDescent="0.25">
      <c r="B106" s="12"/>
      <c r="C106" s="26"/>
    </row>
    <row r="107" spans="2:3" x14ac:dyDescent="0.25">
      <c r="B107" s="12"/>
      <c r="C107" s="26"/>
    </row>
    <row r="108" spans="2:3" x14ac:dyDescent="0.25">
      <c r="B108" s="12"/>
      <c r="C108" s="26"/>
    </row>
    <row r="109" spans="2:3" x14ac:dyDescent="0.25">
      <c r="B109" s="12"/>
      <c r="C109" s="26"/>
    </row>
    <row r="110" spans="2:3" x14ac:dyDescent="0.25">
      <c r="B110" s="12"/>
      <c r="C110" s="26"/>
    </row>
    <row r="111" spans="2:3" x14ac:dyDescent="0.25">
      <c r="B111" s="12"/>
      <c r="C111" s="26"/>
    </row>
    <row r="112" spans="2:3" x14ac:dyDescent="0.25">
      <c r="B112" s="12"/>
      <c r="C112" s="26"/>
    </row>
    <row r="113" spans="2:3" x14ac:dyDescent="0.25">
      <c r="B113" s="12"/>
      <c r="C113" s="26"/>
    </row>
    <row r="114" spans="2:3" x14ac:dyDescent="0.25">
      <c r="B114" s="12"/>
      <c r="C114" s="26"/>
    </row>
    <row r="115" spans="2:3" x14ac:dyDescent="0.25">
      <c r="B115" s="12"/>
      <c r="C115" s="26"/>
    </row>
    <row r="116" spans="2:3" x14ac:dyDescent="0.25">
      <c r="B116" s="12"/>
      <c r="C116" s="26"/>
    </row>
    <row r="117" spans="2:3" x14ac:dyDescent="0.25">
      <c r="B117" s="12"/>
      <c r="C117" s="26"/>
    </row>
    <row r="118" spans="2:3" x14ac:dyDescent="0.25">
      <c r="B118" s="12"/>
      <c r="C118" s="26"/>
    </row>
    <row r="119" spans="2:3" x14ac:dyDescent="0.25">
      <c r="B119" s="12"/>
      <c r="C119" s="26"/>
    </row>
    <row r="120" spans="2:3" x14ac:dyDescent="0.25">
      <c r="B120" s="12"/>
      <c r="C120" s="26"/>
    </row>
    <row r="121" spans="2:3" x14ac:dyDescent="0.25">
      <c r="B121" s="12"/>
      <c r="C121" s="26"/>
    </row>
    <row r="122" spans="2:3" x14ac:dyDescent="0.25">
      <c r="B122" s="12"/>
      <c r="C122" s="26"/>
    </row>
    <row r="123" spans="2:3" x14ac:dyDescent="0.25">
      <c r="B123" s="12"/>
      <c r="C123" s="26"/>
    </row>
    <row r="124" spans="2:3" x14ac:dyDescent="0.25">
      <c r="B124" s="12"/>
      <c r="C124" s="26"/>
    </row>
    <row r="125" spans="2:3" x14ac:dyDescent="0.25">
      <c r="B125" s="12"/>
      <c r="C125" s="26"/>
    </row>
    <row r="126" spans="2:3" x14ac:dyDescent="0.25">
      <c r="B126" s="12"/>
      <c r="C126" s="26"/>
    </row>
    <row r="127" spans="2:3" x14ac:dyDescent="0.25">
      <c r="B127" s="12"/>
      <c r="C127" s="26"/>
    </row>
    <row r="128" spans="2:3" x14ac:dyDescent="0.25">
      <c r="B128" s="12"/>
      <c r="C128" s="26"/>
    </row>
    <row r="129" spans="2:3" x14ac:dyDescent="0.25">
      <c r="B129" s="12"/>
      <c r="C129" s="26"/>
    </row>
    <row r="130" spans="2:3" x14ac:dyDescent="0.25">
      <c r="B130" s="12"/>
      <c r="C130" s="26"/>
    </row>
    <row r="131" spans="2:3" x14ac:dyDescent="0.25">
      <c r="B131" s="12"/>
      <c r="C131" s="26"/>
    </row>
    <row r="132" spans="2:3" x14ac:dyDescent="0.25">
      <c r="B132" s="12"/>
      <c r="C132" s="26"/>
    </row>
    <row r="133" spans="2:3" x14ac:dyDescent="0.25">
      <c r="B133" s="12"/>
      <c r="C133" s="26"/>
    </row>
    <row r="134" spans="2:3" x14ac:dyDescent="0.25">
      <c r="B134" s="12"/>
      <c r="C134" s="26"/>
    </row>
    <row r="135" spans="2:3" x14ac:dyDescent="0.25">
      <c r="B135" s="12"/>
      <c r="C135" s="26"/>
    </row>
    <row r="136" spans="2:3" x14ac:dyDescent="0.25">
      <c r="B136" s="12"/>
      <c r="C136" s="26"/>
    </row>
    <row r="137" spans="2:3" x14ac:dyDescent="0.25">
      <c r="B137" s="12"/>
      <c r="C137" s="26"/>
    </row>
    <row r="138" spans="2:3" x14ac:dyDescent="0.25">
      <c r="B138" s="12"/>
      <c r="C138" s="26"/>
    </row>
    <row r="139" spans="2:3" x14ac:dyDescent="0.25">
      <c r="B139" s="12"/>
      <c r="C139" s="26"/>
    </row>
    <row r="140" spans="2:3" x14ac:dyDescent="0.25">
      <c r="B140" s="12"/>
      <c r="C140" s="26"/>
    </row>
    <row r="141" spans="2:3" x14ac:dyDescent="0.25">
      <c r="B141" s="12"/>
      <c r="C141" s="26"/>
    </row>
    <row r="142" spans="2:3" x14ac:dyDescent="0.25">
      <c r="B142" s="12"/>
      <c r="C142" s="26"/>
    </row>
    <row r="143" spans="2:3" x14ac:dyDescent="0.25">
      <c r="B143" s="12"/>
      <c r="C143" s="26"/>
    </row>
    <row r="144" spans="2:3" x14ac:dyDescent="0.25">
      <c r="B144" s="12"/>
      <c r="C144" s="26"/>
    </row>
    <row r="145" spans="2:3" x14ac:dyDescent="0.25">
      <c r="B145" s="12"/>
      <c r="C145" s="26"/>
    </row>
    <row r="146" spans="2:3" x14ac:dyDescent="0.25">
      <c r="B146" s="12"/>
      <c r="C146" s="26"/>
    </row>
    <row r="147" spans="2:3" x14ac:dyDescent="0.25">
      <c r="B147" s="12"/>
      <c r="C147" s="26"/>
    </row>
    <row r="148" spans="2:3" x14ac:dyDescent="0.25">
      <c r="B148" s="12"/>
      <c r="C148" s="26"/>
    </row>
    <row r="149" spans="2:3" x14ac:dyDescent="0.25">
      <c r="B149" s="12"/>
      <c r="C149" s="26"/>
    </row>
    <row r="150" spans="2:3" x14ac:dyDescent="0.25">
      <c r="B150" s="12"/>
      <c r="C150" s="26"/>
    </row>
    <row r="151" spans="2:3" x14ac:dyDescent="0.25">
      <c r="B151" s="12"/>
      <c r="C151" s="26"/>
    </row>
    <row r="152" spans="2:3" x14ac:dyDescent="0.25">
      <c r="B152" s="12"/>
      <c r="C152" s="26"/>
    </row>
    <row r="153" spans="2:3" x14ac:dyDescent="0.25">
      <c r="B153" s="12"/>
      <c r="C153" s="26"/>
    </row>
    <row r="154" spans="2:3" x14ac:dyDescent="0.25">
      <c r="B154" s="12"/>
      <c r="C154" s="26"/>
    </row>
    <row r="155" spans="2:3" x14ac:dyDescent="0.25">
      <c r="B155" s="12"/>
      <c r="C155" s="26"/>
    </row>
    <row r="156" spans="2:3" x14ac:dyDescent="0.25">
      <c r="B156" s="12"/>
      <c r="C156" s="26"/>
    </row>
    <row r="157" spans="2:3" x14ac:dyDescent="0.25">
      <c r="B157" s="12"/>
      <c r="C157" s="26"/>
    </row>
    <row r="158" spans="2:3" x14ac:dyDescent="0.25">
      <c r="B158" s="12"/>
      <c r="C158" s="26"/>
    </row>
    <row r="159" spans="2:3" x14ac:dyDescent="0.25">
      <c r="B159" s="12"/>
      <c r="C159" s="26"/>
    </row>
    <row r="160" spans="2:3" x14ac:dyDescent="0.25">
      <c r="B160" s="12"/>
      <c r="C160" s="26"/>
    </row>
    <row r="161" spans="2:3" x14ac:dyDescent="0.25">
      <c r="B161" s="12"/>
      <c r="C161" s="26"/>
    </row>
    <row r="162" spans="2:3" x14ac:dyDescent="0.25">
      <c r="B162" s="12"/>
      <c r="C162" s="26"/>
    </row>
    <row r="163" spans="2:3" x14ac:dyDescent="0.25">
      <c r="B163" s="12"/>
      <c r="C163" s="26"/>
    </row>
    <row r="164" spans="2:3" x14ac:dyDescent="0.25">
      <c r="B164" s="12"/>
      <c r="C164" s="26"/>
    </row>
    <row r="165" spans="2:3" x14ac:dyDescent="0.25">
      <c r="B165" s="12"/>
      <c r="C165" s="26"/>
    </row>
    <row r="166" spans="2:3" x14ac:dyDescent="0.25">
      <c r="B166" s="12"/>
      <c r="C166" s="26"/>
    </row>
    <row r="167" spans="2:3" x14ac:dyDescent="0.25">
      <c r="B167" s="12"/>
      <c r="C167" s="26"/>
    </row>
    <row r="168" spans="2:3" x14ac:dyDescent="0.25">
      <c r="B168" s="12"/>
      <c r="C168" s="26"/>
    </row>
    <row r="169" spans="2:3" x14ac:dyDescent="0.25">
      <c r="B169" s="12"/>
      <c r="C169" s="26"/>
    </row>
    <row r="170" spans="2:3" x14ac:dyDescent="0.25">
      <c r="B170" s="12"/>
      <c r="C170" s="26"/>
    </row>
    <row r="171" spans="2:3" x14ac:dyDescent="0.25">
      <c r="B171" s="12"/>
      <c r="C171" s="26"/>
    </row>
    <row r="172" spans="2:3" x14ac:dyDescent="0.25">
      <c r="B172" s="12"/>
      <c r="C172" s="26"/>
    </row>
    <row r="173" spans="2:3" x14ac:dyDescent="0.25">
      <c r="B173" s="12"/>
      <c r="C173" s="26"/>
    </row>
    <row r="174" spans="2:3" x14ac:dyDescent="0.25">
      <c r="B174" s="12"/>
      <c r="C174" s="26"/>
    </row>
    <row r="175" spans="2:3" x14ac:dyDescent="0.25">
      <c r="B175" s="12"/>
      <c r="C175" s="26"/>
    </row>
    <row r="176" spans="2:3" x14ac:dyDescent="0.25">
      <c r="B176" s="12"/>
      <c r="C176" s="26"/>
    </row>
    <row r="177" spans="2:3" x14ac:dyDescent="0.25">
      <c r="B177" s="12"/>
      <c r="C177" s="26"/>
    </row>
    <row r="178" spans="2:3" x14ac:dyDescent="0.25">
      <c r="B178" s="12"/>
      <c r="C178" s="26"/>
    </row>
    <row r="179" spans="2:3" x14ac:dyDescent="0.25">
      <c r="B179" s="12"/>
      <c r="C179" s="26"/>
    </row>
    <row r="180" spans="2:3" x14ac:dyDescent="0.25">
      <c r="B180" s="12"/>
      <c r="C180" s="26"/>
    </row>
    <row r="181" spans="2:3" x14ac:dyDescent="0.25">
      <c r="B181" s="12"/>
      <c r="C181" s="26"/>
    </row>
    <row r="182" spans="2:3" x14ac:dyDescent="0.25">
      <c r="B182" s="12"/>
      <c r="C182" s="26"/>
    </row>
    <row r="183" spans="2:3" x14ac:dyDescent="0.25">
      <c r="B183" s="12"/>
      <c r="C183" s="26"/>
    </row>
    <row r="184" spans="2:3" x14ac:dyDescent="0.25">
      <c r="B184" s="12"/>
      <c r="C184" s="26"/>
    </row>
    <row r="185" spans="2:3" x14ac:dyDescent="0.25">
      <c r="B185" s="12"/>
      <c r="C185" s="26"/>
    </row>
    <row r="186" spans="2:3" x14ac:dyDescent="0.25">
      <c r="B186" s="12"/>
      <c r="C186" s="26"/>
    </row>
    <row r="187" spans="2:3" x14ac:dyDescent="0.25">
      <c r="B187" s="12"/>
      <c r="C187" s="26"/>
    </row>
    <row r="188" spans="2:3" x14ac:dyDescent="0.25">
      <c r="B188" s="12"/>
      <c r="C188" s="26"/>
    </row>
    <row r="189" spans="2:3" x14ac:dyDescent="0.25">
      <c r="B189" s="12"/>
      <c r="C189" s="26"/>
    </row>
    <row r="190" spans="2:3" x14ac:dyDescent="0.25">
      <c r="B190" s="12"/>
      <c r="C190" s="26"/>
    </row>
    <row r="191" spans="2:3" x14ac:dyDescent="0.25">
      <c r="B191" s="12"/>
      <c r="C191" s="26"/>
    </row>
    <row r="192" spans="2:3" x14ac:dyDescent="0.25">
      <c r="B192" s="12"/>
      <c r="C192" s="26"/>
    </row>
    <row r="193" spans="2:3" x14ac:dyDescent="0.25">
      <c r="B193" s="12"/>
      <c r="C193" s="26"/>
    </row>
    <row r="194" spans="2:3" x14ac:dyDescent="0.25">
      <c r="B194" s="12"/>
      <c r="C194" s="26"/>
    </row>
    <row r="195" spans="2:3" x14ac:dyDescent="0.25">
      <c r="B195" s="12"/>
      <c r="C195" s="26"/>
    </row>
    <row r="196" spans="2:3" x14ac:dyDescent="0.25">
      <c r="B196" s="12"/>
      <c r="C196" s="26"/>
    </row>
    <row r="197" spans="2:3" x14ac:dyDescent="0.25">
      <c r="B197" s="12"/>
      <c r="C197" s="26"/>
    </row>
    <row r="198" spans="2:3" x14ac:dyDescent="0.25">
      <c r="B198" s="12"/>
      <c r="C198" s="26"/>
    </row>
    <row r="199" spans="2:3" x14ac:dyDescent="0.25">
      <c r="B199" s="12"/>
      <c r="C199" s="26"/>
    </row>
    <row r="200" spans="2:3" x14ac:dyDescent="0.25">
      <c r="B200" s="12"/>
      <c r="C200" s="26"/>
    </row>
    <row r="201" spans="2:3" x14ac:dyDescent="0.25">
      <c r="B201" s="12"/>
      <c r="C201" s="26"/>
    </row>
    <row r="202" spans="2:3" x14ac:dyDescent="0.25">
      <c r="B202" s="12"/>
      <c r="C202" s="26"/>
    </row>
    <row r="203" spans="2:3" x14ac:dyDescent="0.25">
      <c r="B203" s="12"/>
      <c r="C203" s="26"/>
    </row>
    <row r="204" spans="2:3" x14ac:dyDescent="0.25">
      <c r="B204" s="12"/>
      <c r="C204" s="26"/>
    </row>
    <row r="205" spans="2:3" x14ac:dyDescent="0.25">
      <c r="B205" s="12"/>
      <c r="C205" s="26"/>
    </row>
    <row r="206" spans="2:3" x14ac:dyDescent="0.25">
      <c r="B206" s="12"/>
      <c r="C206" s="26"/>
    </row>
    <row r="207" spans="2:3" x14ac:dyDescent="0.25">
      <c r="B207" s="12"/>
      <c r="C207" s="26"/>
    </row>
    <row r="208" spans="2:3" x14ac:dyDescent="0.25">
      <c r="B208" s="12"/>
      <c r="C208" s="26"/>
    </row>
    <row r="209" spans="2:3" x14ac:dyDescent="0.25">
      <c r="B209" s="12"/>
      <c r="C209" s="26"/>
    </row>
    <row r="210" spans="2:3" x14ac:dyDescent="0.25">
      <c r="B210" s="12"/>
      <c r="C210" s="26"/>
    </row>
    <row r="211" spans="2:3" x14ac:dyDescent="0.25">
      <c r="B211" s="12"/>
      <c r="C211" s="26"/>
    </row>
    <row r="212" spans="2:3" x14ac:dyDescent="0.25">
      <c r="B212" s="12"/>
      <c r="C212" s="26"/>
    </row>
    <row r="213" spans="2:3" x14ac:dyDescent="0.25">
      <c r="B213" s="12"/>
      <c r="C213" s="26"/>
    </row>
    <row r="214" spans="2:3" x14ac:dyDescent="0.25">
      <c r="B214" s="12"/>
      <c r="C214" s="26"/>
    </row>
    <row r="215" spans="2:3" x14ac:dyDescent="0.25">
      <c r="B215" s="12"/>
      <c r="C215" s="26"/>
    </row>
    <row r="216" spans="2:3" x14ac:dyDescent="0.25">
      <c r="B216" s="12"/>
      <c r="C216" s="26"/>
    </row>
    <row r="217" spans="2:3" x14ac:dyDescent="0.25">
      <c r="B217" s="12"/>
      <c r="C217" s="26"/>
    </row>
    <row r="218" spans="2:3" x14ac:dyDescent="0.25">
      <c r="B218" s="12"/>
      <c r="C218" s="26"/>
    </row>
    <row r="219" spans="2:3" x14ac:dyDescent="0.25">
      <c r="B219" s="12"/>
      <c r="C219" s="26"/>
    </row>
    <row r="220" spans="2:3" x14ac:dyDescent="0.25">
      <c r="B220" s="12"/>
      <c r="C220" s="26"/>
    </row>
    <row r="221" spans="2:3" x14ac:dyDescent="0.25">
      <c r="B221" s="12"/>
      <c r="C221" s="26"/>
    </row>
    <row r="222" spans="2:3" x14ac:dyDescent="0.25">
      <c r="B222" s="12"/>
      <c r="C222" s="26"/>
    </row>
    <row r="223" spans="2:3" x14ac:dyDescent="0.25">
      <c r="B223" s="12"/>
      <c r="C223" s="26"/>
    </row>
    <row r="224" spans="2:3" x14ac:dyDescent="0.25">
      <c r="B224" s="12"/>
      <c r="C224" s="26"/>
    </row>
    <row r="225" spans="2:3" x14ac:dyDescent="0.25">
      <c r="B225" s="12"/>
      <c r="C225" s="26"/>
    </row>
    <row r="226" spans="2:3" x14ac:dyDescent="0.25">
      <c r="B226" s="12"/>
      <c r="C226" s="26"/>
    </row>
    <row r="227" spans="2:3" x14ac:dyDescent="0.25">
      <c r="B227" s="12"/>
      <c r="C227" s="26"/>
    </row>
    <row r="228" spans="2:3" x14ac:dyDescent="0.25">
      <c r="B228" s="12"/>
      <c r="C228" s="26"/>
    </row>
    <row r="229" spans="2:3" x14ac:dyDescent="0.25">
      <c r="B229" s="12"/>
      <c r="C229" s="26"/>
    </row>
    <row r="230" spans="2:3" x14ac:dyDescent="0.25">
      <c r="B230" s="12"/>
      <c r="C230" s="26"/>
    </row>
    <row r="231" spans="2:3" x14ac:dyDescent="0.25">
      <c r="B231" s="12"/>
      <c r="C231" s="26"/>
    </row>
    <row r="232" spans="2:3" x14ac:dyDescent="0.25">
      <c r="B232" s="12"/>
      <c r="C232" s="26"/>
    </row>
    <row r="233" spans="2:3" x14ac:dyDescent="0.25">
      <c r="B233" s="12"/>
      <c r="C233" s="26"/>
    </row>
    <row r="234" spans="2:3" x14ac:dyDescent="0.25">
      <c r="B234" s="12"/>
      <c r="C234" s="26"/>
    </row>
    <row r="235" spans="2:3" x14ac:dyDescent="0.25">
      <c r="B235" s="12"/>
      <c r="C235" s="26"/>
    </row>
    <row r="236" spans="2:3" x14ac:dyDescent="0.25">
      <c r="B236" s="12"/>
      <c r="C236" s="26"/>
    </row>
    <row r="237" spans="2:3" x14ac:dyDescent="0.25">
      <c r="B237" s="12"/>
      <c r="C237" s="26"/>
    </row>
    <row r="238" spans="2:3" x14ac:dyDescent="0.25">
      <c r="B238" s="12"/>
      <c r="C238" s="26"/>
    </row>
    <row r="239" spans="2:3" x14ac:dyDescent="0.25">
      <c r="B239" s="12"/>
      <c r="C239" s="26"/>
    </row>
    <row r="240" spans="2:3" x14ac:dyDescent="0.25">
      <c r="B240" s="12"/>
      <c r="C240" s="26"/>
    </row>
    <row r="241" spans="2:3" x14ac:dyDescent="0.25">
      <c r="B241" s="12"/>
      <c r="C241" s="26"/>
    </row>
    <row r="242" spans="2:3" x14ac:dyDescent="0.25">
      <c r="B242" s="12"/>
      <c r="C242" s="26"/>
    </row>
    <row r="243" spans="2:3" x14ac:dyDescent="0.25">
      <c r="B243" s="12"/>
      <c r="C243" s="26"/>
    </row>
    <row r="244" spans="2:3" x14ac:dyDescent="0.25">
      <c r="B244" s="12"/>
      <c r="C244" s="26"/>
    </row>
    <row r="245" spans="2:3" x14ac:dyDescent="0.25">
      <c r="B245" s="12"/>
      <c r="C245" s="26"/>
    </row>
    <row r="246" spans="2:3" x14ac:dyDescent="0.25">
      <c r="B246" s="12"/>
      <c r="C246" s="26"/>
    </row>
    <row r="247" spans="2:3" x14ac:dyDescent="0.25">
      <c r="B247" s="12"/>
      <c r="C247" s="26"/>
    </row>
    <row r="248" spans="2:3" x14ac:dyDescent="0.25">
      <c r="B248" s="12"/>
      <c r="C248" s="26"/>
    </row>
    <row r="249" spans="2:3" x14ac:dyDescent="0.25">
      <c r="B249" s="12"/>
      <c r="C249" s="26"/>
    </row>
    <row r="250" spans="2:3" x14ac:dyDescent="0.25">
      <c r="B250" s="12"/>
      <c r="C250" s="26"/>
    </row>
    <row r="251" spans="2:3" x14ac:dyDescent="0.25">
      <c r="B251" s="12"/>
      <c r="C251" s="26"/>
    </row>
    <row r="252" spans="2:3" x14ac:dyDescent="0.25">
      <c r="B252" s="12"/>
      <c r="C252" s="26"/>
    </row>
    <row r="253" spans="2:3" x14ac:dyDescent="0.25">
      <c r="B253" s="12"/>
      <c r="C253" s="26"/>
    </row>
    <row r="254" spans="2:3" x14ac:dyDescent="0.25">
      <c r="B254" s="12"/>
      <c r="C254" s="26"/>
    </row>
    <row r="255" spans="2:3" x14ac:dyDescent="0.25">
      <c r="B255" s="12"/>
      <c r="C255" s="26"/>
    </row>
    <row r="256" spans="2:3" x14ac:dyDescent="0.25">
      <c r="B256" s="12"/>
      <c r="C256" s="26"/>
    </row>
    <row r="257" spans="2:3" x14ac:dyDescent="0.25">
      <c r="B257" s="12"/>
      <c r="C257" s="26"/>
    </row>
    <row r="258" spans="2:3" x14ac:dyDescent="0.25">
      <c r="B258" s="12"/>
      <c r="C258" s="26"/>
    </row>
    <row r="259" spans="2:3" x14ac:dyDescent="0.25">
      <c r="B259" s="12"/>
      <c r="C259" s="26"/>
    </row>
    <row r="260" spans="2:3" x14ac:dyDescent="0.25">
      <c r="B260" s="12"/>
      <c r="C260" s="26"/>
    </row>
    <row r="261" spans="2:3" x14ac:dyDescent="0.25">
      <c r="B261" s="12"/>
      <c r="C261" s="26"/>
    </row>
    <row r="262" spans="2:3" x14ac:dyDescent="0.25">
      <c r="B262" s="12"/>
      <c r="C262" s="26"/>
    </row>
    <row r="263" spans="2:3" x14ac:dyDescent="0.25">
      <c r="B263" s="12"/>
      <c r="C263" s="26"/>
    </row>
    <row r="264" spans="2:3" x14ac:dyDescent="0.25">
      <c r="B264" s="12"/>
      <c r="C264" s="26"/>
    </row>
    <row r="265" spans="2:3" x14ac:dyDescent="0.25">
      <c r="B265" s="12"/>
      <c r="C265" s="26"/>
    </row>
    <row r="266" spans="2:3" x14ac:dyDescent="0.25">
      <c r="B266" s="12"/>
      <c r="C266" s="26"/>
    </row>
    <row r="267" spans="2:3" x14ac:dyDescent="0.25">
      <c r="B267" s="12"/>
      <c r="C267" s="26"/>
    </row>
    <row r="268" spans="2:3" x14ac:dyDescent="0.25">
      <c r="B268" s="12"/>
      <c r="C268" s="26"/>
    </row>
    <row r="269" spans="2:3" x14ac:dyDescent="0.25">
      <c r="B269" s="12"/>
      <c r="C269" s="26"/>
    </row>
    <row r="270" spans="2:3" x14ac:dyDescent="0.25">
      <c r="B270" s="12"/>
      <c r="C270" s="26"/>
    </row>
    <row r="271" spans="2:3" x14ac:dyDescent="0.25">
      <c r="B271" s="12"/>
      <c r="C271" s="26"/>
    </row>
    <row r="272" spans="2:3" x14ac:dyDescent="0.25">
      <c r="B272" s="12"/>
      <c r="C272" s="26"/>
    </row>
    <row r="273" spans="2:3" x14ac:dyDescent="0.25">
      <c r="B273" s="12"/>
      <c r="C273" s="26"/>
    </row>
    <row r="274" spans="2:3" x14ac:dyDescent="0.25">
      <c r="B274" s="12"/>
      <c r="C274" s="26"/>
    </row>
    <row r="275" spans="2:3" x14ac:dyDescent="0.25">
      <c r="B275" s="12"/>
      <c r="C275" s="26"/>
    </row>
    <row r="276" spans="2:3" x14ac:dyDescent="0.25">
      <c r="B276" s="12"/>
      <c r="C276" s="26"/>
    </row>
    <row r="277" spans="2:3" x14ac:dyDescent="0.25">
      <c r="B277" s="12"/>
      <c r="C277" s="26"/>
    </row>
    <row r="278" spans="2:3" x14ac:dyDescent="0.25">
      <c r="B278" s="12"/>
      <c r="C278" s="26"/>
    </row>
    <row r="279" spans="2:3" x14ac:dyDescent="0.25">
      <c r="B279" s="12"/>
      <c r="C279" s="26"/>
    </row>
    <row r="280" spans="2:3" x14ac:dyDescent="0.25">
      <c r="B280" s="12"/>
      <c r="C280" s="26"/>
    </row>
    <row r="281" spans="2:3" x14ac:dyDescent="0.25">
      <c r="B281" s="12"/>
      <c r="C281" s="26"/>
    </row>
    <row r="282" spans="2:3" x14ac:dyDescent="0.25">
      <c r="B282" s="12"/>
      <c r="C282" s="26"/>
    </row>
    <row r="283" spans="2:3" x14ac:dyDescent="0.25">
      <c r="B283" s="12"/>
      <c r="C283" s="26"/>
    </row>
    <row r="284" spans="2:3" x14ac:dyDescent="0.25">
      <c r="B284" s="12"/>
      <c r="C284" s="26"/>
    </row>
    <row r="285" spans="2:3" x14ac:dyDescent="0.25">
      <c r="B285" s="12"/>
      <c r="C285" s="26"/>
    </row>
    <row r="286" spans="2:3" x14ac:dyDescent="0.25">
      <c r="B286" s="12"/>
      <c r="C286" s="26"/>
    </row>
    <row r="287" spans="2:3" x14ac:dyDescent="0.25">
      <c r="B287" s="12"/>
      <c r="C287" s="26"/>
    </row>
    <row r="288" spans="2:3" x14ac:dyDescent="0.25">
      <c r="B288" s="12"/>
      <c r="C288" s="26"/>
    </row>
    <row r="289" spans="2:3" x14ac:dyDescent="0.25">
      <c r="B289" s="12"/>
      <c r="C289" s="26"/>
    </row>
    <row r="290" spans="2:3" x14ac:dyDescent="0.25">
      <c r="B290" s="12"/>
      <c r="C290" s="26"/>
    </row>
    <row r="291" spans="2:3" x14ac:dyDescent="0.25">
      <c r="B291" s="12"/>
      <c r="C291" s="26"/>
    </row>
    <row r="292" spans="2:3" x14ac:dyDescent="0.25">
      <c r="B292" s="12"/>
      <c r="C292" s="26"/>
    </row>
    <row r="293" spans="2:3" x14ac:dyDescent="0.25">
      <c r="B293" s="12"/>
      <c r="C293" s="26"/>
    </row>
    <row r="294" spans="2:3" x14ac:dyDescent="0.25">
      <c r="B294" s="12"/>
      <c r="C294" s="26"/>
    </row>
    <row r="295" spans="2:3" x14ac:dyDescent="0.25">
      <c r="B295" s="12"/>
      <c r="C295" s="26"/>
    </row>
    <row r="296" spans="2:3" x14ac:dyDescent="0.25">
      <c r="B296" s="12"/>
      <c r="C296" s="26"/>
    </row>
    <row r="297" spans="2:3" x14ac:dyDescent="0.25">
      <c r="B297" s="12"/>
      <c r="C297" s="26"/>
    </row>
    <row r="298" spans="2:3" x14ac:dyDescent="0.25">
      <c r="B298" s="12"/>
      <c r="C298" s="26"/>
    </row>
    <row r="299" spans="2:3" x14ac:dyDescent="0.25">
      <c r="B299" s="12"/>
      <c r="C299" s="26"/>
    </row>
    <row r="300" spans="2:3" x14ac:dyDescent="0.25">
      <c r="B300" s="12"/>
      <c r="C300" s="26"/>
    </row>
    <row r="301" spans="2:3" x14ac:dyDescent="0.25">
      <c r="B301" s="12"/>
      <c r="C301" s="26"/>
    </row>
    <row r="302" spans="2:3" x14ac:dyDescent="0.25">
      <c r="B302" s="12"/>
      <c r="C302" s="26"/>
    </row>
    <row r="303" spans="2:3" x14ac:dyDescent="0.25">
      <c r="B303" s="12"/>
      <c r="C303" s="26"/>
    </row>
    <row r="304" spans="2:3" x14ac:dyDescent="0.25">
      <c r="B304" s="12"/>
      <c r="C304" s="26"/>
    </row>
    <row r="305" spans="2:3" x14ac:dyDescent="0.25">
      <c r="B305" s="12"/>
      <c r="C305" s="26"/>
    </row>
    <row r="306" spans="2:3" x14ac:dyDescent="0.25">
      <c r="B306" s="12"/>
      <c r="C306" s="26"/>
    </row>
    <row r="307" spans="2:3" x14ac:dyDescent="0.25">
      <c r="B307" s="12"/>
      <c r="C307" s="26"/>
    </row>
    <row r="308" spans="2:3" x14ac:dyDescent="0.25">
      <c r="B308" s="12"/>
      <c r="C308" s="26"/>
    </row>
    <row r="309" spans="2:3" x14ac:dyDescent="0.25">
      <c r="B309" s="12"/>
      <c r="C309" s="26"/>
    </row>
    <row r="310" spans="2:3" x14ac:dyDescent="0.25">
      <c r="B310" s="12"/>
      <c r="C310" s="26"/>
    </row>
    <row r="311" spans="2:3" x14ac:dyDescent="0.25">
      <c r="B311" s="12"/>
      <c r="C311" s="26"/>
    </row>
    <row r="312" spans="2:3" x14ac:dyDescent="0.25">
      <c r="B312" s="12"/>
      <c r="C312" s="26"/>
    </row>
    <row r="313" spans="2:3" x14ac:dyDescent="0.25">
      <c r="B313" s="12"/>
      <c r="C313" s="26"/>
    </row>
    <row r="314" spans="2:3" x14ac:dyDescent="0.25">
      <c r="B314" s="12"/>
      <c r="C314" s="26"/>
    </row>
    <row r="315" spans="2:3" x14ac:dyDescent="0.25">
      <c r="B315" s="12"/>
      <c r="C315" s="26"/>
    </row>
    <row r="316" spans="2:3" x14ac:dyDescent="0.25">
      <c r="B316" s="12"/>
      <c r="C316" s="26"/>
    </row>
    <row r="317" spans="2:3" x14ac:dyDescent="0.25">
      <c r="B317" s="12"/>
      <c r="C317" s="26"/>
    </row>
    <row r="318" spans="2:3" x14ac:dyDescent="0.25">
      <c r="B318" s="12"/>
      <c r="C318" s="26"/>
    </row>
    <row r="319" spans="2:3" x14ac:dyDescent="0.25">
      <c r="B319" s="12"/>
      <c r="C319" s="26"/>
    </row>
    <row r="320" spans="2:3" x14ac:dyDescent="0.25">
      <c r="B320" s="12"/>
      <c r="C320" s="26"/>
    </row>
    <row r="321" spans="2:3" x14ac:dyDescent="0.25">
      <c r="B321" s="12"/>
      <c r="C321" s="26"/>
    </row>
    <row r="322" spans="2:3" x14ac:dyDescent="0.25">
      <c r="B322" s="12"/>
      <c r="C322" s="26"/>
    </row>
    <row r="323" spans="2:3" x14ac:dyDescent="0.25">
      <c r="B323" s="12"/>
      <c r="C323" s="26"/>
    </row>
    <row r="324" spans="2:3" x14ac:dyDescent="0.25">
      <c r="B324" s="12"/>
      <c r="C324" s="26"/>
    </row>
    <row r="325" spans="2:3" x14ac:dyDescent="0.25">
      <c r="B325" s="12"/>
      <c r="C325" s="26"/>
    </row>
    <row r="326" spans="2:3" x14ac:dyDescent="0.25">
      <c r="B326" s="12"/>
      <c r="C326" s="26"/>
    </row>
    <row r="327" spans="2:3" x14ac:dyDescent="0.25">
      <c r="B327" s="12"/>
      <c r="C327" s="26"/>
    </row>
    <row r="328" spans="2:3" x14ac:dyDescent="0.25">
      <c r="B328" s="12"/>
      <c r="C328" s="26"/>
    </row>
    <row r="329" spans="2:3" x14ac:dyDescent="0.25">
      <c r="B329" s="12"/>
      <c r="C329" s="26"/>
    </row>
    <row r="330" spans="2:3" x14ac:dyDescent="0.25">
      <c r="B330" s="12"/>
      <c r="C330" s="26"/>
    </row>
    <row r="331" spans="2:3" x14ac:dyDescent="0.25">
      <c r="B331" s="12"/>
      <c r="C331" s="26"/>
    </row>
    <row r="332" spans="2:3" x14ac:dyDescent="0.25">
      <c r="B332" s="12"/>
      <c r="C332" s="26"/>
    </row>
    <row r="333" spans="2:3" x14ac:dyDescent="0.25">
      <c r="B333" s="12"/>
      <c r="C333" s="26"/>
    </row>
    <row r="334" spans="2:3" x14ac:dyDescent="0.25">
      <c r="B334" s="12"/>
      <c r="C334" s="26"/>
    </row>
    <row r="335" spans="2:3" x14ac:dyDescent="0.25">
      <c r="B335" s="12"/>
      <c r="C335" s="26"/>
    </row>
    <row r="336" spans="2:3" x14ac:dyDescent="0.25">
      <c r="B336" s="12"/>
      <c r="C336" s="26"/>
    </row>
    <row r="337" spans="2:3" x14ac:dyDescent="0.25">
      <c r="B337" s="12"/>
      <c r="C337" s="26"/>
    </row>
    <row r="338" spans="2:3" x14ac:dyDescent="0.25">
      <c r="B338" s="12"/>
      <c r="C338" s="26"/>
    </row>
    <row r="339" spans="2:3" x14ac:dyDescent="0.25">
      <c r="B339" s="12"/>
      <c r="C339" s="26"/>
    </row>
    <row r="340" spans="2:3" x14ac:dyDescent="0.25">
      <c r="B340" s="12"/>
      <c r="C340" s="26"/>
    </row>
    <row r="341" spans="2:3" x14ac:dyDescent="0.25">
      <c r="B341" s="12"/>
      <c r="C341" s="26"/>
    </row>
    <row r="342" spans="2:3" x14ac:dyDescent="0.25">
      <c r="B342" s="12"/>
      <c r="C342" s="26"/>
    </row>
    <row r="343" spans="2:3" x14ac:dyDescent="0.25">
      <c r="B343" s="12"/>
      <c r="C343" s="26"/>
    </row>
    <row r="344" spans="2:3" x14ac:dyDescent="0.25">
      <c r="B344" s="12"/>
      <c r="C344" s="26"/>
    </row>
    <row r="345" spans="2:3" x14ac:dyDescent="0.25">
      <c r="B345" s="12"/>
      <c r="C345" s="26"/>
    </row>
    <row r="346" spans="2:3" x14ac:dyDescent="0.25">
      <c r="B346" s="12"/>
      <c r="C346" s="26"/>
    </row>
    <row r="347" spans="2:3" x14ac:dyDescent="0.25">
      <c r="B347" s="12"/>
      <c r="C347" s="26"/>
    </row>
    <row r="348" spans="2:3" x14ac:dyDescent="0.25">
      <c r="B348" s="12"/>
      <c r="C348" s="26"/>
    </row>
    <row r="349" spans="2:3" x14ac:dyDescent="0.25">
      <c r="B349" s="12"/>
      <c r="C349" s="26"/>
    </row>
    <row r="350" spans="2:3" x14ac:dyDescent="0.25">
      <c r="B350" s="12"/>
      <c r="C350" s="26"/>
    </row>
    <row r="351" spans="2:3" x14ac:dyDescent="0.25">
      <c r="B351" s="12"/>
      <c r="C351" s="26"/>
    </row>
    <row r="352" spans="2:3" x14ac:dyDescent="0.25">
      <c r="B352" s="12"/>
      <c r="C352" s="26"/>
    </row>
    <row r="353" spans="2:3" x14ac:dyDescent="0.25">
      <c r="B353" s="12"/>
      <c r="C353" s="26"/>
    </row>
    <row r="354" spans="2:3" x14ac:dyDescent="0.25">
      <c r="B354" s="12"/>
      <c r="C354" s="26"/>
    </row>
    <row r="355" spans="2:3" x14ac:dyDescent="0.25">
      <c r="B355" s="12"/>
      <c r="C355" s="26"/>
    </row>
    <row r="356" spans="2:3" x14ac:dyDescent="0.25">
      <c r="B356" s="12"/>
      <c r="C356" s="26"/>
    </row>
    <row r="357" spans="2:3" x14ac:dyDescent="0.25">
      <c r="B357" s="12"/>
      <c r="C357" s="26"/>
    </row>
    <row r="358" spans="2:3" x14ac:dyDescent="0.25">
      <c r="B358" s="12"/>
      <c r="C358" s="26"/>
    </row>
    <row r="359" spans="2:3" x14ac:dyDescent="0.25">
      <c r="B359" s="12"/>
      <c r="C359" s="26"/>
    </row>
    <row r="360" spans="2:3" x14ac:dyDescent="0.25">
      <c r="B360" s="12"/>
      <c r="C360" s="26"/>
    </row>
    <row r="361" spans="2:3" x14ac:dyDescent="0.25">
      <c r="B361" s="12"/>
      <c r="C361" s="26"/>
    </row>
    <row r="362" spans="2:3" x14ac:dyDescent="0.25">
      <c r="B362" s="12"/>
      <c r="C362" s="26"/>
    </row>
    <row r="363" spans="2:3" x14ac:dyDescent="0.25">
      <c r="B363" s="12"/>
      <c r="C363" s="26"/>
    </row>
    <row r="364" spans="2:3" x14ac:dyDescent="0.25">
      <c r="B364" s="12"/>
      <c r="C364" s="26"/>
    </row>
    <row r="365" spans="2:3" x14ac:dyDescent="0.25">
      <c r="B365" s="12"/>
      <c r="C365" s="26"/>
    </row>
    <row r="366" spans="2:3" x14ac:dyDescent="0.25">
      <c r="B366" s="12"/>
      <c r="C366" s="26"/>
    </row>
    <row r="367" spans="2:3" x14ac:dyDescent="0.25">
      <c r="B367" s="12"/>
      <c r="C367" s="26"/>
    </row>
    <row r="368" spans="2:3" x14ac:dyDescent="0.25">
      <c r="B368" s="12"/>
      <c r="C368" s="26"/>
    </row>
    <row r="369" spans="2:3" x14ac:dyDescent="0.25">
      <c r="B369" s="12"/>
      <c r="C369" s="26"/>
    </row>
    <row r="370" spans="2:3" x14ac:dyDescent="0.25">
      <c r="B370" s="12"/>
      <c r="C370" s="26"/>
    </row>
    <row r="371" spans="2:3" x14ac:dyDescent="0.25">
      <c r="B371" s="12"/>
      <c r="C371" s="26"/>
    </row>
    <row r="372" spans="2:3" x14ac:dyDescent="0.25">
      <c r="B372" s="12"/>
      <c r="C372" s="26"/>
    </row>
    <row r="373" spans="2:3" x14ac:dyDescent="0.25">
      <c r="B373" s="12"/>
      <c r="C373" s="26"/>
    </row>
    <row r="374" spans="2:3" x14ac:dyDescent="0.25">
      <c r="B374" s="12"/>
      <c r="C374" s="26"/>
    </row>
    <row r="375" spans="2:3" x14ac:dyDescent="0.25">
      <c r="B375" s="12"/>
      <c r="C375" s="26"/>
    </row>
    <row r="376" spans="2:3" x14ac:dyDescent="0.25">
      <c r="B376" s="12"/>
      <c r="C376" s="26"/>
    </row>
    <row r="377" spans="2:3" x14ac:dyDescent="0.25">
      <c r="B377" s="12"/>
      <c r="C377" s="26"/>
    </row>
    <row r="378" spans="2:3" x14ac:dyDescent="0.25">
      <c r="B378" s="12"/>
      <c r="C378" s="26"/>
    </row>
    <row r="379" spans="2:3" x14ac:dyDescent="0.25">
      <c r="B379" s="12"/>
      <c r="C379" s="26"/>
    </row>
    <row r="380" spans="2:3" x14ac:dyDescent="0.25">
      <c r="B380" s="21"/>
      <c r="C380" s="28"/>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J22" sqref="J22:J23"/>
    </sheetView>
  </sheetViews>
  <sheetFormatPr defaultRowHeight="15" x14ac:dyDescent="0.25"/>
  <cols>
    <col min="1" max="1" width="1.28515625" style="12" customWidth="1"/>
    <col min="2" max="2" width="14.140625" style="22" customWidth="1"/>
    <col min="3" max="3" width="59" style="29"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3" t="s">
        <v>25</v>
      </c>
    </row>
    <row r="6" spans="2:3" x14ac:dyDescent="0.25">
      <c r="B6" s="35" t="s">
        <v>26</v>
      </c>
      <c r="C6" s="35" t="s">
        <v>27</v>
      </c>
    </row>
    <row r="7" spans="2:3" x14ac:dyDescent="0.25">
      <c r="B7" s="18" t="s">
        <v>317</v>
      </c>
      <c r="C7" s="18" t="s">
        <v>318</v>
      </c>
    </row>
    <row r="8" spans="2:3" x14ac:dyDescent="0.25">
      <c r="B8" s="18" t="s">
        <v>319</v>
      </c>
      <c r="C8" s="18" t="s">
        <v>320</v>
      </c>
    </row>
    <row r="9" spans="2:3" x14ac:dyDescent="0.25">
      <c r="B9" s="18" t="s">
        <v>321</v>
      </c>
      <c r="C9" s="18" t="s">
        <v>322</v>
      </c>
    </row>
    <row r="10" spans="2:3" x14ac:dyDescent="0.25">
      <c r="B10" s="18" t="s">
        <v>323</v>
      </c>
      <c r="C10" s="18" t="s">
        <v>324</v>
      </c>
    </row>
    <row r="11" spans="2:3" x14ac:dyDescent="0.25">
      <c r="B11" s="18"/>
      <c r="C11" s="24"/>
    </row>
    <row r="12" spans="2:3" x14ac:dyDescent="0.25">
      <c r="B12" s="18"/>
      <c r="C12" s="24"/>
    </row>
    <row r="13" spans="2:3" x14ac:dyDescent="0.25">
      <c r="B13" s="18"/>
      <c r="C13" s="24"/>
    </row>
    <row r="14" spans="2:3" x14ac:dyDescent="0.25">
      <c r="B14" s="18"/>
      <c r="C14" s="24"/>
    </row>
    <row r="15" spans="2:3" x14ac:dyDescent="0.25">
      <c r="B15" s="18"/>
      <c r="C15" s="20"/>
    </row>
    <row r="16" spans="2:3" x14ac:dyDescent="0.25">
      <c r="B16" s="18"/>
      <c r="C16" s="20"/>
    </row>
    <row r="17" spans="2:3" x14ac:dyDescent="0.25">
      <c r="B17" s="18"/>
      <c r="C17" s="20"/>
    </row>
    <row r="18" spans="2:3" x14ac:dyDescent="0.25">
      <c r="B18" s="18"/>
      <c r="C18" s="20"/>
    </row>
    <row r="19" spans="2:3" x14ac:dyDescent="0.25">
      <c r="B19" s="25"/>
      <c r="C19" s="26"/>
    </row>
    <row r="20" spans="2:3" x14ac:dyDescent="0.25">
      <c r="B20" s="25"/>
      <c r="C20" s="26"/>
    </row>
    <row r="21" spans="2:3" x14ac:dyDescent="0.25">
      <c r="B21" s="25"/>
      <c r="C21" s="26"/>
    </row>
    <row r="22" spans="2:3" x14ac:dyDescent="0.25">
      <c r="B22" s="25"/>
      <c r="C22" s="26"/>
    </row>
    <row r="23" spans="2:3" x14ac:dyDescent="0.25">
      <c r="B23" s="25"/>
      <c r="C23" s="26"/>
    </row>
    <row r="24" spans="2:3" x14ac:dyDescent="0.25">
      <c r="B24" s="25"/>
      <c r="C24" s="26"/>
    </row>
    <row r="25" spans="2:3" x14ac:dyDescent="0.25">
      <c r="B25" s="25"/>
      <c r="C25" s="26"/>
    </row>
    <row r="26" spans="2:3" x14ac:dyDescent="0.25">
      <c r="B26" s="25"/>
      <c r="C26" s="26"/>
    </row>
    <row r="27" spans="2:3" x14ac:dyDescent="0.25">
      <c r="B27" s="25"/>
      <c r="C27" s="26"/>
    </row>
    <row r="28" spans="2:3" x14ac:dyDescent="0.25">
      <c r="B28" s="25"/>
      <c r="C28" s="26"/>
    </row>
    <row r="29" spans="2:3" x14ac:dyDescent="0.25">
      <c r="B29" s="25"/>
      <c r="C29" s="26"/>
    </row>
    <row r="30" spans="2:3" x14ac:dyDescent="0.25">
      <c r="B30" s="25"/>
      <c r="C30" s="26"/>
    </row>
    <row r="31" spans="2:3" x14ac:dyDescent="0.25">
      <c r="B31" s="25"/>
      <c r="C31" s="26"/>
    </row>
    <row r="32" spans="2:3" x14ac:dyDescent="0.25">
      <c r="B32" s="25"/>
      <c r="C32" s="26"/>
    </row>
    <row r="33" spans="2:3" x14ac:dyDescent="0.25">
      <c r="B33" s="25"/>
      <c r="C33" s="26"/>
    </row>
    <row r="34" spans="2:3" x14ac:dyDescent="0.25">
      <c r="B34" s="25"/>
      <c r="C34" s="26"/>
    </row>
    <row r="35" spans="2:3" x14ac:dyDescent="0.25">
      <c r="B35" s="25"/>
      <c r="C35" s="26"/>
    </row>
    <row r="36" spans="2:3" x14ac:dyDescent="0.25">
      <c r="B36" s="25"/>
      <c r="C36" s="26"/>
    </row>
    <row r="37" spans="2:3" x14ac:dyDescent="0.25">
      <c r="B37" s="25"/>
      <c r="C37" s="26"/>
    </row>
    <row r="38" spans="2:3" x14ac:dyDescent="0.25">
      <c r="B38" s="25"/>
      <c r="C38" s="26"/>
    </row>
    <row r="39" spans="2:3" x14ac:dyDescent="0.25">
      <c r="B39" s="25"/>
      <c r="C39" s="26"/>
    </row>
    <row r="40" spans="2:3" x14ac:dyDescent="0.25">
      <c r="B40" s="25"/>
      <c r="C40" s="26"/>
    </row>
    <row r="41" spans="2:3" x14ac:dyDescent="0.25">
      <c r="B41" s="25"/>
      <c r="C41" s="26"/>
    </row>
    <row r="42" spans="2:3" x14ac:dyDescent="0.25">
      <c r="B42" s="25"/>
      <c r="C42" s="26"/>
    </row>
    <row r="43" spans="2:3" x14ac:dyDescent="0.25">
      <c r="B43" s="25"/>
      <c r="C43" s="26"/>
    </row>
    <row r="44" spans="2:3" x14ac:dyDescent="0.25">
      <c r="B44" s="25"/>
      <c r="C44" s="26"/>
    </row>
    <row r="45" spans="2:3" x14ac:dyDescent="0.25">
      <c r="B45" s="25"/>
      <c r="C45" s="26"/>
    </row>
    <row r="46" spans="2:3" x14ac:dyDescent="0.25">
      <c r="B46" s="25"/>
      <c r="C46" s="26"/>
    </row>
    <row r="47" spans="2:3" x14ac:dyDescent="0.25">
      <c r="B47" s="25"/>
      <c r="C47" s="26"/>
    </row>
    <row r="48" spans="2:3" x14ac:dyDescent="0.25">
      <c r="B48" s="25"/>
      <c r="C48" s="26"/>
    </row>
    <row r="49" spans="2:3" x14ac:dyDescent="0.25">
      <c r="B49" s="25"/>
      <c r="C49" s="26"/>
    </row>
    <row r="50" spans="2:3" x14ac:dyDescent="0.25">
      <c r="B50" s="25"/>
      <c r="C50" s="26"/>
    </row>
    <row r="51" spans="2:3" x14ac:dyDescent="0.25">
      <c r="B51" s="25"/>
      <c r="C51" s="26"/>
    </row>
    <row r="52" spans="2:3" x14ac:dyDescent="0.25">
      <c r="B52" s="25"/>
      <c r="C52" s="26"/>
    </row>
    <row r="53" spans="2:3" x14ac:dyDescent="0.25">
      <c r="B53" s="25"/>
      <c r="C53" s="26"/>
    </row>
    <row r="54" spans="2:3" x14ac:dyDescent="0.25">
      <c r="B54" s="25"/>
      <c r="C54" s="26"/>
    </row>
    <row r="55" spans="2:3" x14ac:dyDescent="0.25">
      <c r="B55" s="25"/>
      <c r="C55" s="26"/>
    </row>
    <row r="56" spans="2:3" x14ac:dyDescent="0.25">
      <c r="B56" s="25"/>
      <c r="C56" s="26"/>
    </row>
    <row r="57" spans="2:3" x14ac:dyDescent="0.25">
      <c r="B57" s="25"/>
      <c r="C57" s="26"/>
    </row>
    <row r="58" spans="2:3" x14ac:dyDescent="0.25">
      <c r="B58" s="25"/>
      <c r="C58" s="26"/>
    </row>
    <row r="59" spans="2:3" x14ac:dyDescent="0.25">
      <c r="B59" s="25"/>
      <c r="C59" s="26"/>
    </row>
    <row r="60" spans="2:3" x14ac:dyDescent="0.25">
      <c r="B60" s="25"/>
      <c r="C60" s="26"/>
    </row>
    <row r="61" spans="2:3" x14ac:dyDescent="0.25">
      <c r="B61" s="25"/>
      <c r="C61" s="26"/>
    </row>
    <row r="62" spans="2:3" x14ac:dyDescent="0.25">
      <c r="B62" s="25"/>
      <c r="C62" s="26"/>
    </row>
    <row r="63" spans="2:3" x14ac:dyDescent="0.25">
      <c r="B63" s="25"/>
      <c r="C63" s="26"/>
    </row>
    <row r="64" spans="2:3" x14ac:dyDescent="0.25">
      <c r="B64" s="25"/>
      <c r="C64" s="26"/>
    </row>
    <row r="65" spans="2:3" x14ac:dyDescent="0.25">
      <c r="B65" s="25"/>
      <c r="C65" s="26"/>
    </row>
    <row r="66" spans="2:3" x14ac:dyDescent="0.25">
      <c r="B66" s="25"/>
      <c r="C66" s="26"/>
    </row>
    <row r="67" spans="2:3" x14ac:dyDescent="0.25">
      <c r="B67" s="25"/>
      <c r="C67" s="26"/>
    </row>
    <row r="68" spans="2:3" x14ac:dyDescent="0.25">
      <c r="B68" s="25"/>
      <c r="C68" s="26"/>
    </row>
    <row r="69" spans="2:3" x14ac:dyDescent="0.25">
      <c r="B69" s="25"/>
      <c r="C69" s="26"/>
    </row>
    <row r="70" spans="2:3" x14ac:dyDescent="0.25">
      <c r="B70" s="25"/>
      <c r="C70" s="26"/>
    </row>
    <row r="71" spans="2:3" x14ac:dyDescent="0.25">
      <c r="B71" s="25"/>
      <c r="C71" s="26"/>
    </row>
    <row r="72" spans="2:3" x14ac:dyDescent="0.25">
      <c r="B72" s="25"/>
      <c r="C72" s="26"/>
    </row>
    <row r="73" spans="2:3" x14ac:dyDescent="0.25">
      <c r="B73" s="25"/>
      <c r="C73" s="26"/>
    </row>
    <row r="74" spans="2:3" x14ac:dyDescent="0.25">
      <c r="B74" s="25"/>
      <c r="C74" s="26"/>
    </row>
    <row r="75" spans="2:3" x14ac:dyDescent="0.25">
      <c r="B75" s="25"/>
      <c r="C75" s="26"/>
    </row>
    <row r="76" spans="2:3" x14ac:dyDescent="0.25">
      <c r="B76" s="25"/>
      <c r="C76" s="26"/>
    </row>
    <row r="77" spans="2:3" x14ac:dyDescent="0.25">
      <c r="B77" s="25"/>
      <c r="C77" s="26"/>
    </row>
    <row r="78" spans="2:3" x14ac:dyDescent="0.25">
      <c r="B78" s="25"/>
      <c r="C78" s="26"/>
    </row>
    <row r="79" spans="2:3" x14ac:dyDescent="0.25">
      <c r="B79" s="25"/>
      <c r="C79" s="26"/>
    </row>
    <row r="80" spans="2:3" x14ac:dyDescent="0.25">
      <c r="B80" s="25"/>
      <c r="C80" s="26"/>
    </row>
    <row r="81" spans="2:3" x14ac:dyDescent="0.25">
      <c r="B81" s="25"/>
      <c r="C81" s="26"/>
    </row>
    <row r="82" spans="2:3" x14ac:dyDescent="0.25">
      <c r="B82" s="25"/>
      <c r="C82" s="26"/>
    </row>
    <row r="83" spans="2:3" x14ac:dyDescent="0.25">
      <c r="B83" s="25"/>
      <c r="C83" s="26"/>
    </row>
    <row r="84" spans="2:3" x14ac:dyDescent="0.25">
      <c r="B84" s="25"/>
      <c r="C84" s="26"/>
    </row>
    <row r="85" spans="2:3" x14ac:dyDescent="0.25">
      <c r="B85" s="25"/>
      <c r="C85" s="26"/>
    </row>
    <row r="86" spans="2:3" x14ac:dyDescent="0.25">
      <c r="B86" s="25"/>
      <c r="C86" s="26"/>
    </row>
    <row r="87" spans="2:3" x14ac:dyDescent="0.25">
      <c r="B87" s="25"/>
      <c r="C87" s="26"/>
    </row>
    <row r="88" spans="2:3" x14ac:dyDescent="0.25">
      <c r="B88" s="25"/>
      <c r="C88" s="26"/>
    </row>
    <row r="89" spans="2:3" x14ac:dyDescent="0.25">
      <c r="B89" s="25"/>
      <c r="C89" s="26"/>
    </row>
    <row r="90" spans="2:3" x14ac:dyDescent="0.25">
      <c r="B90" s="25"/>
      <c r="C90" s="26"/>
    </row>
    <row r="91" spans="2:3" x14ac:dyDescent="0.25">
      <c r="B91" s="25"/>
      <c r="C91" s="26"/>
    </row>
    <row r="92" spans="2:3" x14ac:dyDescent="0.25">
      <c r="B92" s="25"/>
      <c r="C92" s="26"/>
    </row>
    <row r="93" spans="2:3" x14ac:dyDescent="0.25">
      <c r="B93" s="25"/>
      <c r="C93" s="26"/>
    </row>
    <row r="94" spans="2:3" x14ac:dyDescent="0.25">
      <c r="B94" s="25"/>
      <c r="C94" s="26"/>
    </row>
    <row r="95" spans="2:3" x14ac:dyDescent="0.25">
      <c r="B95" s="25"/>
      <c r="C95" s="26"/>
    </row>
    <row r="96" spans="2:3" x14ac:dyDescent="0.25">
      <c r="B96" s="25"/>
      <c r="C96" s="26"/>
    </row>
    <row r="97" spans="2:3" x14ac:dyDescent="0.25">
      <c r="B97" s="25"/>
      <c r="C97" s="26"/>
    </row>
    <row r="98" spans="2:3" x14ac:dyDescent="0.25">
      <c r="B98" s="25"/>
      <c r="C98" s="26"/>
    </row>
    <row r="99" spans="2:3" x14ac:dyDescent="0.25">
      <c r="B99" s="25"/>
      <c r="C99" s="26"/>
    </row>
    <row r="100" spans="2:3" x14ac:dyDescent="0.25">
      <c r="B100" s="25"/>
      <c r="C100" s="26"/>
    </row>
    <row r="101" spans="2:3" x14ac:dyDescent="0.25">
      <c r="B101" s="25"/>
      <c r="C101" s="26"/>
    </row>
    <row r="102" spans="2:3" x14ac:dyDescent="0.25">
      <c r="B102" s="25"/>
      <c r="C102" s="26"/>
    </row>
    <row r="103" spans="2:3" x14ac:dyDescent="0.25">
      <c r="B103" s="25"/>
      <c r="C103" s="26"/>
    </row>
    <row r="104" spans="2:3" x14ac:dyDescent="0.25">
      <c r="B104" s="25"/>
      <c r="C104" s="26"/>
    </row>
    <row r="105" spans="2:3" x14ac:dyDescent="0.25">
      <c r="B105" s="25"/>
      <c r="C105" s="26"/>
    </row>
    <row r="106" spans="2:3" x14ac:dyDescent="0.25">
      <c r="B106" s="25"/>
      <c r="C106" s="26"/>
    </row>
    <row r="107" spans="2:3" x14ac:dyDescent="0.25">
      <c r="B107" s="25"/>
      <c r="C107" s="26"/>
    </row>
    <row r="108" spans="2:3" x14ac:dyDescent="0.25">
      <c r="B108" s="25"/>
      <c r="C108" s="26"/>
    </row>
    <row r="109" spans="2:3" x14ac:dyDescent="0.25">
      <c r="B109" s="25"/>
      <c r="C109" s="26"/>
    </row>
    <row r="110" spans="2:3" x14ac:dyDescent="0.25">
      <c r="B110" s="25"/>
      <c r="C110" s="26"/>
    </row>
    <row r="111" spans="2:3" x14ac:dyDescent="0.25">
      <c r="B111" s="25"/>
      <c r="C111" s="26"/>
    </row>
    <row r="112" spans="2:3" x14ac:dyDescent="0.25">
      <c r="B112" s="25"/>
      <c r="C112" s="26"/>
    </row>
    <row r="113" spans="2:3" x14ac:dyDescent="0.25">
      <c r="B113" s="25"/>
      <c r="C113" s="26"/>
    </row>
    <row r="114" spans="2:3" x14ac:dyDescent="0.25">
      <c r="B114" s="25"/>
      <c r="C114" s="26"/>
    </row>
    <row r="115" spans="2:3" x14ac:dyDescent="0.25">
      <c r="B115" s="25"/>
      <c r="C115" s="26"/>
    </row>
    <row r="116" spans="2:3" x14ac:dyDescent="0.25">
      <c r="B116" s="25"/>
      <c r="C116" s="26"/>
    </row>
    <row r="117" spans="2:3" x14ac:dyDescent="0.25">
      <c r="B117" s="25"/>
      <c r="C117" s="26"/>
    </row>
    <row r="118" spans="2:3" x14ac:dyDescent="0.25">
      <c r="B118" s="25"/>
      <c r="C118" s="26"/>
    </row>
    <row r="119" spans="2:3" x14ac:dyDescent="0.25">
      <c r="B119" s="25"/>
      <c r="C119" s="26"/>
    </row>
    <row r="120" spans="2:3" x14ac:dyDescent="0.25">
      <c r="B120" s="25"/>
      <c r="C120" s="26"/>
    </row>
    <row r="121" spans="2:3" x14ac:dyDescent="0.25">
      <c r="B121" s="25"/>
      <c r="C121" s="26"/>
    </row>
    <row r="122" spans="2:3" x14ac:dyDescent="0.25">
      <c r="B122" s="25"/>
      <c r="C122" s="26"/>
    </row>
    <row r="123" spans="2:3" x14ac:dyDescent="0.25">
      <c r="B123" s="25"/>
      <c r="C123" s="26"/>
    </row>
    <row r="124" spans="2:3" x14ac:dyDescent="0.25">
      <c r="B124" s="25"/>
      <c r="C124" s="26"/>
    </row>
    <row r="125" spans="2:3" x14ac:dyDescent="0.25">
      <c r="B125" s="25"/>
      <c r="C125" s="26"/>
    </row>
    <row r="126" spans="2:3" x14ac:dyDescent="0.25">
      <c r="B126" s="25"/>
      <c r="C126" s="26"/>
    </row>
    <row r="127" spans="2:3" x14ac:dyDescent="0.25">
      <c r="B127" s="25"/>
      <c r="C127" s="26"/>
    </row>
    <row r="128" spans="2:3" x14ac:dyDescent="0.25">
      <c r="B128" s="25"/>
      <c r="C128" s="26"/>
    </row>
    <row r="129" spans="2:3" x14ac:dyDescent="0.25">
      <c r="B129" s="25"/>
      <c r="C129" s="26"/>
    </row>
    <row r="130" spans="2:3" x14ac:dyDescent="0.25">
      <c r="B130" s="25"/>
      <c r="C130" s="26"/>
    </row>
    <row r="131" spans="2:3" x14ac:dyDescent="0.25">
      <c r="B131" s="25"/>
      <c r="C131" s="26"/>
    </row>
    <row r="132" spans="2:3" x14ac:dyDescent="0.25">
      <c r="B132" s="25"/>
      <c r="C132" s="26"/>
    </row>
    <row r="133" spans="2:3" x14ac:dyDescent="0.25">
      <c r="B133" s="25"/>
      <c r="C133" s="26"/>
    </row>
    <row r="134" spans="2:3" x14ac:dyDescent="0.25">
      <c r="B134" s="25"/>
      <c r="C134" s="26"/>
    </row>
    <row r="135" spans="2:3" x14ac:dyDescent="0.25">
      <c r="B135" s="25"/>
      <c r="C135" s="26"/>
    </row>
    <row r="136" spans="2:3" x14ac:dyDescent="0.25">
      <c r="B136" s="25"/>
      <c r="C136" s="26"/>
    </row>
    <row r="137" spans="2:3" x14ac:dyDescent="0.25">
      <c r="B137" s="25"/>
      <c r="C137" s="26"/>
    </row>
    <row r="138" spans="2:3" x14ac:dyDescent="0.25">
      <c r="B138" s="25"/>
      <c r="C138" s="26"/>
    </row>
    <row r="139" spans="2:3" x14ac:dyDescent="0.25">
      <c r="B139" s="25"/>
      <c r="C139" s="26"/>
    </row>
    <row r="140" spans="2:3" x14ac:dyDescent="0.25">
      <c r="B140" s="25"/>
      <c r="C140" s="26"/>
    </row>
    <row r="141" spans="2:3" x14ac:dyDescent="0.25">
      <c r="B141" s="25"/>
      <c r="C141" s="26"/>
    </row>
    <row r="142" spans="2:3" x14ac:dyDescent="0.25">
      <c r="B142" s="25"/>
      <c r="C142" s="26"/>
    </row>
    <row r="143" spans="2:3" x14ac:dyDescent="0.25">
      <c r="B143" s="25"/>
      <c r="C143" s="26"/>
    </row>
    <row r="144" spans="2:3" x14ac:dyDescent="0.25">
      <c r="B144" s="25"/>
      <c r="C144" s="26"/>
    </row>
    <row r="145" spans="2:3" x14ac:dyDescent="0.25">
      <c r="B145" s="25"/>
      <c r="C145" s="26"/>
    </row>
    <row r="146" spans="2:3" x14ac:dyDescent="0.25">
      <c r="B146" s="25"/>
      <c r="C146" s="26"/>
    </row>
    <row r="147" spans="2:3" x14ac:dyDescent="0.25">
      <c r="B147" s="25"/>
      <c r="C147" s="26"/>
    </row>
    <row r="148" spans="2:3" x14ac:dyDescent="0.25">
      <c r="B148" s="25"/>
      <c r="C148" s="26"/>
    </row>
    <row r="149" spans="2:3" x14ac:dyDescent="0.25">
      <c r="B149" s="25"/>
      <c r="C149" s="26"/>
    </row>
    <row r="150" spans="2:3" x14ac:dyDescent="0.25">
      <c r="B150" s="25"/>
      <c r="C150" s="26"/>
    </row>
    <row r="151" spans="2:3" x14ac:dyDescent="0.25">
      <c r="B151" s="25"/>
      <c r="C151" s="26"/>
    </row>
    <row r="152" spans="2:3" x14ac:dyDescent="0.25">
      <c r="B152" s="25"/>
      <c r="C152" s="26"/>
    </row>
    <row r="153" spans="2:3" x14ac:dyDescent="0.25">
      <c r="B153" s="25"/>
      <c r="C153" s="26"/>
    </row>
    <row r="154" spans="2:3" x14ac:dyDescent="0.25">
      <c r="B154" s="25"/>
      <c r="C154" s="26"/>
    </row>
    <row r="155" spans="2:3" x14ac:dyDescent="0.25">
      <c r="B155" s="25"/>
      <c r="C155" s="26"/>
    </row>
    <row r="156" spans="2:3" x14ac:dyDescent="0.25">
      <c r="B156" s="25"/>
      <c r="C156" s="26"/>
    </row>
    <row r="157" spans="2:3" x14ac:dyDescent="0.25">
      <c r="B157" s="25"/>
      <c r="C157" s="26"/>
    </row>
    <row r="158" spans="2:3" x14ac:dyDescent="0.25">
      <c r="B158" s="25"/>
      <c r="C158" s="26"/>
    </row>
    <row r="159" spans="2:3" x14ac:dyDescent="0.25">
      <c r="B159" s="25"/>
      <c r="C159" s="26"/>
    </row>
    <row r="160" spans="2:3" x14ac:dyDescent="0.25">
      <c r="B160" s="25"/>
      <c r="C160" s="26"/>
    </row>
    <row r="161" spans="2:3" x14ac:dyDescent="0.25">
      <c r="B161" s="25"/>
      <c r="C161" s="26"/>
    </row>
    <row r="162" spans="2:3" x14ac:dyDescent="0.25">
      <c r="B162" s="25"/>
      <c r="C162" s="26"/>
    </row>
    <row r="163" spans="2:3" x14ac:dyDescent="0.25">
      <c r="B163" s="25"/>
      <c r="C163" s="26"/>
    </row>
    <row r="164" spans="2:3" x14ac:dyDescent="0.25">
      <c r="B164" s="25"/>
      <c r="C164" s="26"/>
    </row>
    <row r="165" spans="2:3" x14ac:dyDescent="0.25">
      <c r="B165" s="25"/>
      <c r="C165" s="26"/>
    </row>
    <row r="166" spans="2:3" x14ac:dyDescent="0.25">
      <c r="B166" s="25"/>
      <c r="C166" s="26"/>
    </row>
    <row r="167" spans="2:3" x14ac:dyDescent="0.25">
      <c r="B167" s="25"/>
      <c r="C167" s="26"/>
    </row>
    <row r="168" spans="2:3" x14ac:dyDescent="0.25">
      <c r="B168" s="25"/>
      <c r="C168" s="26"/>
    </row>
    <row r="169" spans="2:3" x14ac:dyDescent="0.25">
      <c r="B169" s="25"/>
      <c r="C169" s="26"/>
    </row>
    <row r="170" spans="2:3" x14ac:dyDescent="0.25">
      <c r="B170" s="25"/>
      <c r="C170" s="26"/>
    </row>
    <row r="171" spans="2:3" x14ac:dyDescent="0.25">
      <c r="B171" s="25"/>
      <c r="C171" s="26"/>
    </row>
    <row r="172" spans="2:3" x14ac:dyDescent="0.25">
      <c r="B172" s="25"/>
      <c r="C172" s="26"/>
    </row>
    <row r="173" spans="2:3" x14ac:dyDescent="0.25">
      <c r="B173" s="25"/>
      <c r="C173" s="26"/>
    </row>
    <row r="174" spans="2:3" x14ac:dyDescent="0.25">
      <c r="B174" s="25"/>
      <c r="C174" s="26"/>
    </row>
    <row r="175" spans="2:3" x14ac:dyDescent="0.25">
      <c r="B175" s="25"/>
      <c r="C175" s="26"/>
    </row>
    <row r="176" spans="2:3" x14ac:dyDescent="0.25">
      <c r="B176" s="25"/>
      <c r="C176" s="26"/>
    </row>
    <row r="177" spans="2:3" x14ac:dyDescent="0.25">
      <c r="B177" s="25"/>
      <c r="C177" s="26"/>
    </row>
    <row r="178" spans="2:3" x14ac:dyDescent="0.25">
      <c r="B178" s="25"/>
      <c r="C178" s="26"/>
    </row>
    <row r="179" spans="2:3" x14ac:dyDescent="0.25">
      <c r="B179" s="25"/>
      <c r="C179" s="26"/>
    </row>
    <row r="180" spans="2:3" x14ac:dyDescent="0.25">
      <c r="B180" s="25"/>
      <c r="C180" s="26"/>
    </row>
    <row r="181" spans="2:3" x14ac:dyDescent="0.25">
      <c r="B181" s="25"/>
      <c r="C181" s="26"/>
    </row>
    <row r="182" spans="2:3" x14ac:dyDescent="0.25">
      <c r="B182" s="25"/>
      <c r="C182" s="26"/>
    </row>
    <row r="183" spans="2:3" x14ac:dyDescent="0.25">
      <c r="B183" s="25"/>
      <c r="C183" s="26"/>
    </row>
    <row r="184" spans="2:3" x14ac:dyDescent="0.25">
      <c r="B184" s="25"/>
      <c r="C184" s="26"/>
    </row>
    <row r="185" spans="2:3" x14ac:dyDescent="0.25">
      <c r="B185" s="25"/>
      <c r="C185" s="26"/>
    </row>
    <row r="186" spans="2:3" x14ac:dyDescent="0.25">
      <c r="B186" s="25"/>
      <c r="C186" s="26"/>
    </row>
    <row r="187" spans="2:3" x14ac:dyDescent="0.25">
      <c r="B187" s="25"/>
      <c r="C187" s="26"/>
    </row>
    <row r="188" spans="2:3" x14ac:dyDescent="0.25">
      <c r="B188" s="25"/>
      <c r="C188" s="26"/>
    </row>
    <row r="189" spans="2:3" x14ac:dyDescent="0.25">
      <c r="B189" s="25"/>
      <c r="C189" s="26"/>
    </row>
    <row r="190" spans="2:3" x14ac:dyDescent="0.25">
      <c r="B190" s="25"/>
      <c r="C190" s="26"/>
    </row>
    <row r="191" spans="2:3" x14ac:dyDescent="0.25">
      <c r="B191" s="25"/>
      <c r="C191" s="26"/>
    </row>
    <row r="192" spans="2:3" x14ac:dyDescent="0.25">
      <c r="B192" s="25"/>
      <c r="C192" s="26"/>
    </row>
    <row r="193" spans="2:3" x14ac:dyDescent="0.25">
      <c r="B193" s="25"/>
      <c r="C193" s="26"/>
    </row>
    <row r="194" spans="2:3" x14ac:dyDescent="0.25">
      <c r="B194" s="25"/>
      <c r="C194" s="26"/>
    </row>
    <row r="195" spans="2:3" x14ac:dyDescent="0.25">
      <c r="B195" s="25"/>
      <c r="C195" s="26"/>
    </row>
    <row r="196" spans="2:3" x14ac:dyDescent="0.25">
      <c r="B196" s="25"/>
      <c r="C196" s="26"/>
    </row>
    <row r="197" spans="2:3" x14ac:dyDescent="0.25">
      <c r="B197" s="25"/>
      <c r="C197" s="26"/>
    </row>
    <row r="198" spans="2:3" x14ac:dyDescent="0.25">
      <c r="B198" s="25"/>
      <c r="C198" s="26"/>
    </row>
    <row r="199" spans="2:3" x14ac:dyDescent="0.25">
      <c r="B199" s="25"/>
      <c r="C199" s="26"/>
    </row>
    <row r="200" spans="2:3" x14ac:dyDescent="0.25">
      <c r="B200" s="25"/>
      <c r="C200" s="26"/>
    </row>
    <row r="201" spans="2:3" x14ac:dyDescent="0.25">
      <c r="B201" s="25"/>
      <c r="C201" s="26"/>
    </row>
    <row r="202" spans="2:3" x14ac:dyDescent="0.25">
      <c r="B202" s="25"/>
      <c r="C202" s="26"/>
    </row>
    <row r="203" spans="2:3" x14ac:dyDescent="0.25">
      <c r="B203" s="25"/>
      <c r="C203" s="26"/>
    </row>
    <row r="204" spans="2:3" x14ac:dyDescent="0.25">
      <c r="B204" s="25"/>
      <c r="C204" s="26"/>
    </row>
    <row r="205" spans="2:3" x14ac:dyDescent="0.25">
      <c r="B205" s="25"/>
      <c r="C205" s="26"/>
    </row>
    <row r="206" spans="2:3" x14ac:dyDescent="0.25">
      <c r="B206" s="25"/>
      <c r="C206" s="26"/>
    </row>
    <row r="207" spans="2:3" x14ac:dyDescent="0.25">
      <c r="B207" s="25"/>
      <c r="C207" s="26"/>
    </row>
    <row r="208" spans="2:3" x14ac:dyDescent="0.25">
      <c r="B208" s="25"/>
      <c r="C208" s="26"/>
    </row>
    <row r="209" spans="2:3" x14ac:dyDescent="0.25">
      <c r="B209" s="25"/>
      <c r="C209" s="26"/>
    </row>
    <row r="210" spans="2:3" x14ac:dyDescent="0.25">
      <c r="B210" s="25"/>
      <c r="C210" s="26"/>
    </row>
    <row r="211" spans="2:3" x14ac:dyDescent="0.25">
      <c r="B211" s="25"/>
      <c r="C211" s="26"/>
    </row>
    <row r="212" spans="2:3" x14ac:dyDescent="0.25">
      <c r="B212" s="25"/>
      <c r="C212" s="26"/>
    </row>
    <row r="213" spans="2:3" x14ac:dyDescent="0.25">
      <c r="B213" s="25"/>
      <c r="C213" s="26"/>
    </row>
    <row r="214" spans="2:3" x14ac:dyDescent="0.25">
      <c r="B214" s="25"/>
      <c r="C214" s="26"/>
    </row>
    <row r="215" spans="2:3" x14ac:dyDescent="0.25">
      <c r="B215" s="25"/>
      <c r="C215" s="26"/>
    </row>
    <row r="216" spans="2:3" x14ac:dyDescent="0.25">
      <c r="B216" s="25"/>
      <c r="C216" s="26"/>
    </row>
    <row r="217" spans="2:3" x14ac:dyDescent="0.25">
      <c r="B217" s="25"/>
      <c r="C217" s="26"/>
    </row>
    <row r="218" spans="2:3" x14ac:dyDescent="0.25">
      <c r="B218" s="25"/>
      <c r="C218" s="26"/>
    </row>
    <row r="219" spans="2:3" x14ac:dyDescent="0.25">
      <c r="B219" s="25"/>
      <c r="C219" s="26"/>
    </row>
    <row r="220" spans="2:3" x14ac:dyDescent="0.25">
      <c r="B220" s="25"/>
      <c r="C220" s="26"/>
    </row>
    <row r="221" spans="2:3" x14ac:dyDescent="0.25">
      <c r="B221" s="25"/>
      <c r="C221" s="26"/>
    </row>
    <row r="222" spans="2:3" x14ac:dyDescent="0.25">
      <c r="B222" s="25"/>
      <c r="C222" s="26"/>
    </row>
    <row r="223" spans="2:3" x14ac:dyDescent="0.25">
      <c r="B223" s="25"/>
      <c r="C223" s="26"/>
    </row>
    <row r="224" spans="2:3" x14ac:dyDescent="0.25">
      <c r="B224" s="25"/>
      <c r="C224" s="26"/>
    </row>
    <row r="225" spans="2:3" x14ac:dyDescent="0.25">
      <c r="B225" s="25"/>
      <c r="C225" s="26"/>
    </row>
    <row r="226" spans="2:3" x14ac:dyDescent="0.25">
      <c r="B226" s="25"/>
      <c r="C226" s="26"/>
    </row>
    <row r="227" spans="2:3" x14ac:dyDescent="0.25">
      <c r="B227" s="25"/>
      <c r="C227" s="26"/>
    </row>
    <row r="228" spans="2:3" x14ac:dyDescent="0.25">
      <c r="B228" s="25"/>
      <c r="C228" s="26"/>
    </row>
    <row r="229" spans="2:3" x14ac:dyDescent="0.25">
      <c r="B229" s="25"/>
      <c r="C229" s="26"/>
    </row>
    <row r="230" spans="2:3" x14ac:dyDescent="0.25">
      <c r="B230" s="25"/>
      <c r="C230" s="26"/>
    </row>
    <row r="231" spans="2:3" x14ac:dyDescent="0.25">
      <c r="B231" s="25"/>
      <c r="C231" s="26"/>
    </row>
    <row r="232" spans="2:3" x14ac:dyDescent="0.25">
      <c r="B232" s="25"/>
      <c r="C232" s="26"/>
    </row>
    <row r="233" spans="2:3" x14ac:dyDescent="0.25">
      <c r="B233" s="25"/>
      <c r="C233" s="26"/>
    </row>
    <row r="234" spans="2:3" x14ac:dyDescent="0.25">
      <c r="B234" s="25"/>
      <c r="C234" s="26"/>
    </row>
    <row r="235" spans="2:3" x14ac:dyDescent="0.25">
      <c r="B235" s="25"/>
      <c r="C235" s="26"/>
    </row>
    <row r="236" spans="2:3" x14ac:dyDescent="0.25">
      <c r="B236" s="25"/>
      <c r="C236" s="26"/>
    </row>
    <row r="237" spans="2:3" x14ac:dyDescent="0.25">
      <c r="B237" s="25"/>
      <c r="C237" s="26"/>
    </row>
    <row r="238" spans="2:3" x14ac:dyDescent="0.25">
      <c r="B238" s="25"/>
      <c r="C238" s="26"/>
    </row>
    <row r="239" spans="2:3" x14ac:dyDescent="0.25">
      <c r="B239" s="25"/>
      <c r="C239" s="26"/>
    </row>
    <row r="240" spans="2:3" x14ac:dyDescent="0.25">
      <c r="B240" s="25"/>
      <c r="C240" s="26"/>
    </row>
    <row r="241" spans="2:3" x14ac:dyDescent="0.25">
      <c r="B241" s="25"/>
      <c r="C241" s="26"/>
    </row>
    <row r="242" spans="2:3" x14ac:dyDescent="0.25">
      <c r="B242" s="25"/>
      <c r="C242" s="26"/>
    </row>
    <row r="243" spans="2:3" x14ac:dyDescent="0.25">
      <c r="B243" s="25"/>
      <c r="C243" s="26"/>
    </row>
    <row r="244" spans="2:3" x14ac:dyDescent="0.25">
      <c r="B244" s="25"/>
      <c r="C244" s="26"/>
    </row>
    <row r="245" spans="2:3" x14ac:dyDescent="0.25">
      <c r="B245" s="25"/>
      <c r="C245" s="26"/>
    </row>
    <row r="246" spans="2:3" x14ac:dyDescent="0.25">
      <c r="B246" s="25"/>
      <c r="C246" s="26"/>
    </row>
    <row r="247" spans="2:3" x14ac:dyDescent="0.25">
      <c r="B247" s="25"/>
      <c r="C247" s="26"/>
    </row>
    <row r="248" spans="2:3" x14ac:dyDescent="0.25">
      <c r="B248" s="25"/>
      <c r="C248" s="26"/>
    </row>
    <row r="249" spans="2:3" x14ac:dyDescent="0.25">
      <c r="B249" s="25"/>
      <c r="C249" s="26"/>
    </row>
    <row r="250" spans="2:3" x14ac:dyDescent="0.25">
      <c r="B250" s="25"/>
      <c r="C250" s="26"/>
    </row>
    <row r="251" spans="2:3" x14ac:dyDescent="0.25">
      <c r="B251" s="25"/>
      <c r="C251" s="26"/>
    </row>
    <row r="252" spans="2:3" x14ac:dyDescent="0.25">
      <c r="B252" s="25"/>
      <c r="C252" s="26"/>
    </row>
    <row r="253" spans="2:3" x14ac:dyDescent="0.25">
      <c r="B253" s="25"/>
      <c r="C253" s="26"/>
    </row>
    <row r="254" spans="2:3" x14ac:dyDescent="0.25">
      <c r="B254" s="25"/>
      <c r="C254" s="26"/>
    </row>
    <row r="255" spans="2:3" x14ac:dyDescent="0.25">
      <c r="B255" s="25"/>
      <c r="C255" s="26"/>
    </row>
    <row r="256" spans="2:3" x14ac:dyDescent="0.25">
      <c r="B256" s="25"/>
      <c r="C256" s="26"/>
    </row>
    <row r="257" spans="2:3" x14ac:dyDescent="0.25">
      <c r="B257" s="25"/>
      <c r="C257" s="26"/>
    </row>
    <row r="258" spans="2:3" x14ac:dyDescent="0.25">
      <c r="B258" s="25"/>
      <c r="C258" s="26"/>
    </row>
    <row r="259" spans="2:3" x14ac:dyDescent="0.25">
      <c r="B259" s="25"/>
      <c r="C259" s="26"/>
    </row>
    <row r="260" spans="2:3" x14ac:dyDescent="0.25">
      <c r="B260" s="25"/>
      <c r="C260" s="26"/>
    </row>
    <row r="261" spans="2:3" x14ac:dyDescent="0.25">
      <c r="B261" s="25"/>
      <c r="C261" s="26"/>
    </row>
    <row r="262" spans="2:3" x14ac:dyDescent="0.25">
      <c r="B262" s="25"/>
      <c r="C262" s="26"/>
    </row>
    <row r="263" spans="2:3" x14ac:dyDescent="0.25">
      <c r="B263" s="25"/>
      <c r="C263" s="26"/>
    </row>
    <row r="264" spans="2:3" x14ac:dyDescent="0.25">
      <c r="B264" s="25"/>
      <c r="C264" s="26"/>
    </row>
    <row r="265" spans="2:3" x14ac:dyDescent="0.25">
      <c r="B265" s="25"/>
      <c r="C265" s="26"/>
    </row>
    <row r="266" spans="2:3" x14ac:dyDescent="0.25">
      <c r="B266" s="25"/>
      <c r="C266" s="26"/>
    </row>
    <row r="267" spans="2:3" x14ac:dyDescent="0.25">
      <c r="B267" s="25"/>
      <c r="C267" s="26"/>
    </row>
    <row r="268" spans="2:3" x14ac:dyDescent="0.25">
      <c r="B268" s="25"/>
      <c r="C268" s="26"/>
    </row>
    <row r="269" spans="2:3" x14ac:dyDescent="0.25">
      <c r="B269" s="25"/>
      <c r="C269" s="26"/>
    </row>
    <row r="270" spans="2:3" x14ac:dyDescent="0.25">
      <c r="B270" s="25"/>
      <c r="C270" s="26"/>
    </row>
    <row r="271" spans="2:3" x14ac:dyDescent="0.25">
      <c r="B271" s="25"/>
      <c r="C271" s="26"/>
    </row>
    <row r="272" spans="2:3" x14ac:dyDescent="0.25">
      <c r="B272" s="25"/>
      <c r="C272" s="26"/>
    </row>
    <row r="273" spans="2:3" x14ac:dyDescent="0.25">
      <c r="B273" s="25"/>
      <c r="C273" s="26"/>
    </row>
    <row r="274" spans="2:3" x14ac:dyDescent="0.25">
      <c r="B274" s="25"/>
      <c r="C274" s="26"/>
    </row>
    <row r="275" spans="2:3" x14ac:dyDescent="0.25">
      <c r="B275" s="25"/>
      <c r="C275" s="26"/>
    </row>
    <row r="276" spans="2:3" x14ac:dyDescent="0.25">
      <c r="B276" s="25"/>
      <c r="C276" s="26"/>
    </row>
    <row r="277" spans="2:3" x14ac:dyDescent="0.25">
      <c r="B277" s="25"/>
      <c r="C277" s="26"/>
    </row>
    <row r="278" spans="2:3" x14ac:dyDescent="0.25">
      <c r="B278" s="25"/>
      <c r="C278" s="26"/>
    </row>
    <row r="279" spans="2:3" x14ac:dyDescent="0.25">
      <c r="B279" s="25"/>
      <c r="C279" s="26"/>
    </row>
    <row r="280" spans="2:3" x14ac:dyDescent="0.25">
      <c r="B280" s="25"/>
      <c r="C280" s="26"/>
    </row>
    <row r="281" spans="2:3" x14ac:dyDescent="0.25">
      <c r="B281" s="25"/>
      <c r="C281" s="26"/>
    </row>
    <row r="282" spans="2:3" x14ac:dyDescent="0.25">
      <c r="B282" s="25"/>
      <c r="C282" s="26"/>
    </row>
    <row r="283" spans="2:3" x14ac:dyDescent="0.25">
      <c r="B283" s="25"/>
      <c r="C283" s="26"/>
    </row>
    <row r="284" spans="2:3" x14ac:dyDescent="0.25">
      <c r="B284" s="25"/>
      <c r="C284" s="26"/>
    </row>
    <row r="285" spans="2:3" x14ac:dyDescent="0.25">
      <c r="B285" s="25"/>
      <c r="C285" s="26"/>
    </row>
    <row r="286" spans="2:3" x14ac:dyDescent="0.25">
      <c r="B286" s="25"/>
      <c r="C286" s="26"/>
    </row>
    <row r="287" spans="2:3" x14ac:dyDescent="0.25">
      <c r="B287" s="25"/>
      <c r="C287" s="26"/>
    </row>
    <row r="288" spans="2:3" x14ac:dyDescent="0.25">
      <c r="B288" s="25"/>
      <c r="C288" s="26"/>
    </row>
    <row r="289" spans="2:3" x14ac:dyDescent="0.25">
      <c r="B289" s="25"/>
      <c r="C289" s="26"/>
    </row>
    <row r="290" spans="2:3" x14ac:dyDescent="0.25">
      <c r="B290" s="25"/>
      <c r="C290" s="26"/>
    </row>
    <row r="291" spans="2:3" x14ac:dyDescent="0.25">
      <c r="B291" s="25"/>
      <c r="C291" s="26"/>
    </row>
    <row r="292" spans="2:3" x14ac:dyDescent="0.25">
      <c r="B292" s="25"/>
      <c r="C292" s="26"/>
    </row>
    <row r="293" spans="2:3" x14ac:dyDescent="0.25">
      <c r="B293" s="25"/>
      <c r="C293" s="26"/>
    </row>
    <row r="294" spans="2:3" x14ac:dyDescent="0.25">
      <c r="B294" s="25"/>
      <c r="C294" s="26"/>
    </row>
    <row r="295" spans="2:3" x14ac:dyDescent="0.25">
      <c r="B295" s="25"/>
      <c r="C295" s="26"/>
    </row>
    <row r="296" spans="2:3" x14ac:dyDescent="0.25">
      <c r="B296" s="25"/>
      <c r="C296" s="26"/>
    </row>
    <row r="297" spans="2:3" x14ac:dyDescent="0.25">
      <c r="B297" s="25"/>
      <c r="C297" s="26"/>
    </row>
    <row r="298" spans="2:3" x14ac:dyDescent="0.25">
      <c r="B298" s="25"/>
      <c r="C298" s="26"/>
    </row>
    <row r="299" spans="2:3" x14ac:dyDescent="0.25">
      <c r="B299" s="25"/>
      <c r="C299" s="26"/>
    </row>
    <row r="300" spans="2:3" x14ac:dyDescent="0.25">
      <c r="B300" s="25"/>
      <c r="C300" s="26"/>
    </row>
    <row r="301" spans="2:3" x14ac:dyDescent="0.25">
      <c r="B301" s="25"/>
      <c r="C301" s="26"/>
    </row>
    <row r="302" spans="2:3" x14ac:dyDescent="0.25">
      <c r="B302" s="25"/>
      <c r="C302" s="26"/>
    </row>
    <row r="303" spans="2:3" x14ac:dyDescent="0.25">
      <c r="B303" s="25"/>
      <c r="C303" s="26"/>
    </row>
    <row r="304" spans="2:3" x14ac:dyDescent="0.25">
      <c r="B304" s="25"/>
      <c r="C304" s="26"/>
    </row>
    <row r="305" spans="2:3" x14ac:dyDescent="0.25">
      <c r="B305" s="25"/>
      <c r="C305" s="26"/>
    </row>
    <row r="306" spans="2:3" x14ac:dyDescent="0.25">
      <c r="B306" s="25"/>
      <c r="C306" s="26"/>
    </row>
    <row r="307" spans="2:3" x14ac:dyDescent="0.25">
      <c r="B307" s="25"/>
      <c r="C307" s="26"/>
    </row>
    <row r="308" spans="2:3" x14ac:dyDescent="0.25">
      <c r="B308" s="25"/>
      <c r="C308" s="26"/>
    </row>
    <row r="309" spans="2:3" x14ac:dyDescent="0.25">
      <c r="B309" s="25"/>
      <c r="C309" s="26"/>
    </row>
    <row r="310" spans="2:3" x14ac:dyDescent="0.25">
      <c r="B310" s="25"/>
      <c r="C310" s="26"/>
    </row>
    <row r="311" spans="2:3" x14ac:dyDescent="0.25">
      <c r="B311" s="25"/>
      <c r="C311" s="26"/>
    </row>
    <row r="312" spans="2:3" x14ac:dyDescent="0.25">
      <c r="B312" s="25"/>
      <c r="C312" s="26"/>
    </row>
    <row r="313" spans="2:3" x14ac:dyDescent="0.25">
      <c r="B313" s="25"/>
      <c r="C313" s="26"/>
    </row>
    <row r="314" spans="2:3" x14ac:dyDescent="0.25">
      <c r="B314" s="25"/>
      <c r="C314" s="26"/>
    </row>
    <row r="315" spans="2:3" x14ac:dyDescent="0.25">
      <c r="B315" s="25"/>
      <c r="C315" s="26"/>
    </row>
    <row r="316" spans="2:3" x14ac:dyDescent="0.25">
      <c r="B316" s="25"/>
      <c r="C316" s="26"/>
    </row>
    <row r="317" spans="2:3" x14ac:dyDescent="0.25">
      <c r="B317" s="25"/>
      <c r="C317" s="26"/>
    </row>
    <row r="318" spans="2:3" x14ac:dyDescent="0.25">
      <c r="B318" s="25"/>
      <c r="C318" s="26"/>
    </row>
    <row r="319" spans="2:3" x14ac:dyDescent="0.25">
      <c r="B319" s="25"/>
      <c r="C319" s="26"/>
    </row>
    <row r="320" spans="2:3" x14ac:dyDescent="0.25">
      <c r="B320" s="25"/>
      <c r="C320" s="26"/>
    </row>
    <row r="321" spans="2:3" x14ac:dyDescent="0.25">
      <c r="B321" s="25"/>
      <c r="C321" s="26"/>
    </row>
    <row r="322" spans="2:3" x14ac:dyDescent="0.25">
      <c r="B322" s="25"/>
      <c r="C322" s="26"/>
    </row>
    <row r="323" spans="2:3" x14ac:dyDescent="0.25">
      <c r="B323" s="25"/>
      <c r="C323" s="26"/>
    </row>
    <row r="324" spans="2:3" x14ac:dyDescent="0.25">
      <c r="B324" s="25"/>
      <c r="C324" s="26"/>
    </row>
    <row r="325" spans="2:3" x14ac:dyDescent="0.25">
      <c r="B325" s="25"/>
      <c r="C325" s="26"/>
    </row>
    <row r="326" spans="2:3" x14ac:dyDescent="0.25">
      <c r="B326" s="25"/>
      <c r="C326" s="26"/>
    </row>
    <row r="327" spans="2:3" x14ac:dyDescent="0.25">
      <c r="B327" s="25"/>
      <c r="C327" s="26"/>
    </row>
    <row r="328" spans="2:3" x14ac:dyDescent="0.25">
      <c r="B328" s="25"/>
      <c r="C328" s="26"/>
    </row>
    <row r="329" spans="2:3" x14ac:dyDescent="0.25">
      <c r="B329" s="25"/>
      <c r="C329" s="26"/>
    </row>
    <row r="330" spans="2:3" x14ac:dyDescent="0.25">
      <c r="B330" s="25"/>
      <c r="C330" s="26"/>
    </row>
    <row r="331" spans="2:3" x14ac:dyDescent="0.25">
      <c r="B331" s="25"/>
      <c r="C331" s="26"/>
    </row>
    <row r="332" spans="2:3" x14ac:dyDescent="0.25">
      <c r="B332" s="25"/>
      <c r="C332" s="26"/>
    </row>
    <row r="333" spans="2:3" x14ac:dyDescent="0.25">
      <c r="B333" s="25"/>
      <c r="C333" s="26"/>
    </row>
    <row r="334" spans="2:3" x14ac:dyDescent="0.25">
      <c r="B334" s="25"/>
      <c r="C334" s="26"/>
    </row>
    <row r="335" spans="2:3" x14ac:dyDescent="0.25">
      <c r="B335" s="25"/>
      <c r="C335" s="26"/>
    </row>
    <row r="336" spans="2:3" x14ac:dyDescent="0.25">
      <c r="B336" s="25"/>
      <c r="C336" s="26"/>
    </row>
    <row r="337" spans="2:3" x14ac:dyDescent="0.25">
      <c r="B337" s="25"/>
      <c r="C337" s="26"/>
    </row>
    <row r="338" spans="2:3" x14ac:dyDescent="0.25">
      <c r="B338" s="25"/>
      <c r="C338" s="26"/>
    </row>
    <row r="339" spans="2:3" x14ac:dyDescent="0.25">
      <c r="B339" s="25"/>
      <c r="C339" s="26"/>
    </row>
    <row r="340" spans="2:3" x14ac:dyDescent="0.25">
      <c r="B340" s="25"/>
      <c r="C340" s="26"/>
    </row>
    <row r="341" spans="2:3" x14ac:dyDescent="0.25">
      <c r="B341" s="25"/>
      <c r="C341" s="26"/>
    </row>
    <row r="342" spans="2:3" x14ac:dyDescent="0.25">
      <c r="B342" s="25"/>
      <c r="C342" s="26"/>
    </row>
    <row r="343" spans="2:3" x14ac:dyDescent="0.25">
      <c r="B343" s="25"/>
      <c r="C343" s="26"/>
    </row>
    <row r="344" spans="2:3" x14ac:dyDescent="0.25">
      <c r="B344" s="25"/>
      <c r="C344" s="26"/>
    </row>
    <row r="345" spans="2:3" x14ac:dyDescent="0.25">
      <c r="B345" s="25"/>
      <c r="C345" s="26"/>
    </row>
    <row r="346" spans="2:3" x14ac:dyDescent="0.25">
      <c r="B346" s="25"/>
      <c r="C346" s="26"/>
    </row>
    <row r="347" spans="2:3" x14ac:dyDescent="0.25">
      <c r="B347" s="25"/>
      <c r="C347" s="26"/>
    </row>
    <row r="348" spans="2:3" x14ac:dyDescent="0.25">
      <c r="B348" s="25"/>
      <c r="C348" s="26"/>
    </row>
    <row r="349" spans="2:3" x14ac:dyDescent="0.25">
      <c r="B349" s="25"/>
      <c r="C349" s="26"/>
    </row>
    <row r="350" spans="2:3" x14ac:dyDescent="0.25">
      <c r="B350" s="25"/>
      <c r="C350" s="26"/>
    </row>
    <row r="351" spans="2:3" x14ac:dyDescent="0.25">
      <c r="B351" s="25"/>
      <c r="C351" s="26"/>
    </row>
    <row r="352" spans="2:3" x14ac:dyDescent="0.25">
      <c r="B352" s="25"/>
      <c r="C352" s="26"/>
    </row>
    <row r="353" spans="2:3" x14ac:dyDescent="0.25">
      <c r="B353" s="25"/>
      <c r="C353" s="26"/>
    </row>
    <row r="354" spans="2:3" x14ac:dyDescent="0.25">
      <c r="B354" s="25"/>
      <c r="C354" s="26"/>
    </row>
    <row r="355" spans="2:3" x14ac:dyDescent="0.25">
      <c r="B355" s="25"/>
      <c r="C355" s="26"/>
    </row>
    <row r="356" spans="2:3" x14ac:dyDescent="0.25">
      <c r="B356" s="25"/>
      <c r="C356" s="26"/>
    </row>
    <row r="357" spans="2:3" x14ac:dyDescent="0.25">
      <c r="B357" s="25"/>
      <c r="C357" s="26"/>
    </row>
    <row r="358" spans="2:3" x14ac:dyDescent="0.25">
      <c r="B358" s="25"/>
      <c r="C358" s="26"/>
    </row>
    <row r="359" spans="2:3" x14ac:dyDescent="0.25">
      <c r="B359" s="25"/>
      <c r="C359" s="26"/>
    </row>
    <row r="360" spans="2:3" x14ac:dyDescent="0.25">
      <c r="B360" s="25"/>
      <c r="C360" s="26"/>
    </row>
    <row r="361" spans="2:3" x14ac:dyDescent="0.25">
      <c r="B361" s="25"/>
      <c r="C361" s="26"/>
    </row>
    <row r="362" spans="2:3" x14ac:dyDescent="0.25">
      <c r="B362" s="25"/>
      <c r="C362" s="26"/>
    </row>
    <row r="363" spans="2:3" x14ac:dyDescent="0.25">
      <c r="B363" s="25"/>
      <c r="C363" s="26"/>
    </row>
    <row r="364" spans="2:3" x14ac:dyDescent="0.25">
      <c r="B364" s="25"/>
      <c r="C364" s="26"/>
    </row>
    <row r="365" spans="2:3" x14ac:dyDescent="0.25">
      <c r="B365" s="25"/>
      <c r="C365" s="26"/>
    </row>
    <row r="366" spans="2:3" x14ac:dyDescent="0.25">
      <c r="B366" s="25"/>
      <c r="C366" s="26"/>
    </row>
    <row r="367" spans="2:3" x14ac:dyDescent="0.25">
      <c r="B367" s="25"/>
      <c r="C367" s="26"/>
    </row>
    <row r="368" spans="2:3" x14ac:dyDescent="0.25">
      <c r="B368" s="25"/>
      <c r="C368" s="26"/>
    </row>
    <row r="369" spans="2:3" x14ac:dyDescent="0.25">
      <c r="B369" s="25"/>
      <c r="C369" s="26"/>
    </row>
    <row r="370" spans="2:3" x14ac:dyDescent="0.25">
      <c r="B370" s="25"/>
      <c r="C370" s="26"/>
    </row>
    <row r="371" spans="2:3" x14ac:dyDescent="0.25">
      <c r="B371" s="25"/>
      <c r="C371" s="26"/>
    </row>
    <row r="372" spans="2:3" x14ac:dyDescent="0.25">
      <c r="B372" s="25"/>
      <c r="C372" s="26"/>
    </row>
    <row r="373" spans="2:3" x14ac:dyDescent="0.25">
      <c r="B373" s="25"/>
      <c r="C373" s="26"/>
    </row>
    <row r="374" spans="2:3" x14ac:dyDescent="0.25">
      <c r="B374" s="27"/>
      <c r="C374" s="28"/>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G19" sqref="G19"/>
    </sheetView>
  </sheetViews>
  <sheetFormatPr defaultRowHeight="15" x14ac:dyDescent="0.25"/>
  <cols>
    <col min="1" max="1" width="1.28515625" style="12" customWidth="1"/>
    <col min="2" max="2" width="3.42578125" style="16" customWidth="1"/>
    <col min="3" max="3" width="14.42578125" style="30" customWidth="1"/>
    <col min="4" max="4" width="20.42578125" style="30"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1"/>
    </row>
    <row r="2" spans="2:13" x14ac:dyDescent="0.25">
      <c r="J2" s="31"/>
    </row>
    <row r="3" spans="2:13" x14ac:dyDescent="0.25">
      <c r="J3" s="31"/>
    </row>
    <row r="4" spans="2:13" ht="18.75" x14ac:dyDescent="0.3">
      <c r="D4" s="32" t="s">
        <v>28</v>
      </c>
    </row>
    <row r="6" spans="2:13" x14ac:dyDescent="0.25">
      <c r="B6" s="12"/>
      <c r="C6" s="12"/>
      <c r="D6" s="12"/>
    </row>
    <row r="7" spans="2:13" ht="15.75" x14ac:dyDescent="0.25">
      <c r="B7" s="179" t="s">
        <v>37</v>
      </c>
      <c r="C7" s="179"/>
      <c r="D7" s="179"/>
      <c r="E7" s="179"/>
      <c r="F7" s="179"/>
      <c r="G7" s="179"/>
      <c r="H7" s="179"/>
      <c r="I7" s="179"/>
      <c r="J7" s="179"/>
    </row>
    <row r="8" spans="2:13" ht="33" customHeight="1" x14ac:dyDescent="0.25">
      <c r="B8" s="46" t="s">
        <v>38</v>
      </c>
      <c r="C8" s="46" t="s">
        <v>43</v>
      </c>
      <c r="D8" s="46" t="s">
        <v>39</v>
      </c>
      <c r="E8" s="46" t="s">
        <v>40</v>
      </c>
      <c r="F8" s="46" t="s">
        <v>41</v>
      </c>
      <c r="G8" s="111" t="s">
        <v>95</v>
      </c>
      <c r="H8" s="46" t="s">
        <v>42</v>
      </c>
      <c r="I8" s="111" t="s">
        <v>96</v>
      </c>
      <c r="J8" s="101" t="s">
        <v>91</v>
      </c>
    </row>
    <row r="9" spans="2:13" ht="25.5" x14ac:dyDescent="0.25">
      <c r="B9" s="36">
        <v>1</v>
      </c>
      <c r="C9" s="98" t="s">
        <v>78</v>
      </c>
      <c r="D9" s="98" t="s">
        <v>325</v>
      </c>
      <c r="E9" s="98" t="s">
        <v>80</v>
      </c>
      <c r="F9" s="98" t="s">
        <v>326</v>
      </c>
      <c r="G9" s="98" t="s">
        <v>114</v>
      </c>
      <c r="H9" s="98"/>
      <c r="I9" s="98"/>
      <c r="J9" s="98" t="s">
        <v>92</v>
      </c>
    </row>
    <row r="10" spans="2:13" x14ac:dyDescent="0.25">
      <c r="B10" s="36">
        <v>2</v>
      </c>
      <c r="C10" s="36" t="s">
        <v>327</v>
      </c>
      <c r="D10" s="36" t="s">
        <v>328</v>
      </c>
      <c r="E10" s="36" t="s">
        <v>329</v>
      </c>
      <c r="F10" s="36" t="s">
        <v>330</v>
      </c>
      <c r="G10" s="36" t="s">
        <v>114</v>
      </c>
      <c r="H10" s="36"/>
      <c r="I10" s="36"/>
      <c r="J10" s="98"/>
    </row>
    <row r="11" spans="2:13" ht="25.5" x14ac:dyDescent="0.25">
      <c r="B11" s="36">
        <v>3</v>
      </c>
      <c r="C11" s="36" t="s">
        <v>331</v>
      </c>
      <c r="D11" s="36" t="s">
        <v>332</v>
      </c>
      <c r="E11" s="36" t="s">
        <v>333</v>
      </c>
      <c r="F11" s="36" t="s">
        <v>334</v>
      </c>
      <c r="G11" s="36" t="s">
        <v>114</v>
      </c>
      <c r="H11" s="36"/>
      <c r="I11" s="36"/>
      <c r="J11" s="98" t="s">
        <v>92</v>
      </c>
    </row>
    <row r="12" spans="2:13" x14ac:dyDescent="0.25">
      <c r="B12" s="36">
        <v>4</v>
      </c>
      <c r="C12" s="36"/>
      <c r="D12" s="36"/>
      <c r="E12" s="36"/>
      <c r="F12" s="36"/>
      <c r="G12" s="36"/>
      <c r="H12" s="36"/>
      <c r="I12" s="36"/>
      <c r="J12" s="36"/>
    </row>
    <row r="13" spans="2:13" x14ac:dyDescent="0.25">
      <c r="B13" s="12"/>
      <c r="C13" s="12"/>
      <c r="D13" s="12"/>
    </row>
    <row r="14" spans="2:13" x14ac:dyDescent="0.25">
      <c r="B14" s="12"/>
      <c r="C14" s="12"/>
      <c r="D14" s="12"/>
    </row>
    <row r="15" spans="2:13" x14ac:dyDescent="0.25">
      <c r="B15" s="12"/>
      <c r="C15" s="12"/>
      <c r="D15" s="12"/>
    </row>
    <row r="16" spans="2:13" s="112" customFormat="1" x14ac:dyDescent="0.25">
      <c r="L16" s="180"/>
      <c r="M16" s="181"/>
    </row>
    <row r="17" spans="2:13" s="112" customFormat="1" x14ac:dyDescent="0.25">
      <c r="B17" s="113"/>
      <c r="F17" s="113"/>
      <c r="G17" s="113"/>
      <c r="L17" s="114"/>
      <c r="M17" s="114"/>
    </row>
    <row r="18" spans="2:13" s="112" customFormat="1" x14ac:dyDescent="0.25">
      <c r="L18" s="115"/>
      <c r="M18" s="116"/>
    </row>
    <row r="19" spans="2:13" s="112"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1"/>
      <c r="C380" s="33"/>
      <c r="D380" s="33"/>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2" t="s">
        <v>36</v>
      </c>
      <c r="C1" s="42" t="s">
        <v>21</v>
      </c>
      <c r="D1" s="42"/>
      <c r="E1" s="42" t="s">
        <v>17</v>
      </c>
      <c r="F1" s="42" t="s">
        <v>22</v>
      </c>
      <c r="G1" s="42" t="s">
        <v>18</v>
      </c>
      <c r="H1" s="42" t="s">
        <v>24</v>
      </c>
      <c r="I1" s="42" t="s">
        <v>35</v>
      </c>
      <c r="J1" s="42"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0</v>
      </c>
      <c r="C7">
        <f>'Mapa de Requisitos'!C:C</f>
        <v>0</v>
      </c>
      <c r="E7">
        <f>'Mapa de Requisitos'!E:E</f>
        <v>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Qualidade de Canais de Venda e Distribuição</v>
      </c>
      <c r="C11" t="str">
        <f>'Mapa de Requisitos'!C:C</f>
        <v>Novas demandas de capacitação</v>
      </c>
      <c r="D11" t="str">
        <f>'Mapa de Requisitos'!D:D</f>
        <v>Características do Produto</v>
      </c>
      <c r="E11" t="str">
        <f>'Mapa de Requisitos'!E:E</f>
        <v>RQN001</v>
      </c>
      <c r="F11" t="str">
        <f>'Mapa de Requisitos'!F:F</f>
        <v>Criar Pacotes Diários de Dados em Roaming Internacional</v>
      </c>
      <c r="G11" t="str">
        <f>'Mapa de Requisitos'!G:G</f>
        <v>RGN001</v>
      </c>
      <c r="H11" t="str">
        <f>'Mapa de Requisitos'!H:H</f>
        <v>Valido para todas as regiões: RI, RII e RIII (Nova Oi).</v>
      </c>
      <c r="I11" t="str">
        <f>'Mapa de Requisitos'!I:I</f>
        <v>Essencial</v>
      </c>
      <c r="J11" t="str">
        <f>'Mapa de Requisitos'!J:J</f>
        <v>Renato Silva</v>
      </c>
      <c r="K11" t="str">
        <f>'Mapa de Requisitos'!K:K</f>
        <v>MKT Corporativo</v>
      </c>
    </row>
    <row r="12" spans="1:11" x14ac:dyDescent="0.25">
      <c r="A12" t="str">
        <f t="shared" si="0"/>
        <v>Levar</v>
      </c>
      <c r="B12" t="str">
        <f>'Mapa de Requisitos'!B:B</f>
        <v>Qualidade de Canais de Venda e Distribuição</v>
      </c>
      <c r="C12" t="str">
        <f>'Mapa de Requisitos'!C:C</f>
        <v>Novas demandas de capacitação</v>
      </c>
      <c r="D12" t="str">
        <f>'Mapa de Requisitos'!D:D</f>
        <v>Características do Produto</v>
      </c>
      <c r="E12" t="str">
        <f>'Mapa de Requisitos'!E:E</f>
        <v>RQN001</v>
      </c>
      <c r="F12" t="str">
        <f>'Mapa de Requisitos'!F:F</f>
        <v>Criar Pacotes Diários de Dados em Roaming Internacional</v>
      </c>
      <c r="G12" t="str">
        <f>'Mapa de Requisitos'!G:G</f>
        <v>RGN002</v>
      </c>
      <c r="H12" t="str">
        <f>'Mapa de Requisitos'!H:H</f>
        <v>Válido para segmento Varejo, Empresarial e Corporativo.</v>
      </c>
      <c r="I12" t="str">
        <f>'Mapa de Requisitos'!I:I</f>
        <v>Importante</v>
      </c>
      <c r="J12" t="str">
        <f>'Mapa de Requisitos'!J:J</f>
        <v>Marcos Oliveira</v>
      </c>
      <c r="K12" t="str">
        <f>'Mapa de Requisitos'!K:K</f>
        <v>MKT Empresarial</v>
      </c>
    </row>
    <row r="13" spans="1:11" x14ac:dyDescent="0.25">
      <c r="A13" t="str">
        <f t="shared" si="0"/>
        <v>Levar</v>
      </c>
      <c r="B13" t="str">
        <f>'Mapa de Requisitos'!B:B</f>
        <v>Qualidade de Canais de Venda e Distribuição</v>
      </c>
      <c r="C13" t="str">
        <f>'Mapa de Requisitos'!C:C</f>
        <v>Novas demandas de capacitação</v>
      </c>
      <c r="D13" t="str">
        <f>'Mapa de Requisitos'!D:D</f>
        <v>Características do Produto</v>
      </c>
      <c r="E13" t="str">
        <f>'Mapa de Requisitos'!E:E</f>
        <v>RQN001</v>
      </c>
      <c r="F13" t="str">
        <f>'Mapa de Requisitos'!F:F</f>
        <v>Criar Pacotes Diários de Dados em Roaming Internacional</v>
      </c>
      <c r="G13" t="str">
        <f>'Mapa de Requisitos'!G:G</f>
        <v>RGN003</v>
      </c>
      <c r="H13" t="str">
        <f>'Mapa de Requisitos'!H:H</f>
        <v>Válido para clientes Pós-pago.</v>
      </c>
      <c r="I13" t="str">
        <f>'Mapa de Requisitos'!I:I</f>
        <v>Desejável</v>
      </c>
      <c r="J13" t="str">
        <f>'Mapa de Requisitos'!J:J</f>
        <v>Cristina Mendes</v>
      </c>
      <c r="K13" t="str">
        <f>'Mapa de Requisitos'!K:K</f>
        <v>MKT Varejo</v>
      </c>
    </row>
    <row r="14" spans="1:11" x14ac:dyDescent="0.25">
      <c r="A14" t="str">
        <f t="shared" si="0"/>
        <v>Levar</v>
      </c>
      <c r="B14" t="str">
        <f>'Mapa de Requisitos'!B:B</f>
        <v>Qualidade de Canais de Venda e Distribuição</v>
      </c>
      <c r="C14" t="str">
        <f>'Mapa de Requisitos'!C:C</f>
        <v>Novas demandas de capacitação</v>
      </c>
      <c r="D14" t="str">
        <f>'Mapa de Requisitos'!D:D</f>
        <v>Características do Produto</v>
      </c>
      <c r="E14" t="str">
        <f>'Mapa de Requisitos'!E:E</f>
        <v>RQN001</v>
      </c>
      <c r="F14" t="str">
        <f>'Mapa de Requisitos'!F:F</f>
        <v>Criar Pacotes Diários de Dados em Roaming Internacional</v>
      </c>
      <c r="G14" t="str">
        <f>'Mapa de Requisitos'!G:G</f>
        <v>RGN004</v>
      </c>
      <c r="H14" t="str">
        <f>'Mapa de Requisitos'!H:H</f>
        <v>Criar pacotes para utilização somente em Roaming Internacional.</v>
      </c>
      <c r="I14" t="str">
        <f>'Mapa de Requisitos'!I:I</f>
        <v>Essencial</v>
      </c>
      <c r="J14" t="str">
        <f>'Mapa de Requisitos'!J:J</f>
        <v>Cristina Mendes</v>
      </c>
      <c r="K14" t="str">
        <f>'Mapa de Requisitos'!K:K</f>
        <v>MKT Varejo</v>
      </c>
    </row>
    <row r="15" spans="1:11" x14ac:dyDescent="0.25">
      <c r="A15" t="str">
        <f t="shared" si="0"/>
        <v>Levar</v>
      </c>
      <c r="B15" t="str">
        <f>'Mapa de Requisitos'!B:B</f>
        <v>Qualidade de Canais de Venda e Distribuição</v>
      </c>
      <c r="C15" t="str">
        <f>'Mapa de Requisitos'!C:C</f>
        <v>Novas demandas de capacitação</v>
      </c>
      <c r="D15" t="str">
        <f>'Mapa de Requisitos'!D:D</f>
        <v>Características do Produto</v>
      </c>
      <c r="E15" t="str">
        <f>'Mapa de Requisitos'!E:E</f>
        <v>RQN001</v>
      </c>
      <c r="F15" t="str">
        <f>'Mapa de Requisitos'!F:F</f>
        <v>Criar Pacotes Diários de Dados em Roaming Internacional</v>
      </c>
      <c r="G15" t="str">
        <f>'Mapa de Requisitos'!G:G</f>
        <v>RGN005</v>
      </c>
      <c r="H15" t="str">
        <f>'Mapa de Requisitos'!H:H</f>
        <v>Os pacotes serão segmentados dê acordo com o país/operadora/Tap Code de utilização do cliente, separados por 3 blocos:
·         Ásia/África/Oceania;
·         Américas;
·         Europa.</v>
      </c>
      <c r="I15" t="str">
        <f>'Mapa de Requisitos'!I:I</f>
        <v>Essencial</v>
      </c>
      <c r="J15" t="str">
        <f>'Mapa de Requisitos'!J:J</f>
        <v>Renato Silva</v>
      </c>
      <c r="K15" t="str">
        <f>'Mapa de Requisitos'!K:K</f>
        <v>MKT Corporativo</v>
      </c>
    </row>
    <row r="16" spans="1:11" x14ac:dyDescent="0.25">
      <c r="A16" t="str">
        <f t="shared" si="0"/>
        <v>Levar</v>
      </c>
      <c r="B16" t="str">
        <f>'Mapa de Requisitos'!B:B</f>
        <v>Qualidade de Canais de Venda e Distribuição</v>
      </c>
      <c r="C16" t="str">
        <f>'Mapa de Requisitos'!C:C</f>
        <v>Novas demandas de capacitação</v>
      </c>
      <c r="D16" t="str">
        <f>'Mapa de Requisitos'!D:D</f>
        <v>Características do Produto</v>
      </c>
      <c r="E16" t="str">
        <f>'Mapa de Requisitos'!E:E</f>
        <v>RQN001</v>
      </c>
      <c r="F16" t="str">
        <f>'Mapa de Requisitos'!F:F</f>
        <v>Criar Pacotes Diários de Dados em Roaming Internacional</v>
      </c>
      <c r="G16" t="str">
        <f>'Mapa de Requisitos'!G:G</f>
        <v>RGN007</v>
      </c>
      <c r="H16" t="str">
        <f>'Mapa de Requisitos'!H:H</f>
        <v>Deve ser possível, atualizar (incluir, modificar ou excluir) um país/operadora/Tap Code da lista de blocos a qualquer momento e de forma parametrizável.</v>
      </c>
      <c r="I16" t="str">
        <f>'Mapa de Requisitos'!I:I</f>
        <v>Essencial</v>
      </c>
      <c r="J16" t="str">
        <f>'Mapa de Requisitos'!J:J</f>
        <v>Marcos Oliveira</v>
      </c>
      <c r="K16" t="str">
        <f>'Mapa de Requisitos'!K:K</f>
        <v>MKT Empresarial</v>
      </c>
    </row>
    <row r="17" spans="1:11" x14ac:dyDescent="0.25">
      <c r="A17" t="str">
        <f t="shared" si="0"/>
        <v>Levar</v>
      </c>
      <c r="B17" t="str">
        <f>'Mapa de Requisitos'!B:B</f>
        <v>Qualidade de Canais de Venda e Distribuição</v>
      </c>
      <c r="C17" t="str">
        <f>'Mapa de Requisitos'!C:C</f>
        <v>Novas demandas de capacitação</v>
      </c>
      <c r="D17" t="str">
        <f>'Mapa de Requisitos'!D:D</f>
        <v>Características do Produto</v>
      </c>
      <c r="E17" t="str">
        <f>'Mapa de Requisitos'!E:E</f>
        <v>RQN001</v>
      </c>
      <c r="F17" t="str">
        <f>'Mapa de Requisitos'!F:F</f>
        <v>Criar Pacotes Diários de Dados em Roaming Internacional</v>
      </c>
      <c r="G17" t="str">
        <f>'Mapa de Requisitos'!G:G</f>
        <v>RGN009</v>
      </c>
      <c r="H17" t="str">
        <f>'Mapa de Requisitos'!H:H</f>
        <v>Clientes não elegíveis para compra de pacotes Mensais de roaming internacional:
• Status de Inadimplente/Fraude/Roubo
• Status de Inativo
• Com bloqueio de chamadas internacionais Oi Gestor.
• Com Bloqueio de recebimento de chamadas em roaming Oi Gestor.</v>
      </c>
      <c r="I17" t="str">
        <f>'Mapa de Requisitos'!I:I</f>
        <v>Importante</v>
      </c>
      <c r="J17" t="str">
        <f>'Mapa de Requisitos'!J:J</f>
        <v>Cristina Mendes</v>
      </c>
      <c r="K17" t="str">
        <f>'Mapa de Requisitos'!K:K</f>
        <v>MKT Varejo</v>
      </c>
    </row>
    <row r="18" spans="1:11" x14ac:dyDescent="0.25">
      <c r="A18" t="str">
        <f t="shared" si="0"/>
        <v>Levar</v>
      </c>
      <c r="B18" t="str">
        <f>'Mapa de Requisitos'!B:B</f>
        <v>Qualidade de Canais de Venda e Distribuição</v>
      </c>
      <c r="C18" t="str">
        <f>'Mapa de Requisitos'!C:C</f>
        <v>Novas demandas de capacitação</v>
      </c>
      <c r="D18" t="str">
        <f>'Mapa de Requisitos'!D:D</f>
        <v>Características do Produto</v>
      </c>
      <c r="E18" t="str">
        <f>'Mapa de Requisitos'!E:E</f>
        <v>RQN001</v>
      </c>
      <c r="F18" t="str">
        <f>'Mapa de Requisitos'!F:F</f>
        <v>Criar Pacotes Diários de Dados em Roaming Internacional</v>
      </c>
      <c r="G18" t="str">
        <f>'Mapa de Requisitos'!G:G</f>
        <v>RGN015</v>
      </c>
      <c r="H18" t="str">
        <f>'Mapa de Requisitos'!H:H</f>
        <v>Os pacotes mensais (Voz, Dados e SMS) e diários (Dados) deverão ser ativados no CRM.</v>
      </c>
      <c r="I18" t="str">
        <f>'Mapa de Requisitos'!I:I</f>
        <v>Essencial</v>
      </c>
      <c r="J18" t="str">
        <f>'Mapa de Requisitos'!J:J</f>
        <v>Renato Silva</v>
      </c>
      <c r="K18" t="str">
        <f>'Mapa de Requisitos'!K:K</f>
        <v>MKT Corporativo</v>
      </c>
    </row>
    <row r="19" spans="1:11" x14ac:dyDescent="0.25">
      <c r="A19" t="str">
        <f t="shared" si="0"/>
        <v>Levar</v>
      </c>
      <c r="B19" t="str">
        <f>'Mapa de Requisitos'!B:B</f>
        <v>Qualidade de Canais de Venda e Distribuição</v>
      </c>
      <c r="C19" t="str">
        <f>'Mapa de Requisitos'!C:C</f>
        <v>Novas demandas de capacitação</v>
      </c>
      <c r="D19" t="str">
        <f>'Mapa de Requisitos'!D:D</f>
        <v>Características do Produto</v>
      </c>
      <c r="E19" t="str">
        <f>'Mapa de Requisitos'!E:E</f>
        <v>RQN001</v>
      </c>
      <c r="F19" t="str">
        <f>'Mapa de Requisitos'!F:F</f>
        <v>Criar Pacotes Diários de Dados em Roaming Internacional</v>
      </c>
      <c r="G19" t="str">
        <f>'Mapa de Requisitos'!G:G</f>
        <v>RGN016</v>
      </c>
      <c r="H19" t="str">
        <f>'Mapa de Requisitos'!H:H</f>
        <v>Deve ser possível, verificar no CRM um histórico com as informações dos pacotes ativos, finalizados (vencidos), que caírem em falha (pendente, cancelado, expirado).</v>
      </c>
      <c r="I19" t="str">
        <f>'Mapa de Requisitos'!I:I</f>
        <v>Essencial</v>
      </c>
      <c r="J19" t="str">
        <f>'Mapa de Requisitos'!J:J</f>
        <v>Marcos Oliveira</v>
      </c>
      <c r="K19" t="str">
        <f>'Mapa de Requisitos'!K:K</f>
        <v>MKT Empresarial</v>
      </c>
    </row>
    <row r="20" spans="1:11" x14ac:dyDescent="0.25">
      <c r="A20" t="str">
        <f t="shared" si="0"/>
        <v>Levar</v>
      </c>
      <c r="B20" t="str">
        <f>'Mapa de Requisitos'!B:B</f>
        <v>Qualidade de Canais de Venda e Distribuição</v>
      </c>
      <c r="C20" t="str">
        <f>'Mapa de Requisitos'!C:C</f>
        <v>Novas demandas de capacitação</v>
      </c>
      <c r="D20" t="str">
        <f>'Mapa de Requisitos'!D:D</f>
        <v>Características do Produto</v>
      </c>
      <c r="E20" t="str">
        <f>'Mapa de Requisitos'!E:E</f>
        <v>RQN001</v>
      </c>
      <c r="F20" t="str">
        <f>'Mapa de Requisitos'!F:F</f>
        <v>Criar Pacotes Diários de Dados em Roaming Internacional</v>
      </c>
      <c r="G20" t="str">
        <f>'Mapa de Requisitos'!G:G</f>
        <v>RGN017</v>
      </c>
      <c r="H20" t="str">
        <f>'Mapa de Requisitos'!H:H</f>
        <v>Deve ser possível verificar em tempo real as informações cadastrais e aquisição do pacote no CRM.</v>
      </c>
      <c r="I20" t="str">
        <f>'Mapa de Requisitos'!I:I</f>
        <v>Essencial</v>
      </c>
      <c r="J20" t="str">
        <f>'Mapa de Requisitos'!J:J</f>
        <v>Cristina Mendes</v>
      </c>
      <c r="K20" t="str">
        <f>'Mapa de Requisitos'!K:K</f>
        <v>MKT Varejo</v>
      </c>
    </row>
    <row r="21" spans="1:11" x14ac:dyDescent="0.25">
      <c r="A21" t="str">
        <f t="shared" si="0"/>
        <v>Levar</v>
      </c>
      <c r="B21" t="str">
        <f>'Mapa de Requisitos'!B:B</f>
        <v>Qualidade de Canais de Venda e Distribuição</v>
      </c>
      <c r="C21" t="str">
        <f>'Mapa de Requisitos'!C:C</f>
        <v>Novas demandas de capacitação</v>
      </c>
      <c r="D21" t="str">
        <f>'Mapa de Requisitos'!D:D</f>
        <v>Características do Produto</v>
      </c>
      <c r="E21" t="str">
        <f>'Mapa de Requisitos'!E:E</f>
        <v>RQN001</v>
      </c>
      <c r="F21" t="str">
        <f>'Mapa de Requisitos'!F:F</f>
        <v>Criar Pacotes Diários de Dados em Roaming Internacional</v>
      </c>
      <c r="G21" t="str">
        <f>'Mapa de Requisitos'!G:G</f>
        <v>RGN018</v>
      </c>
      <c r="H21" t="str">
        <f>'Mapa de Requisitos'!H:H</f>
        <v>A OS de ativação dos pacotes de roaming deve gerar automaticamente um TT informativo com comentário automático contendo o nome de todos os pacotes adquiridos pelo cliente.</v>
      </c>
      <c r="I21" t="str">
        <f>'Mapa de Requisitos'!I:I</f>
        <v>Essencial</v>
      </c>
      <c r="J21" t="str">
        <f>'Mapa de Requisitos'!J:J</f>
        <v>Marcos Oliveira</v>
      </c>
      <c r="K21" t="str">
        <f>'Mapa de Requisitos'!K:K</f>
        <v>MKT Empresarial</v>
      </c>
    </row>
    <row r="22" spans="1:11" x14ac:dyDescent="0.25">
      <c r="A22" t="str">
        <f t="shared" si="0"/>
        <v>Levar</v>
      </c>
      <c r="B22" t="str">
        <f>'Mapa de Requisitos'!B:B</f>
        <v>Qualidade de Canais de Venda e Distribuição</v>
      </c>
      <c r="C22" t="str">
        <f>'Mapa de Requisitos'!C:C</f>
        <v>Novas demandas de capacitação</v>
      </c>
      <c r="D22" t="str">
        <f>'Mapa de Requisitos'!D:D</f>
        <v>Características do Produto</v>
      </c>
      <c r="E22" t="str">
        <f>'Mapa de Requisitos'!E:E</f>
        <v>RQN001</v>
      </c>
      <c r="F22" t="str">
        <f>'Mapa de Requisitos'!F:F</f>
        <v>Criar Pacotes Diários de Dados em Roaming Internacional</v>
      </c>
      <c r="G22" t="str">
        <f>'Mapa de Requisitos'!G:G</f>
        <v>RGN019</v>
      </c>
      <c r="H22" t="str">
        <f>'Mapa de Requisitos'!H:H</f>
        <v>Os TTs deverão nascer fechados e não estarem disponíveis para reabertura pelo operador.</v>
      </c>
      <c r="I22" t="str">
        <f>'Mapa de Requisitos'!I:I</f>
        <v>Essencial</v>
      </c>
      <c r="J22" t="str">
        <f>'Mapa de Requisitos'!J:J</f>
        <v>Marcos Oliveira</v>
      </c>
      <c r="K22" t="str">
        <f>'Mapa de Requisitos'!K:K</f>
        <v>MKT Empresarial</v>
      </c>
    </row>
    <row r="23" spans="1:11" x14ac:dyDescent="0.25">
      <c r="A23" t="str">
        <f t="shared" si="0"/>
        <v>Levar</v>
      </c>
      <c r="B23" t="str">
        <f>'Mapa de Requisitos'!B:B</f>
        <v>Qualidade de Canais de Venda e Distribuição</v>
      </c>
      <c r="C23" t="str">
        <f>'Mapa de Requisitos'!C:C</f>
        <v>Novas demandas de capacitação</v>
      </c>
      <c r="D23" t="str">
        <f>'Mapa de Requisitos'!D:D</f>
        <v>Características do Produto</v>
      </c>
      <c r="E23" t="str">
        <f>'Mapa de Requisitos'!E:E</f>
        <v>RQN001</v>
      </c>
      <c r="F23" t="str">
        <f>'Mapa de Requisitos'!F:F</f>
        <v>Criar Pacotes Diários de Dados em Roaming Internacional</v>
      </c>
      <c r="G23" t="str">
        <f>'Mapa de Requisitos'!G:G</f>
        <v>RGN020</v>
      </c>
      <c r="H23" t="str">
        <f>'Mapa de Requisitos'!H:H</f>
        <v>Os TTs deverão nascer fechados e não estarem disponíveis para cancelamento pelo operador.</v>
      </c>
      <c r="I23" t="str">
        <f>'Mapa de Requisitos'!I:I</f>
        <v>Essencial</v>
      </c>
      <c r="J23" t="str">
        <f>'Mapa de Requisitos'!J:J</f>
        <v>Marcos Oliveira</v>
      </c>
      <c r="K23" t="str">
        <f>'Mapa de Requisitos'!K:K</f>
        <v>MKT Empresarial</v>
      </c>
    </row>
    <row r="24" spans="1:11" x14ac:dyDescent="0.25">
      <c r="A24" t="str">
        <f t="shared" si="0"/>
        <v>Levar</v>
      </c>
      <c r="B24" t="str">
        <f>'Mapa de Requisitos'!B:B</f>
        <v>Qualidade de Canais de Venda e Distribuição</v>
      </c>
      <c r="C24" t="str">
        <f>'Mapa de Requisitos'!C:C</f>
        <v>Novas demandas de capacitação</v>
      </c>
      <c r="D24" t="str">
        <f>'Mapa de Requisitos'!D:D</f>
        <v>Características do Produto</v>
      </c>
      <c r="E24" t="str">
        <f>'Mapa de Requisitos'!E:E</f>
        <v>RQN001</v>
      </c>
      <c r="F24" t="str">
        <f>'Mapa de Requisitos'!F:F</f>
        <v>Criar Pacotes Diários de Dados em Roaming Internacional</v>
      </c>
      <c r="G24" t="str">
        <f>'Mapa de Requisitos'!G:G</f>
        <v>RGN021</v>
      </c>
      <c r="H24" t="str">
        <f>'Mapa de Requisitos'!H:H</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4" t="str">
        <f>'Mapa de Requisitos'!I:I</f>
        <v>Essencial</v>
      </c>
      <c r="J24" t="str">
        <f>'Mapa de Requisitos'!J:J</f>
        <v>Marcos Oliveira</v>
      </c>
      <c r="K24" t="str">
        <f>'Mapa de Requisitos'!K:K</f>
        <v>MKT Empresarial</v>
      </c>
    </row>
    <row r="25" spans="1:11" x14ac:dyDescent="0.25">
      <c r="A25" t="str">
        <f t="shared" si="0"/>
        <v>Levar</v>
      </c>
      <c r="B25" t="str">
        <f>'Mapa de Requisitos'!B:B</f>
        <v>Qualidade de Canais de Venda e Distribuição</v>
      </c>
      <c r="C25" t="str">
        <f>'Mapa de Requisitos'!C:C</f>
        <v>Novas demandas de capacitação</v>
      </c>
      <c r="D25" t="str">
        <f>'Mapa de Requisitos'!D:D</f>
        <v>Características do Produto</v>
      </c>
      <c r="E25" t="str">
        <f>'Mapa de Requisitos'!E:E</f>
        <v>RQN001</v>
      </c>
      <c r="F25" t="str">
        <f>'Mapa de Requisitos'!F:F</f>
        <v>Criar Pacotes Diários de Dados em Roaming Internacional</v>
      </c>
      <c r="G25" t="str">
        <f>'Mapa de Requisitos'!G:G</f>
        <v>RGN022</v>
      </c>
      <c r="H25" t="str">
        <f>'Mapa de Requisitos'!H:H</f>
        <v>O procedimento de venda dos pacotes mensais de Roaming Internacional, não deverá estar condicionado a Campanhas e Ofertas</v>
      </c>
      <c r="I25" t="str">
        <f>'Mapa de Requisitos'!I:I</f>
        <v>Essencial</v>
      </c>
      <c r="J25" t="str">
        <f>'Mapa de Requisitos'!J:J</f>
        <v>Renato Silva</v>
      </c>
      <c r="K25" t="str">
        <f>'Mapa de Requisitos'!K:K</f>
        <v>MKT Corporativo</v>
      </c>
    </row>
    <row r="26" spans="1:11" x14ac:dyDescent="0.25">
      <c r="A26" t="str">
        <f t="shared" si="0"/>
        <v>Levar</v>
      </c>
      <c r="B26" t="str">
        <f>'Mapa de Requisitos'!B:B</f>
        <v>Qualidade de Canais de Venda e Distribuição</v>
      </c>
      <c r="C26" t="str">
        <f>'Mapa de Requisitos'!C:C</f>
        <v>Novas demandas de capacitação</v>
      </c>
      <c r="D26" t="str">
        <f>'Mapa de Requisitos'!D:D</f>
        <v>Características do Produto</v>
      </c>
      <c r="E26" t="str">
        <f>'Mapa de Requisitos'!E:E</f>
        <v>RQN001</v>
      </c>
      <c r="F26" t="str">
        <f>'Mapa de Requisitos'!F:F</f>
        <v>Criar Pacotes Diários de Dados em Roaming Internacional</v>
      </c>
      <c r="G26" t="str">
        <f>'Mapa de Requisitos'!G:G</f>
        <v>RGN023</v>
      </c>
      <c r="H26" t="str">
        <f>'Mapa de Requisitos'!H:H</f>
        <v>Para o Segmento Corporativo e Empresarial deve ser possível a aplicação de descontos parametrizáveis nos pacotes adquiridos.</v>
      </c>
      <c r="I26" t="str">
        <f>'Mapa de Requisitos'!I:I</f>
        <v>Essencial</v>
      </c>
      <c r="J26" t="str">
        <f>'Mapa de Requisitos'!J:J</f>
        <v>Renato Silva</v>
      </c>
      <c r="K26" t="str">
        <f>'Mapa de Requisitos'!K:K</f>
        <v>MKT Corporativo</v>
      </c>
    </row>
    <row r="27" spans="1:11" x14ac:dyDescent="0.25">
      <c r="A27" t="str">
        <f t="shared" si="0"/>
        <v>Levar</v>
      </c>
      <c r="B27" t="str">
        <f>'Mapa de Requisitos'!B:B</f>
        <v>Qualidade de Canais de Venda e Distribuição</v>
      </c>
      <c r="C27" t="str">
        <f>'Mapa de Requisitos'!C:C</f>
        <v>Novas demandas de capacitação</v>
      </c>
      <c r="D27" t="str">
        <f>'Mapa de Requisitos'!D:D</f>
        <v>Características do Produto</v>
      </c>
      <c r="E27" t="str">
        <f>'Mapa de Requisitos'!E:E</f>
        <v>RQN001</v>
      </c>
      <c r="F27" t="str">
        <f>'Mapa de Requisitos'!F:F</f>
        <v>Criar Pacotes Diários de Dados em Roaming Internacional</v>
      </c>
      <c r="G27" t="str">
        <f>'Mapa de Requisitos'!G:G</f>
        <v>RGN025</v>
      </c>
      <c r="H27" t="str">
        <f>'Mapa de Requisitos'!H:H</f>
        <v>Deverá ser possível realizar a ativação de pacotes mensais de serviços distintos (ex: Voz, Dados e SMS) no mesmo momento (única OS), mesmo quando um cliente tiver um pacote diário, ele pode realizar a ativação de pacotes mensais.</v>
      </c>
      <c r="I27" t="str">
        <f>'Mapa de Requisitos'!I:I</f>
        <v>Essencial</v>
      </c>
      <c r="J27" t="str">
        <f>'Mapa de Requisitos'!J:J</f>
        <v>Renato Silva</v>
      </c>
      <c r="K27" t="str">
        <f>'Mapa de Requisitos'!K:K</f>
        <v>MKT Corporativo</v>
      </c>
    </row>
    <row r="28" spans="1:11" x14ac:dyDescent="0.25">
      <c r="A28" t="str">
        <f t="shared" si="0"/>
        <v>Levar</v>
      </c>
      <c r="B28" t="str">
        <f>'Mapa de Requisitos'!B:B</f>
        <v>Qualidade de Canais de Venda e Distribuição</v>
      </c>
      <c r="C28" t="str">
        <f>'Mapa de Requisitos'!C:C</f>
        <v>Novas demandas de capacitação</v>
      </c>
      <c r="D28" t="str">
        <f>'Mapa de Requisitos'!D:D</f>
        <v>Características do Produto</v>
      </c>
      <c r="E28" t="str">
        <f>'Mapa de Requisitos'!E:E</f>
        <v>RQN001</v>
      </c>
      <c r="F28" t="str">
        <f>'Mapa de Requisitos'!F:F</f>
        <v>Criar Pacotes Diários de Dados em Roaming Internacional</v>
      </c>
      <c r="G28" t="str">
        <f>'Mapa de Requisitos'!G:G</f>
        <v>RGN032</v>
      </c>
      <c r="H28" t="str">
        <f>'Mapa de Requisitos'!H:H</f>
        <v>O aprovisionamento dos pacotes Mensais, devem acontecer em até 24Hs.</v>
      </c>
      <c r="I28" t="str">
        <f>'Mapa de Requisitos'!I:I</f>
        <v>Essencial</v>
      </c>
      <c r="J28" t="str">
        <f>'Mapa de Requisitos'!J:J</f>
        <v>Renato Silva</v>
      </c>
      <c r="K28" t="str">
        <f>'Mapa de Requisitos'!K:K</f>
        <v>MKT Corporativo</v>
      </c>
    </row>
    <row r="29" spans="1:11" x14ac:dyDescent="0.25">
      <c r="A29" t="str">
        <f t="shared" si="0"/>
        <v>Levar</v>
      </c>
      <c r="B29" t="str">
        <f>'Mapa de Requisitos'!B:B</f>
        <v>Qualidade de Canais de Venda e Distribuição</v>
      </c>
      <c r="C29" t="str">
        <f>'Mapa de Requisitos'!C:C</f>
        <v>Novas demandas de capacitação</v>
      </c>
      <c r="D29" t="str">
        <f>'Mapa de Requisitos'!D:D</f>
        <v>Características do Produto</v>
      </c>
      <c r="E29" t="str">
        <f>'Mapa de Requisitos'!E:E</f>
        <v>RQN001</v>
      </c>
      <c r="F29" t="str">
        <f>'Mapa de Requisitos'!F:F</f>
        <v>Criar Pacotes Diários de Dados em Roaming Internacional</v>
      </c>
      <c r="G29" t="str">
        <f>'Mapa de Requisitos'!G:G</f>
        <v>RGN031</v>
      </c>
      <c r="H29" t="str">
        <f>'Mapa de Requisitos'!H:H</f>
        <v>Em caso de erro na ativação dos pacotes Mensais, o mesmo precisa ser reprocessado de 2h em 2h até atingir o período de 24h. Após 24h sem sucesso na ativação, o pacote passa para o status de “Erro no aprovisionamento”, e essa informação deverá ser refletida no CRM.</v>
      </c>
      <c r="I29" t="str">
        <f>'Mapa de Requisitos'!I:I</f>
        <v>Essencial</v>
      </c>
      <c r="J29" t="str">
        <f>'Mapa de Requisitos'!J:J</f>
        <v>Renato Silva</v>
      </c>
      <c r="K29" t="str">
        <f>'Mapa de Requisitos'!K:K</f>
        <v>MKT Corporativo</v>
      </c>
    </row>
    <row r="30" spans="1:11" x14ac:dyDescent="0.25">
      <c r="A30" t="str">
        <f t="shared" si="0"/>
        <v>Levar</v>
      </c>
      <c r="B30" t="str">
        <f>'Mapa de Requisitos'!B:B</f>
        <v>Qualidade de Canais de Venda e Distribuição</v>
      </c>
      <c r="C30" t="str">
        <f>'Mapa de Requisitos'!C:C</f>
        <v>Novas demandas de capacitação</v>
      </c>
      <c r="D30" t="str">
        <f>'Mapa de Requisitos'!D:D</f>
        <v>Características do Produto</v>
      </c>
      <c r="E30" t="str">
        <f>'Mapa de Requisitos'!E:E</f>
        <v>RQN001</v>
      </c>
      <c r="F30" t="str">
        <f>'Mapa de Requisitos'!F:F</f>
        <v>Criar Pacotes Diários de Dados em Roaming Internacional</v>
      </c>
      <c r="G30" t="str">
        <f>'Mapa de Requisitos'!G:G</f>
        <v>RGN033</v>
      </c>
      <c r="H30" t="str">
        <f>'Mapa de Requisitos'!H:H</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0" t="str">
        <f>'Mapa de Requisitos'!I:I</f>
        <v>Essencial</v>
      </c>
      <c r="J30" t="str">
        <f>'Mapa de Requisitos'!J:J</f>
        <v>Renato Silva</v>
      </c>
      <c r="K30" t="str">
        <f>'Mapa de Requisitos'!K:K</f>
        <v>MKT Corporativo</v>
      </c>
    </row>
    <row r="31" spans="1:11" x14ac:dyDescent="0.25">
      <c r="A31" t="str">
        <f t="shared" si="0"/>
        <v>Levar</v>
      </c>
      <c r="B31" t="str">
        <f>'Mapa de Requisitos'!B:B</f>
        <v>Qualidade de Canais de Venda e Distribuição</v>
      </c>
      <c r="C31" t="str">
        <f>'Mapa de Requisitos'!C:C</f>
        <v>Novas demandas de capacitação</v>
      </c>
      <c r="D31" t="str">
        <f>'Mapa de Requisitos'!D:D</f>
        <v>Características do Produto</v>
      </c>
      <c r="E31" t="str">
        <f>'Mapa de Requisitos'!E:E</f>
        <v>RQN001</v>
      </c>
      <c r="F31" t="str">
        <f>'Mapa de Requisitos'!F:F</f>
        <v>Criar Pacotes Diários de Dados em Roaming Internacional</v>
      </c>
      <c r="G31" t="str">
        <f>'Mapa de Requisitos'!G:G</f>
        <v>RGN037</v>
      </c>
      <c r="H31" t="str">
        <f>'Mapa de Requisitos'!H:H</f>
        <v>Todos os pacotes (Diário/Mensal) de roaming internacional contratados deverão ser instalados no nível instância.</v>
      </c>
      <c r="I31" t="str">
        <f>'Mapa de Requisitos'!I:I</f>
        <v>Essencial</v>
      </c>
      <c r="J31" t="str">
        <f>'Mapa de Requisitos'!J:J</f>
        <v>Cristina Mendes</v>
      </c>
      <c r="K31" t="str">
        <f>'Mapa de Requisitos'!K:K</f>
        <v>MKT Varejo</v>
      </c>
    </row>
    <row r="32" spans="1:11" x14ac:dyDescent="0.25">
      <c r="A32" t="str">
        <f t="shared" si="0"/>
        <v>Levar</v>
      </c>
      <c r="B32" t="str">
        <f>'Mapa de Requisitos'!B:B</f>
        <v>Qualidade de Canais de Venda e Distribuição</v>
      </c>
      <c r="C32" t="str">
        <f>'Mapa de Requisitos'!C:C</f>
        <v>Novas demandas de capacitação</v>
      </c>
      <c r="D32" t="str">
        <f>'Mapa de Requisitos'!D:D</f>
        <v>Características do Produto</v>
      </c>
      <c r="E32" t="str">
        <f>'Mapa de Requisitos'!E:E</f>
        <v>RQN001</v>
      </c>
      <c r="F32" t="str">
        <f>'Mapa de Requisitos'!F:F</f>
        <v>Criar Pacotes Diários de Dados em Roaming Internacional</v>
      </c>
      <c r="G32" t="str">
        <f>'Mapa de Requisitos'!G:G</f>
        <v>RGN038</v>
      </c>
      <c r="H32" t="str">
        <f>'Mapa de Requisitos'!H:H</f>
        <v>A ativação de um pacotes (Diário/Mensal) não deverá implicar em nenhuma alteração do plano do cliente nacional.</v>
      </c>
      <c r="I32" t="str">
        <f>'Mapa de Requisitos'!I:I</f>
        <v>Essencial</v>
      </c>
      <c r="J32" t="str">
        <f>'Mapa de Requisitos'!J:J</f>
        <v>Renato Silva</v>
      </c>
      <c r="K32" t="str">
        <f>'Mapa de Requisitos'!K:K</f>
        <v>MKT Corporativo</v>
      </c>
    </row>
    <row r="33" spans="1:11" x14ac:dyDescent="0.25">
      <c r="A33" t="str">
        <f t="shared" si="0"/>
        <v>Levar</v>
      </c>
      <c r="B33" t="str">
        <f>'Mapa de Requisitos'!B:B</f>
        <v>Qualidade de Canais de Venda e Distribuição</v>
      </c>
      <c r="C33" t="str">
        <f>'Mapa de Requisitos'!C:C</f>
        <v>Novas demandas de capacitação</v>
      </c>
      <c r="D33" t="str">
        <f>'Mapa de Requisitos'!D:D</f>
        <v>Características do Produto</v>
      </c>
      <c r="E33" t="str">
        <f>'Mapa de Requisitos'!E:E</f>
        <v>RQN001</v>
      </c>
      <c r="F33" t="str">
        <f>'Mapa de Requisitos'!F:F</f>
        <v>Criar Pacotes Diários de Dados em Roaming Internacional</v>
      </c>
      <c r="G33" t="str">
        <f>'Mapa de Requisitos'!G:G</f>
        <v>RGN039</v>
      </c>
      <c r="H33" t="str">
        <f>'Mapa de Requisitos'!H:H</f>
        <v>Não deverá haver opção de migração (upgrade e downgrade) para os pacotes (Diário/Mensal) contratados.</v>
      </c>
      <c r="I33" t="str">
        <f>'Mapa de Requisitos'!I:I</f>
        <v>Essencial</v>
      </c>
      <c r="J33" t="str">
        <f>'Mapa de Requisitos'!J:J</f>
        <v>Cristina Mendes</v>
      </c>
      <c r="K33" t="str">
        <f>'Mapa de Requisitos'!K:K</f>
        <v>MKT Varejo</v>
      </c>
    </row>
    <row r="34" spans="1:11" x14ac:dyDescent="0.25">
      <c r="A34" t="str">
        <f t="shared" si="0"/>
        <v>Levar</v>
      </c>
      <c r="B34" t="str">
        <f>'Mapa de Requisitos'!B:B</f>
        <v>Qualidade de Canais de Venda e Distribuição</v>
      </c>
      <c r="C34" t="str">
        <f>'Mapa de Requisitos'!C:C</f>
        <v>Novas demandas de capacitação</v>
      </c>
      <c r="D34" t="str">
        <f>'Mapa de Requisitos'!D:D</f>
        <v>Características do Produto</v>
      </c>
      <c r="E34" t="str">
        <f>'Mapa de Requisitos'!E:E</f>
        <v>RQN001</v>
      </c>
      <c r="F34" t="str">
        <f>'Mapa de Requisitos'!F:F</f>
        <v>Criar Pacotes Diários de Dados em Roaming Internacional</v>
      </c>
      <c r="G34" t="str">
        <f>'Mapa de Requisitos'!G:G</f>
        <v>RGN042</v>
      </c>
      <c r="H34" t="str">
        <f>'Mapa de Requisitos'!H:H</f>
        <v>O acesso ao Minha Oi (Portal e Mobile) deverá ser tarifado, ou seja, deve ser debitado da franquia dos pacotes de Dados (Diário/Mensal)</v>
      </c>
      <c r="I34" t="str">
        <f>'Mapa de Requisitos'!I:I</f>
        <v>Essencial</v>
      </c>
      <c r="J34" t="str">
        <f>'Mapa de Requisitos'!J:J</f>
        <v>Renato Silva</v>
      </c>
      <c r="K34" t="str">
        <f>'Mapa de Requisitos'!K:K</f>
        <v>MKT Corporativo</v>
      </c>
    </row>
    <row r="35" spans="1:11" x14ac:dyDescent="0.25">
      <c r="A35" t="str">
        <f t="shared" si="0"/>
        <v>Levar</v>
      </c>
      <c r="B35" t="str">
        <f>'Mapa de Requisitos'!B:B</f>
        <v>Qualidade de Canais de Venda e Distribuição</v>
      </c>
      <c r="C35" t="str">
        <f>'Mapa de Requisitos'!C:C</f>
        <v>Novas demandas de capacitação</v>
      </c>
      <c r="D35" t="str">
        <f>'Mapa de Requisitos'!D:D</f>
        <v>Características do Produto</v>
      </c>
      <c r="E35" t="str">
        <f>'Mapa de Requisitos'!E:E</f>
        <v>RQN001</v>
      </c>
      <c r="F35" t="str">
        <f>'Mapa de Requisitos'!F:F</f>
        <v>Criar Pacotes Diários de Dados em Roaming Internacional</v>
      </c>
      <c r="G35" t="str">
        <f>'Mapa de Requisitos'!G:G</f>
        <v>RGN043</v>
      </c>
      <c r="H35" t="str">
        <f>'Mapa de Requisitos'!H:H</f>
        <v>Em caso de migração de plano para pré-pago/controle ou cancelamento da linha, os pacotes (Diário/Mensal) deverão ser inativados automaticamente, sem ressarcimento dos valores pagos e faturado caso ainda tenha uso em roaming a ser tarifado.</v>
      </c>
      <c r="I35" t="str">
        <f>'Mapa de Requisitos'!I:I</f>
        <v>Essencial</v>
      </c>
      <c r="J35" t="str">
        <f>'Mapa de Requisitos'!J:J</f>
        <v>Cristina Mendes</v>
      </c>
      <c r="K35" t="str">
        <f>'Mapa de Requisitos'!K:K</f>
        <v>MKT Varejo</v>
      </c>
    </row>
    <row r="36" spans="1:11" x14ac:dyDescent="0.25">
      <c r="A36" t="str">
        <f t="shared" si="0"/>
        <v>Levar</v>
      </c>
      <c r="B36" t="str">
        <f>'Mapa de Requisitos'!B:B</f>
        <v>Qualidade de Canais de Venda e Distribuição</v>
      </c>
      <c r="C36" t="str">
        <f>'Mapa de Requisitos'!C:C</f>
        <v>Novas demandas de capacitação</v>
      </c>
      <c r="D36" t="str">
        <f>'Mapa de Requisitos'!D:D</f>
        <v>Características do Produto</v>
      </c>
      <c r="E36" t="str">
        <f>'Mapa de Requisitos'!E:E</f>
        <v>RQN001</v>
      </c>
      <c r="F36" t="str">
        <f>'Mapa de Requisitos'!F:F</f>
        <v>Criar Pacotes Diários de Dados em Roaming Internacional</v>
      </c>
      <c r="G36" t="str">
        <f>'Mapa de Requisitos'!G:G</f>
        <v>RGN044</v>
      </c>
      <c r="H36" t="str">
        <f>'Mapa de Requisitos'!H:H</f>
        <v>Para planos nível conta, é necessário que na ativação do pacote (Diário/Mensal) de roaming seja possível a aplicação para uma instância específica que compuser o plano, não podendo ser compartilhado com nenhuma outra instância.</v>
      </c>
      <c r="I36" t="str">
        <f>'Mapa de Requisitos'!I:I</f>
        <v>Essencial</v>
      </c>
      <c r="J36" t="str">
        <f>'Mapa de Requisitos'!J:J</f>
        <v>Renato Silva</v>
      </c>
      <c r="K36" t="str">
        <f>'Mapa de Requisitos'!K:K</f>
        <v>MKT Corporativo</v>
      </c>
    </row>
    <row r="37" spans="1:11" x14ac:dyDescent="0.25">
      <c r="A37" t="str">
        <f t="shared" si="0"/>
        <v>Levar</v>
      </c>
      <c r="B37" t="str">
        <f>'Mapa de Requisitos'!B:B</f>
        <v>Qualidade de Canais de Venda e Distribuição</v>
      </c>
      <c r="C37" t="str">
        <f>'Mapa de Requisitos'!C:C</f>
        <v>Novas demandas de capacitação</v>
      </c>
      <c r="D37" t="str">
        <f>'Mapa de Requisitos'!D:D</f>
        <v>Características do Produto</v>
      </c>
      <c r="E37" t="str">
        <f>'Mapa de Requisitos'!E:E</f>
        <v>RQN001</v>
      </c>
      <c r="F37" t="str">
        <f>'Mapa de Requisitos'!F:F</f>
        <v>Criar Pacotes Diários de Dados em Roaming Internacional</v>
      </c>
      <c r="G37" t="str">
        <f>'Mapa de Requisitos'!G:G</f>
        <v>RGN045</v>
      </c>
      <c r="H37" t="str">
        <f>'Mapa de Requisitos'!H:H</f>
        <v>Em qualquer migração de plano, seja de nível conta ou instância, (s) pacote(s) (Diário/Mensal) deve(m) permanecer instalados na linha móvel, que teve a instalação inicialmente (instância).</v>
      </c>
      <c r="I37" t="str">
        <f>'Mapa de Requisitos'!I:I</f>
        <v>Essencial</v>
      </c>
      <c r="J37" t="str">
        <f>'Mapa de Requisitos'!J:J</f>
        <v>Cristina Mendes</v>
      </c>
      <c r="K37" t="str">
        <f>'Mapa de Requisitos'!K:K</f>
        <v>MKT Varejo</v>
      </c>
    </row>
    <row r="38" spans="1:11" x14ac:dyDescent="0.25">
      <c r="A38" t="str">
        <f t="shared" si="0"/>
        <v>Levar</v>
      </c>
      <c r="B38" t="str">
        <f>'Mapa de Requisitos'!B:B</f>
        <v>Qualidade de Canais de Venda e Distribuição</v>
      </c>
      <c r="C38" t="str">
        <f>'Mapa de Requisitos'!C:C</f>
        <v>Novas demandas de capacitação</v>
      </c>
      <c r="D38" t="str">
        <f>'Mapa de Requisitos'!D:D</f>
        <v>Características do Produto</v>
      </c>
      <c r="E38" t="str">
        <f>'Mapa de Requisitos'!E:E</f>
        <v>RQN001</v>
      </c>
      <c r="F38" t="str">
        <f>'Mapa de Requisitos'!F:F</f>
        <v>Criar Pacotes Diários de Dados em Roaming Internacional</v>
      </c>
      <c r="G38" t="str">
        <f>'Mapa de Requisitos'!G:G</f>
        <v>RGN046</v>
      </c>
      <c r="H38" t="str">
        <f>'Mapa de Requisitos'!H:H</f>
        <v>Não deverá existir mais a modalidade de navegação de dados em roaming internacional avulsa, a partir da primeira utilização, o cliente passa a usar Dados Diário como Default.</v>
      </c>
      <c r="I38" t="str">
        <f>'Mapa de Requisitos'!I:I</f>
        <v>Essencial</v>
      </c>
      <c r="J38" t="str">
        <f>'Mapa de Requisitos'!J:J</f>
        <v>Renato Silva</v>
      </c>
      <c r="K38" t="str">
        <f>'Mapa de Requisitos'!K:K</f>
        <v>MKT Corporativo</v>
      </c>
    </row>
    <row r="39" spans="1:11" x14ac:dyDescent="0.25">
      <c r="A39" t="str">
        <f t="shared" si="0"/>
        <v>Levar</v>
      </c>
      <c r="B39" t="str">
        <f>'Mapa de Requisitos'!B:B</f>
        <v>Qualidade de Canais de Venda e Distribuição</v>
      </c>
      <c r="C39" t="str">
        <f>'Mapa de Requisitos'!C:C</f>
        <v>Novas demandas de capacitação</v>
      </c>
      <c r="D39" t="str">
        <f>'Mapa de Requisitos'!D:D</f>
        <v>Características do Produto</v>
      </c>
      <c r="E39" t="str">
        <f>'Mapa de Requisitos'!E:E</f>
        <v>RQN001</v>
      </c>
      <c r="F39" t="str">
        <f>'Mapa de Requisitos'!F:F</f>
        <v>Criar Pacotes Diários de Dados em Roaming Internacional</v>
      </c>
      <c r="G39" t="str">
        <f>'Mapa de Requisitos'!G:G</f>
        <v>RGN047</v>
      </c>
      <c r="H39" t="str">
        <f>'Mapa de Requisitos'!H:H</f>
        <v>Realizar tratamento de backlog, ativando o pacote de Dados Diários para os clientes que tenham o Roaming Internacional Desbloqueado e nenhuma notificação deverá ser enviada para o cliente, informando a disponibilização do serviço.</v>
      </c>
      <c r="I39" t="str">
        <f>'Mapa de Requisitos'!I:I</f>
        <v>Essencial</v>
      </c>
      <c r="J39" t="str">
        <f>'Mapa de Requisitos'!J:J</f>
        <v>Marcos Oliveira</v>
      </c>
      <c r="K39" t="str">
        <f>'Mapa de Requisitos'!K:K</f>
        <v>MKT Empresarial</v>
      </c>
    </row>
    <row r="40" spans="1:11" x14ac:dyDescent="0.25">
      <c r="A40" t="str">
        <f t="shared" si="0"/>
        <v>Levar</v>
      </c>
      <c r="B40" t="str">
        <f>'Mapa de Requisitos'!B:B</f>
        <v>Qualidade de Canais de Venda e Distribuição</v>
      </c>
      <c r="C40" t="str">
        <f>'Mapa de Requisitos'!C:C</f>
        <v>Novas demandas de capacitação</v>
      </c>
      <c r="D40" t="str">
        <f>'Mapa de Requisitos'!D:D</f>
        <v>Características do Produto</v>
      </c>
      <c r="E40" t="str">
        <f>'Mapa de Requisitos'!E:E</f>
        <v>RQN001</v>
      </c>
      <c r="F40" t="str">
        <f>'Mapa de Requisitos'!F:F</f>
        <v>Criar Pacotes Diários de Dados em Roaming Internacional</v>
      </c>
      <c r="G40" t="str">
        <f>'Mapa de Requisitos'!G:G</f>
        <v>RGN048</v>
      </c>
      <c r="H40" t="str">
        <f>'Mapa de Requisitos'!H:H</f>
        <v>Quando o cliente solicitar o Desbloqueio de Roaming Internacional, deverá ser ativado na linha do mesmo, o pacote de Dados Diário automaticamente e nenhuma notificação deverá ser enviada para o cliente, informando a disponibilização do serviço.</v>
      </c>
      <c r="I40" t="str">
        <f>'Mapa de Requisitos'!I:I</f>
        <v>Essencial</v>
      </c>
      <c r="J40" t="str">
        <f>'Mapa de Requisitos'!J:J</f>
        <v>Cristina Mendes</v>
      </c>
      <c r="K40" t="str">
        <f>'Mapa de Requisitos'!K:K</f>
        <v>MKT Varejo</v>
      </c>
    </row>
    <row r="41" spans="1:11" x14ac:dyDescent="0.25">
      <c r="A41" t="str">
        <f t="shared" si="0"/>
        <v>Levar</v>
      </c>
      <c r="B41" t="str">
        <f>'Mapa de Requisitos'!B:B</f>
        <v>Qualidade de Canais de Venda e Distribuição</v>
      </c>
      <c r="C41" t="str">
        <f>'Mapa de Requisitos'!C:C</f>
        <v>Novas demandas de capacitação</v>
      </c>
      <c r="D41" t="str">
        <f>'Mapa de Requisitos'!D:D</f>
        <v>Características do Produto</v>
      </c>
      <c r="E41" t="str">
        <f>'Mapa de Requisitos'!E:E</f>
        <v>RQN001</v>
      </c>
      <c r="F41" t="str">
        <f>'Mapa de Requisitos'!F:F</f>
        <v>Criar Pacotes Diários de Dados em Roaming Internacional</v>
      </c>
      <c r="G41" t="str">
        <f>'Mapa de Requisitos'!G:G</f>
        <v>RGN049</v>
      </c>
      <c r="H41" t="str">
        <f>'Mapa de Requisitos'!H:H</f>
        <v>O cliente poderá realizar a compra de um pacote mensal antes do término do pacote de Dados diário, onde os dois devem ser faturados.</v>
      </c>
      <c r="I41" t="str">
        <f>'Mapa de Requisitos'!I:I</f>
        <v>Essencial</v>
      </c>
      <c r="J41" t="str">
        <f>'Mapa de Requisitos'!J:J</f>
        <v>Renato Silva</v>
      </c>
      <c r="K41" t="str">
        <f>'Mapa de Requisitos'!K:K</f>
        <v>MKT Corporativo</v>
      </c>
    </row>
    <row r="42" spans="1:11" x14ac:dyDescent="0.25">
      <c r="A42" t="str">
        <f t="shared" si="0"/>
        <v>Levar</v>
      </c>
      <c r="B42" t="str">
        <f>'Mapa de Requisitos'!B:B</f>
        <v>Qualidade de Canais de Venda e Distribuição</v>
      </c>
      <c r="C42" t="str">
        <f>'Mapa de Requisitos'!C:C</f>
        <v>Novas demandas de capacitação</v>
      </c>
      <c r="D42" t="str">
        <f>'Mapa de Requisitos'!D:D</f>
        <v>Características do Produto</v>
      </c>
      <c r="E42" t="str">
        <f>'Mapa de Requisitos'!E:E</f>
        <v>RQN001</v>
      </c>
      <c r="F42" t="str">
        <f>'Mapa de Requisitos'!F:F</f>
        <v>Criar Pacotes Diários de Dados em Roaming Internacional</v>
      </c>
      <c r="G42" t="str">
        <f>'Mapa de Requisitos'!G:G</f>
        <v>RGN050</v>
      </c>
      <c r="H42" t="str">
        <f>'Mapa de Requisitos'!H:H</f>
        <v>Os valores do pacote de Dados diário deverão ser diferenciados dê acordo com a localização do cliente, divido por 3 blocos de países (Ásia/África/Oceania, Américas e Europa).</v>
      </c>
      <c r="I42" t="str">
        <f>'Mapa de Requisitos'!I:I</f>
        <v>Essencial</v>
      </c>
      <c r="J42" t="str">
        <f>'Mapa de Requisitos'!J:J</f>
        <v>Marcos Oliveira</v>
      </c>
      <c r="K42" t="str">
        <f>'Mapa de Requisitos'!K:K</f>
        <v>MKT Empresarial</v>
      </c>
    </row>
    <row r="43" spans="1:11" x14ac:dyDescent="0.25">
      <c r="A43" t="str">
        <f t="shared" si="0"/>
        <v>Levar</v>
      </c>
      <c r="B43" t="str">
        <f>'Mapa de Requisitos'!B:B</f>
        <v>Qualidade de Canais de Venda e Distribuição</v>
      </c>
      <c r="C43" t="str">
        <f>'Mapa de Requisitos'!C:C</f>
        <v>Novas demandas de capacitação</v>
      </c>
      <c r="D43" t="str">
        <f>'Mapa de Requisitos'!D:D</f>
        <v>Características do Produto</v>
      </c>
      <c r="E43" t="str">
        <f>'Mapa de Requisitos'!E:E</f>
        <v>RQN001</v>
      </c>
      <c r="F43" t="str">
        <f>'Mapa de Requisitos'!F:F</f>
        <v>Criar Pacotes Diários de Dados em Roaming Internacional</v>
      </c>
      <c r="G43" t="str">
        <f>'Mapa de Requisitos'!G:G</f>
        <v>RGN051</v>
      </c>
      <c r="H43" t="str">
        <f>'Mapa de Requisitos'!H:H</f>
        <v>Deverá ser possível a alteração da precificação de forma parametrizável, de cada pacote (Diário/Mensal), via ferramenta de precificação e estar disponível no gerenciador de tarifas.</v>
      </c>
      <c r="I43" t="str">
        <f>'Mapa de Requisitos'!I:I</f>
        <v>Essencial</v>
      </c>
      <c r="J43" t="str">
        <f>'Mapa de Requisitos'!J:J</f>
        <v>Cristina Mendes</v>
      </c>
      <c r="K43" t="str">
        <f>'Mapa de Requisitos'!K:K</f>
        <v>MKT Varejo</v>
      </c>
    </row>
    <row r="44" spans="1:11" x14ac:dyDescent="0.25">
      <c r="A44" t="str">
        <f t="shared" si="0"/>
        <v>Levar</v>
      </c>
      <c r="B44" t="str">
        <f>'Mapa de Requisitos'!B:B</f>
        <v>Qualidade de Canais de Venda e Distribuição</v>
      </c>
      <c r="C44" t="str">
        <f>'Mapa de Requisitos'!C:C</f>
        <v>Novas demandas de capacitação</v>
      </c>
      <c r="D44" t="str">
        <f>'Mapa de Requisitos'!D:D</f>
        <v>Características do Produto</v>
      </c>
      <c r="E44" t="str">
        <f>'Mapa de Requisitos'!E:E</f>
        <v>RQN001</v>
      </c>
      <c r="F44" t="str">
        <f>'Mapa de Requisitos'!F:F</f>
        <v>Criar Pacotes Diários de Dados em Roaming Internacional</v>
      </c>
      <c r="G44" t="str">
        <f>'Mapa de Requisitos'!G:G</f>
        <v>RGN052</v>
      </c>
      <c r="H44" t="str">
        <f>'Mapa de Requisitos'!H:H</f>
        <v>Os Pacotes de Dados (Mensal e Diário) deverão ser elegíveis ao Oi WiFi no exterior enquanto o cliente tiver um pacote com validade. Após o término da validade o cliente não poderá acessar a rede Oi WiFi no exterior</v>
      </c>
      <c r="I44" t="str">
        <f>'Mapa de Requisitos'!I:I</f>
        <v>Essencial</v>
      </c>
      <c r="J44" t="str">
        <f>'Mapa de Requisitos'!J:J</f>
        <v>Renato Silva</v>
      </c>
      <c r="K44" t="str">
        <f>'Mapa de Requisitos'!K:K</f>
        <v>MKT Corporativo</v>
      </c>
    </row>
    <row r="45" spans="1:11" x14ac:dyDescent="0.25">
      <c r="A45" t="str">
        <f t="shared" si="0"/>
        <v>Levar</v>
      </c>
      <c r="B45" t="str">
        <f>'Mapa de Requisitos'!B:B</f>
        <v>Qualidade de Canais de Venda e Distribuição</v>
      </c>
      <c r="C45" t="str">
        <f>'Mapa de Requisitos'!C:C</f>
        <v>Novas demandas de capacitação</v>
      </c>
      <c r="D45" t="str">
        <f>'Mapa de Requisitos'!D:D</f>
        <v>Características do Produto</v>
      </c>
      <c r="E45" t="str">
        <f>'Mapa de Requisitos'!E:E</f>
        <v>RQN001</v>
      </c>
      <c r="F45" t="str">
        <f>'Mapa de Requisitos'!F:F</f>
        <v>Criar Pacotes Diários de Dados em Roaming Internacional</v>
      </c>
      <c r="G45" t="str">
        <f>'Mapa de Requisitos'!G:G</f>
        <v>RGN055</v>
      </c>
      <c r="H45" t="str">
        <f>'Mapa de Requisitos'!H:H</f>
        <v xml:space="preserve">Ao iniciar a utilização do serviço de Dados Diário, deverá ser enviado SMS (para o MSISDN solicitante) e e-mail para o cliente, informando a utilização do pacote Diário de Dados com fraseologia parametrizável. </v>
      </c>
      <c r="I45" t="str">
        <f>'Mapa de Requisitos'!I:I</f>
        <v>Essencial</v>
      </c>
      <c r="J45" t="str">
        <f>'Mapa de Requisitos'!J:J</f>
        <v>Marcos Oliveira</v>
      </c>
      <c r="K45" t="str">
        <f>'Mapa de Requisitos'!K:K</f>
        <v>MKT Empresarial</v>
      </c>
    </row>
    <row r="46" spans="1:11" x14ac:dyDescent="0.25">
      <c r="A46" t="str">
        <f t="shared" si="0"/>
        <v>Levar</v>
      </c>
      <c r="B46" t="str">
        <f>'Mapa de Requisitos'!B:B</f>
        <v>Qualidade de Canais de Venda e Distribuição</v>
      </c>
      <c r="C46" t="str">
        <f>'Mapa de Requisitos'!C:C</f>
        <v>Novas demandas de capacitação</v>
      </c>
      <c r="D46" t="str">
        <f>'Mapa de Requisitos'!D:D</f>
        <v>Características do Produto</v>
      </c>
      <c r="E46" t="str">
        <f>'Mapa de Requisitos'!E:E</f>
        <v>RQN001</v>
      </c>
      <c r="F46" t="str">
        <f>'Mapa de Requisitos'!F:F</f>
        <v>Criar Pacotes Diários de Dados em Roaming Internacional</v>
      </c>
      <c r="G46" t="str">
        <f>'Mapa de Requisitos'!G:G</f>
        <v>RGN056</v>
      </c>
      <c r="H46" t="str">
        <f>'Mapa de Requisitos'!H:H</f>
        <v xml:space="preserve">Deverá ser enviado SMS (para o MSISDN solicitante) e e-mail de 50% e 100% de utilização da franquia de Dados Diário com fraseologia parametrizável. </v>
      </c>
      <c r="I46" t="str">
        <f>'Mapa de Requisitos'!I:I</f>
        <v>Essencial</v>
      </c>
      <c r="J46" t="str">
        <f>'Mapa de Requisitos'!J:J</f>
        <v>Cristina Mendes</v>
      </c>
      <c r="K46" t="str">
        <f>'Mapa de Requisitos'!K:K</f>
        <v>MKT Varejo</v>
      </c>
    </row>
    <row r="47" spans="1:11" x14ac:dyDescent="0.25">
      <c r="A47" t="str">
        <f t="shared" si="0"/>
        <v>Levar</v>
      </c>
      <c r="B47" t="str">
        <f>'Mapa de Requisitos'!B:B</f>
        <v>Qualidade de Canais de Venda e Distribuição</v>
      </c>
      <c r="C47" t="str">
        <f>'Mapa de Requisitos'!C:C</f>
        <v>Novas demandas de capacitação</v>
      </c>
      <c r="D47" t="str">
        <f>'Mapa de Requisitos'!D:D</f>
        <v>Características do Produto</v>
      </c>
      <c r="E47" t="str">
        <f>'Mapa de Requisitos'!E:E</f>
        <v>RQN001</v>
      </c>
      <c r="F47" t="str">
        <f>'Mapa de Requisitos'!F:F</f>
        <v>Criar Pacotes Diários de Dados em Roaming Internacional</v>
      </c>
      <c r="G47" t="str">
        <f>'Mapa de Requisitos'!G:G</f>
        <v>RGN058</v>
      </c>
      <c r="H47" t="str">
        <f>'Mapa de Requisitos'!H:H</f>
        <v>Os SMSs e-mails de alertas de consumo deverão ser enviados dê acordo com o pacote de Dados (Diário/Mensal) adquirido pelo cliente, e sempre com fraseologia parametrizável.</v>
      </c>
      <c r="I47" t="str">
        <f>'Mapa de Requisitos'!I:I</f>
        <v>Essencial</v>
      </c>
      <c r="J47" t="str">
        <f>'Mapa de Requisitos'!J:J</f>
        <v>Renato Silva</v>
      </c>
      <c r="K47" t="str">
        <f>'Mapa de Requisitos'!K:K</f>
        <v>MKT Corporativo</v>
      </c>
    </row>
    <row r="48" spans="1:11" x14ac:dyDescent="0.25">
      <c r="A48" t="str">
        <f t="shared" si="0"/>
        <v>Levar</v>
      </c>
      <c r="B48" t="str">
        <f>'Mapa de Requisitos'!B:B</f>
        <v>Qualidade de Canais de Venda e Distribuição</v>
      </c>
      <c r="C48" t="str">
        <f>'Mapa de Requisitos'!C:C</f>
        <v>Novas demandas de capacitação</v>
      </c>
      <c r="D48" t="str">
        <f>'Mapa de Requisitos'!D:D</f>
        <v>Características do Produto</v>
      </c>
      <c r="E48" t="str">
        <f>'Mapa de Requisitos'!E:E</f>
        <v>RQN001</v>
      </c>
      <c r="F48" t="str">
        <f>'Mapa de Requisitos'!F:F</f>
        <v>Criar Pacotes Diários de Dados em Roaming Internacional</v>
      </c>
      <c r="G48" t="str">
        <f>'Mapa de Requisitos'!G:G</f>
        <v>RGN063</v>
      </c>
      <c r="H48" t="str">
        <f>'Mapa de Requisitos'!H:H</f>
        <v>Os pacotes de Dados Diário deverão ter uma franquia disponível.</v>
      </c>
      <c r="I48" t="str">
        <f>'Mapa de Requisitos'!I:I</f>
        <v>Essencial</v>
      </c>
      <c r="J48" t="str">
        <f>'Mapa de Requisitos'!J:J</f>
        <v>Marcos Oliveira</v>
      </c>
      <c r="K48" t="str">
        <f>'Mapa de Requisitos'!K:K</f>
        <v>MKT Empresarial</v>
      </c>
    </row>
    <row r="49" spans="1:11" x14ac:dyDescent="0.25">
      <c r="A49" t="str">
        <f t="shared" si="0"/>
        <v>Levar</v>
      </c>
      <c r="B49" t="str">
        <f>'Mapa de Requisitos'!B:B</f>
        <v>Qualidade de Canais de Venda e Distribuição</v>
      </c>
      <c r="C49" t="str">
        <f>'Mapa de Requisitos'!C:C</f>
        <v>Novas demandas de capacitação</v>
      </c>
      <c r="D49" t="str">
        <f>'Mapa de Requisitos'!D:D</f>
        <v>Características do Produto</v>
      </c>
      <c r="E49" t="str">
        <f>'Mapa de Requisitos'!E:E</f>
        <v>RQN001</v>
      </c>
      <c r="F49" t="str">
        <f>'Mapa de Requisitos'!F:F</f>
        <v>Criar Pacotes Diários de Dados em Roaming Internacional</v>
      </c>
      <c r="G49" t="str">
        <f>'Mapa de Requisitos'!G:G</f>
        <v>RGN064</v>
      </c>
      <c r="H49" t="str">
        <f>'Mapa de Requisitos'!H:H</f>
        <v>O pacote de Dados Diário deverá possuir vigência de 24 horas a partir da 1ª utilização e o valor dê acordo com a localidade, separado pelo bloco de países (Ásia/África/Oceania, Américas e Europa)</v>
      </c>
      <c r="I49" t="str">
        <f>'Mapa de Requisitos'!I:I</f>
        <v>Essencial</v>
      </c>
      <c r="J49" t="str">
        <f>'Mapa de Requisitos'!J:J</f>
        <v>Cristina Mendes</v>
      </c>
      <c r="K49" t="str">
        <f>'Mapa de Requisitos'!K:K</f>
        <v>MKT Varejo</v>
      </c>
    </row>
    <row r="50" spans="1:11" x14ac:dyDescent="0.25">
      <c r="A50" t="str">
        <f t="shared" si="0"/>
        <v>Levar</v>
      </c>
      <c r="B50" t="str">
        <f>'Mapa de Requisitos'!B:B</f>
        <v>Qualidade de Canais de Venda e Distribuição</v>
      </c>
      <c r="C50" t="str">
        <f>'Mapa de Requisitos'!C:C</f>
        <v>Novas demandas de capacitação</v>
      </c>
      <c r="D50" t="str">
        <f>'Mapa de Requisitos'!D:D</f>
        <v>Características do Produto</v>
      </c>
      <c r="E50" t="str">
        <f>'Mapa de Requisitos'!E:E</f>
        <v>RQN001</v>
      </c>
      <c r="F50" t="str">
        <f>'Mapa de Requisitos'!F:F</f>
        <v>Criar Pacotes Diários de Dados em Roaming Internacional</v>
      </c>
      <c r="G50" t="str">
        <f>'Mapa de Requisitos'!G:G</f>
        <v>RGN065</v>
      </c>
      <c r="H50" t="str">
        <f>'Mapa de Requisitos'!H:H</f>
        <v>Ao iniciar a utilização do serviço de Dados, caso o cliente não possua um pacote mensal de Dados, deverá ser cobrado o valor do pacote de Dados Diário da localidade que o cliente se encontra, sem qualquer cobrança extra (relacionada a Dados).</v>
      </c>
      <c r="I50" t="str">
        <f>'Mapa de Requisitos'!I:I</f>
        <v>Essencial</v>
      </c>
      <c r="J50" t="str">
        <f>'Mapa de Requisitos'!J:J</f>
        <v>Renato Silva</v>
      </c>
      <c r="K50" t="str">
        <f>'Mapa de Requisitos'!K:K</f>
        <v>MKT Corporativo</v>
      </c>
    </row>
    <row r="51" spans="1:11" x14ac:dyDescent="0.25">
      <c r="A51" t="str">
        <f t="shared" si="0"/>
        <v>Levar</v>
      </c>
      <c r="B51" t="str">
        <f>'Mapa de Requisitos'!B:B</f>
        <v>Qualidade de Canais de Venda e Distribuição</v>
      </c>
      <c r="C51" t="str">
        <f>'Mapa de Requisitos'!C:C</f>
        <v>Novas demandas de capacitação</v>
      </c>
      <c r="D51" t="str">
        <f>'Mapa de Requisitos'!D:D</f>
        <v>Características do Produto</v>
      </c>
      <c r="E51" t="str">
        <f>'Mapa de Requisitos'!E:E</f>
        <v>RQN001</v>
      </c>
      <c r="F51" t="str">
        <f>'Mapa de Requisitos'!F:F</f>
        <v>Criar Pacotes Diários de Dados em Roaming Internacional</v>
      </c>
      <c r="G51" t="str">
        <f>'Mapa de Requisitos'!G:G</f>
        <v>RGN066</v>
      </c>
      <c r="H51" t="str">
        <f>'Mapa de Requisitos'!H:H</f>
        <v>A cobrança do pacote de Dados Diário só passará a valer no caso de utilização de Dados em Roaming Internacional.</v>
      </c>
      <c r="I51" t="str">
        <f>'Mapa de Requisitos'!I:I</f>
        <v>Essencial</v>
      </c>
      <c r="J51" t="str">
        <f>'Mapa de Requisitos'!J:J</f>
        <v>Marcos Oliveira</v>
      </c>
      <c r="K51" t="str">
        <f>'Mapa de Requisitos'!K:K</f>
        <v>MKT Empresarial</v>
      </c>
    </row>
    <row r="52" spans="1:11" x14ac:dyDescent="0.25">
      <c r="A52" t="str">
        <f t="shared" si="0"/>
        <v>Levar</v>
      </c>
      <c r="B52" t="str">
        <f>'Mapa de Requisitos'!B:B</f>
        <v>Qualidade de Canais de Venda e Distribuição</v>
      </c>
      <c r="C52" t="str">
        <f>'Mapa de Requisitos'!C:C</f>
        <v>Novas demandas de capacitação</v>
      </c>
      <c r="D52" t="str">
        <f>'Mapa de Requisitos'!D:D</f>
        <v>Características do Produto</v>
      </c>
      <c r="E52" t="str">
        <f>'Mapa de Requisitos'!E:E</f>
        <v>RQN001</v>
      </c>
      <c r="F52" t="str">
        <f>'Mapa de Requisitos'!F:F</f>
        <v>Criar Pacotes Diários de Dados em Roaming Internacional</v>
      </c>
      <c r="G52" t="str">
        <f>'Mapa de Requisitos'!G:G</f>
        <v>RGN067</v>
      </c>
      <c r="H52" t="str">
        <f>'Mapa de Requisitos'!H:H</f>
        <v xml:space="preserve">O Cliente será Cobrado apenas por uma diária a cada 24 horas. Caso o Cliente utilize Dados em duas regiões distintas dentro do ciclo de 24 horas, este será tarifado apenas pela diária de maior valor. </v>
      </c>
      <c r="I52" t="str">
        <f>'Mapa de Requisitos'!I:I</f>
        <v>Importante</v>
      </c>
      <c r="J52" t="str">
        <f>'Mapa de Requisitos'!J:J</f>
        <v>Cristina Mendes</v>
      </c>
      <c r="K52" t="str">
        <f>'Mapa de Requisitos'!K:K</f>
        <v>MKT Varejo</v>
      </c>
    </row>
    <row r="53" spans="1:11" x14ac:dyDescent="0.25">
      <c r="A53" t="str">
        <f t="shared" si="0"/>
        <v>Levar</v>
      </c>
      <c r="B53" t="str">
        <f>'Mapa de Requisitos'!B:B</f>
        <v>Qualidade de Canais de Venda e Distribuição</v>
      </c>
      <c r="C53" t="str">
        <f>'Mapa de Requisitos'!C:C</f>
        <v>Novas demandas de capacitação</v>
      </c>
      <c r="D53" t="str">
        <f>'Mapa de Requisitos'!D:D</f>
        <v>Características do Produto</v>
      </c>
      <c r="E53" t="str">
        <f>'Mapa de Requisitos'!E:E</f>
        <v>RQN001</v>
      </c>
      <c r="F53" t="str">
        <f>'Mapa de Requisitos'!F:F</f>
        <v>Criar Pacotes Diários de Dados em Roaming Internacional</v>
      </c>
      <c r="G53" t="str">
        <f>'Mapa de Requisitos'!G:G</f>
        <v>RGN068</v>
      </c>
      <c r="H53" t="str">
        <f>'Mapa de Requisitos'!H:H</f>
        <v>O fuso horário entre os países não afeta a contabilização das 24 horas após o início da contagem.</v>
      </c>
      <c r="I53" t="str">
        <f>'Mapa de Requisitos'!I:I</f>
        <v>Importante</v>
      </c>
      <c r="J53" t="str">
        <f>'Mapa de Requisitos'!J:J</f>
        <v>Renato Silva</v>
      </c>
      <c r="K53" t="str">
        <f>'Mapa de Requisitos'!K:K</f>
        <v>MKT Corporativo</v>
      </c>
    </row>
    <row r="54" spans="1:11" x14ac:dyDescent="0.25">
      <c r="A54" t="str">
        <f t="shared" si="0"/>
        <v>Levar</v>
      </c>
      <c r="B54" t="str">
        <f>'Mapa de Requisitos'!B:B</f>
        <v>Qualidade de Canais de Venda e Distribuição</v>
      </c>
      <c r="C54" t="str">
        <f>'Mapa de Requisitos'!C:C</f>
        <v>Novas demandas de capacitação</v>
      </c>
      <c r="D54" t="str">
        <f>'Mapa de Requisitos'!D:D</f>
        <v>Características do Produto</v>
      </c>
      <c r="E54" t="str">
        <f>'Mapa de Requisitos'!E:E</f>
        <v>RQN001</v>
      </c>
      <c r="F54" t="str">
        <f>'Mapa de Requisitos'!F:F</f>
        <v>Criar Pacotes Diários de Dados em Roaming Internacional</v>
      </c>
      <c r="G54" t="str">
        <f>'Mapa de Requisitos'!G:G</f>
        <v>RGN069</v>
      </c>
      <c r="H54" t="str">
        <f>'Mapa de Requisitos'!H:H</f>
        <v>A partir do primeiro Kbyte trafegado em uma conexão de dados, o valor integral da diária deverá cobrado automaticamente.</v>
      </c>
      <c r="I54" t="str">
        <f>'Mapa de Requisitos'!I:I</f>
        <v>Importante</v>
      </c>
      <c r="J54" t="str">
        <f>'Mapa de Requisitos'!J:J</f>
        <v>Marcos Oliveira</v>
      </c>
      <c r="K54" t="str">
        <f>'Mapa de Requisitos'!K:K</f>
        <v>MKT Empresarial</v>
      </c>
    </row>
    <row r="55" spans="1:11" x14ac:dyDescent="0.25">
      <c r="A55" t="str">
        <f t="shared" si="0"/>
        <v>Levar</v>
      </c>
      <c r="B55" t="str">
        <f>'Mapa de Requisitos'!B:B</f>
        <v>Qualidade de Canais de Venda e Distribuição</v>
      </c>
      <c r="C55" t="str">
        <f>'Mapa de Requisitos'!C:C</f>
        <v>Novas demandas de capacitação</v>
      </c>
      <c r="D55" t="str">
        <f>'Mapa de Requisitos'!D:D</f>
        <v>Características do Produto</v>
      </c>
      <c r="E55" t="str">
        <f>'Mapa de Requisitos'!E:E</f>
        <v>RQN001</v>
      </c>
      <c r="F55" t="str">
        <f>'Mapa de Requisitos'!F:F</f>
        <v>Criar Pacotes Diários de Dados em Roaming Internacional</v>
      </c>
      <c r="G55" t="str">
        <f>'Mapa de Requisitos'!G:G</f>
        <v>RGN070</v>
      </c>
      <c r="H55" t="str">
        <f>'Mapa de Requisitos'!H:H</f>
        <v>Após o término da franquia do pacote de Dados Diário disponível (10MB) e dentro das 24Horas, a velocidade será reduzida para 25Kbps (parametrizável), até o consumo total (franquia + excedente) de 15MB (parametrizável).</v>
      </c>
      <c r="I55" t="str">
        <f>'Mapa de Requisitos'!I:I</f>
        <v>Importante</v>
      </c>
      <c r="J55" t="str">
        <f>'Mapa de Requisitos'!J:J</f>
        <v>Cristina Mendes</v>
      </c>
      <c r="K55" t="str">
        <f>'Mapa de Requisitos'!K:K</f>
        <v>MKT Varejo</v>
      </c>
    </row>
    <row r="56" spans="1:11" x14ac:dyDescent="0.25">
      <c r="A56" t="str">
        <f t="shared" si="0"/>
        <v>Levar</v>
      </c>
      <c r="B56" t="str">
        <f>'Mapa de Requisitos'!B:B</f>
        <v>Qualidade de Canais de Venda e Distribuição</v>
      </c>
      <c r="C56" t="str">
        <f>'Mapa de Requisitos'!C:C</f>
        <v>Novas demandas de capacitação</v>
      </c>
      <c r="D56" t="str">
        <f>'Mapa de Requisitos'!D:D</f>
        <v>Características do Produto</v>
      </c>
      <c r="E56" t="str">
        <f>'Mapa de Requisitos'!E:E</f>
        <v>RQN001</v>
      </c>
      <c r="F56" t="str">
        <f>'Mapa de Requisitos'!F:F</f>
        <v>Criar Pacotes Diários de Dados em Roaming Internacional</v>
      </c>
      <c r="G56" t="str">
        <f>'Mapa de Requisitos'!G:G</f>
        <v>RGN071</v>
      </c>
      <c r="H56" t="str">
        <f>'Mapa de Requisitos'!H:H</f>
        <v>Dentro das 24 horas, após atingir o uso total de 15 MB (parametrizável) do pacote de Dados Diário, a velocidade deve sofrer uma nova redução para 5Kbps (parametrizável).</v>
      </c>
      <c r="I56" t="str">
        <f>'Mapa de Requisitos'!I:I</f>
        <v>Importante</v>
      </c>
      <c r="J56" t="str">
        <f>'Mapa de Requisitos'!J:J</f>
        <v>Renato Silva</v>
      </c>
      <c r="K56" t="str">
        <f>'Mapa de Requisitos'!K:K</f>
        <v>MKT Corporativo</v>
      </c>
    </row>
    <row r="57" spans="1:11" x14ac:dyDescent="0.25">
      <c r="A57" t="str">
        <f t="shared" si="0"/>
        <v>Levar</v>
      </c>
      <c r="B57" t="str">
        <f>'Mapa de Requisitos'!B:B</f>
        <v>Qualidade de Canais de Venda e Distribuição</v>
      </c>
      <c r="C57" t="str">
        <f>'Mapa de Requisitos'!C:C</f>
        <v>Novas demandas de capacitação</v>
      </c>
      <c r="D57" t="str">
        <f>'Mapa de Requisitos'!D:D</f>
        <v>Características do Produto</v>
      </c>
      <c r="E57" t="str">
        <f>'Mapa de Requisitos'!E:E</f>
        <v>RQN001</v>
      </c>
      <c r="F57" t="str">
        <f>'Mapa de Requisitos'!F:F</f>
        <v>Criar Pacotes Diários de Dados em Roaming Internacional</v>
      </c>
      <c r="G57" t="str">
        <f>'Mapa de Requisitos'!G:G</f>
        <v>RGN072</v>
      </c>
      <c r="H57" t="str">
        <f>'Mapa de Requisitos'!H:H</f>
        <v>Nos marcos estabelecidos para a redução de velocidade do pacote diário de Dados, a conexão do cliente não deverá ser interrompida.</v>
      </c>
      <c r="I57" t="str">
        <f>'Mapa de Requisitos'!I:I</f>
        <v>Importante</v>
      </c>
      <c r="J57" t="str">
        <f>'Mapa de Requisitos'!J:J</f>
        <v>Marcos Oliveira</v>
      </c>
      <c r="K57" t="str">
        <f>'Mapa de Requisitos'!K:K</f>
        <v>MKT Empresarial</v>
      </c>
    </row>
    <row r="58" spans="1:11" x14ac:dyDescent="0.25">
      <c r="A58" t="str">
        <f t="shared" si="0"/>
        <v>Levar</v>
      </c>
      <c r="B58" t="str">
        <f>'Mapa de Requisitos'!B:B</f>
        <v>Qualidade de Canais de Venda e Distribuição</v>
      </c>
      <c r="C58" t="str">
        <f>'Mapa de Requisitos'!C:C</f>
        <v>Novas demandas de capacitação</v>
      </c>
      <c r="D58" t="str">
        <f>'Mapa de Requisitos'!D:D</f>
        <v>Características do Produto</v>
      </c>
      <c r="E58" t="str">
        <f>'Mapa de Requisitos'!E:E</f>
        <v>RQN001</v>
      </c>
      <c r="F58" t="str">
        <f>'Mapa de Requisitos'!F:F</f>
        <v>Criar Pacotes Diários de Dados em Roaming Internacional</v>
      </c>
      <c r="G58" t="str">
        <f>'Mapa de Requisitos'!G:G</f>
        <v>RGN073</v>
      </c>
      <c r="H58" t="str">
        <f>'Mapa de Requisitos'!H:H</f>
        <v>Após o período de 24Horas da utilização do pacote de Dados Diário a velocidade deverá ser restabelecida e qualquer utilização de Dados (a partir do 1º Kb) em roaming internacional deverá contabilizar como um novo pacote Diário.</v>
      </c>
      <c r="I58" t="str">
        <f>'Mapa de Requisitos'!I:I</f>
        <v>Importante</v>
      </c>
      <c r="J58" t="str">
        <f>'Mapa de Requisitos'!J:J</f>
        <v>Cristina Mendes</v>
      </c>
      <c r="K58" t="str">
        <f>'Mapa de Requisitos'!K:K</f>
        <v>MKT Varejo</v>
      </c>
    </row>
    <row r="59" spans="1:11" x14ac:dyDescent="0.25">
      <c r="A59" t="str">
        <f t="shared" si="0"/>
        <v>Levar</v>
      </c>
      <c r="B59" t="str">
        <f>'Mapa de Requisitos'!B:B</f>
        <v>Qualidade de Canais de Venda e Distribuição</v>
      </c>
      <c r="C59" t="str">
        <f>'Mapa de Requisitos'!C:C</f>
        <v>Novas demandas de capacitação</v>
      </c>
      <c r="D59" t="str">
        <f>'Mapa de Requisitos'!D:D</f>
        <v>Características do Produto</v>
      </c>
      <c r="E59" t="str">
        <f>'Mapa de Requisitos'!E:E</f>
        <v>RQN001</v>
      </c>
      <c r="F59" t="str">
        <f>'Mapa de Requisitos'!F:F</f>
        <v>Criar Pacotes Diários de Dados em Roaming Internacional</v>
      </c>
      <c r="G59" t="str">
        <f>'Mapa de Requisitos'!G:G</f>
        <v>RGN074</v>
      </c>
      <c r="H59" t="str">
        <f>'Mapa de Requisitos'!H:H</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59" t="str">
        <f>'Mapa de Requisitos'!I:I</f>
        <v>Importante</v>
      </c>
      <c r="J59" t="str">
        <f>'Mapa de Requisitos'!J:J</f>
        <v>Renato Silva</v>
      </c>
      <c r="K59" t="str">
        <f>'Mapa de Requisitos'!K:K</f>
        <v>MKT Corporativo</v>
      </c>
    </row>
    <row r="60" spans="1:11" x14ac:dyDescent="0.25">
      <c r="A60" t="str">
        <f t="shared" si="0"/>
        <v>Levar</v>
      </c>
      <c r="B60" t="str">
        <f>'Mapa de Requisitos'!B:B</f>
        <v>Qualidade de Canais de Venda e Distribuição</v>
      </c>
      <c r="C60" t="str">
        <f>'Mapa de Requisitos'!C:C</f>
        <v>Novas demandas de capacitação</v>
      </c>
      <c r="D60" t="str">
        <f>'Mapa de Requisitos'!D:D</f>
        <v>Características do Produto</v>
      </c>
      <c r="E60" t="str">
        <f>'Mapa de Requisitos'!E:E</f>
        <v>RQN001</v>
      </c>
      <c r="F60" t="str">
        <f>'Mapa de Requisitos'!F:F</f>
        <v>Criar Pacotes Diários de Dados em Roaming Internacional</v>
      </c>
      <c r="G60" t="str">
        <f>'Mapa de Requisitos'!G:G</f>
        <v>RGN076</v>
      </c>
      <c r="H60" t="str">
        <f>'Mapa de Requisitos'!H:H</f>
        <v>A contagem de utilização dos pacotes de Dados Diário deverá ser feita de 10 em 10kb, ou seja, caso o cliente utilize uma franquia inferior a 10Kb, deverá ser tarifado como 10kb. Os tempos devem ser parametrizáveis.</v>
      </c>
      <c r="I60" t="str">
        <f>'Mapa de Requisitos'!I:I</f>
        <v>Importante</v>
      </c>
      <c r="J60" t="str">
        <f>'Mapa de Requisitos'!J:J</f>
        <v>Marcos Oliveira</v>
      </c>
      <c r="K60" t="str">
        <f>'Mapa de Requisitos'!K:K</f>
        <v>MKT Empresarial</v>
      </c>
    </row>
    <row r="61" spans="1:11" x14ac:dyDescent="0.25">
      <c r="A61" t="str">
        <f t="shared" si="0"/>
        <v>Levar</v>
      </c>
      <c r="B61" t="str">
        <f>'Mapa de Requisitos'!B:B</f>
        <v>Qualidade de Canais de Venda e Distribuição</v>
      </c>
      <c r="C61" t="str">
        <f>'Mapa de Requisitos'!C:C</f>
        <v>Novas demandas de capacitação</v>
      </c>
      <c r="D61" t="str">
        <f>'Mapa de Requisitos'!D:D</f>
        <v>Características do Produto</v>
      </c>
      <c r="E61" t="str">
        <f>'Mapa de Requisitos'!E:E</f>
        <v>RQN001</v>
      </c>
      <c r="F61" t="str">
        <f>'Mapa de Requisitos'!F:F</f>
        <v>Criar Pacotes Diários de Dados em Roaming Internacional</v>
      </c>
      <c r="G61" t="str">
        <f>'Mapa de Requisitos'!G:G</f>
        <v>RGN078</v>
      </c>
      <c r="H61" t="str">
        <f>'Mapa de Requisitos'!H:H</f>
        <v>O Pacote Diário de Dados deve ser compatível com o pacote Mensal de Voz, Dados, SMS.</v>
      </c>
      <c r="I61" t="str">
        <f>'Mapa de Requisitos'!I:I</f>
        <v>Importante</v>
      </c>
      <c r="J61" t="str">
        <f>'Mapa de Requisitos'!J:J</f>
        <v>Cristina Mendes</v>
      </c>
      <c r="K61" t="str">
        <f>'Mapa de Requisitos'!K:K</f>
        <v>MKT Varejo</v>
      </c>
    </row>
    <row r="62" spans="1:11" x14ac:dyDescent="0.25">
      <c r="A62" t="str">
        <f t="shared" si="0"/>
        <v>Levar</v>
      </c>
      <c r="B62" t="str">
        <f>'Mapa de Requisitos'!B:B</f>
        <v>Qualidade de Canais de Venda e Distribuição</v>
      </c>
      <c r="C62" t="str">
        <f>'Mapa de Requisitos'!C:C</f>
        <v>Novas demandas de capacitação</v>
      </c>
      <c r="D62" t="str">
        <f>'Mapa de Requisitos'!D:D</f>
        <v>Características do Produto</v>
      </c>
      <c r="E62" t="str">
        <f>'Mapa de Requisitos'!E:E</f>
        <v>RQN001</v>
      </c>
      <c r="F62" t="str">
        <f>'Mapa de Requisitos'!F:F</f>
        <v>Criar Pacotes Diários de Dados em Roaming Internacional</v>
      </c>
      <c r="G62" t="str">
        <f>'Mapa de Requisitos'!G:G</f>
        <v>RGN086</v>
      </c>
      <c r="H62" t="str">
        <f>'Mapa de Requisitos'!H:H</f>
        <v>Para a solução, solicita-se utilização das normas do 3Ps (segundo requisição do time de Segurança da Informação da Companhia) e o baseline de aplicações</v>
      </c>
      <c r="I62" t="str">
        <f>'Mapa de Requisitos'!I:I</f>
        <v>Importante</v>
      </c>
      <c r="J62" t="str">
        <f>'Mapa de Requisitos'!J:J</f>
        <v>Renato Silva</v>
      </c>
      <c r="K62" t="str">
        <f>'Mapa de Requisitos'!K:K</f>
        <v>MKT Corporativo</v>
      </c>
    </row>
    <row r="63" spans="1:11" x14ac:dyDescent="0.25">
      <c r="A63" t="str">
        <f t="shared" si="0"/>
        <v>Levar</v>
      </c>
      <c r="B63" t="str">
        <f>'Mapa de Requisitos'!B:B</f>
        <v>Qualidade de Canais de Venda e Distribuição</v>
      </c>
      <c r="C63" t="str">
        <f>'Mapa de Requisitos'!C:C</f>
        <v>Novas demandas de capacitação</v>
      </c>
      <c r="D63" t="str">
        <f>'Mapa de Requisitos'!D:D</f>
        <v>Características do Produto</v>
      </c>
      <c r="E63" t="str">
        <f>'Mapa de Requisitos'!E:E</f>
        <v>RQN001</v>
      </c>
      <c r="F63" t="str">
        <f>'Mapa de Requisitos'!F:F</f>
        <v>Criar Pacotes Diários de Dados em Roaming Internacional</v>
      </c>
      <c r="G63" t="str">
        <f>'Mapa de Requisitos'!G:G</f>
        <v>RGN087</v>
      </c>
      <c r="H63" t="str">
        <f>'Mapa de Requisitos'!H:H</f>
        <v>Os pacotes de Dados diários deverão ser lançados para cobrança no momento da 1ª utilização (por dia).</v>
      </c>
      <c r="I63" t="str">
        <f>'Mapa de Requisitos'!I:I</f>
        <v>Importante</v>
      </c>
      <c r="J63" t="str">
        <f>'Mapa de Requisitos'!J:J</f>
        <v>Marcos Oliveira</v>
      </c>
      <c r="K63" t="str">
        <f>'Mapa de Requisitos'!K:K</f>
        <v>MKT Empresarial</v>
      </c>
    </row>
    <row r="64" spans="1:11" x14ac:dyDescent="0.25">
      <c r="A64" t="str">
        <f t="shared" si="0"/>
        <v>Levar</v>
      </c>
      <c r="B64" t="str">
        <f>'Mapa de Requisitos'!B:B</f>
        <v>Qualidade de Canais de Venda e Distribuição</v>
      </c>
      <c r="C64" t="str">
        <f>'Mapa de Requisitos'!C:C</f>
        <v>Novas demandas de capacitação</v>
      </c>
      <c r="D64" t="str">
        <f>'Mapa de Requisitos'!D:D</f>
        <v>Características do Produto</v>
      </c>
      <c r="E64" t="str">
        <f>'Mapa de Requisitos'!E:E</f>
        <v>RQN001</v>
      </c>
      <c r="F64" t="str">
        <f>'Mapa de Requisitos'!F:F</f>
        <v>Criar Pacotes Diários de Dados em Roaming Internacional</v>
      </c>
      <c r="G64" t="str">
        <f>'Mapa de Requisitos'!G:G</f>
        <v>RGN088</v>
      </c>
      <c r="H64" t="str">
        <f>'Mapa de Requisitos'!H:H</f>
        <v>Em nenhum caso, deverá ser possível alterar manualmente a validade dos pacotes (Diário/Mensal) após a ativação do mesmo.</v>
      </c>
      <c r="I64" t="str">
        <f>'Mapa de Requisitos'!I:I</f>
        <v>Importante</v>
      </c>
      <c r="J64" t="str">
        <f>'Mapa de Requisitos'!J:J</f>
        <v>Cristina Mendes</v>
      </c>
      <c r="K64" t="str">
        <f>'Mapa de Requisitos'!K:K</f>
        <v>MKT Varejo</v>
      </c>
    </row>
    <row r="65" spans="1:11" x14ac:dyDescent="0.25">
      <c r="A65" t="str">
        <f t="shared" si="0"/>
        <v>Levar</v>
      </c>
      <c r="B65" t="str">
        <f>'Mapa de Requisitos'!B:B</f>
        <v>Qualidade de Canais de Venda e Distribuição</v>
      </c>
      <c r="C65" t="str">
        <f>'Mapa de Requisitos'!C:C</f>
        <v>Novas demandas de capacitação</v>
      </c>
      <c r="D65" t="str">
        <f>'Mapa de Requisitos'!D:D</f>
        <v>Características do Produto</v>
      </c>
      <c r="E65" t="str">
        <f>'Mapa de Requisitos'!E:E</f>
        <v>RQN001</v>
      </c>
      <c r="F65" t="str">
        <f>'Mapa de Requisitos'!F:F</f>
        <v>Criar Pacotes Diários de Dados em Roaming Internacional</v>
      </c>
      <c r="G65" t="str">
        <f>'Mapa de Requisitos'!G:G</f>
        <v>RGN089</v>
      </c>
      <c r="H65" t="str">
        <f>'Mapa de Requisitos'!H:H</f>
        <v>Não deverá ser possível realizar pré-agendamento dos pacotes mensais, o mesmo passa a valer no momento em que a OS for concluída e o cliente receber SMS (no MSISDN solicitante) e e-mail informativo de confirmação do aprovisionamento.</v>
      </c>
      <c r="I65" t="str">
        <f>'Mapa de Requisitos'!I:I</f>
        <v>Importante</v>
      </c>
      <c r="J65" t="str">
        <f>'Mapa de Requisitos'!J:J</f>
        <v>Renato Silva</v>
      </c>
      <c r="K65" t="str">
        <f>'Mapa de Requisitos'!K:K</f>
        <v>MKT Corporativo</v>
      </c>
    </row>
    <row r="66" spans="1:11" x14ac:dyDescent="0.25">
      <c r="A66" t="str">
        <f t="shared" si="0"/>
        <v>Levar</v>
      </c>
      <c r="B66" t="str">
        <f>'Mapa de Requisitos'!B:B</f>
        <v>Qualidade de Canais de Venda e Distribuição</v>
      </c>
      <c r="C66" t="str">
        <f>'Mapa de Requisitos'!C:C</f>
        <v>Novas demandas de capacitação</v>
      </c>
      <c r="D66" t="str">
        <f>'Mapa de Requisitos'!D:D</f>
        <v>Características do Produto</v>
      </c>
      <c r="E66" t="str">
        <f>'Mapa de Requisitos'!E:E</f>
        <v>RQN001</v>
      </c>
      <c r="F66" t="str">
        <f>'Mapa de Requisitos'!F:F</f>
        <v>Criar Pacotes Diários de Dados em Roaming Internacional</v>
      </c>
      <c r="G66" t="str">
        <f>'Mapa de Requisitos'!G:G</f>
        <v>RGN093</v>
      </c>
      <c r="H66" t="str">
        <f>'Mapa de Requisitos'!H:H</f>
        <v>Quando houver contratação de pacote de Voz Mensal, as tarifas de LDI e todas as originadas e recebidas em Roaming Internacional deverão ser abatidas do pacote.</v>
      </c>
      <c r="I66" t="str">
        <f>'Mapa de Requisitos'!I:I</f>
        <v>Importante</v>
      </c>
      <c r="J66" t="str">
        <f>'Mapa de Requisitos'!J:J</f>
        <v>Marcos Oliveira</v>
      </c>
      <c r="K66" t="str">
        <f>'Mapa de Requisitos'!K:K</f>
        <v>MKT Empresarial</v>
      </c>
    </row>
    <row r="67" spans="1:11" x14ac:dyDescent="0.25">
      <c r="A67" t="str">
        <f t="shared" si="0"/>
        <v>Levar</v>
      </c>
      <c r="B67" t="str">
        <f>'Mapa de Requisitos'!B:B</f>
        <v>Qualidade de Canais de Venda e Distribuição</v>
      </c>
      <c r="C67" t="str">
        <f>'Mapa de Requisitos'!C:C</f>
        <v>Novas demandas de capacitação</v>
      </c>
      <c r="D67" t="str">
        <f>'Mapa de Requisitos'!D:D</f>
        <v>Características do Produto</v>
      </c>
      <c r="E67" t="str">
        <f>'Mapa de Requisitos'!E:E</f>
        <v>RQN001</v>
      </c>
      <c r="F67" t="str">
        <f>'Mapa de Requisitos'!F:F</f>
        <v>Criar Pacotes Diários de Dados em Roaming Internacional</v>
      </c>
      <c r="G67" t="str">
        <f>'Mapa de Requisitos'!G:G</f>
        <v>RGN096</v>
      </c>
      <c r="H67" t="str">
        <f>'Mapa de Requisitos'!H:H</f>
        <v>O pacote de dados em roaming internacional poderá conviver com a franquia de dados principal dos planos Pós-pago. Sendo que em roaming internacional o uso que deve ser levado em consideração é o do pacote contratado de roaming internacional.</v>
      </c>
      <c r="I67" t="str">
        <f>'Mapa de Requisitos'!I:I</f>
        <v>Importante</v>
      </c>
      <c r="J67" t="str">
        <f>'Mapa de Requisitos'!J:J</f>
        <v>Cristina Mendes</v>
      </c>
      <c r="K67" t="str">
        <f>'Mapa de Requisitos'!K:K</f>
        <v>MKT Varejo</v>
      </c>
    </row>
    <row r="68" spans="1:11" x14ac:dyDescent="0.25">
      <c r="A68" t="str">
        <f t="shared" si="0"/>
        <v>Levar</v>
      </c>
      <c r="B68" t="str">
        <f>'Mapa de Requisitos'!B:B</f>
        <v>Qualidade de Canais de Venda e Distribuição</v>
      </c>
      <c r="C68" t="str">
        <f>'Mapa de Requisitos'!C:C</f>
        <v>Novas demandas de capacitação</v>
      </c>
      <c r="D68" t="str">
        <f>'Mapa de Requisitos'!D:D</f>
        <v>Características do Produto</v>
      </c>
      <c r="E68" t="str">
        <f>'Mapa de Requisitos'!E:E</f>
        <v>RQN001</v>
      </c>
      <c r="F68" t="str">
        <f>'Mapa de Requisitos'!F:F</f>
        <v>Criar Pacotes Diários de Dados em Roaming Internacional</v>
      </c>
      <c r="G68" t="str">
        <f>'Mapa de Requisitos'!G:G</f>
        <v>RGN097</v>
      </c>
      <c r="H68" t="str">
        <f>'Mapa de Requisitos'!H:H</f>
        <v>Após o término da franquia mensal de Dados disponível e dentro dos 30 Dias, o cliente deverá automaticamente passar a utilizar o pacote de Dados Diário da localidade em que estiver utilizando.</v>
      </c>
      <c r="I68" t="str">
        <f>'Mapa de Requisitos'!I:I</f>
        <v>Importante</v>
      </c>
      <c r="J68" t="str">
        <f>'Mapa de Requisitos'!J:J</f>
        <v>Renato Silva</v>
      </c>
      <c r="K68" t="str">
        <f>'Mapa de Requisitos'!K:K</f>
        <v>MKT Corporativo</v>
      </c>
    </row>
    <row r="69" spans="1:11" x14ac:dyDescent="0.25">
      <c r="A69" t="str">
        <f t="shared" si="0"/>
        <v>Levar</v>
      </c>
      <c r="B69" t="str">
        <f>'Mapa de Requisitos'!B:B</f>
        <v>Qualidade de Canais de Venda e Distribuição</v>
      </c>
      <c r="C69" t="str">
        <f>'Mapa de Requisitos'!C:C</f>
        <v>Novas demandas de capacitação</v>
      </c>
      <c r="D69" t="str">
        <f>'Mapa de Requisitos'!D:D</f>
        <v>Características do Produto</v>
      </c>
      <c r="E69" t="str">
        <f>'Mapa de Requisitos'!E:E</f>
        <v>RQN001</v>
      </c>
      <c r="F69" t="str">
        <f>'Mapa de Requisitos'!F:F</f>
        <v>Criar Pacotes Diários de Dados em Roaming Internacional</v>
      </c>
      <c r="G69" t="str">
        <f>'Mapa de Requisitos'!G:G</f>
        <v>RGN098</v>
      </c>
      <c r="H69" t="str">
        <f>'Mapa de Requisitos'!H:H</f>
        <v>Deve ser enviado um E-mail/ SMS (Parametrizável) para o MSISDN do cliente, informando que ele estará utilizando Dados na modalidade Diário, pois o pacote Mensal de Dados chegou ao fim.</v>
      </c>
      <c r="I69" t="str">
        <f>'Mapa de Requisitos'!I:I</f>
        <v>Importante</v>
      </c>
      <c r="J69" t="str">
        <f>'Mapa de Requisitos'!J:J</f>
        <v>Marcos Oliveira</v>
      </c>
      <c r="K69" t="str">
        <f>'Mapa de Requisitos'!K:K</f>
        <v>MKT Empresarial</v>
      </c>
    </row>
    <row r="70" spans="1:11" x14ac:dyDescent="0.25">
      <c r="A70" t="str">
        <f t="shared" si="0"/>
        <v>Levar</v>
      </c>
      <c r="B70" t="str">
        <f>'Mapa de Requisitos'!B:B</f>
        <v>Qualidade de Canais de Venda e Distribuição</v>
      </c>
      <c r="C70" t="str">
        <f>'Mapa de Requisitos'!C:C</f>
        <v>Novas demandas de capacitação</v>
      </c>
      <c r="D70" t="str">
        <f>'Mapa de Requisitos'!D:D</f>
        <v>Características do Produto</v>
      </c>
      <c r="E70" t="str">
        <f>'Mapa de Requisitos'!E:E</f>
        <v>RQN001</v>
      </c>
      <c r="F70" t="str">
        <f>'Mapa de Requisitos'!F:F</f>
        <v>Criar Pacotes Diários de Dados em Roaming Internacional</v>
      </c>
      <c r="G70" t="str">
        <f>'Mapa de Requisitos'!G:G</f>
        <v>RGN105</v>
      </c>
      <c r="H70" t="str">
        <f>'Mapa de Requisitos'!H:H</f>
        <v xml:space="preserve">Deve ser mantido o processo de clearing pela MACH, que é a nossa Clearing House responsável pela tarifação dos bilhetes de roaming internacional. </v>
      </c>
      <c r="I70" t="str">
        <f>'Mapa de Requisitos'!I:I</f>
        <v>Desejável</v>
      </c>
      <c r="J70" t="str">
        <f>'Mapa de Requisitos'!J:J</f>
        <v>Cristina Mendes</v>
      </c>
      <c r="K70" t="str">
        <f>'Mapa de Requisitos'!K:K</f>
        <v>MKT Varejo</v>
      </c>
    </row>
    <row r="71" spans="1:11" x14ac:dyDescent="0.25">
      <c r="A71" t="str">
        <f t="shared" si="0"/>
        <v>Levar</v>
      </c>
      <c r="B71" t="str">
        <f>'Mapa de Requisitos'!B:B</f>
        <v>Qualidade de Canais de Venda e Distribuição</v>
      </c>
      <c r="C71" t="str">
        <f>'Mapa de Requisitos'!C:C</f>
        <v>Novas demandas de capacitação</v>
      </c>
      <c r="D71" t="str">
        <f>'Mapa de Requisitos'!D:D</f>
        <v>Características do Produto</v>
      </c>
      <c r="E71" t="str">
        <f>'Mapa de Requisitos'!E:E</f>
        <v>RQN001</v>
      </c>
      <c r="F71" t="str">
        <f>'Mapa de Requisitos'!F:F</f>
        <v>Criar Pacotes Diários de Dados em Roaming Internacional</v>
      </c>
      <c r="G71" t="str">
        <f>'Mapa de Requisitos'!G:G</f>
        <v>RGN138</v>
      </c>
      <c r="H71" t="str">
        <f>'Mapa de Requisitos'!H:H</f>
        <v>Deverão ser criados novos códigos tarifários para cada pacote (Diário/Mensal)</v>
      </c>
      <c r="I71" t="str">
        <f>'Mapa de Requisitos'!I:I</f>
        <v>Desejável</v>
      </c>
      <c r="J71" t="str">
        <f>'Mapa de Requisitos'!J:J</f>
        <v>Renato Silva</v>
      </c>
      <c r="K71" t="str">
        <f>'Mapa de Requisitos'!K:K</f>
        <v>MKT Corporativo</v>
      </c>
    </row>
    <row r="72" spans="1:11" x14ac:dyDescent="0.25">
      <c r="A72" t="str">
        <f t="shared" ref="A72:A135" si="1">IF(E72=0,"Não Levar","Levar")</f>
        <v>Levar</v>
      </c>
      <c r="B72" t="str">
        <f>'Mapa de Requisitos'!B:B</f>
        <v>Qualidade de Canais de Venda e Distribuição</v>
      </c>
      <c r="C72" t="str">
        <f>'Mapa de Requisitos'!C:C</f>
        <v>Novas demandas de capacitação</v>
      </c>
      <c r="D72" t="str">
        <f>'Mapa de Requisitos'!D:D</f>
        <v>Características do Produto</v>
      </c>
      <c r="E72" t="str">
        <f>'Mapa de Requisitos'!E:E</f>
        <v>RQN001</v>
      </c>
      <c r="F72" t="str">
        <f>'Mapa de Requisitos'!F:F</f>
        <v>Criar Pacotes Diários de Dados em Roaming Internacional</v>
      </c>
      <c r="G72" t="str">
        <f>'Mapa de Requisitos'!G:G</f>
        <v>RGN139</v>
      </c>
      <c r="H72" t="str">
        <f>'Mapa de Requisitos'!H:H</f>
        <v>A ferramenta de consulta do consumo de Dados da Engenharia (CPL) deve ser modificada para demonstrar o consumo de dados dos clientes, com a descrição do pacote.</v>
      </c>
      <c r="I72" t="str">
        <f>'Mapa de Requisitos'!I:I</f>
        <v>Desejável</v>
      </c>
      <c r="J72" t="str">
        <f>'Mapa de Requisitos'!J:J</f>
        <v>Marcos Oliveira</v>
      </c>
      <c r="K72" t="str">
        <f>'Mapa de Requisitos'!K:K</f>
        <v>MKT Empresarial</v>
      </c>
    </row>
    <row r="73" spans="1:11" x14ac:dyDescent="0.25">
      <c r="A73" t="str">
        <f t="shared" si="1"/>
        <v>Levar</v>
      </c>
      <c r="B73" t="str">
        <f>'Mapa de Requisitos'!B:B</f>
        <v>Qualidade de Canais de Venda e Distribuição</v>
      </c>
      <c r="C73" t="str">
        <f>'Mapa de Requisitos'!C:C</f>
        <v>Novas demandas de capacitação</v>
      </c>
      <c r="D73" t="str">
        <f>'Mapa de Requisitos'!D:D</f>
        <v>Características do Produto</v>
      </c>
      <c r="E73" t="str">
        <f>'Mapa de Requisitos'!E:E</f>
        <v>RQN001</v>
      </c>
      <c r="F73" t="str">
        <f>'Mapa de Requisitos'!F:F</f>
        <v>Criar Pacotes Diários de Dados em Roaming Internacional</v>
      </c>
      <c r="G73" t="str">
        <f>'Mapa de Requisitos'!G:G</f>
        <v>RGN140</v>
      </c>
      <c r="H73" t="str">
        <f>'Mapa de Requisitos'!H:H</f>
        <v>Caso o cliente torne-se inadimplente, os serviços de Roaming Internacional e LDI deverão ser bloqueados no CRM de acordo com o tempo de atraso da suspensão parcial parametrizado na régua de cobrança da móvel.</v>
      </c>
      <c r="I73" t="str">
        <f>'Mapa de Requisitos'!I:I</f>
        <v>Desejável</v>
      </c>
      <c r="J73" t="str">
        <f>'Mapa de Requisitos'!J:J</f>
        <v>Cristina Mendes</v>
      </c>
      <c r="K73" t="str">
        <f>'Mapa de Requisitos'!K:K</f>
        <v>MKT Varejo</v>
      </c>
    </row>
    <row r="74" spans="1:11" x14ac:dyDescent="0.25">
      <c r="A74" t="str">
        <f t="shared" si="1"/>
        <v>Levar</v>
      </c>
      <c r="B74" t="str">
        <f>'Mapa de Requisitos'!B:B</f>
        <v>Qualidade de Canais de Venda e Distribuição</v>
      </c>
      <c r="C74" t="str">
        <f>'Mapa de Requisitos'!C:C</f>
        <v>Novas demandas de capacitação</v>
      </c>
      <c r="D74" t="str">
        <f>'Mapa de Requisitos'!D:D</f>
        <v>Características do Produto</v>
      </c>
      <c r="E74" t="str">
        <f>'Mapa de Requisitos'!E:E</f>
        <v>RQN001</v>
      </c>
      <c r="F74" t="str">
        <f>'Mapa de Requisitos'!F:F</f>
        <v>Criar Pacotes Diários de Dados em Roaming Internacional</v>
      </c>
      <c r="G74" t="str">
        <f>'Mapa de Requisitos'!G:G</f>
        <v>RGN141</v>
      </c>
      <c r="H74" t="str">
        <f>'Mapa de Requisitos'!H:H</f>
        <v>Caso o cliente tenha a suspensão parcial por inadimplência, não deverá ser possível contratar novos pacotes mensais e nem utilizar o pacote Diário de Dados.</v>
      </c>
      <c r="I74" t="str">
        <f>'Mapa de Requisitos'!I:I</f>
        <v>Desejável</v>
      </c>
      <c r="J74" t="str">
        <f>'Mapa de Requisitos'!J:J</f>
        <v>Cristina Mendes</v>
      </c>
      <c r="K74" t="str">
        <f>'Mapa de Requisitos'!K:K</f>
        <v>MKT Varejo</v>
      </c>
    </row>
    <row r="75" spans="1:11" x14ac:dyDescent="0.25">
      <c r="A75" t="str">
        <f t="shared" si="1"/>
        <v>Levar</v>
      </c>
      <c r="B75" t="str">
        <f>'Mapa de Requisitos'!B:B</f>
        <v>Qualidade de Canais de Venda e Distribuição</v>
      </c>
      <c r="C75" t="str">
        <f>'Mapa de Requisitos'!C:C</f>
        <v>Novas demandas de capacitação</v>
      </c>
      <c r="D75" t="str">
        <f>'Mapa de Requisitos'!D:D</f>
        <v>Características do Produto</v>
      </c>
      <c r="E75" t="str">
        <f>'Mapa de Requisitos'!E:E</f>
        <v>RQN001</v>
      </c>
      <c r="F75" t="str">
        <f>'Mapa de Requisitos'!F:F</f>
        <v>Criar Pacotes Diários de Dados em Roaming Internacional</v>
      </c>
      <c r="G75" t="str">
        <f>'Mapa de Requisitos'!G:G</f>
        <v>RGN142</v>
      </c>
      <c r="H75" t="str">
        <f>'Mapa de Requisitos'!H:H</f>
        <v>Caso ocorra cancelamento por inadimplência os serviços de Roaming Internacional e LDI também deverão ser inativados.</v>
      </c>
      <c r="I75" t="str">
        <f>'Mapa de Requisitos'!I:I</f>
        <v>Desejável</v>
      </c>
      <c r="J75" t="str">
        <f>'Mapa de Requisitos'!J:J</f>
        <v>Cristina Mendes</v>
      </c>
      <c r="K75" t="str">
        <f>'Mapa de Requisitos'!K:K</f>
        <v>MKT Varejo</v>
      </c>
    </row>
    <row r="76" spans="1:11" x14ac:dyDescent="0.25">
      <c r="A76" t="str">
        <f t="shared" si="1"/>
        <v>Levar</v>
      </c>
      <c r="B76" t="str">
        <f>'Mapa de Requisitos'!B:B</f>
        <v>Qualidade de Canais de Venda e Distribuição</v>
      </c>
      <c r="C76" t="str">
        <f>'Mapa de Requisitos'!C:C</f>
        <v>Novas demandas de capacitação</v>
      </c>
      <c r="D76" t="str">
        <f>'Mapa de Requisitos'!D:D</f>
        <v>Características do Produto</v>
      </c>
      <c r="E76" t="str">
        <f>'Mapa de Requisitos'!E:E</f>
        <v>RQN001</v>
      </c>
      <c r="F76" t="str">
        <f>'Mapa de Requisitos'!F:F</f>
        <v>Criar Pacotes Diários de Dados em Roaming Internacional</v>
      </c>
      <c r="G76" t="str">
        <f>'Mapa de Requisitos'!G:G</f>
        <v>RGN143</v>
      </c>
      <c r="H76" t="str">
        <f>'Mapa de Requisitos'!H:H</f>
        <v>Os novos pacotes de Roaming Internacional deverão ser passíveis de parcelamento incluídos no valor total do débito nos processos de parcelamento de dívida.</v>
      </c>
      <c r="I76" t="str">
        <f>'Mapa de Requisitos'!I:I</f>
        <v>Desejável</v>
      </c>
      <c r="J76" t="str">
        <f>'Mapa de Requisitos'!J:J</f>
        <v>Cristina Mendes</v>
      </c>
      <c r="K76" t="str">
        <f>'Mapa de Requisitos'!K:K</f>
        <v>MKT Varejo</v>
      </c>
    </row>
    <row r="77" spans="1:11" x14ac:dyDescent="0.25">
      <c r="A77" t="str">
        <f t="shared" si="1"/>
        <v>Levar</v>
      </c>
      <c r="B77" t="str">
        <f>'Mapa de Requisitos'!B:B</f>
        <v>Qualidade de Canais de Venda e Distribuição</v>
      </c>
      <c r="C77" t="str">
        <f>'Mapa de Requisitos'!C:C</f>
        <v>Novas demandas de capacitação</v>
      </c>
      <c r="D77" t="str">
        <f>'Mapa de Requisitos'!D:D</f>
        <v>Características do Produto</v>
      </c>
      <c r="E77" t="str">
        <f>'Mapa de Requisitos'!E:E</f>
        <v>RQN001</v>
      </c>
      <c r="F77" t="str">
        <f>'Mapa de Requisitos'!F:F</f>
        <v>Criar Pacotes Diários de Dados em Roaming Internacional</v>
      </c>
      <c r="G77" t="str">
        <f>'Mapa de Requisitos'!G:G</f>
        <v>RGN144</v>
      </c>
      <c r="H77" t="str">
        <f>'Mapa de Requisitos'!H:H</f>
        <v>Deve ser possível a ativação massiva de pacotes mensais para clientes dos segmentos Empresarial e Corporativo.</v>
      </c>
      <c r="I77" t="str">
        <f>'Mapa de Requisitos'!I:I</f>
        <v>Desejável</v>
      </c>
      <c r="J77" t="str">
        <f>'Mapa de Requisitos'!J:J</f>
        <v>Cristina Mendes</v>
      </c>
      <c r="K77" t="str">
        <f>'Mapa de Requisitos'!K:K</f>
        <v>MKT Varejo</v>
      </c>
    </row>
    <row r="78" spans="1:11" x14ac:dyDescent="0.25">
      <c r="A78" t="str">
        <f t="shared" si="1"/>
        <v>Levar</v>
      </c>
      <c r="B78" t="str">
        <f>'Mapa de Requisitos'!B:B</f>
        <v>Qualidade de Canais de Venda e Distribuição</v>
      </c>
      <c r="C78" t="str">
        <f>'Mapa de Requisitos'!C:C</f>
        <v>Novas demandas de capacitação</v>
      </c>
      <c r="D78" t="str">
        <f>'Mapa de Requisitos'!D:D</f>
        <v>Atendimento</v>
      </c>
      <c r="E78" t="str">
        <f>'Mapa de Requisitos'!E:E</f>
        <v>RQN002</v>
      </c>
      <c r="F78" t="str">
        <f>'Mapa de Requisitos'!F:F</f>
        <v>Criar Pacotes Mensais de Dados em Roaming Internacional</v>
      </c>
      <c r="G78" t="str">
        <f>'Mapa de Requisitos'!G:G</f>
        <v>RGN001</v>
      </c>
      <c r="H78" t="str">
        <f>'Mapa de Requisitos'!H:H</f>
        <v>Valido para todas as regiões: RI, RII e RIII (Nova Oi).</v>
      </c>
      <c r="I78" t="str">
        <f>'Mapa de Requisitos'!I:I</f>
        <v>Essencial</v>
      </c>
      <c r="J78" t="str">
        <f>'Mapa de Requisitos'!J:J</f>
        <v>Jorge Araujo</v>
      </c>
      <c r="K78" t="str">
        <f>'Mapa de Requisitos'!K:K</f>
        <v>DRC</v>
      </c>
    </row>
    <row r="79" spans="1:11" x14ac:dyDescent="0.25">
      <c r="A79" t="str">
        <f t="shared" si="1"/>
        <v>Levar</v>
      </c>
      <c r="B79" t="str">
        <f>'Mapa de Requisitos'!B:B</f>
        <v>Qualidade de Canais de Venda e Distribuição</v>
      </c>
      <c r="C79" t="str">
        <f>'Mapa de Requisitos'!C:C</f>
        <v>Novas demandas de capacitação</v>
      </c>
      <c r="D79" t="str">
        <f>'Mapa de Requisitos'!D:D</f>
        <v>Atendimento</v>
      </c>
      <c r="E79" t="str">
        <f>'Mapa de Requisitos'!E:E</f>
        <v>RQN002</v>
      </c>
      <c r="F79" t="str">
        <f>'Mapa de Requisitos'!F:F</f>
        <v>Criar Pacotes Mensais de Dados em Roaming Internacional</v>
      </c>
      <c r="G79" t="str">
        <f>'Mapa de Requisitos'!G:G</f>
        <v>RGN002</v>
      </c>
      <c r="H79" t="str">
        <f>'Mapa de Requisitos'!H:H</f>
        <v>Válido para segmento Varejo, Empresarial e Corporativo.</v>
      </c>
      <c r="I79" t="str">
        <f>'Mapa de Requisitos'!I:I</f>
        <v>Importante</v>
      </c>
      <c r="J79" t="str">
        <f>'Mapa de Requisitos'!J:J</f>
        <v>Jorge Araujo</v>
      </c>
      <c r="K79" t="str">
        <f>'Mapa de Requisitos'!K:K</f>
        <v>DRC</v>
      </c>
    </row>
    <row r="80" spans="1:11" x14ac:dyDescent="0.25">
      <c r="A80" t="str">
        <f t="shared" si="1"/>
        <v>Levar</v>
      </c>
      <c r="B80" t="str">
        <f>'Mapa de Requisitos'!B:B</f>
        <v>Qualidade de Canais de Venda e Distribuição</v>
      </c>
      <c r="C80" t="str">
        <f>'Mapa de Requisitos'!C:C</f>
        <v>Novas demandas de capacitação</v>
      </c>
      <c r="D80" t="str">
        <f>'Mapa de Requisitos'!D:D</f>
        <v>Atendimento</v>
      </c>
      <c r="E80" t="str">
        <f>'Mapa de Requisitos'!E:E</f>
        <v>RQN002</v>
      </c>
      <c r="F80" t="str">
        <f>'Mapa de Requisitos'!F:F</f>
        <v>Criar Pacotes Mensais de Dados em Roaming Internacional</v>
      </c>
      <c r="G80" t="str">
        <f>'Mapa de Requisitos'!G:G</f>
        <v>RGN003</v>
      </c>
      <c r="H80" t="str">
        <f>'Mapa de Requisitos'!H:H</f>
        <v>Válido para clientes Pós-pago.</v>
      </c>
      <c r="I80" t="str">
        <f>'Mapa de Requisitos'!I:I</f>
        <v>Desejável</v>
      </c>
      <c r="J80" t="str">
        <f>'Mapa de Requisitos'!J:J</f>
        <v>Jorge Araujo</v>
      </c>
      <c r="K80" t="str">
        <f>'Mapa de Requisitos'!K:K</f>
        <v>DRC</v>
      </c>
    </row>
    <row r="81" spans="1:11" x14ac:dyDescent="0.25">
      <c r="A81" t="str">
        <f t="shared" si="1"/>
        <v>Levar</v>
      </c>
      <c r="B81" t="str">
        <f>'Mapa de Requisitos'!B:B</f>
        <v>Qualidade de Canais de Venda e Distribuição</v>
      </c>
      <c r="C81" t="str">
        <f>'Mapa de Requisitos'!C:C</f>
        <v>Novas demandas de capacitação</v>
      </c>
      <c r="D81" t="str">
        <f>'Mapa de Requisitos'!D:D</f>
        <v>Atendimento</v>
      </c>
      <c r="E81" t="str">
        <f>'Mapa de Requisitos'!E:E</f>
        <v>RQN002</v>
      </c>
      <c r="F81" t="str">
        <f>'Mapa de Requisitos'!F:F</f>
        <v>Criar Pacotes Mensais de Dados em Roaming Internacional</v>
      </c>
      <c r="G81" t="str">
        <f>'Mapa de Requisitos'!G:G</f>
        <v>RGN004</v>
      </c>
      <c r="H81" t="str">
        <f>'Mapa de Requisitos'!H:H</f>
        <v>Criar pacotes para utilização somente em Roaming Internacional.</v>
      </c>
      <c r="I81" t="str">
        <f>'Mapa de Requisitos'!I:I</f>
        <v>Essencial</v>
      </c>
      <c r="J81" t="str">
        <f>'Mapa de Requisitos'!J:J</f>
        <v>Jorge Araujo</v>
      </c>
      <c r="K81" t="str">
        <f>'Mapa de Requisitos'!K:K</f>
        <v>DRC</v>
      </c>
    </row>
    <row r="82" spans="1:11" x14ac:dyDescent="0.25">
      <c r="A82" t="str">
        <f t="shared" si="1"/>
        <v>Levar</v>
      </c>
      <c r="B82" t="str">
        <f>'Mapa de Requisitos'!B:B</f>
        <v>Qualidade de Canais de Venda e Distribuição</v>
      </c>
      <c r="C82" t="str">
        <f>'Mapa de Requisitos'!C:C</f>
        <v>Novas demandas de capacitação</v>
      </c>
      <c r="D82" t="str">
        <f>'Mapa de Requisitos'!D:D</f>
        <v>Atendimento</v>
      </c>
      <c r="E82" t="str">
        <f>'Mapa de Requisitos'!E:E</f>
        <v>RQN002</v>
      </c>
      <c r="F82" t="str">
        <f>'Mapa de Requisitos'!F:F</f>
        <v>Criar Pacotes Mensais de Dados em Roaming Internacional</v>
      </c>
      <c r="G82" t="str">
        <f>'Mapa de Requisitos'!G:G</f>
        <v>RGN005</v>
      </c>
      <c r="H82" t="str">
        <f>'Mapa de Requisitos'!H:H</f>
        <v>Os pacotes serão segmentados dê acordo com o país/operadora/Tap Code de utilização do cliente, separados por 3 blocos:
·         Ásia/África/Oceania;
·         Américas;
·         Europa.</v>
      </c>
      <c r="I82" t="str">
        <f>'Mapa de Requisitos'!I:I</f>
        <v>Essencial</v>
      </c>
      <c r="J82" t="str">
        <f>'Mapa de Requisitos'!J:J</f>
        <v>Jorge Araujo</v>
      </c>
      <c r="K82" t="str">
        <f>'Mapa de Requisitos'!K:K</f>
        <v>DRC</v>
      </c>
    </row>
    <row r="83" spans="1:11" x14ac:dyDescent="0.25">
      <c r="A83" t="str">
        <f t="shared" si="1"/>
        <v>Levar</v>
      </c>
      <c r="B83" t="str">
        <f>'Mapa de Requisitos'!B:B</f>
        <v>Qualidade de Canais de Venda e Distribuição</v>
      </c>
      <c r="C83" t="str">
        <f>'Mapa de Requisitos'!C:C</f>
        <v>Novas demandas de capacitação</v>
      </c>
      <c r="D83" t="str">
        <f>'Mapa de Requisitos'!D:D</f>
        <v>Atendimento</v>
      </c>
      <c r="E83" t="str">
        <f>'Mapa de Requisitos'!E:E</f>
        <v>RQN002</v>
      </c>
      <c r="F83" t="str">
        <f>'Mapa de Requisitos'!F:F</f>
        <v>Criar Pacotes Mensais de Dados em Roaming Internacional</v>
      </c>
      <c r="G83" t="str">
        <f>'Mapa de Requisitos'!G:G</f>
        <v>RGN007</v>
      </c>
      <c r="H83" t="str">
        <f>'Mapa de Requisitos'!H:H</f>
        <v>Deve ser possível, atualizar (incluir, modificar ou excluir) um país/operadora/Tap Code da lista de blocos a qualquer momento e de forma parametrizável.</v>
      </c>
      <c r="I83" t="str">
        <f>'Mapa de Requisitos'!I:I</f>
        <v>Essencial</v>
      </c>
      <c r="J83" t="str">
        <f>'Mapa de Requisitos'!J:J</f>
        <v>Jorge Araujo</v>
      </c>
      <c r="K83" t="str">
        <f>'Mapa de Requisitos'!K:K</f>
        <v>DRC</v>
      </c>
    </row>
    <row r="84" spans="1:11" x14ac:dyDescent="0.25">
      <c r="A84" t="str">
        <f t="shared" si="1"/>
        <v>Levar</v>
      </c>
      <c r="B84" t="str">
        <f>'Mapa de Requisitos'!B:B</f>
        <v>Qualidade de Canais de Venda e Distribuição</v>
      </c>
      <c r="C84" t="str">
        <f>'Mapa de Requisitos'!C:C</f>
        <v>Novas demandas de capacitação</v>
      </c>
      <c r="D84" t="str">
        <f>'Mapa de Requisitos'!D:D</f>
        <v>Atendimento</v>
      </c>
      <c r="E84" t="str">
        <f>'Mapa de Requisitos'!E:E</f>
        <v>RQN002</v>
      </c>
      <c r="F84" t="str">
        <f>'Mapa de Requisitos'!F:F</f>
        <v>Criar Pacotes Mensais de Dados em Roaming Internacional</v>
      </c>
      <c r="G84" t="str">
        <f>'Mapa de Requisitos'!G:G</f>
        <v>RGN009</v>
      </c>
      <c r="H84" t="str">
        <f>'Mapa de Requisitos'!H:H</f>
        <v>Clientes não elegíveis para compra de pacotes Mensais de roaming internacional:
• Status de Inadimplente/Fraude/Roubo
• Status de Inativo
• Com bloqueio de chamadas internacionais Oi Gestor.
• Com Bloqueio de recebimento de chamadas em roaming Oi Gestor.</v>
      </c>
      <c r="I84" t="str">
        <f>'Mapa de Requisitos'!I:I</f>
        <v>Importante</v>
      </c>
      <c r="J84" t="str">
        <f>'Mapa de Requisitos'!J:J</f>
        <v>Jorge Araujo</v>
      </c>
      <c r="K84" t="str">
        <f>'Mapa de Requisitos'!K:K</f>
        <v>DRC</v>
      </c>
    </row>
    <row r="85" spans="1:11" x14ac:dyDescent="0.25">
      <c r="A85" t="str">
        <f t="shared" si="1"/>
        <v>Levar</v>
      </c>
      <c r="B85" t="str">
        <f>'Mapa de Requisitos'!B:B</f>
        <v>Qualidade de Canais de Venda e Distribuição</v>
      </c>
      <c r="C85" t="str">
        <f>'Mapa de Requisitos'!C:C</f>
        <v>Novas demandas de capacitação</v>
      </c>
      <c r="D85" t="str">
        <f>'Mapa de Requisitos'!D:D</f>
        <v>Atendimento</v>
      </c>
      <c r="E85" t="str">
        <f>'Mapa de Requisitos'!E:E</f>
        <v>RQN002</v>
      </c>
      <c r="F85" t="str">
        <f>'Mapa de Requisitos'!F:F</f>
        <v>Criar Pacotes Mensais de Dados em Roaming Internacional</v>
      </c>
      <c r="G85" t="str">
        <f>'Mapa de Requisitos'!G:G</f>
        <v>RGN015</v>
      </c>
      <c r="H85" t="str">
        <f>'Mapa de Requisitos'!H:H</f>
        <v>Os pacotes mensais (Voz, Dados e SMS) e diários (Dados) deverão ser ativados no CRM.</v>
      </c>
      <c r="I85" t="str">
        <f>'Mapa de Requisitos'!I:I</f>
        <v>Essencial</v>
      </c>
      <c r="J85" t="str">
        <f>'Mapa de Requisitos'!J:J</f>
        <v>Jorge Araujo</v>
      </c>
      <c r="K85" t="str">
        <f>'Mapa de Requisitos'!K:K</f>
        <v>DRC</v>
      </c>
    </row>
    <row r="86" spans="1:11" x14ac:dyDescent="0.25">
      <c r="A86" t="str">
        <f t="shared" si="1"/>
        <v>Levar</v>
      </c>
      <c r="B86" t="str">
        <f>'Mapa de Requisitos'!B:B</f>
        <v>Qualidade de Canais de Venda e Distribuição</v>
      </c>
      <c r="C86" t="str">
        <f>'Mapa de Requisitos'!C:C</f>
        <v>Novas demandas de capacitação</v>
      </c>
      <c r="D86" t="str">
        <f>'Mapa de Requisitos'!D:D</f>
        <v>Atendimento</v>
      </c>
      <c r="E86" t="str">
        <f>'Mapa de Requisitos'!E:E</f>
        <v>RQN002</v>
      </c>
      <c r="F86" t="str">
        <f>'Mapa de Requisitos'!F:F</f>
        <v>Criar Pacotes Mensais de Dados em Roaming Internacional</v>
      </c>
      <c r="G86" t="str">
        <f>'Mapa de Requisitos'!G:G</f>
        <v>RGN016</v>
      </c>
      <c r="H86" t="str">
        <f>'Mapa de Requisitos'!H:H</f>
        <v>Deve ser possível, verificar no CRM um histórico com as informações dos pacotes ativos, finalizados (vencidos), que caírem em falha (pendente, cancelado, expirado).</v>
      </c>
      <c r="I86" t="str">
        <f>'Mapa de Requisitos'!I:I</f>
        <v>Essencial</v>
      </c>
      <c r="J86" t="str">
        <f>'Mapa de Requisitos'!J:J</f>
        <v>Jorge Araujo</v>
      </c>
      <c r="K86" t="str">
        <f>'Mapa de Requisitos'!K:K</f>
        <v>DRC</v>
      </c>
    </row>
    <row r="87" spans="1:11" x14ac:dyDescent="0.25">
      <c r="A87" t="str">
        <f t="shared" si="1"/>
        <v>Levar</v>
      </c>
      <c r="B87" t="str">
        <f>'Mapa de Requisitos'!B:B</f>
        <v>Qualidade de Canais de Venda e Distribuição</v>
      </c>
      <c r="C87" t="str">
        <f>'Mapa de Requisitos'!C:C</f>
        <v>Novas demandas de capacitação</v>
      </c>
      <c r="D87" t="str">
        <f>'Mapa de Requisitos'!D:D</f>
        <v>Atendimento</v>
      </c>
      <c r="E87" t="str">
        <f>'Mapa de Requisitos'!E:E</f>
        <v>RQN002</v>
      </c>
      <c r="F87" t="str">
        <f>'Mapa de Requisitos'!F:F</f>
        <v>Criar Pacotes Mensais de Dados em Roaming Internacional</v>
      </c>
      <c r="G87" t="str">
        <f>'Mapa de Requisitos'!G:G</f>
        <v>RGN017</v>
      </c>
      <c r="H87" t="str">
        <f>'Mapa de Requisitos'!H:H</f>
        <v>Deve ser possível verificar em tempo real as informações cadastrais e aquisição do pacote no CRM.</v>
      </c>
      <c r="I87" t="str">
        <f>'Mapa de Requisitos'!I:I</f>
        <v>Essencial</v>
      </c>
      <c r="J87" t="str">
        <f>'Mapa de Requisitos'!J:J</f>
        <v>Jorge Araujo</v>
      </c>
      <c r="K87" t="str">
        <f>'Mapa de Requisitos'!K:K</f>
        <v>DRC</v>
      </c>
    </row>
    <row r="88" spans="1:11" x14ac:dyDescent="0.25">
      <c r="A88" t="str">
        <f t="shared" si="1"/>
        <v>Levar</v>
      </c>
      <c r="B88" t="str">
        <f>'Mapa de Requisitos'!B:B</f>
        <v>Qualidade de Canais de Venda e Distribuição</v>
      </c>
      <c r="C88" t="str">
        <f>'Mapa de Requisitos'!C:C</f>
        <v>Novas demandas de capacitação</v>
      </c>
      <c r="D88" t="str">
        <f>'Mapa de Requisitos'!D:D</f>
        <v>Atendimento</v>
      </c>
      <c r="E88" t="str">
        <f>'Mapa de Requisitos'!E:E</f>
        <v>RQN002</v>
      </c>
      <c r="F88" t="str">
        <f>'Mapa de Requisitos'!F:F</f>
        <v>Criar Pacotes Mensais de Dados em Roaming Internacional</v>
      </c>
      <c r="G88" t="str">
        <f>'Mapa de Requisitos'!G:G</f>
        <v>RGN018</v>
      </c>
      <c r="H88" t="str">
        <f>'Mapa de Requisitos'!H:H</f>
        <v>A OS de ativação dos pacotes de roaming deve gerar automaticamente um TT informativo com comentário automático contendo o nome de todos os pacotes adquiridos pelo cliente.</v>
      </c>
      <c r="I88" t="str">
        <f>'Mapa de Requisitos'!I:I</f>
        <v>Essencial</v>
      </c>
      <c r="J88" t="str">
        <f>'Mapa de Requisitos'!J:J</f>
        <v>Jorge Araujo</v>
      </c>
      <c r="K88" t="str">
        <f>'Mapa de Requisitos'!K:K</f>
        <v>DRC</v>
      </c>
    </row>
    <row r="89" spans="1:11" x14ac:dyDescent="0.25">
      <c r="A89" t="str">
        <f t="shared" si="1"/>
        <v>Levar</v>
      </c>
      <c r="B89" t="str">
        <f>'Mapa de Requisitos'!B:B</f>
        <v>Qualidade de Canais de Venda e Distribuição</v>
      </c>
      <c r="C89" t="str">
        <f>'Mapa de Requisitos'!C:C</f>
        <v>Novas demandas de capacitação</v>
      </c>
      <c r="D89" t="str">
        <f>'Mapa de Requisitos'!D:D</f>
        <v>Atendimento</v>
      </c>
      <c r="E89" t="str">
        <f>'Mapa de Requisitos'!E:E</f>
        <v>RQN002</v>
      </c>
      <c r="F89" t="str">
        <f>'Mapa de Requisitos'!F:F</f>
        <v>Criar Pacotes Mensais de Dados em Roaming Internacional</v>
      </c>
      <c r="G89" t="str">
        <f>'Mapa de Requisitos'!G:G</f>
        <v>RGN019</v>
      </c>
      <c r="H89" t="str">
        <f>'Mapa de Requisitos'!H:H</f>
        <v>Os TTs deverão nascer fechados e não estarem disponíveis para reabertura pelo operador.</v>
      </c>
      <c r="I89" t="str">
        <f>'Mapa de Requisitos'!I:I</f>
        <v>Essencial</v>
      </c>
      <c r="J89" t="str">
        <f>'Mapa de Requisitos'!J:J</f>
        <v>Jorge Araujo</v>
      </c>
      <c r="K89" t="str">
        <f>'Mapa de Requisitos'!K:K</f>
        <v>DRC</v>
      </c>
    </row>
    <row r="90" spans="1:11" x14ac:dyDescent="0.25">
      <c r="A90" t="str">
        <f t="shared" si="1"/>
        <v>Levar</v>
      </c>
      <c r="B90" t="str">
        <f>'Mapa de Requisitos'!B:B</f>
        <v>Qualidade de Canais de Venda e Distribuição</v>
      </c>
      <c r="C90" t="str">
        <f>'Mapa de Requisitos'!C:C</f>
        <v>Novas demandas de capacitação</v>
      </c>
      <c r="D90" t="str">
        <f>'Mapa de Requisitos'!D:D</f>
        <v>Atendimento</v>
      </c>
      <c r="E90" t="str">
        <f>'Mapa de Requisitos'!E:E</f>
        <v>RQN002</v>
      </c>
      <c r="F90" t="str">
        <f>'Mapa de Requisitos'!F:F</f>
        <v>Criar Pacotes Mensais de Dados em Roaming Internacional</v>
      </c>
      <c r="G90" t="str">
        <f>'Mapa de Requisitos'!G:G</f>
        <v>RGN020</v>
      </c>
      <c r="H90" t="str">
        <f>'Mapa de Requisitos'!H:H</f>
        <v>Os TTs deverão nascer fechados e não estarem disponíveis para cancelamento pelo operador.</v>
      </c>
      <c r="I90" t="str">
        <f>'Mapa de Requisitos'!I:I</f>
        <v>Essencial</v>
      </c>
      <c r="J90" t="str">
        <f>'Mapa de Requisitos'!J:J</f>
        <v>Jorge Araujo</v>
      </c>
      <c r="K90" t="str">
        <f>'Mapa de Requisitos'!K:K</f>
        <v>DRC</v>
      </c>
    </row>
    <row r="91" spans="1:11" x14ac:dyDescent="0.25">
      <c r="A91" t="str">
        <f t="shared" si="1"/>
        <v>Levar</v>
      </c>
      <c r="B91" t="str">
        <f>'Mapa de Requisitos'!B:B</f>
        <v>Qualidade de Canais de Venda e Distribuição</v>
      </c>
      <c r="C91" t="str">
        <f>'Mapa de Requisitos'!C:C</f>
        <v>Novas demandas de capacitação</v>
      </c>
      <c r="D91" t="str">
        <f>'Mapa de Requisitos'!D:D</f>
        <v>Atendimento</v>
      </c>
      <c r="E91" t="str">
        <f>'Mapa de Requisitos'!E:E</f>
        <v>RQN002</v>
      </c>
      <c r="F91" t="str">
        <f>'Mapa de Requisitos'!F:F</f>
        <v>Criar Pacotes Mensais de Dados em Roaming Internacional</v>
      </c>
      <c r="G91" t="str">
        <f>'Mapa de Requisitos'!G:G</f>
        <v>RGN021</v>
      </c>
      <c r="H91" t="str">
        <f>'Mapa de Requisitos'!H:H</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91" t="str">
        <f>'Mapa de Requisitos'!I:I</f>
        <v>Essencial</v>
      </c>
      <c r="J91" t="str">
        <f>'Mapa de Requisitos'!J:J</f>
        <v>Jorge Araujo</v>
      </c>
      <c r="K91" t="str">
        <f>'Mapa de Requisitos'!K:K</f>
        <v>DRC</v>
      </c>
    </row>
    <row r="92" spans="1:11" x14ac:dyDescent="0.25">
      <c r="A92" t="str">
        <f t="shared" si="1"/>
        <v>Levar</v>
      </c>
      <c r="B92" t="str">
        <f>'Mapa de Requisitos'!B:B</f>
        <v>Qualidade de Canais de Venda e Distribuição</v>
      </c>
      <c r="C92" t="str">
        <f>'Mapa de Requisitos'!C:C</f>
        <v>Novas demandas de capacitação</v>
      </c>
      <c r="D92" t="str">
        <f>'Mapa de Requisitos'!D:D</f>
        <v>Atendimento</v>
      </c>
      <c r="E92" t="str">
        <f>'Mapa de Requisitos'!E:E</f>
        <v>RQN002</v>
      </c>
      <c r="F92" t="str">
        <f>'Mapa de Requisitos'!F:F</f>
        <v>Criar Pacotes Mensais de Dados em Roaming Internacional</v>
      </c>
      <c r="G92" t="str">
        <f>'Mapa de Requisitos'!G:G</f>
        <v>RGN022</v>
      </c>
      <c r="H92" t="str">
        <f>'Mapa de Requisitos'!H:H</f>
        <v>O procedimento de venda dos pacotes mensais de Roaming Internacional, não deverá estar condicionado a Campanhas e Ofertas</v>
      </c>
      <c r="I92" t="str">
        <f>'Mapa de Requisitos'!I:I</f>
        <v>Essencial</v>
      </c>
      <c r="J92" t="str">
        <f>'Mapa de Requisitos'!J:J</f>
        <v>Jorge Araujo</v>
      </c>
      <c r="K92" t="str">
        <f>'Mapa de Requisitos'!K:K</f>
        <v>DRC</v>
      </c>
    </row>
    <row r="93" spans="1:11" x14ac:dyDescent="0.25">
      <c r="A93" t="str">
        <f t="shared" si="1"/>
        <v>Levar</v>
      </c>
      <c r="B93" t="str">
        <f>'Mapa de Requisitos'!B:B</f>
        <v>Qualidade de Canais de Venda e Distribuição</v>
      </c>
      <c r="C93" t="str">
        <f>'Mapa de Requisitos'!C:C</f>
        <v>Novas demandas de capacitação</v>
      </c>
      <c r="D93" t="str">
        <f>'Mapa de Requisitos'!D:D</f>
        <v>Atendimento</v>
      </c>
      <c r="E93" t="str">
        <f>'Mapa de Requisitos'!E:E</f>
        <v>RQN002</v>
      </c>
      <c r="F93" t="str">
        <f>'Mapa de Requisitos'!F:F</f>
        <v>Criar Pacotes Mensais de Dados em Roaming Internacional</v>
      </c>
      <c r="G93" t="str">
        <f>'Mapa de Requisitos'!G:G</f>
        <v>RGN023</v>
      </c>
      <c r="H93" t="str">
        <f>'Mapa de Requisitos'!H:H</f>
        <v>Para o Segmento Corporativo e Empresarial deve ser possível a aplicação de descontos parametrizáveis nos pacotes adquiridos.</v>
      </c>
      <c r="I93" t="str">
        <f>'Mapa de Requisitos'!I:I</f>
        <v>Essencial</v>
      </c>
      <c r="J93" t="str">
        <f>'Mapa de Requisitos'!J:J</f>
        <v>Jorge Araujo</v>
      </c>
      <c r="K93" t="str">
        <f>'Mapa de Requisitos'!K:K</f>
        <v>DRC</v>
      </c>
    </row>
    <row r="94" spans="1:11" x14ac:dyDescent="0.25">
      <c r="A94" t="str">
        <f t="shared" si="1"/>
        <v>Levar</v>
      </c>
      <c r="B94" t="str">
        <f>'Mapa de Requisitos'!B:B</f>
        <v>Qualidade de Canais de Venda e Distribuição</v>
      </c>
      <c r="C94" t="str">
        <f>'Mapa de Requisitos'!C:C</f>
        <v>Novas demandas de capacitação</v>
      </c>
      <c r="D94" t="str">
        <f>'Mapa de Requisitos'!D:D</f>
        <v>Atendimento</v>
      </c>
      <c r="E94" t="str">
        <f>'Mapa de Requisitos'!E:E</f>
        <v>RQN002</v>
      </c>
      <c r="F94" t="str">
        <f>'Mapa de Requisitos'!F:F</f>
        <v>Criar Pacotes Mensais de Dados em Roaming Internacional</v>
      </c>
      <c r="G94" t="str">
        <f>'Mapa de Requisitos'!G:G</f>
        <v>RGN025</v>
      </c>
      <c r="H94" t="str">
        <f>'Mapa de Requisitos'!H:H</f>
        <v>Deverá ser possível realizar a ativação de pacotes mensais de serviços distintos (ex: Voz, Dados e SMS) no mesmo momento (única OS), mesmo quando um cliente tiver um pacote diário, ele pode realizar a ativação de pacotes mensais.</v>
      </c>
      <c r="I94" t="str">
        <f>'Mapa de Requisitos'!I:I</f>
        <v>Essencial</v>
      </c>
      <c r="J94" t="str">
        <f>'Mapa de Requisitos'!J:J</f>
        <v>Jorge Araujo</v>
      </c>
      <c r="K94" t="str">
        <f>'Mapa de Requisitos'!K:K</f>
        <v>DRC</v>
      </c>
    </row>
    <row r="95" spans="1:11" x14ac:dyDescent="0.25">
      <c r="A95" t="str">
        <f t="shared" si="1"/>
        <v>Levar</v>
      </c>
      <c r="B95" t="str">
        <f>'Mapa de Requisitos'!B:B</f>
        <v>Qualidade de Canais de Venda e Distribuição</v>
      </c>
      <c r="C95" t="str">
        <f>'Mapa de Requisitos'!C:C</f>
        <v>Novas demandas de capacitação</v>
      </c>
      <c r="D95" t="str">
        <f>'Mapa de Requisitos'!D:D</f>
        <v>Atendimento</v>
      </c>
      <c r="E95" t="str">
        <f>'Mapa de Requisitos'!E:E</f>
        <v>RQN002</v>
      </c>
      <c r="F95" t="str">
        <f>'Mapa de Requisitos'!F:F</f>
        <v>Criar Pacotes Mensais de Dados em Roaming Internacional</v>
      </c>
      <c r="G95" t="str">
        <f>'Mapa de Requisitos'!G:G</f>
        <v>RGN032</v>
      </c>
      <c r="H95" t="str">
        <f>'Mapa de Requisitos'!H:H</f>
        <v>O aprovisionamento dos pacotes Mensais, devem acontecer em até 24Hs.</v>
      </c>
      <c r="I95" t="str">
        <f>'Mapa de Requisitos'!I:I</f>
        <v>Essencial</v>
      </c>
      <c r="J95" t="str">
        <f>'Mapa de Requisitos'!J:J</f>
        <v>Jorge Araujo</v>
      </c>
      <c r="K95" t="str">
        <f>'Mapa de Requisitos'!K:K</f>
        <v>DRC</v>
      </c>
    </row>
    <row r="96" spans="1:11" x14ac:dyDescent="0.25">
      <c r="A96" t="str">
        <f t="shared" si="1"/>
        <v>Levar</v>
      </c>
      <c r="B96" t="str">
        <f>'Mapa de Requisitos'!B:B</f>
        <v>Qualidade de Canais de Venda e Distribuição</v>
      </c>
      <c r="C96" t="str">
        <f>'Mapa de Requisitos'!C:C</f>
        <v>Novas demandas de capacitação</v>
      </c>
      <c r="D96" t="str">
        <f>'Mapa de Requisitos'!D:D</f>
        <v>Atendimento</v>
      </c>
      <c r="E96" t="str">
        <f>'Mapa de Requisitos'!E:E</f>
        <v>RQN002</v>
      </c>
      <c r="F96" t="str">
        <f>'Mapa de Requisitos'!F:F</f>
        <v>Criar Pacotes Mensais de Dados em Roaming Internacional</v>
      </c>
      <c r="G96" t="str">
        <f>'Mapa de Requisitos'!G:G</f>
        <v>RGN031</v>
      </c>
      <c r="H96" t="str">
        <f>'Mapa de Requisitos'!H:H</f>
        <v>Em caso de erro na ativação dos pacotes Mensais, o mesmo precisa ser reprocessado de 2h em 2h até atingir o período de 24h. Após 24h sem sucesso na ativação, o pacote passa para o status de “Erro no aprovisionamento”, e essa informação deverá ser refletida no CRM.</v>
      </c>
      <c r="I96" t="str">
        <f>'Mapa de Requisitos'!I:I</f>
        <v>Essencial</v>
      </c>
      <c r="J96" t="str">
        <f>'Mapa de Requisitos'!J:J</f>
        <v>Jorge Araujo</v>
      </c>
      <c r="K96" t="str">
        <f>'Mapa de Requisitos'!K:K</f>
        <v>DRC</v>
      </c>
    </row>
    <row r="97" spans="1:11" x14ac:dyDescent="0.25">
      <c r="A97" t="str">
        <f t="shared" si="1"/>
        <v>Levar</v>
      </c>
      <c r="B97" t="str">
        <f>'Mapa de Requisitos'!B:B</f>
        <v>Qualidade de Canais de Venda e Distribuição</v>
      </c>
      <c r="C97" t="str">
        <f>'Mapa de Requisitos'!C:C</f>
        <v>Novas demandas de capacitação</v>
      </c>
      <c r="D97" t="str">
        <f>'Mapa de Requisitos'!D:D</f>
        <v>Atendimento</v>
      </c>
      <c r="E97" t="str">
        <f>'Mapa de Requisitos'!E:E</f>
        <v>RQN002</v>
      </c>
      <c r="F97" t="str">
        <f>'Mapa de Requisitos'!F:F</f>
        <v>Criar Pacotes Mensais de Dados em Roaming Internacional</v>
      </c>
      <c r="G97" t="str">
        <f>'Mapa de Requisitos'!G:G</f>
        <v>RGN033</v>
      </c>
      <c r="H97" t="str">
        <f>'Mapa de Requisitos'!H:H</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97" t="str">
        <f>'Mapa de Requisitos'!I:I</f>
        <v>Essencial</v>
      </c>
      <c r="J97" t="str">
        <f>'Mapa de Requisitos'!J:J</f>
        <v>Jorge Araujo</v>
      </c>
      <c r="K97" t="str">
        <f>'Mapa de Requisitos'!K:K</f>
        <v>DRC</v>
      </c>
    </row>
    <row r="98" spans="1:11" x14ac:dyDescent="0.25">
      <c r="A98" t="str">
        <f t="shared" si="1"/>
        <v>Levar</v>
      </c>
      <c r="B98" t="str">
        <f>'Mapa de Requisitos'!B:B</f>
        <v>Qualidade de Canais de Venda e Distribuição</v>
      </c>
      <c r="C98" t="str">
        <f>'Mapa de Requisitos'!C:C</f>
        <v>Novas demandas de capacitação</v>
      </c>
      <c r="D98" t="str">
        <f>'Mapa de Requisitos'!D:D</f>
        <v>Atendimento</v>
      </c>
      <c r="E98" t="str">
        <f>'Mapa de Requisitos'!E:E</f>
        <v>RQN002</v>
      </c>
      <c r="F98" t="str">
        <f>'Mapa de Requisitos'!F:F</f>
        <v>Criar Pacotes Mensais de Dados em Roaming Internacional</v>
      </c>
      <c r="G98" t="str">
        <f>'Mapa de Requisitos'!G:G</f>
        <v>RGN037</v>
      </c>
      <c r="H98" t="str">
        <f>'Mapa de Requisitos'!H:H</f>
        <v>Todos os pacotes (Diário/Mensal) de roaming internacional contratados deverão ser instalados no nível instância.</v>
      </c>
      <c r="I98" t="str">
        <f>'Mapa de Requisitos'!I:I</f>
        <v>Essencial</v>
      </c>
      <c r="J98" t="str">
        <f>'Mapa de Requisitos'!J:J</f>
        <v>Jorge Araujo</v>
      </c>
      <c r="K98" t="str">
        <f>'Mapa de Requisitos'!K:K</f>
        <v>DRC</v>
      </c>
    </row>
    <row r="99" spans="1:11" x14ac:dyDescent="0.25">
      <c r="A99" t="str">
        <f t="shared" si="1"/>
        <v>Levar</v>
      </c>
      <c r="B99" t="str">
        <f>'Mapa de Requisitos'!B:B</f>
        <v>Qualidade de Canais de Venda e Distribuição</v>
      </c>
      <c r="C99" t="str">
        <f>'Mapa de Requisitos'!C:C</f>
        <v>Novas demandas de capacitação</v>
      </c>
      <c r="D99" t="str">
        <f>'Mapa de Requisitos'!D:D</f>
        <v>Atendimento</v>
      </c>
      <c r="E99" t="str">
        <f>'Mapa de Requisitos'!E:E</f>
        <v>RQN002</v>
      </c>
      <c r="F99" t="str">
        <f>'Mapa de Requisitos'!F:F</f>
        <v>Criar Pacotes Mensais de Dados em Roaming Internacional</v>
      </c>
      <c r="G99" t="str">
        <f>'Mapa de Requisitos'!G:G</f>
        <v>RGN038</v>
      </c>
      <c r="H99" t="str">
        <f>'Mapa de Requisitos'!H:H</f>
        <v>A ativação de um pacotes (Diário/Mensal) não deverá implicar em nenhuma alteração do plano do cliente nacional.</v>
      </c>
      <c r="I99" t="str">
        <f>'Mapa de Requisitos'!I:I</f>
        <v>Essencial</v>
      </c>
      <c r="J99" t="str">
        <f>'Mapa de Requisitos'!J:J</f>
        <v>Jorge Araujo</v>
      </c>
      <c r="K99" t="str">
        <f>'Mapa de Requisitos'!K:K</f>
        <v>DRC</v>
      </c>
    </row>
    <row r="100" spans="1:11" x14ac:dyDescent="0.25">
      <c r="A100" t="str">
        <f t="shared" si="1"/>
        <v>Levar</v>
      </c>
      <c r="B100" t="str">
        <f>'Mapa de Requisitos'!B:B</f>
        <v>Qualidade de Canais de Venda e Distribuição</v>
      </c>
      <c r="C100" t="str">
        <f>'Mapa de Requisitos'!C:C</f>
        <v>Novas demandas de capacitação</v>
      </c>
      <c r="D100" t="str">
        <f>'Mapa de Requisitos'!D:D</f>
        <v>Atendimento</v>
      </c>
      <c r="E100" t="str">
        <f>'Mapa de Requisitos'!E:E</f>
        <v>RQN002</v>
      </c>
      <c r="F100" t="str">
        <f>'Mapa de Requisitos'!F:F</f>
        <v>Criar Pacotes Mensais de Dados em Roaming Internacional</v>
      </c>
      <c r="G100" t="str">
        <f>'Mapa de Requisitos'!G:G</f>
        <v>RGN039</v>
      </c>
      <c r="H100" t="str">
        <f>'Mapa de Requisitos'!H:H</f>
        <v>Não deverá haver opção de migração (upgrade e downgrade) para os pacotes (Diário/Mensal) contratados.</v>
      </c>
      <c r="I100" t="str">
        <f>'Mapa de Requisitos'!I:I</f>
        <v>Essencial</v>
      </c>
      <c r="J100" t="str">
        <f>'Mapa de Requisitos'!J:J</f>
        <v>Jorge Araujo</v>
      </c>
      <c r="K100" t="str">
        <f>'Mapa de Requisitos'!K:K</f>
        <v>DRC</v>
      </c>
    </row>
    <row r="101" spans="1:11" x14ac:dyDescent="0.25">
      <c r="A101" t="str">
        <f t="shared" si="1"/>
        <v>Levar</v>
      </c>
      <c r="B101" t="str">
        <f>'Mapa de Requisitos'!B:B</f>
        <v>Qualidade de Canais de Venda e Distribuição</v>
      </c>
      <c r="C101" t="str">
        <f>'Mapa de Requisitos'!C:C</f>
        <v>Novas demandas de capacitação</v>
      </c>
      <c r="D101" t="str">
        <f>'Mapa de Requisitos'!D:D</f>
        <v>Atendimento</v>
      </c>
      <c r="E101" t="str">
        <f>'Mapa de Requisitos'!E:E</f>
        <v>RQN002</v>
      </c>
      <c r="F101" t="str">
        <f>'Mapa de Requisitos'!F:F</f>
        <v>Criar Pacotes Mensais de Dados em Roaming Internacional</v>
      </c>
      <c r="G101" t="str">
        <f>'Mapa de Requisitos'!G:G</f>
        <v>RGN042</v>
      </c>
      <c r="H101" t="str">
        <f>'Mapa de Requisitos'!H:H</f>
        <v>O acesso ao Minha Oi (Portal e Mobile) deverá ser tarifado, ou seja, deve ser debitado da franquia dos pacotes de Dados (Diário/Mensal)</v>
      </c>
      <c r="I101" t="str">
        <f>'Mapa de Requisitos'!I:I</f>
        <v>Essencial</v>
      </c>
      <c r="J101" t="str">
        <f>'Mapa de Requisitos'!J:J</f>
        <v>Jorge Araujo</v>
      </c>
      <c r="K101" t="str">
        <f>'Mapa de Requisitos'!K:K</f>
        <v>DRC</v>
      </c>
    </row>
    <row r="102" spans="1:11" x14ac:dyDescent="0.25">
      <c r="A102" t="str">
        <f t="shared" si="1"/>
        <v>Levar</v>
      </c>
      <c r="B102" t="str">
        <f>'Mapa de Requisitos'!B:B</f>
        <v>Qualidade de Canais de Venda e Distribuição</v>
      </c>
      <c r="C102" t="str">
        <f>'Mapa de Requisitos'!C:C</f>
        <v>Novas demandas de capacitação</v>
      </c>
      <c r="D102" t="str">
        <f>'Mapa de Requisitos'!D:D</f>
        <v>Atendimento</v>
      </c>
      <c r="E102" t="str">
        <f>'Mapa de Requisitos'!E:E</f>
        <v>RQN002</v>
      </c>
      <c r="F102" t="str">
        <f>'Mapa de Requisitos'!F:F</f>
        <v>Criar Pacotes Mensais de Dados em Roaming Internacional</v>
      </c>
      <c r="G102" t="str">
        <f>'Mapa de Requisitos'!G:G</f>
        <v>RGN043</v>
      </c>
      <c r="H102" t="str">
        <f>'Mapa de Requisitos'!H:H</f>
        <v>Em caso de migração de plano para pré-pago/controle ou cancelamento da linha, os pacotes (Diário/Mensal) deverão ser inativados automaticamente, sem ressarcimento dos valores pagos e faturado caso ainda tenha uso em roaming a ser tarifado.</v>
      </c>
      <c r="I102" t="str">
        <f>'Mapa de Requisitos'!I:I</f>
        <v>Essencial</v>
      </c>
      <c r="J102" t="str">
        <f>'Mapa de Requisitos'!J:J</f>
        <v>Jorge Araujo</v>
      </c>
      <c r="K102" t="str">
        <f>'Mapa de Requisitos'!K:K</f>
        <v>DRC</v>
      </c>
    </row>
    <row r="103" spans="1:11" x14ac:dyDescent="0.25">
      <c r="A103" t="str">
        <f t="shared" si="1"/>
        <v>Levar</v>
      </c>
      <c r="B103" t="str">
        <f>'Mapa de Requisitos'!B:B</f>
        <v>Qualidade de Canais de Venda e Distribuição</v>
      </c>
      <c r="C103" t="str">
        <f>'Mapa de Requisitos'!C:C</f>
        <v>Novas demandas de capacitação</v>
      </c>
      <c r="D103" t="str">
        <f>'Mapa de Requisitos'!D:D</f>
        <v>Atendimento</v>
      </c>
      <c r="E103" t="str">
        <f>'Mapa de Requisitos'!E:E</f>
        <v>RQN002</v>
      </c>
      <c r="F103" t="str">
        <f>'Mapa de Requisitos'!F:F</f>
        <v>Criar Pacotes Mensais de Dados em Roaming Internacional</v>
      </c>
      <c r="G103" t="str">
        <f>'Mapa de Requisitos'!G:G</f>
        <v>RGN044</v>
      </c>
      <c r="H103" t="str">
        <f>'Mapa de Requisitos'!H:H</f>
        <v>Para planos nível conta, é necessário que na ativação do pacote (Diário/Mensal) de roaming seja possível a aplicação para uma instância específica que compuser o plano, não podendo ser compartilhado com nenhuma outra instância.</v>
      </c>
      <c r="I103" t="str">
        <f>'Mapa de Requisitos'!I:I</f>
        <v>Essencial</v>
      </c>
      <c r="J103" t="str">
        <f>'Mapa de Requisitos'!J:J</f>
        <v>Jorge Araujo</v>
      </c>
      <c r="K103" t="str">
        <f>'Mapa de Requisitos'!K:K</f>
        <v>DRC</v>
      </c>
    </row>
    <row r="104" spans="1:11" x14ac:dyDescent="0.25">
      <c r="A104" t="str">
        <f t="shared" si="1"/>
        <v>Levar</v>
      </c>
      <c r="B104" t="str">
        <f>'Mapa de Requisitos'!B:B</f>
        <v>Qualidade de Canais de Venda e Distribuição</v>
      </c>
      <c r="C104" t="str">
        <f>'Mapa de Requisitos'!C:C</f>
        <v>Novas demandas de capacitação</v>
      </c>
      <c r="D104" t="str">
        <f>'Mapa de Requisitos'!D:D</f>
        <v>Atendimento</v>
      </c>
      <c r="E104" t="str">
        <f>'Mapa de Requisitos'!E:E</f>
        <v>RQN002</v>
      </c>
      <c r="F104" t="str">
        <f>'Mapa de Requisitos'!F:F</f>
        <v>Criar Pacotes Mensais de Dados em Roaming Internacional</v>
      </c>
      <c r="G104" t="str">
        <f>'Mapa de Requisitos'!G:G</f>
        <v>RGN045</v>
      </c>
      <c r="H104" t="str">
        <f>'Mapa de Requisitos'!H:H</f>
        <v>Em qualquer migração de plano, seja de nível conta ou instância, (s) pacote(s) (Diário/Mensal) deve(m) permanecer instalados na linha móvel, que teve a instalação inicialmente (instância).</v>
      </c>
      <c r="I104" t="str">
        <f>'Mapa de Requisitos'!I:I</f>
        <v>Essencial</v>
      </c>
      <c r="J104" t="str">
        <f>'Mapa de Requisitos'!J:J</f>
        <v>Jorge Araujo</v>
      </c>
      <c r="K104" t="str">
        <f>'Mapa de Requisitos'!K:K</f>
        <v>DRC</v>
      </c>
    </row>
    <row r="105" spans="1:11" x14ac:dyDescent="0.25">
      <c r="A105" t="str">
        <f t="shared" si="1"/>
        <v>Levar</v>
      </c>
      <c r="B105" t="str">
        <f>'Mapa de Requisitos'!B:B</f>
        <v>Qualidade de Canais de Venda e Distribuição</v>
      </c>
      <c r="C105" t="str">
        <f>'Mapa de Requisitos'!C:C</f>
        <v>Novas demandas de capacitação</v>
      </c>
      <c r="D105" t="str">
        <f>'Mapa de Requisitos'!D:D</f>
        <v>Atendimento</v>
      </c>
      <c r="E105" t="str">
        <f>'Mapa de Requisitos'!E:E</f>
        <v>RQN002</v>
      </c>
      <c r="F105" t="str">
        <f>'Mapa de Requisitos'!F:F</f>
        <v>Criar Pacotes Mensais de Dados em Roaming Internacional</v>
      </c>
      <c r="G105" t="str">
        <f>'Mapa de Requisitos'!G:G</f>
        <v>RGN046</v>
      </c>
      <c r="H105" t="str">
        <f>'Mapa de Requisitos'!H:H</f>
        <v>Não deverá existir mais a modalidade de navegação de dados em roaming internacional avulsa, a partir da primeira utilização, o cliente passa a usar Dados Diário como Default.</v>
      </c>
      <c r="I105" t="str">
        <f>'Mapa de Requisitos'!I:I</f>
        <v>Essencial</v>
      </c>
      <c r="J105" t="str">
        <f>'Mapa de Requisitos'!J:J</f>
        <v>Jorge Araujo</v>
      </c>
      <c r="K105" t="str">
        <f>'Mapa de Requisitos'!K:K</f>
        <v>DRC</v>
      </c>
    </row>
    <row r="106" spans="1:11" x14ac:dyDescent="0.25">
      <c r="A106" t="str">
        <f t="shared" si="1"/>
        <v>Levar</v>
      </c>
      <c r="B106" t="str">
        <f>'Mapa de Requisitos'!B:B</f>
        <v>Qualidade de Canais de Venda e Distribuição</v>
      </c>
      <c r="C106" t="str">
        <f>'Mapa de Requisitos'!C:C</f>
        <v>Novas demandas de capacitação</v>
      </c>
      <c r="D106" t="str">
        <f>'Mapa de Requisitos'!D:D</f>
        <v>Atendimento</v>
      </c>
      <c r="E106" t="str">
        <f>'Mapa de Requisitos'!E:E</f>
        <v>RQN002</v>
      </c>
      <c r="F106" t="str">
        <f>'Mapa de Requisitos'!F:F</f>
        <v>Criar Pacotes Mensais de Dados em Roaming Internacional</v>
      </c>
      <c r="G106" t="str">
        <f>'Mapa de Requisitos'!G:G</f>
        <v>RGN047</v>
      </c>
      <c r="H106" t="str">
        <f>'Mapa de Requisitos'!H:H</f>
        <v>Realizar tratamento de backlog, ativando o pacote de Dados Diários para os clientes que tenham o Roaming Internacional Desbloqueado e nenhuma notificação deverá ser enviada para o cliente, informando a disponibilização do serviço.</v>
      </c>
      <c r="I106" t="str">
        <f>'Mapa de Requisitos'!I:I</f>
        <v>Essencial</v>
      </c>
      <c r="J106" t="str">
        <f>'Mapa de Requisitos'!J:J</f>
        <v>Jorge Araujo</v>
      </c>
      <c r="K106" t="str">
        <f>'Mapa de Requisitos'!K:K</f>
        <v>DRC</v>
      </c>
    </row>
    <row r="107" spans="1:11" x14ac:dyDescent="0.25">
      <c r="A107" t="str">
        <f t="shared" si="1"/>
        <v>Levar</v>
      </c>
      <c r="B107" t="str">
        <f>'Mapa de Requisitos'!B:B</f>
        <v>Qualidade de Canais de Venda e Distribuição</v>
      </c>
      <c r="C107" t="str">
        <f>'Mapa de Requisitos'!C:C</f>
        <v>Novas demandas de capacitação</v>
      </c>
      <c r="D107" t="str">
        <f>'Mapa de Requisitos'!D:D</f>
        <v>Atendimento</v>
      </c>
      <c r="E107" t="str">
        <f>'Mapa de Requisitos'!E:E</f>
        <v>RQN002</v>
      </c>
      <c r="F107" t="str">
        <f>'Mapa de Requisitos'!F:F</f>
        <v>Criar Pacotes Mensais de Dados em Roaming Internacional</v>
      </c>
      <c r="G107" t="str">
        <f>'Mapa de Requisitos'!G:G</f>
        <v>RGN048</v>
      </c>
      <c r="H107" t="str">
        <f>'Mapa de Requisitos'!H:H</f>
        <v>Quando o cliente solicitar o Desbloqueio de Roaming Internacional, deverá ser ativado na linha do mesmo, o pacote de Dados Diário automaticamente e nenhuma notificação deverá ser enviada para o cliente, informando a disponibilização do serviço.</v>
      </c>
      <c r="I107" t="str">
        <f>'Mapa de Requisitos'!I:I</f>
        <v>Essencial</v>
      </c>
      <c r="J107" t="str">
        <f>'Mapa de Requisitos'!J:J</f>
        <v>Jorge Araujo</v>
      </c>
      <c r="K107" t="str">
        <f>'Mapa de Requisitos'!K:K</f>
        <v>DRC</v>
      </c>
    </row>
    <row r="108" spans="1:11" x14ac:dyDescent="0.25">
      <c r="A108" t="str">
        <f t="shared" si="1"/>
        <v>Levar</v>
      </c>
      <c r="B108" t="str">
        <f>'Mapa de Requisitos'!B:B</f>
        <v>Qualidade de Canais de Venda e Distribuição</v>
      </c>
      <c r="C108" t="str">
        <f>'Mapa de Requisitos'!C:C</f>
        <v>Novas demandas de capacitação</v>
      </c>
      <c r="D108" t="str">
        <f>'Mapa de Requisitos'!D:D</f>
        <v>Atendimento</v>
      </c>
      <c r="E108" t="str">
        <f>'Mapa de Requisitos'!E:E</f>
        <v>RQN002</v>
      </c>
      <c r="F108" t="str">
        <f>'Mapa de Requisitos'!F:F</f>
        <v>Criar Pacotes Mensais de Dados em Roaming Internacional</v>
      </c>
      <c r="G108" t="str">
        <f>'Mapa de Requisitos'!G:G</f>
        <v>RGN049</v>
      </c>
      <c r="H108" t="str">
        <f>'Mapa de Requisitos'!H:H</f>
        <v>O cliente poderá realizar a compra de um pacote mensal antes do término do pacote de Dados diário, onde os dois devem ser faturados.</v>
      </c>
      <c r="I108" t="str">
        <f>'Mapa de Requisitos'!I:I</f>
        <v>Essencial</v>
      </c>
      <c r="J108" t="str">
        <f>'Mapa de Requisitos'!J:J</f>
        <v>Jorge Araujo</v>
      </c>
      <c r="K108" t="str">
        <f>'Mapa de Requisitos'!K:K</f>
        <v>DRC</v>
      </c>
    </row>
    <row r="109" spans="1:11" x14ac:dyDescent="0.25">
      <c r="A109" t="str">
        <f t="shared" si="1"/>
        <v>Levar</v>
      </c>
      <c r="B109" t="str">
        <f>'Mapa de Requisitos'!B:B</f>
        <v>Qualidade de Canais de Venda e Distribuição</v>
      </c>
      <c r="C109" t="str">
        <f>'Mapa de Requisitos'!C:C</f>
        <v>Novas demandas de capacitação</v>
      </c>
      <c r="D109" t="str">
        <f>'Mapa de Requisitos'!D:D</f>
        <v>Atendimento</v>
      </c>
      <c r="E109" t="str">
        <f>'Mapa de Requisitos'!E:E</f>
        <v>RQN002</v>
      </c>
      <c r="F109" t="str">
        <f>'Mapa de Requisitos'!F:F</f>
        <v>Criar Pacotes Mensais de Dados em Roaming Internacional</v>
      </c>
      <c r="G109" t="str">
        <f>'Mapa de Requisitos'!G:G</f>
        <v>RGN050</v>
      </c>
      <c r="H109" t="str">
        <f>'Mapa de Requisitos'!H:H</f>
        <v>Os valores do pacote de Dados diário deverão ser diferenciados dê acordo com a localização do cliente, divido por 3 blocos de países (Ásia/África/Oceania, Américas e Europa).</v>
      </c>
      <c r="I109" t="str">
        <f>'Mapa de Requisitos'!I:I</f>
        <v>Importante</v>
      </c>
      <c r="J109" t="str">
        <f>'Mapa de Requisitos'!J:J</f>
        <v>Jorge Araujo</v>
      </c>
      <c r="K109" t="str">
        <f>'Mapa de Requisitos'!K:K</f>
        <v>DRC</v>
      </c>
    </row>
    <row r="110" spans="1:11" x14ac:dyDescent="0.25">
      <c r="A110" t="str">
        <f t="shared" si="1"/>
        <v>Levar</v>
      </c>
      <c r="B110" t="str">
        <f>'Mapa de Requisitos'!B:B</f>
        <v>Qualidade de Canais de Venda e Distribuição</v>
      </c>
      <c r="C110" t="str">
        <f>'Mapa de Requisitos'!C:C</f>
        <v>Novas demandas de capacitação</v>
      </c>
      <c r="D110" t="str">
        <f>'Mapa de Requisitos'!D:D</f>
        <v>Atendimento</v>
      </c>
      <c r="E110" t="str">
        <f>'Mapa de Requisitos'!E:E</f>
        <v>RQN002</v>
      </c>
      <c r="F110" t="str">
        <f>'Mapa de Requisitos'!F:F</f>
        <v>Criar Pacotes Mensais de Dados em Roaming Internacional</v>
      </c>
      <c r="G110" t="str">
        <f>'Mapa de Requisitos'!G:G</f>
        <v>RGN051</v>
      </c>
      <c r="H110" t="str">
        <f>'Mapa de Requisitos'!H:H</f>
        <v>Deverá ser possível a alteração da precificação de forma parametrizável, de cada pacote (Diário/Mensal), via ferramenta de precificação e estar disponível no gerenciador de tarifas.</v>
      </c>
      <c r="I110" t="str">
        <f>'Mapa de Requisitos'!I:I</f>
        <v>Essencial</v>
      </c>
      <c r="J110" t="str">
        <f>'Mapa de Requisitos'!J:J</f>
        <v>Jorge Araujo</v>
      </c>
      <c r="K110" t="str">
        <f>'Mapa de Requisitos'!K:K</f>
        <v>DRC</v>
      </c>
    </row>
    <row r="111" spans="1:11" x14ac:dyDescent="0.25">
      <c r="A111" t="str">
        <f t="shared" si="1"/>
        <v>Levar</v>
      </c>
      <c r="B111" t="str">
        <f>'Mapa de Requisitos'!B:B</f>
        <v>Qualidade de Canais de Venda e Distribuição</v>
      </c>
      <c r="C111" t="str">
        <f>'Mapa de Requisitos'!C:C</f>
        <v>Novas demandas de capacitação</v>
      </c>
      <c r="D111" t="str">
        <f>'Mapa de Requisitos'!D:D</f>
        <v>Atendimento</v>
      </c>
      <c r="E111" t="str">
        <f>'Mapa de Requisitos'!E:E</f>
        <v>RQN002</v>
      </c>
      <c r="F111" t="str">
        <f>'Mapa de Requisitos'!F:F</f>
        <v>Criar Pacotes Mensais de Dados em Roaming Internacional</v>
      </c>
      <c r="G111" t="str">
        <f>'Mapa de Requisitos'!G:G</f>
        <v>RGN052</v>
      </c>
      <c r="H111" t="str">
        <f>'Mapa de Requisitos'!H:H</f>
        <v>Os Pacotes de Dados (Mensal e Diário) deverão ser elegíveis ao Oi WiFi no exterior enquanto o cliente tiver um pacote com validade. Após o término da validade o cliente não poderá acessar a rede Oi WiFi no exterior</v>
      </c>
      <c r="I111" t="str">
        <f>'Mapa de Requisitos'!I:I</f>
        <v>Essencial</v>
      </c>
      <c r="J111" t="str">
        <f>'Mapa de Requisitos'!J:J</f>
        <v>Jorge Araujo</v>
      </c>
      <c r="K111" t="str">
        <f>'Mapa de Requisitos'!K:K</f>
        <v>DRC</v>
      </c>
    </row>
    <row r="112" spans="1:11" x14ac:dyDescent="0.25">
      <c r="A112" t="str">
        <f t="shared" si="1"/>
        <v>Levar</v>
      </c>
      <c r="B112" t="str">
        <f>'Mapa de Requisitos'!B:B</f>
        <v>Qualidade de Canais de Venda e Distribuição</v>
      </c>
      <c r="C112" t="str">
        <f>'Mapa de Requisitos'!C:C</f>
        <v>Novas demandas de capacitação</v>
      </c>
      <c r="D112" t="str">
        <f>'Mapa de Requisitos'!D:D</f>
        <v>Atendimento</v>
      </c>
      <c r="E112" t="str">
        <f>'Mapa de Requisitos'!E:E</f>
        <v>RQN002</v>
      </c>
      <c r="F112" t="str">
        <f>'Mapa de Requisitos'!F:F</f>
        <v>Criar Pacotes Mensais de Dados em Roaming Internacional</v>
      </c>
      <c r="G112" t="str">
        <f>'Mapa de Requisitos'!G:G</f>
        <v>RGN055</v>
      </c>
      <c r="H112" t="str">
        <f>'Mapa de Requisitos'!H:H</f>
        <v xml:space="preserve">Ao iniciar a utilização do serviço de Dados Diário, deverá ser enviado SMS (para o MSISDN solicitante) e e-mail para o cliente, informando a utilização do pacote Diário de Dados com fraseologia parametrizável. </v>
      </c>
      <c r="I112" t="str">
        <f>'Mapa de Requisitos'!I:I</f>
        <v>Essencial</v>
      </c>
      <c r="J112" t="str">
        <f>'Mapa de Requisitos'!J:J</f>
        <v>Jorge Araujo</v>
      </c>
      <c r="K112" t="str">
        <f>'Mapa de Requisitos'!K:K</f>
        <v>DRC</v>
      </c>
    </row>
    <row r="113" spans="1:11" x14ac:dyDescent="0.25">
      <c r="A113" t="str">
        <f t="shared" si="1"/>
        <v>Levar</v>
      </c>
      <c r="B113" t="str">
        <f>'Mapa de Requisitos'!B:B</f>
        <v>Qualidade de Canais de Venda e Distribuição</v>
      </c>
      <c r="C113" t="str">
        <f>'Mapa de Requisitos'!C:C</f>
        <v>Novas demandas de capacitação</v>
      </c>
      <c r="D113" t="str">
        <f>'Mapa de Requisitos'!D:D</f>
        <v>Atendimento</v>
      </c>
      <c r="E113" t="str">
        <f>'Mapa de Requisitos'!E:E</f>
        <v>RQN002</v>
      </c>
      <c r="F113" t="str">
        <f>'Mapa de Requisitos'!F:F</f>
        <v>Criar Pacotes Mensais de Dados em Roaming Internacional</v>
      </c>
      <c r="G113" t="str">
        <f>'Mapa de Requisitos'!G:G</f>
        <v>RGN056</v>
      </c>
      <c r="H113" t="str">
        <f>'Mapa de Requisitos'!H:H</f>
        <v xml:space="preserve">Deverá ser enviado SMS (para o MSISDN solicitante) e e-mail de 50% e 100% de utilização da franquia de Dados Diário com fraseologia parametrizável. </v>
      </c>
      <c r="I113" t="str">
        <f>'Mapa de Requisitos'!I:I</f>
        <v>Essencial</v>
      </c>
      <c r="J113" t="str">
        <f>'Mapa de Requisitos'!J:J</f>
        <v>Jorge Araujo</v>
      </c>
      <c r="K113" t="str">
        <f>'Mapa de Requisitos'!K:K</f>
        <v>DRC</v>
      </c>
    </row>
    <row r="114" spans="1:11" x14ac:dyDescent="0.25">
      <c r="A114" t="str">
        <f t="shared" si="1"/>
        <v>Levar</v>
      </c>
      <c r="B114" t="str">
        <f>'Mapa de Requisitos'!B:B</f>
        <v>Qualidade de Canais de Venda e Distribuição</v>
      </c>
      <c r="C114" t="str">
        <f>'Mapa de Requisitos'!C:C</f>
        <v>Novas demandas de capacitação</v>
      </c>
      <c r="D114" t="str">
        <f>'Mapa de Requisitos'!D:D</f>
        <v>Atendimento</v>
      </c>
      <c r="E114" t="str">
        <f>'Mapa de Requisitos'!E:E</f>
        <v>RQN002</v>
      </c>
      <c r="F114" t="str">
        <f>'Mapa de Requisitos'!F:F</f>
        <v>Criar Pacotes Mensais de Dados em Roaming Internacional</v>
      </c>
      <c r="G114" t="str">
        <f>'Mapa de Requisitos'!G:G</f>
        <v>RGN058</v>
      </c>
      <c r="H114" t="str">
        <f>'Mapa de Requisitos'!H:H</f>
        <v>Os SMSs e-mails de alertas de consumo deverão ser enviados dê acordo com o pacote de Dados (Diário/Mensal) adquirido pelo cliente, e sempre com fraseologia parametrizável.</v>
      </c>
      <c r="I114" t="str">
        <f>'Mapa de Requisitos'!I:I</f>
        <v>Essencial</v>
      </c>
      <c r="J114" t="str">
        <f>'Mapa de Requisitos'!J:J</f>
        <v>Jorge Araujo</v>
      </c>
      <c r="K114" t="str">
        <f>'Mapa de Requisitos'!K:K</f>
        <v>DRC</v>
      </c>
    </row>
    <row r="115" spans="1:11" x14ac:dyDescent="0.25">
      <c r="A115" t="str">
        <f t="shared" si="1"/>
        <v>Levar</v>
      </c>
      <c r="B115" t="str">
        <f>'Mapa de Requisitos'!B:B</f>
        <v>Qualidade de Canais de Venda e Distribuição</v>
      </c>
      <c r="C115" t="str">
        <f>'Mapa de Requisitos'!C:C</f>
        <v>Novas demandas de capacitação</v>
      </c>
      <c r="D115" t="str">
        <f>'Mapa de Requisitos'!D:D</f>
        <v>Atendimento</v>
      </c>
      <c r="E115" t="str">
        <f>'Mapa de Requisitos'!E:E</f>
        <v>RQN002</v>
      </c>
      <c r="F115" t="str">
        <f>'Mapa de Requisitos'!F:F</f>
        <v>Criar Pacotes Mensais de Dados em Roaming Internacional</v>
      </c>
      <c r="G115" t="str">
        <f>'Mapa de Requisitos'!G:G</f>
        <v>RGN063</v>
      </c>
      <c r="H115" t="str">
        <f>'Mapa de Requisitos'!H:H</f>
        <v>Os pacotes de Dados Diário deverão ter uma franquia disponível.</v>
      </c>
      <c r="I115" t="str">
        <f>'Mapa de Requisitos'!I:I</f>
        <v>Essencial</v>
      </c>
      <c r="J115" t="str">
        <f>'Mapa de Requisitos'!J:J</f>
        <v>Jorge Araujo</v>
      </c>
      <c r="K115" t="str">
        <f>'Mapa de Requisitos'!K:K</f>
        <v>DRC</v>
      </c>
    </row>
    <row r="116" spans="1:11" x14ac:dyDescent="0.25">
      <c r="A116" t="str">
        <f t="shared" si="1"/>
        <v>Levar</v>
      </c>
      <c r="B116" t="str">
        <f>'Mapa de Requisitos'!B:B</f>
        <v>Qualidade de Canais de Venda e Distribuição</v>
      </c>
      <c r="C116" t="str">
        <f>'Mapa de Requisitos'!C:C</f>
        <v>Novas demandas de capacitação</v>
      </c>
      <c r="D116" t="str">
        <f>'Mapa de Requisitos'!D:D</f>
        <v>Atendimento</v>
      </c>
      <c r="E116" t="str">
        <f>'Mapa de Requisitos'!E:E</f>
        <v>RQN002</v>
      </c>
      <c r="F116" t="str">
        <f>'Mapa de Requisitos'!F:F</f>
        <v>Criar Pacotes Mensais de Dados em Roaming Internacional</v>
      </c>
      <c r="G116" t="str">
        <f>'Mapa de Requisitos'!G:G</f>
        <v>RGN064</v>
      </c>
      <c r="H116" t="str">
        <f>'Mapa de Requisitos'!H:H</f>
        <v>O pacote de Dados Diário deverá possuir vigência de 24 horas a partir da 1ª utilização e o valor dê acordo com a localidade, separado pelo bloco de países (Ásia/África/Oceania, Américas e Europa)</v>
      </c>
      <c r="I116" t="str">
        <f>'Mapa de Requisitos'!I:I</f>
        <v>Essencial</v>
      </c>
      <c r="J116" t="str">
        <f>'Mapa de Requisitos'!J:J</f>
        <v>Jorge Araujo</v>
      </c>
      <c r="K116" t="str">
        <f>'Mapa de Requisitos'!K:K</f>
        <v>DRC</v>
      </c>
    </row>
    <row r="117" spans="1:11" x14ac:dyDescent="0.25">
      <c r="A117" t="str">
        <f t="shared" si="1"/>
        <v>Levar</v>
      </c>
      <c r="B117" t="str">
        <f>'Mapa de Requisitos'!B:B</f>
        <v>Qualidade de Canais de Venda e Distribuição</v>
      </c>
      <c r="C117" t="str">
        <f>'Mapa de Requisitos'!C:C</f>
        <v>Novas demandas de capacitação</v>
      </c>
      <c r="D117" t="str">
        <f>'Mapa de Requisitos'!D:D</f>
        <v>Atendimento</v>
      </c>
      <c r="E117" t="str">
        <f>'Mapa de Requisitos'!E:E</f>
        <v>RQN002</v>
      </c>
      <c r="F117" t="str">
        <f>'Mapa de Requisitos'!F:F</f>
        <v>Criar Pacotes Mensais de Dados em Roaming Internacional</v>
      </c>
      <c r="G117" t="str">
        <f>'Mapa de Requisitos'!G:G</f>
        <v>RGN065</v>
      </c>
      <c r="H117" t="str">
        <f>'Mapa de Requisitos'!H:H</f>
        <v>Ao iniciar a utilização do serviço de Dados, caso o cliente não possua um pacote mensal de Dados, deverá ser cobrado o valor do pacote de Dados Diário da localidade que o cliente se encontra, sem qualquer cobrança extra (relacionada a Dados).</v>
      </c>
      <c r="I117" t="str">
        <f>'Mapa de Requisitos'!I:I</f>
        <v>Essencial</v>
      </c>
      <c r="J117" t="str">
        <f>'Mapa de Requisitos'!J:J</f>
        <v>Jorge Araujo</v>
      </c>
      <c r="K117" t="str">
        <f>'Mapa de Requisitos'!K:K</f>
        <v>DRC</v>
      </c>
    </row>
    <row r="118" spans="1:11" x14ac:dyDescent="0.25">
      <c r="A118" t="str">
        <f t="shared" si="1"/>
        <v>Levar</v>
      </c>
      <c r="B118" t="str">
        <f>'Mapa de Requisitos'!B:B</f>
        <v>Qualidade de Canais de Venda e Distribuição</v>
      </c>
      <c r="C118" t="str">
        <f>'Mapa de Requisitos'!C:C</f>
        <v>Novas demandas de capacitação</v>
      </c>
      <c r="D118" t="str">
        <f>'Mapa de Requisitos'!D:D</f>
        <v>Atendimento</v>
      </c>
      <c r="E118" t="str">
        <f>'Mapa de Requisitos'!E:E</f>
        <v>RQN002</v>
      </c>
      <c r="F118" t="str">
        <f>'Mapa de Requisitos'!F:F</f>
        <v>Criar Pacotes Mensais de Dados em Roaming Internacional</v>
      </c>
      <c r="G118" t="str">
        <f>'Mapa de Requisitos'!G:G</f>
        <v>RGN066</v>
      </c>
      <c r="H118" t="str">
        <f>'Mapa de Requisitos'!H:H</f>
        <v>A cobrança do pacote de Dados Diário só passará a valer no caso de utilização de Dados em Roaming Internacional.</v>
      </c>
      <c r="I118" t="str">
        <f>'Mapa de Requisitos'!I:I</f>
        <v>Essencial</v>
      </c>
      <c r="J118" t="str">
        <f>'Mapa de Requisitos'!J:J</f>
        <v>Jorge Araujo</v>
      </c>
      <c r="K118" t="str">
        <f>'Mapa de Requisitos'!K:K</f>
        <v>DRC</v>
      </c>
    </row>
    <row r="119" spans="1:11" x14ac:dyDescent="0.25">
      <c r="A119" t="str">
        <f t="shared" si="1"/>
        <v>Levar</v>
      </c>
      <c r="B119" t="str">
        <f>'Mapa de Requisitos'!B:B</f>
        <v>Qualidade de Canais de Venda e Distribuição</v>
      </c>
      <c r="C119" t="str">
        <f>'Mapa de Requisitos'!C:C</f>
        <v>Novas demandas de capacitação</v>
      </c>
      <c r="D119" t="str">
        <f>'Mapa de Requisitos'!D:D</f>
        <v>Atendimento</v>
      </c>
      <c r="E119" t="str">
        <f>'Mapa de Requisitos'!E:E</f>
        <v>RQN002</v>
      </c>
      <c r="F119" t="str">
        <f>'Mapa de Requisitos'!F:F</f>
        <v>Criar Pacotes Mensais de Dados em Roaming Internacional</v>
      </c>
      <c r="G119" t="str">
        <f>'Mapa de Requisitos'!G:G</f>
        <v>RGN067</v>
      </c>
      <c r="H119" t="str">
        <f>'Mapa de Requisitos'!H:H</f>
        <v xml:space="preserve">O Cliente será Cobrado apenas por uma diária a cada 24 horas. Caso o Cliente utilize Dados em duas regiões distintas dentro do ciclo de 24 horas, este será tarifado apenas pela diária de maior valor. </v>
      </c>
      <c r="I119" t="str">
        <f>'Mapa de Requisitos'!I:I</f>
        <v>Importante</v>
      </c>
      <c r="J119" t="str">
        <f>'Mapa de Requisitos'!J:J</f>
        <v>Jorge Araujo</v>
      </c>
      <c r="K119" t="str">
        <f>'Mapa de Requisitos'!K:K</f>
        <v>DRC</v>
      </c>
    </row>
    <row r="120" spans="1:11" x14ac:dyDescent="0.25">
      <c r="A120" t="str">
        <f t="shared" si="1"/>
        <v>Levar</v>
      </c>
      <c r="B120" t="str">
        <f>'Mapa de Requisitos'!B:B</f>
        <v>Qualidade de Canais de Venda e Distribuição</v>
      </c>
      <c r="C120" t="str">
        <f>'Mapa de Requisitos'!C:C</f>
        <v>Novas demandas de capacitação</v>
      </c>
      <c r="D120" t="str">
        <f>'Mapa de Requisitos'!D:D</f>
        <v>Atendimento</v>
      </c>
      <c r="E120" t="str">
        <f>'Mapa de Requisitos'!E:E</f>
        <v>RQN002</v>
      </c>
      <c r="F120" t="str">
        <f>'Mapa de Requisitos'!F:F</f>
        <v>Criar Pacotes Mensais de Dados em Roaming Internacional</v>
      </c>
      <c r="G120" t="str">
        <f>'Mapa de Requisitos'!G:G</f>
        <v>RGN068</v>
      </c>
      <c r="H120" t="str">
        <f>'Mapa de Requisitos'!H:H</f>
        <v>O fuso horário entre os países não afeta a contabilização das 24 horas após o início da contagem.</v>
      </c>
      <c r="I120" t="str">
        <f>'Mapa de Requisitos'!I:I</f>
        <v>Importante</v>
      </c>
      <c r="J120" t="str">
        <f>'Mapa de Requisitos'!J:J</f>
        <v>Jorge Araujo</v>
      </c>
      <c r="K120" t="str">
        <f>'Mapa de Requisitos'!K:K</f>
        <v>DRC</v>
      </c>
    </row>
    <row r="121" spans="1:11" x14ac:dyDescent="0.25">
      <c r="A121" t="str">
        <f t="shared" si="1"/>
        <v>Levar</v>
      </c>
      <c r="B121" t="str">
        <f>'Mapa de Requisitos'!B:B</f>
        <v>Qualidade de Canais de Venda e Distribuição</v>
      </c>
      <c r="C121" t="str">
        <f>'Mapa de Requisitos'!C:C</f>
        <v>Novas demandas de capacitação</v>
      </c>
      <c r="D121" t="str">
        <f>'Mapa de Requisitos'!D:D</f>
        <v>Atendimento</v>
      </c>
      <c r="E121" t="str">
        <f>'Mapa de Requisitos'!E:E</f>
        <v>RQN002</v>
      </c>
      <c r="F121" t="str">
        <f>'Mapa de Requisitos'!F:F</f>
        <v>Criar Pacotes Mensais de Dados em Roaming Internacional</v>
      </c>
      <c r="G121" t="str">
        <f>'Mapa de Requisitos'!G:G</f>
        <v>RGN069</v>
      </c>
      <c r="H121" t="str">
        <f>'Mapa de Requisitos'!H:H</f>
        <v>A partir do primeiro Kbyte trafegado em uma conexão de dados, o valor integral da diária deverá cobrado automaticamente.</v>
      </c>
      <c r="I121" t="str">
        <f>'Mapa de Requisitos'!I:I</f>
        <v>Importante</v>
      </c>
      <c r="J121" t="str">
        <f>'Mapa de Requisitos'!J:J</f>
        <v>Jorge Araujo</v>
      </c>
      <c r="K121" t="str">
        <f>'Mapa de Requisitos'!K:K</f>
        <v>DRC</v>
      </c>
    </row>
    <row r="122" spans="1:11" x14ac:dyDescent="0.25">
      <c r="A122" t="str">
        <f t="shared" si="1"/>
        <v>Levar</v>
      </c>
      <c r="B122" t="str">
        <f>'Mapa de Requisitos'!B:B</f>
        <v>Qualidade de Canais de Venda e Distribuição</v>
      </c>
      <c r="C122" t="str">
        <f>'Mapa de Requisitos'!C:C</f>
        <v>Novas demandas de capacitação</v>
      </c>
      <c r="D122" t="str">
        <f>'Mapa de Requisitos'!D:D</f>
        <v>Atendimento</v>
      </c>
      <c r="E122" t="str">
        <f>'Mapa de Requisitos'!E:E</f>
        <v>RQN002</v>
      </c>
      <c r="F122" t="str">
        <f>'Mapa de Requisitos'!F:F</f>
        <v>Criar Pacotes Mensais de Dados em Roaming Internacional</v>
      </c>
      <c r="G122" t="str">
        <f>'Mapa de Requisitos'!G:G</f>
        <v>RGN070</v>
      </c>
      <c r="H122" t="str">
        <f>'Mapa de Requisitos'!H:H</f>
        <v>Após o término da franquia do pacote de Dados Diário disponível (10MB) e dentro das 24Horas, a velocidade será reduzida para 25Kbps (parametrizável), até o consumo total (franquia + excedente) de 15MB (parametrizável).</v>
      </c>
      <c r="I122" t="str">
        <f>'Mapa de Requisitos'!I:I</f>
        <v>Importante</v>
      </c>
      <c r="J122" t="str">
        <f>'Mapa de Requisitos'!J:J</f>
        <v>Jorge Araujo</v>
      </c>
      <c r="K122" t="str">
        <f>'Mapa de Requisitos'!K:K</f>
        <v>DRC</v>
      </c>
    </row>
    <row r="123" spans="1:11" x14ac:dyDescent="0.25">
      <c r="A123" t="str">
        <f t="shared" si="1"/>
        <v>Levar</v>
      </c>
      <c r="B123" t="str">
        <f>'Mapa de Requisitos'!B:B</f>
        <v>Qualidade de Canais de Venda e Distribuição</v>
      </c>
      <c r="C123" t="str">
        <f>'Mapa de Requisitos'!C:C</f>
        <v>Novas demandas de capacitação</v>
      </c>
      <c r="D123" t="str">
        <f>'Mapa de Requisitos'!D:D</f>
        <v>Atendimento</v>
      </c>
      <c r="E123" t="str">
        <f>'Mapa de Requisitos'!E:E</f>
        <v>RQN002</v>
      </c>
      <c r="F123" t="str">
        <f>'Mapa de Requisitos'!F:F</f>
        <v>Criar Pacotes Mensais de Dados em Roaming Internacional</v>
      </c>
      <c r="G123" t="str">
        <f>'Mapa de Requisitos'!G:G</f>
        <v>RGN071</v>
      </c>
      <c r="H123" t="str">
        <f>'Mapa de Requisitos'!H:H</f>
        <v>Dentro das 24 horas, após atingir o uso total de 15 MB (parametrizável) do pacote de Dados Diário, a velocidade deve sofrer uma nova redução para 5Kbps (parametrizável).</v>
      </c>
      <c r="I123" t="str">
        <f>'Mapa de Requisitos'!I:I</f>
        <v>Importante</v>
      </c>
      <c r="J123" t="str">
        <f>'Mapa de Requisitos'!J:J</f>
        <v>Jorge Araujo</v>
      </c>
      <c r="K123" t="str">
        <f>'Mapa de Requisitos'!K:K</f>
        <v>DRC</v>
      </c>
    </row>
    <row r="124" spans="1:11" x14ac:dyDescent="0.25">
      <c r="A124" t="str">
        <f t="shared" si="1"/>
        <v>Levar</v>
      </c>
      <c r="B124" t="str">
        <f>'Mapa de Requisitos'!B:B</f>
        <v>Qualidade de Canais de Venda e Distribuição</v>
      </c>
      <c r="C124" t="str">
        <f>'Mapa de Requisitos'!C:C</f>
        <v>Novas demandas de capacitação</v>
      </c>
      <c r="D124" t="str">
        <f>'Mapa de Requisitos'!D:D</f>
        <v>Atendimento</v>
      </c>
      <c r="E124" t="str">
        <f>'Mapa de Requisitos'!E:E</f>
        <v>RQN002</v>
      </c>
      <c r="F124" t="str">
        <f>'Mapa de Requisitos'!F:F</f>
        <v>Criar Pacotes Mensais de Dados em Roaming Internacional</v>
      </c>
      <c r="G124" t="str">
        <f>'Mapa de Requisitos'!G:G</f>
        <v>RGN072</v>
      </c>
      <c r="H124" t="str">
        <f>'Mapa de Requisitos'!H:H</f>
        <v>Nos marcos estabelecidos para a redução de velocidade do pacote diário de Dados, a conexão do cliente não deverá ser interrompida.</v>
      </c>
      <c r="I124" t="str">
        <f>'Mapa de Requisitos'!I:I</f>
        <v>Importante</v>
      </c>
      <c r="J124" t="str">
        <f>'Mapa de Requisitos'!J:J</f>
        <v>Jorge Araujo</v>
      </c>
      <c r="K124" t="str">
        <f>'Mapa de Requisitos'!K:K</f>
        <v>DRC</v>
      </c>
    </row>
    <row r="125" spans="1:11" x14ac:dyDescent="0.25">
      <c r="A125" t="str">
        <f t="shared" si="1"/>
        <v>Levar</v>
      </c>
      <c r="B125" t="str">
        <f>'Mapa de Requisitos'!B:B</f>
        <v>Qualidade de Canais de Venda e Distribuição</v>
      </c>
      <c r="C125" t="str">
        <f>'Mapa de Requisitos'!C:C</f>
        <v>Novas demandas de capacitação</v>
      </c>
      <c r="D125" t="str">
        <f>'Mapa de Requisitos'!D:D</f>
        <v>Atendimento</v>
      </c>
      <c r="E125" t="str">
        <f>'Mapa de Requisitos'!E:E</f>
        <v>RQN002</v>
      </c>
      <c r="F125" t="str">
        <f>'Mapa de Requisitos'!F:F</f>
        <v>Criar Pacotes Mensais de Dados em Roaming Internacional</v>
      </c>
      <c r="G125" t="str">
        <f>'Mapa de Requisitos'!G:G</f>
        <v>RGN073</v>
      </c>
      <c r="H125" t="str">
        <f>'Mapa de Requisitos'!H:H</f>
        <v>Após o período de 24Horas da utilização do pacote de Dados Diário a velocidade deverá ser restabelecida e qualquer utilização de Dados (a partir do 1º Kb) em roaming internacional deverá contabilizar como um novo pacote Diário.</v>
      </c>
      <c r="I125" t="str">
        <f>'Mapa de Requisitos'!I:I</f>
        <v>Importante</v>
      </c>
      <c r="J125" t="str">
        <f>'Mapa de Requisitos'!J:J</f>
        <v>Jorge Araujo</v>
      </c>
      <c r="K125" t="str">
        <f>'Mapa de Requisitos'!K:K</f>
        <v>DRC</v>
      </c>
    </row>
    <row r="126" spans="1:11" x14ac:dyDescent="0.25">
      <c r="A126" t="str">
        <f t="shared" si="1"/>
        <v>Levar</v>
      </c>
      <c r="B126" t="str">
        <f>'Mapa de Requisitos'!B:B</f>
        <v>Qualidade de Canais de Venda e Distribuição</v>
      </c>
      <c r="C126" t="str">
        <f>'Mapa de Requisitos'!C:C</f>
        <v>Novas demandas de capacitação</v>
      </c>
      <c r="D126" t="str">
        <f>'Mapa de Requisitos'!D:D</f>
        <v>Atendimento</v>
      </c>
      <c r="E126" t="str">
        <f>'Mapa de Requisitos'!E:E</f>
        <v>RQN002</v>
      </c>
      <c r="F126" t="str">
        <f>'Mapa de Requisitos'!F:F</f>
        <v>Criar Pacotes Mensais de Dados em Roaming Internacional</v>
      </c>
      <c r="G126" t="str">
        <f>'Mapa de Requisitos'!G:G</f>
        <v>RGN074</v>
      </c>
      <c r="H126" t="str">
        <f>'Mapa de Requisitos'!H:H</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26" t="str">
        <f>'Mapa de Requisitos'!I:I</f>
        <v>Importante</v>
      </c>
      <c r="J126" t="str">
        <f>'Mapa de Requisitos'!J:J</f>
        <v>Jorge Araujo</v>
      </c>
      <c r="K126" t="str">
        <f>'Mapa de Requisitos'!K:K</f>
        <v>DRC</v>
      </c>
    </row>
    <row r="127" spans="1:11" x14ac:dyDescent="0.25">
      <c r="A127" t="str">
        <f t="shared" si="1"/>
        <v>Levar</v>
      </c>
      <c r="B127" t="str">
        <f>'Mapa de Requisitos'!B:B</f>
        <v>Qualidade de Canais de Venda e Distribuição</v>
      </c>
      <c r="C127" t="str">
        <f>'Mapa de Requisitos'!C:C</f>
        <v>Novas demandas de capacitação</v>
      </c>
      <c r="D127" t="str">
        <f>'Mapa de Requisitos'!D:D</f>
        <v>Atendimento</v>
      </c>
      <c r="E127" t="str">
        <f>'Mapa de Requisitos'!E:E</f>
        <v>RQN002</v>
      </c>
      <c r="F127" t="str">
        <f>'Mapa de Requisitos'!F:F</f>
        <v>Criar Pacotes Mensais de Dados em Roaming Internacional</v>
      </c>
      <c r="G127" t="str">
        <f>'Mapa de Requisitos'!G:G</f>
        <v>RGN076</v>
      </c>
      <c r="H127" t="str">
        <f>'Mapa de Requisitos'!H:H</f>
        <v>A contagem de utilização dos pacotes de Dados Diário deverá ser feita de 10 em 10kb, ou seja, caso o cliente utilize uma franquia inferior a 10Kb, deverá ser tarifado como 10kb. Os tempos devem ser parametrizáveis.</v>
      </c>
      <c r="I127" t="str">
        <f>'Mapa de Requisitos'!I:I</f>
        <v>Importante</v>
      </c>
      <c r="J127" t="str">
        <f>'Mapa de Requisitos'!J:J</f>
        <v>Jorge Araujo</v>
      </c>
      <c r="K127" t="str">
        <f>'Mapa de Requisitos'!K:K</f>
        <v>DRC</v>
      </c>
    </row>
    <row r="128" spans="1:11" x14ac:dyDescent="0.25">
      <c r="A128" t="str">
        <f t="shared" si="1"/>
        <v>Levar</v>
      </c>
      <c r="B128" t="str">
        <f>'Mapa de Requisitos'!B:B</f>
        <v>Qualidade de Canais de Venda e Distribuição</v>
      </c>
      <c r="C128" t="str">
        <f>'Mapa de Requisitos'!C:C</f>
        <v>Novas demandas de capacitação</v>
      </c>
      <c r="D128" t="str">
        <f>'Mapa de Requisitos'!D:D</f>
        <v>Atendimento</v>
      </c>
      <c r="E128" t="str">
        <f>'Mapa de Requisitos'!E:E</f>
        <v>RQN002</v>
      </c>
      <c r="F128" t="str">
        <f>'Mapa de Requisitos'!F:F</f>
        <v>Criar Pacotes Mensais de Dados em Roaming Internacional</v>
      </c>
      <c r="G128" t="str">
        <f>'Mapa de Requisitos'!G:G</f>
        <v>RGN078</v>
      </c>
      <c r="H128" t="str">
        <f>'Mapa de Requisitos'!H:H</f>
        <v>O Pacote Diário de Dados deve ser compatível com o pacote Mensal de Voz, Dados, SMS.</v>
      </c>
      <c r="I128" t="str">
        <f>'Mapa de Requisitos'!I:I</f>
        <v>Importante</v>
      </c>
      <c r="J128" t="str">
        <f>'Mapa de Requisitos'!J:J</f>
        <v>Jorge Araujo</v>
      </c>
      <c r="K128" t="str">
        <f>'Mapa de Requisitos'!K:K</f>
        <v>DRC</v>
      </c>
    </row>
    <row r="129" spans="1:11" x14ac:dyDescent="0.25">
      <c r="A129" t="str">
        <f t="shared" si="1"/>
        <v>Levar</v>
      </c>
      <c r="B129" t="str">
        <f>'Mapa de Requisitos'!B:B</f>
        <v>Qualidade de Canais de Venda e Distribuição</v>
      </c>
      <c r="C129" t="str">
        <f>'Mapa de Requisitos'!C:C</f>
        <v>Novas demandas de capacitação</v>
      </c>
      <c r="D129" t="str">
        <f>'Mapa de Requisitos'!D:D</f>
        <v>Atendimento</v>
      </c>
      <c r="E129" t="str">
        <f>'Mapa de Requisitos'!E:E</f>
        <v>RQN002</v>
      </c>
      <c r="F129" t="str">
        <f>'Mapa de Requisitos'!F:F</f>
        <v>Criar Pacotes Mensais de Dados em Roaming Internacional</v>
      </c>
      <c r="G129" t="str">
        <f>'Mapa de Requisitos'!G:G</f>
        <v>RGN086</v>
      </c>
      <c r="H129" t="str">
        <f>'Mapa de Requisitos'!H:H</f>
        <v>Para a solução, solicita-se utilização das normas do 3Ps (segundo requisição do time de Segurança da Informação da Companhia) e o baseline de aplicações</v>
      </c>
      <c r="I129" t="str">
        <f>'Mapa de Requisitos'!I:I</f>
        <v>Importante</v>
      </c>
      <c r="J129" t="str">
        <f>'Mapa de Requisitos'!J:J</f>
        <v>Jorge Araujo</v>
      </c>
      <c r="K129" t="str">
        <f>'Mapa de Requisitos'!K:K</f>
        <v>DRC</v>
      </c>
    </row>
    <row r="130" spans="1:11" x14ac:dyDescent="0.25">
      <c r="A130" t="str">
        <f t="shared" si="1"/>
        <v>Levar</v>
      </c>
      <c r="B130" t="str">
        <f>'Mapa de Requisitos'!B:B</f>
        <v>Qualidade de Canais de Venda e Distribuição</v>
      </c>
      <c r="C130" t="str">
        <f>'Mapa de Requisitos'!C:C</f>
        <v>Novas demandas de capacitação</v>
      </c>
      <c r="D130" t="str">
        <f>'Mapa de Requisitos'!D:D</f>
        <v>Atendimento</v>
      </c>
      <c r="E130" t="str">
        <f>'Mapa de Requisitos'!E:E</f>
        <v>RQN002</v>
      </c>
      <c r="F130" t="str">
        <f>'Mapa de Requisitos'!F:F</f>
        <v>Criar Pacotes Mensais de Dados em Roaming Internacional</v>
      </c>
      <c r="G130" t="str">
        <f>'Mapa de Requisitos'!G:G</f>
        <v>RGN087</v>
      </c>
      <c r="H130" t="str">
        <f>'Mapa de Requisitos'!H:H</f>
        <v>Os pacotes de Dados diários deverão ser lançados para cobrança no momento da 1ª utilização (por dia).</v>
      </c>
      <c r="I130" t="str">
        <f>'Mapa de Requisitos'!I:I</f>
        <v>Importante</v>
      </c>
      <c r="J130" t="str">
        <f>'Mapa de Requisitos'!J:J</f>
        <v>Jorge Araujo</v>
      </c>
      <c r="K130" t="str">
        <f>'Mapa de Requisitos'!K:K</f>
        <v>DRC</v>
      </c>
    </row>
    <row r="131" spans="1:11" x14ac:dyDescent="0.25">
      <c r="A131" t="str">
        <f t="shared" si="1"/>
        <v>Levar</v>
      </c>
      <c r="B131" t="str">
        <f>'Mapa de Requisitos'!B:B</f>
        <v>Qualidade de Canais de Venda e Distribuição</v>
      </c>
      <c r="C131" t="str">
        <f>'Mapa de Requisitos'!C:C</f>
        <v>Novas demandas de capacitação</v>
      </c>
      <c r="D131" t="str">
        <f>'Mapa de Requisitos'!D:D</f>
        <v>Atendimento</v>
      </c>
      <c r="E131" t="str">
        <f>'Mapa de Requisitos'!E:E</f>
        <v>RQN002</v>
      </c>
      <c r="F131" t="str">
        <f>'Mapa de Requisitos'!F:F</f>
        <v>Criar Pacotes Mensais de Dados em Roaming Internacional</v>
      </c>
      <c r="G131" t="str">
        <f>'Mapa de Requisitos'!G:G</f>
        <v>RGN088</v>
      </c>
      <c r="H131" t="str">
        <f>'Mapa de Requisitos'!H:H</f>
        <v>Em nenhum caso, deverá ser possível alterar manualmente a validade dos pacotes (Diário/Mensal) após a ativação do mesmo.</v>
      </c>
      <c r="I131" t="str">
        <f>'Mapa de Requisitos'!I:I</f>
        <v>Importante</v>
      </c>
      <c r="J131" t="str">
        <f>'Mapa de Requisitos'!J:J</f>
        <v>Jorge Araujo</v>
      </c>
      <c r="K131" t="str">
        <f>'Mapa de Requisitos'!K:K</f>
        <v>DRC</v>
      </c>
    </row>
    <row r="132" spans="1:11" x14ac:dyDescent="0.25">
      <c r="A132" t="str">
        <f t="shared" si="1"/>
        <v>Levar</v>
      </c>
      <c r="B132" t="str">
        <f>'Mapa de Requisitos'!B:B</f>
        <v>Qualidade de Canais de Venda e Distribuição</v>
      </c>
      <c r="C132" t="str">
        <f>'Mapa de Requisitos'!C:C</f>
        <v>Novas demandas de capacitação</v>
      </c>
      <c r="D132" t="str">
        <f>'Mapa de Requisitos'!D:D</f>
        <v>Atendimento</v>
      </c>
      <c r="E132" t="str">
        <f>'Mapa de Requisitos'!E:E</f>
        <v>RQN002</v>
      </c>
      <c r="F132" t="str">
        <f>'Mapa de Requisitos'!F:F</f>
        <v>Criar Pacotes Mensais de Dados em Roaming Internacional</v>
      </c>
      <c r="G132" t="str">
        <f>'Mapa de Requisitos'!G:G</f>
        <v>RGN089</v>
      </c>
      <c r="H132" t="str">
        <f>'Mapa de Requisitos'!H:H</f>
        <v>Não deverá ser possível realizar pré-agendamento dos pacotes mensais, o mesmo passa a valer no momento em que a OS for concluída e o cliente receber SMS (no MSISDN solicitante) e e-mail informativo de confirmação do aprovisionamento.</v>
      </c>
      <c r="I132" t="str">
        <f>'Mapa de Requisitos'!I:I</f>
        <v>Importante</v>
      </c>
      <c r="J132" t="str">
        <f>'Mapa de Requisitos'!J:J</f>
        <v>Jorge Araujo</v>
      </c>
      <c r="K132" t="str">
        <f>'Mapa de Requisitos'!K:K</f>
        <v>DRC</v>
      </c>
    </row>
    <row r="133" spans="1:11" x14ac:dyDescent="0.25">
      <c r="A133" t="str">
        <f t="shared" si="1"/>
        <v>Levar</v>
      </c>
      <c r="B133" t="str">
        <f>'Mapa de Requisitos'!B:B</f>
        <v>Qualidade de Canais de Venda e Distribuição</v>
      </c>
      <c r="C133" t="str">
        <f>'Mapa de Requisitos'!C:C</f>
        <v>Novas demandas de capacitação</v>
      </c>
      <c r="D133" t="str">
        <f>'Mapa de Requisitos'!D:D</f>
        <v>Atendimento</v>
      </c>
      <c r="E133" t="str">
        <f>'Mapa de Requisitos'!E:E</f>
        <v>RQN002</v>
      </c>
      <c r="F133" t="str">
        <f>'Mapa de Requisitos'!F:F</f>
        <v>Criar Pacotes Mensais de Dados em Roaming Internacional</v>
      </c>
      <c r="G133" t="str">
        <f>'Mapa de Requisitos'!G:G</f>
        <v>RGN093</v>
      </c>
      <c r="H133" t="str">
        <f>'Mapa de Requisitos'!H:H</f>
        <v>Quando houver contratação de pacote de Voz Mensal, as tarifas de LDI e todas as originadas e recebidas em Roaming Internacional deverão ser abatidas do pacote.</v>
      </c>
      <c r="I133" t="str">
        <f>'Mapa de Requisitos'!I:I</f>
        <v>Importante</v>
      </c>
      <c r="J133" t="str">
        <f>'Mapa de Requisitos'!J:J</f>
        <v>Jorge Araujo</v>
      </c>
      <c r="K133" t="str">
        <f>'Mapa de Requisitos'!K:K</f>
        <v>DRC</v>
      </c>
    </row>
    <row r="134" spans="1:11" x14ac:dyDescent="0.25">
      <c r="A134" t="str">
        <f t="shared" si="1"/>
        <v>Levar</v>
      </c>
      <c r="B134" t="str">
        <f>'Mapa de Requisitos'!B:B</f>
        <v>Qualidade de Canais de Venda e Distribuição</v>
      </c>
      <c r="C134" t="str">
        <f>'Mapa de Requisitos'!C:C</f>
        <v>Novas demandas de capacitação</v>
      </c>
      <c r="D134" t="str">
        <f>'Mapa de Requisitos'!D:D</f>
        <v>Atendimento</v>
      </c>
      <c r="E134" t="str">
        <f>'Mapa de Requisitos'!E:E</f>
        <v>RQN002</v>
      </c>
      <c r="F134" t="str">
        <f>'Mapa de Requisitos'!F:F</f>
        <v>Criar Pacotes Mensais de Dados em Roaming Internacional</v>
      </c>
      <c r="G134" t="str">
        <f>'Mapa de Requisitos'!G:G</f>
        <v>RGN096</v>
      </c>
      <c r="H134" t="str">
        <f>'Mapa de Requisitos'!H:H</f>
        <v>O pacote de dados em roaming internacional poderá conviver com a franquia de dados principal dos planos Pós-pago. Sendo que em roaming internacional o uso que deve ser levado em consideração é o do pacote contratado de roaming internacional.</v>
      </c>
      <c r="I134" t="str">
        <f>'Mapa de Requisitos'!I:I</f>
        <v>Importante</v>
      </c>
      <c r="J134" t="str">
        <f>'Mapa de Requisitos'!J:J</f>
        <v>Jorge Araujo</v>
      </c>
      <c r="K134" t="str">
        <f>'Mapa de Requisitos'!K:K</f>
        <v>DRC</v>
      </c>
    </row>
    <row r="135" spans="1:11" x14ac:dyDescent="0.25">
      <c r="A135" t="str">
        <f t="shared" si="1"/>
        <v>Levar</v>
      </c>
      <c r="B135" t="str">
        <f>'Mapa de Requisitos'!B:B</f>
        <v>Qualidade de Canais de Venda e Distribuição</v>
      </c>
      <c r="C135" t="str">
        <f>'Mapa de Requisitos'!C:C</f>
        <v>Novas demandas de capacitação</v>
      </c>
      <c r="D135" t="str">
        <f>'Mapa de Requisitos'!D:D</f>
        <v>Atendimento</v>
      </c>
      <c r="E135" t="str">
        <f>'Mapa de Requisitos'!E:E</f>
        <v>RQN002</v>
      </c>
      <c r="F135" t="str">
        <f>'Mapa de Requisitos'!F:F</f>
        <v>Criar Pacotes Mensais de Dados em Roaming Internacional</v>
      </c>
      <c r="G135" t="str">
        <f>'Mapa de Requisitos'!G:G</f>
        <v>RGN097</v>
      </c>
      <c r="H135" t="str">
        <f>'Mapa de Requisitos'!H:H</f>
        <v>Após o término da franquia mensal de Dados disponível e dentro dos 30 Dias, o cliente deverá automaticamente passar a utilizar o pacote de Dados Diário da localidade em que estiver utilizando.</v>
      </c>
      <c r="I135" t="str">
        <f>'Mapa de Requisitos'!I:I</f>
        <v>Importante</v>
      </c>
      <c r="J135" t="str">
        <f>'Mapa de Requisitos'!J:J</f>
        <v>Jorge Araujo</v>
      </c>
      <c r="K135" t="str">
        <f>'Mapa de Requisitos'!K:K</f>
        <v>DRC</v>
      </c>
    </row>
    <row r="136" spans="1:11" x14ac:dyDescent="0.25">
      <c r="A136" t="str">
        <f t="shared" ref="A136:A199" si="2">IF(E136=0,"Não Levar","Levar")</f>
        <v>Levar</v>
      </c>
      <c r="B136" t="str">
        <f>'Mapa de Requisitos'!B:B</f>
        <v>Qualidade de Canais de Venda e Distribuição</v>
      </c>
      <c r="C136" t="str">
        <f>'Mapa de Requisitos'!C:C</f>
        <v>Novas demandas de capacitação</v>
      </c>
      <c r="D136" t="str">
        <f>'Mapa de Requisitos'!D:D</f>
        <v>Atendimento</v>
      </c>
      <c r="E136" t="str">
        <f>'Mapa de Requisitos'!E:E</f>
        <v>RQN002</v>
      </c>
      <c r="F136" t="str">
        <f>'Mapa de Requisitos'!F:F</f>
        <v>Criar Pacotes Mensais de Dados em Roaming Internacional</v>
      </c>
      <c r="G136" t="str">
        <f>'Mapa de Requisitos'!G:G</f>
        <v>RGN098</v>
      </c>
      <c r="H136" t="str">
        <f>'Mapa de Requisitos'!H:H</f>
        <v>Deve ser enviado um E-mail/ SMS (Parametrizável) para o MSISDN do cliente, informando que ele estará utilizando Dados na modalidade Diário, pois o pacote Mensal de Dados chegou ao fim.</v>
      </c>
      <c r="I136" t="str">
        <f>'Mapa de Requisitos'!I:I</f>
        <v>Importante</v>
      </c>
      <c r="J136" t="str">
        <f>'Mapa de Requisitos'!J:J</f>
        <v>Jorge Araujo</v>
      </c>
      <c r="K136" t="str">
        <f>'Mapa de Requisitos'!K:K</f>
        <v>DRC</v>
      </c>
    </row>
    <row r="137" spans="1:11" x14ac:dyDescent="0.25">
      <c r="A137" t="str">
        <f t="shared" si="2"/>
        <v>Levar</v>
      </c>
      <c r="B137" t="str">
        <f>'Mapa de Requisitos'!B:B</f>
        <v>Qualidade de Canais de Venda e Distribuição</v>
      </c>
      <c r="C137" t="str">
        <f>'Mapa de Requisitos'!C:C</f>
        <v>Novas demandas de capacitação</v>
      </c>
      <c r="D137" t="str">
        <f>'Mapa de Requisitos'!D:D</f>
        <v>Atendimento</v>
      </c>
      <c r="E137" t="str">
        <f>'Mapa de Requisitos'!E:E</f>
        <v>RQN002</v>
      </c>
      <c r="F137" t="str">
        <f>'Mapa de Requisitos'!F:F</f>
        <v>Criar Pacotes Mensais de Dados em Roaming Internacional</v>
      </c>
      <c r="G137" t="str">
        <f>'Mapa de Requisitos'!G:G</f>
        <v>RGN105</v>
      </c>
      <c r="H137" t="str">
        <f>'Mapa de Requisitos'!H:H</f>
        <v xml:space="preserve">Deve ser mantido o processo de clearing pela MACH, que é a nossa Clearing House responsável pela tarifação dos bilhetes de roaming internacional. </v>
      </c>
      <c r="I137" t="str">
        <f>'Mapa de Requisitos'!I:I</f>
        <v>Desejável</v>
      </c>
      <c r="J137" t="str">
        <f>'Mapa de Requisitos'!J:J</f>
        <v>Jorge Araujo</v>
      </c>
      <c r="K137" t="str">
        <f>'Mapa de Requisitos'!K:K</f>
        <v>DRC</v>
      </c>
    </row>
    <row r="138" spans="1:11" x14ac:dyDescent="0.25">
      <c r="A138" t="str">
        <f t="shared" si="2"/>
        <v>Levar</v>
      </c>
      <c r="B138" t="str">
        <f>'Mapa de Requisitos'!B:B</f>
        <v>Qualidade de Canais de Venda e Distribuição</v>
      </c>
      <c r="C138" t="str">
        <f>'Mapa de Requisitos'!C:C</f>
        <v>Novas demandas de capacitação</v>
      </c>
      <c r="D138" t="str">
        <f>'Mapa de Requisitos'!D:D</f>
        <v>Atendimento</v>
      </c>
      <c r="E138" t="str">
        <f>'Mapa de Requisitos'!E:E</f>
        <v>RQN002</v>
      </c>
      <c r="F138" t="str">
        <f>'Mapa de Requisitos'!F:F</f>
        <v>Criar Pacotes Mensais de Dados em Roaming Internacional</v>
      </c>
      <c r="G138" t="str">
        <f>'Mapa de Requisitos'!G:G</f>
        <v>RGN138</v>
      </c>
      <c r="H138" t="str">
        <f>'Mapa de Requisitos'!H:H</f>
        <v>Deverão ser criados novos códigos tarifários para cada pacote (Diário/Mensal)</v>
      </c>
      <c r="I138" t="str">
        <f>'Mapa de Requisitos'!I:I</f>
        <v>Desejável</v>
      </c>
      <c r="J138" t="str">
        <f>'Mapa de Requisitos'!J:J</f>
        <v>Jorge Araujo</v>
      </c>
      <c r="K138" t="str">
        <f>'Mapa de Requisitos'!K:K</f>
        <v>DRC</v>
      </c>
    </row>
    <row r="139" spans="1:11" x14ac:dyDescent="0.25">
      <c r="A139" t="str">
        <f t="shared" si="2"/>
        <v>Levar</v>
      </c>
      <c r="B139" t="str">
        <f>'Mapa de Requisitos'!B:B</f>
        <v>Qualidade de Canais de Venda e Distribuição</v>
      </c>
      <c r="C139" t="str">
        <f>'Mapa de Requisitos'!C:C</f>
        <v>Novas demandas de capacitação</v>
      </c>
      <c r="D139" t="str">
        <f>'Mapa de Requisitos'!D:D</f>
        <v>Atendimento</v>
      </c>
      <c r="E139" t="str">
        <f>'Mapa de Requisitos'!E:E</f>
        <v>RQN002</v>
      </c>
      <c r="F139" t="str">
        <f>'Mapa de Requisitos'!F:F</f>
        <v>Criar Pacotes Mensais de Dados em Roaming Internacional</v>
      </c>
      <c r="G139" t="str">
        <f>'Mapa de Requisitos'!G:G</f>
        <v>RGN139</v>
      </c>
      <c r="H139" t="str">
        <f>'Mapa de Requisitos'!H:H</f>
        <v>A ferramenta de consulta do consumo de Dados da Engenharia (CPL) deve ser modificada para demonstrar o consumo de dados dos clientes, com a descrição do pacote.</v>
      </c>
      <c r="I139" t="str">
        <f>'Mapa de Requisitos'!I:I</f>
        <v>Desejável</v>
      </c>
      <c r="J139" t="str">
        <f>'Mapa de Requisitos'!J:J</f>
        <v>Jorge Araujo</v>
      </c>
      <c r="K139" t="str">
        <f>'Mapa de Requisitos'!K:K</f>
        <v>DRC</v>
      </c>
    </row>
    <row r="140" spans="1:11" x14ac:dyDescent="0.25">
      <c r="A140" t="str">
        <f t="shared" si="2"/>
        <v>Levar</v>
      </c>
      <c r="B140" t="str">
        <f>'Mapa de Requisitos'!B:B</f>
        <v>Qualidade de Canais de Venda e Distribuição</v>
      </c>
      <c r="C140" t="str">
        <f>'Mapa de Requisitos'!C:C</f>
        <v>Novas demandas de capacitação</v>
      </c>
      <c r="D140" t="str">
        <f>'Mapa de Requisitos'!D:D</f>
        <v>Atendimento</v>
      </c>
      <c r="E140" t="str">
        <f>'Mapa de Requisitos'!E:E</f>
        <v>RQN002</v>
      </c>
      <c r="F140" t="str">
        <f>'Mapa de Requisitos'!F:F</f>
        <v>Criar Pacotes Mensais de Dados em Roaming Internacional</v>
      </c>
      <c r="G140" t="str">
        <f>'Mapa de Requisitos'!G:G</f>
        <v>RGN140</v>
      </c>
      <c r="H140" t="str">
        <f>'Mapa de Requisitos'!H:H</f>
        <v>Caso o cliente torne-se inadimplente, os serviços de Roaming Internacional e LDI deverão ser bloqueados no CRM de acordo com o tempo de atraso da suspensão parcial parametrizado na régua de cobrança da móvel.</v>
      </c>
      <c r="I140" t="str">
        <f>'Mapa de Requisitos'!I:I</f>
        <v>Desejável</v>
      </c>
      <c r="J140" t="str">
        <f>'Mapa de Requisitos'!J:J</f>
        <v>Jorge Araujo</v>
      </c>
      <c r="K140" t="str">
        <f>'Mapa de Requisitos'!K:K</f>
        <v>DRC</v>
      </c>
    </row>
    <row r="141" spans="1:11" x14ac:dyDescent="0.25">
      <c r="A141" t="str">
        <f t="shared" si="2"/>
        <v>Levar</v>
      </c>
      <c r="B141" t="str">
        <f>'Mapa de Requisitos'!B:B</f>
        <v>Qualidade de Canais de Venda e Distribuição</v>
      </c>
      <c r="C141" t="str">
        <f>'Mapa de Requisitos'!C:C</f>
        <v>Novas demandas de capacitação</v>
      </c>
      <c r="D141" t="str">
        <f>'Mapa de Requisitos'!D:D</f>
        <v>Atendimento</v>
      </c>
      <c r="E141" t="str">
        <f>'Mapa de Requisitos'!E:E</f>
        <v>RQN002</v>
      </c>
      <c r="F141" t="str">
        <f>'Mapa de Requisitos'!F:F</f>
        <v>Criar Pacotes Mensais de Dados em Roaming Internacional</v>
      </c>
      <c r="G141" t="str">
        <f>'Mapa de Requisitos'!G:G</f>
        <v>RGN141</v>
      </c>
      <c r="H141" t="str">
        <f>'Mapa de Requisitos'!H:H</f>
        <v>Caso o cliente tenha a suspensão parcial por inadimplência, não deverá ser possível contratar novos pacotes mensais e nem utilizar o pacote Diário de Dados.</v>
      </c>
      <c r="I141" t="str">
        <f>'Mapa de Requisitos'!I:I</f>
        <v>Desejável</v>
      </c>
      <c r="J141" t="str">
        <f>'Mapa de Requisitos'!J:J</f>
        <v>Jorge Araujo</v>
      </c>
      <c r="K141" t="str">
        <f>'Mapa de Requisitos'!K:K</f>
        <v>DRC</v>
      </c>
    </row>
    <row r="142" spans="1:11" x14ac:dyDescent="0.25">
      <c r="A142" t="str">
        <f t="shared" si="2"/>
        <v>Levar</v>
      </c>
      <c r="B142" t="str">
        <f>'Mapa de Requisitos'!B:B</f>
        <v>Qualidade de Canais de Venda e Distribuição</v>
      </c>
      <c r="C142" t="str">
        <f>'Mapa de Requisitos'!C:C</f>
        <v>Novas demandas de capacitação</v>
      </c>
      <c r="D142" t="str">
        <f>'Mapa de Requisitos'!D:D</f>
        <v>Atendimento</v>
      </c>
      <c r="E142" t="str">
        <f>'Mapa de Requisitos'!E:E</f>
        <v>RQN002</v>
      </c>
      <c r="F142" t="str">
        <f>'Mapa de Requisitos'!F:F</f>
        <v>Criar Pacotes Mensais de Dados em Roaming Internacional</v>
      </c>
      <c r="G142" t="str">
        <f>'Mapa de Requisitos'!G:G</f>
        <v>RGN142</v>
      </c>
      <c r="H142" t="str">
        <f>'Mapa de Requisitos'!H:H</f>
        <v>Caso ocorra cancelamento por inadimplência os serviços de Roaming Internacional e LDI também deverão ser inativados.</v>
      </c>
      <c r="I142" t="str">
        <f>'Mapa de Requisitos'!I:I</f>
        <v>Desejável</v>
      </c>
      <c r="J142" t="str">
        <f>'Mapa de Requisitos'!J:J</f>
        <v>Jorge Araujo</v>
      </c>
      <c r="K142" t="str">
        <f>'Mapa de Requisitos'!K:K</f>
        <v>DRC</v>
      </c>
    </row>
    <row r="143" spans="1:11" x14ac:dyDescent="0.25">
      <c r="A143" t="str">
        <f t="shared" si="2"/>
        <v>Levar</v>
      </c>
      <c r="B143" t="str">
        <f>'Mapa de Requisitos'!B:B</f>
        <v>Qualidade de Canais de Venda e Distribuição</v>
      </c>
      <c r="C143" t="str">
        <f>'Mapa de Requisitos'!C:C</f>
        <v>Novas demandas de capacitação</v>
      </c>
      <c r="D143" t="str">
        <f>'Mapa de Requisitos'!D:D</f>
        <v>Atendimento</v>
      </c>
      <c r="E143" t="str">
        <f>'Mapa de Requisitos'!E:E</f>
        <v>RQN002</v>
      </c>
      <c r="F143" t="str">
        <f>'Mapa de Requisitos'!F:F</f>
        <v>Criar Pacotes Mensais de Dados em Roaming Internacional</v>
      </c>
      <c r="G143" t="str">
        <f>'Mapa de Requisitos'!G:G</f>
        <v>RGN143</v>
      </c>
      <c r="H143" t="str">
        <f>'Mapa de Requisitos'!H:H</f>
        <v>Os novos pacotes de Roaming Internacional deverão ser passíveis de parcelamento incluídos no valor total do débito nos processos de parcelamento de dívida.</v>
      </c>
      <c r="I143" t="str">
        <f>'Mapa de Requisitos'!I:I</f>
        <v>Desejável</v>
      </c>
      <c r="J143" t="str">
        <f>'Mapa de Requisitos'!J:J</f>
        <v>Jorge Araujo</v>
      </c>
      <c r="K143" t="str">
        <f>'Mapa de Requisitos'!K:K</f>
        <v>DRC</v>
      </c>
    </row>
    <row r="144" spans="1:11" x14ac:dyDescent="0.25">
      <c r="A144" t="str">
        <f t="shared" si="2"/>
        <v>Levar</v>
      </c>
      <c r="B144" t="str">
        <f>'Mapa de Requisitos'!B:B</f>
        <v>Qualidade de Canais de Venda e Distribuição</v>
      </c>
      <c r="C144" t="str">
        <f>'Mapa de Requisitos'!C:C</f>
        <v>Novas demandas de capacitação</v>
      </c>
      <c r="D144" t="str">
        <f>'Mapa de Requisitos'!D:D</f>
        <v>Atendimento</v>
      </c>
      <c r="E144" t="str">
        <f>'Mapa de Requisitos'!E:E</f>
        <v>RQN002</v>
      </c>
      <c r="F144" t="str">
        <f>'Mapa de Requisitos'!F:F</f>
        <v>Criar Pacotes Mensais de Dados em Roaming Internacional</v>
      </c>
      <c r="G144" t="str">
        <f>'Mapa de Requisitos'!G:G</f>
        <v>RGN144</v>
      </c>
      <c r="H144" t="str">
        <f>'Mapa de Requisitos'!H:H</f>
        <v>Deve ser possível a ativação massiva de pacotes mensais para clientes dos segmentos Empresarial e Corporativo.</v>
      </c>
      <c r="I144" t="str">
        <f>'Mapa de Requisitos'!I:I</f>
        <v>Desejável</v>
      </c>
      <c r="J144" t="str">
        <f>'Mapa de Requisitos'!J:J</f>
        <v>Jorge Araujo</v>
      </c>
      <c r="K144" t="str">
        <f>'Mapa de Requisitos'!K:K</f>
        <v>DRC</v>
      </c>
    </row>
    <row r="145" spans="1:11" x14ac:dyDescent="0.25">
      <c r="A145" t="str">
        <f t="shared" si="2"/>
        <v>Levar</v>
      </c>
      <c r="B145" t="str">
        <f>'Mapa de Requisitos'!B:B</f>
        <v>Qualidade de Canais de Venda e Distribuição</v>
      </c>
      <c r="C145" t="str">
        <f>'Mapa de Requisitos'!C:C</f>
        <v>Novas demandas de capacitação</v>
      </c>
      <c r="D145" t="str">
        <f>'Mapa de Requisitos'!D:D</f>
        <v>Ciclo da Receita</v>
      </c>
      <c r="E145" t="str">
        <f>'Mapa de Requisitos'!E:E</f>
        <v>RQN003</v>
      </c>
      <c r="F145" t="str">
        <f>'Mapa de Requisitos'!F:F</f>
        <v>Criar Pacotes Mensais de Voz em Roaming Internacional</v>
      </c>
      <c r="G145" t="str">
        <f>'Mapa de Requisitos'!G:G</f>
        <v>RGN001</v>
      </c>
      <c r="H145" t="str">
        <f>'Mapa de Requisitos'!H:H</f>
        <v>Valido para todas as regiões: RI, RII e RIII (Nova Oi).</v>
      </c>
      <c r="I145" t="str">
        <f>'Mapa de Requisitos'!I:I</f>
        <v>Essencial</v>
      </c>
      <c r="J145" t="str">
        <f>'Mapa de Requisitos'!J:J</f>
        <v>Manoel Ribas</v>
      </c>
      <c r="K145" t="str">
        <f>'Mapa de Requisitos'!K:K</f>
        <v>Ciclo da Receita</v>
      </c>
    </row>
    <row r="146" spans="1:11" x14ac:dyDescent="0.25">
      <c r="A146" t="str">
        <f t="shared" si="2"/>
        <v>Levar</v>
      </c>
      <c r="B146" t="str">
        <f>'Mapa de Requisitos'!B:B</f>
        <v>Qualidade de Canais de Venda e Distribuição</v>
      </c>
      <c r="C146" t="str">
        <f>'Mapa de Requisitos'!C:C</f>
        <v>Novas demandas de capacitação</v>
      </c>
      <c r="D146" t="str">
        <f>'Mapa de Requisitos'!D:D</f>
        <v>Ciclo da Receita</v>
      </c>
      <c r="E146" t="str">
        <f>'Mapa de Requisitos'!E:E</f>
        <v>RQN003</v>
      </c>
      <c r="F146" t="str">
        <f>'Mapa de Requisitos'!F:F</f>
        <v>Criar Pacotes Mensais de Voz em Roaming Internacional</v>
      </c>
      <c r="G146" t="str">
        <f>'Mapa de Requisitos'!G:G</f>
        <v>RGN002</v>
      </c>
      <c r="H146" t="str">
        <f>'Mapa de Requisitos'!H:H</f>
        <v>Válido para segmento Varejo, Empresarial e Corporativo.</v>
      </c>
      <c r="I146" t="str">
        <f>'Mapa de Requisitos'!I:I</f>
        <v>Importante</v>
      </c>
      <c r="J146" t="str">
        <f>'Mapa de Requisitos'!J:J</f>
        <v>Manoel Ribas</v>
      </c>
      <c r="K146" t="str">
        <f>'Mapa de Requisitos'!K:K</f>
        <v>Ciclo da Receita</v>
      </c>
    </row>
    <row r="147" spans="1:11" x14ac:dyDescent="0.25">
      <c r="A147" t="str">
        <f t="shared" si="2"/>
        <v>Levar</v>
      </c>
      <c r="B147" t="str">
        <f>'Mapa de Requisitos'!B:B</f>
        <v>Qualidade de Canais de Venda e Distribuição</v>
      </c>
      <c r="C147" t="str">
        <f>'Mapa de Requisitos'!C:C</f>
        <v>Novas demandas de capacitação</v>
      </c>
      <c r="D147" t="str">
        <f>'Mapa de Requisitos'!D:D</f>
        <v>Ciclo da Receita</v>
      </c>
      <c r="E147" t="str">
        <f>'Mapa de Requisitos'!E:E</f>
        <v>RQN003</v>
      </c>
      <c r="F147" t="str">
        <f>'Mapa de Requisitos'!F:F</f>
        <v>Criar Pacotes Mensais de Voz em Roaming Internacional</v>
      </c>
      <c r="G147" t="str">
        <f>'Mapa de Requisitos'!G:G</f>
        <v>RGN003</v>
      </c>
      <c r="H147" t="str">
        <f>'Mapa de Requisitos'!H:H</f>
        <v>Válido para clientes Pós-pago.</v>
      </c>
      <c r="I147" t="str">
        <f>'Mapa de Requisitos'!I:I</f>
        <v>Desejável</v>
      </c>
      <c r="J147" t="str">
        <f>'Mapa de Requisitos'!J:J</f>
        <v>Manoel Ribas</v>
      </c>
      <c r="K147" t="str">
        <f>'Mapa de Requisitos'!K:K</f>
        <v>Ciclo da Receita</v>
      </c>
    </row>
    <row r="148" spans="1:11" x14ac:dyDescent="0.25">
      <c r="A148" t="str">
        <f t="shared" si="2"/>
        <v>Levar</v>
      </c>
      <c r="B148" t="str">
        <f>'Mapa de Requisitos'!B:B</f>
        <v>Qualidade de Canais de Venda e Distribuição</v>
      </c>
      <c r="C148" t="str">
        <f>'Mapa de Requisitos'!C:C</f>
        <v>Novas demandas de capacitação</v>
      </c>
      <c r="D148" t="str">
        <f>'Mapa de Requisitos'!D:D</f>
        <v>Ciclo da Receita</v>
      </c>
      <c r="E148" t="str">
        <f>'Mapa de Requisitos'!E:E</f>
        <v>RQN003</v>
      </c>
      <c r="F148" t="str">
        <f>'Mapa de Requisitos'!F:F</f>
        <v>Criar Pacotes Mensais de Voz em Roaming Internacional</v>
      </c>
      <c r="G148" t="str">
        <f>'Mapa de Requisitos'!G:G</f>
        <v>RGN004</v>
      </c>
      <c r="H148" t="str">
        <f>'Mapa de Requisitos'!H:H</f>
        <v>Criar pacotes para utilização somente em Roaming Internacional.</v>
      </c>
      <c r="I148" t="str">
        <f>'Mapa de Requisitos'!I:I</f>
        <v>Essencial</v>
      </c>
      <c r="J148" t="str">
        <f>'Mapa de Requisitos'!J:J</f>
        <v>Manoel Ribas</v>
      </c>
      <c r="K148" t="str">
        <f>'Mapa de Requisitos'!K:K</f>
        <v>Ciclo da Receita</v>
      </c>
    </row>
    <row r="149" spans="1:11" x14ac:dyDescent="0.25">
      <c r="A149" t="str">
        <f t="shared" si="2"/>
        <v>Levar</v>
      </c>
      <c r="B149" t="str">
        <f>'Mapa de Requisitos'!B:B</f>
        <v>Qualidade de Canais de Venda e Distribuição</v>
      </c>
      <c r="C149" t="str">
        <f>'Mapa de Requisitos'!C:C</f>
        <v>Novas demandas de capacitação</v>
      </c>
      <c r="D149" t="str">
        <f>'Mapa de Requisitos'!D:D</f>
        <v>Ciclo da Receita</v>
      </c>
      <c r="E149" t="str">
        <f>'Mapa de Requisitos'!E:E</f>
        <v>RQN003</v>
      </c>
      <c r="F149" t="str">
        <f>'Mapa de Requisitos'!F:F</f>
        <v>Criar Pacotes Mensais de Voz em Roaming Internacional</v>
      </c>
      <c r="G149" t="str">
        <f>'Mapa de Requisitos'!G:G</f>
        <v>RGN005</v>
      </c>
      <c r="H149" t="str">
        <f>'Mapa de Requisitos'!H:H</f>
        <v>Os pacotes serão segmentados dê acordo com o país/operadora/Tap Code de utilização do cliente, separados por 3 blocos:
·         Ásia/África/Oceania;
·         Américas;
·         Europa.</v>
      </c>
      <c r="I149" t="str">
        <f>'Mapa de Requisitos'!I:I</f>
        <v>Essencial</v>
      </c>
      <c r="J149" t="str">
        <f>'Mapa de Requisitos'!J:J</f>
        <v>Manoel Ribas</v>
      </c>
      <c r="K149" t="str">
        <f>'Mapa de Requisitos'!K:K</f>
        <v>Ciclo da Receita</v>
      </c>
    </row>
    <row r="150" spans="1:11" x14ac:dyDescent="0.25">
      <c r="A150" t="str">
        <f t="shared" si="2"/>
        <v>Levar</v>
      </c>
      <c r="B150" t="str">
        <f>'Mapa de Requisitos'!B:B</f>
        <v>Qualidade de Canais de Venda e Distribuição</v>
      </c>
      <c r="C150" t="str">
        <f>'Mapa de Requisitos'!C:C</f>
        <v>Novas demandas de capacitação</v>
      </c>
      <c r="D150" t="str">
        <f>'Mapa de Requisitos'!D:D</f>
        <v>Ciclo da Receita</v>
      </c>
      <c r="E150" t="str">
        <f>'Mapa de Requisitos'!E:E</f>
        <v>RQN003</v>
      </c>
      <c r="F150" t="str">
        <f>'Mapa de Requisitos'!F:F</f>
        <v>Criar Pacotes Mensais de Voz em Roaming Internacional</v>
      </c>
      <c r="G150" t="str">
        <f>'Mapa de Requisitos'!G:G</f>
        <v>RGN007</v>
      </c>
      <c r="H150" t="str">
        <f>'Mapa de Requisitos'!H:H</f>
        <v>Deve ser possível, atualizar (incluir, modificar ou excluir) um país/operadora/Tap Code da lista de blocos a qualquer momento e de forma parametrizável.</v>
      </c>
      <c r="I150" t="str">
        <f>'Mapa de Requisitos'!I:I</f>
        <v>Essencial</v>
      </c>
      <c r="J150" t="str">
        <f>'Mapa de Requisitos'!J:J</f>
        <v>Manoel Ribas</v>
      </c>
      <c r="K150" t="str">
        <f>'Mapa de Requisitos'!K:K</f>
        <v>Ciclo da Receita</v>
      </c>
    </row>
    <row r="151" spans="1:11" x14ac:dyDescent="0.25">
      <c r="A151" t="str">
        <f t="shared" si="2"/>
        <v>Levar</v>
      </c>
      <c r="B151" t="str">
        <f>'Mapa de Requisitos'!B:B</f>
        <v>Qualidade de Canais de Venda e Distribuição</v>
      </c>
      <c r="C151" t="str">
        <f>'Mapa de Requisitos'!C:C</f>
        <v>Novas demandas de capacitação</v>
      </c>
      <c r="D151" t="str">
        <f>'Mapa de Requisitos'!D:D</f>
        <v>Ciclo da Receita</v>
      </c>
      <c r="E151" t="str">
        <f>'Mapa de Requisitos'!E:E</f>
        <v>RQN003</v>
      </c>
      <c r="F151" t="str">
        <f>'Mapa de Requisitos'!F:F</f>
        <v>Criar Pacotes Mensais de Voz em Roaming Internacional</v>
      </c>
      <c r="G151" t="str">
        <f>'Mapa de Requisitos'!G:G</f>
        <v>RGN009</v>
      </c>
      <c r="H151" t="str">
        <f>'Mapa de Requisitos'!H:H</f>
        <v>Clientes não elegíveis para compra de pacotes Mensais de roaming internacional:
• Status de Inadimplente/Fraude/Roubo
• Status de Inativo
• Com bloqueio de chamadas internacionais Oi Gestor.
• Com Bloqueio de recebimento de chamadas em roaming Oi Gestor.</v>
      </c>
      <c r="I151" t="str">
        <f>'Mapa de Requisitos'!I:I</f>
        <v>Importante</v>
      </c>
      <c r="J151" t="str">
        <f>'Mapa de Requisitos'!J:J</f>
        <v>Manoel Ribas</v>
      </c>
      <c r="K151" t="str">
        <f>'Mapa de Requisitos'!K:K</f>
        <v>Ciclo da Receita</v>
      </c>
    </row>
    <row r="152" spans="1:11" x14ac:dyDescent="0.25">
      <c r="A152" t="str">
        <f t="shared" si="2"/>
        <v>Levar</v>
      </c>
      <c r="B152" t="str">
        <f>'Mapa de Requisitos'!B:B</f>
        <v>Qualidade de Canais de Venda e Distribuição</v>
      </c>
      <c r="C152" t="str">
        <f>'Mapa de Requisitos'!C:C</f>
        <v>Novas demandas de capacitação</v>
      </c>
      <c r="D152" t="str">
        <f>'Mapa de Requisitos'!D:D</f>
        <v>Ciclo da Receita</v>
      </c>
      <c r="E152" t="str">
        <f>'Mapa de Requisitos'!E:E</f>
        <v>RQN003</v>
      </c>
      <c r="F152" t="str">
        <f>'Mapa de Requisitos'!F:F</f>
        <v>Criar Pacotes Mensais de Voz em Roaming Internacional</v>
      </c>
      <c r="G152" t="str">
        <f>'Mapa de Requisitos'!G:G</f>
        <v>RGN010</v>
      </c>
      <c r="H152" t="str">
        <f>'Mapa de Requisitos'!H:H</f>
        <v>Os pacotes semanais (Voz, Dados e SMS) e diários (Dados) deverão ser ativados no CRM.</v>
      </c>
      <c r="I152" t="str">
        <f>'Mapa de Requisitos'!I:I</f>
        <v>Importante</v>
      </c>
      <c r="J152" t="str">
        <f>'Mapa de Requisitos'!J:J</f>
        <v>Manoel Ribas</v>
      </c>
      <c r="K152" t="str">
        <f>'Mapa de Requisitos'!K:K</f>
        <v>Ciclo da Receita</v>
      </c>
    </row>
    <row r="153" spans="1:11" x14ac:dyDescent="0.25">
      <c r="A153" t="str">
        <f t="shared" si="2"/>
        <v>Levar</v>
      </c>
      <c r="B153" t="str">
        <f>'Mapa de Requisitos'!B:B</f>
        <v>Qualidade de Canais de Venda e Distribuição</v>
      </c>
      <c r="C153" t="str">
        <f>'Mapa de Requisitos'!C:C</f>
        <v>Novas demandas de capacitação</v>
      </c>
      <c r="D153" t="str">
        <f>'Mapa de Requisitos'!D:D</f>
        <v>Ciclo da Receita</v>
      </c>
      <c r="E153" t="str">
        <f>'Mapa de Requisitos'!E:E</f>
        <v>RQN003</v>
      </c>
      <c r="F153" t="str">
        <f>'Mapa de Requisitos'!F:F</f>
        <v>Criar Pacotes Mensais de Voz em Roaming Internacional</v>
      </c>
      <c r="G153" t="str">
        <f>'Mapa de Requisitos'!G:G</f>
        <v>RGN015</v>
      </c>
      <c r="H153" t="str">
        <f>'Mapa de Requisitos'!H:H</f>
        <v>Os pacotes mensais (Voz, Dados e SMS) e diários (Dados) deverão ser ativados no CRM.</v>
      </c>
      <c r="I153" t="str">
        <f>'Mapa de Requisitos'!I:I</f>
        <v>Essencial</v>
      </c>
      <c r="J153" t="str">
        <f>'Mapa de Requisitos'!J:J</f>
        <v>Manoel Ribas</v>
      </c>
      <c r="K153" t="str">
        <f>'Mapa de Requisitos'!K:K</f>
        <v>Ciclo da Receita</v>
      </c>
    </row>
    <row r="154" spans="1:11" x14ac:dyDescent="0.25">
      <c r="A154" t="str">
        <f t="shared" si="2"/>
        <v>Levar</v>
      </c>
      <c r="B154" t="str">
        <f>'Mapa de Requisitos'!B:B</f>
        <v>Qualidade de Canais de Venda e Distribuição</v>
      </c>
      <c r="C154" t="str">
        <f>'Mapa de Requisitos'!C:C</f>
        <v>Novas demandas de capacitação</v>
      </c>
      <c r="D154" t="str">
        <f>'Mapa de Requisitos'!D:D</f>
        <v>Ciclo da Receita</v>
      </c>
      <c r="E154" t="str">
        <f>'Mapa de Requisitos'!E:E</f>
        <v>RQN003</v>
      </c>
      <c r="F154" t="str">
        <f>'Mapa de Requisitos'!F:F</f>
        <v>Criar Pacotes Mensais de Voz em Roaming Internacional</v>
      </c>
      <c r="G154" t="str">
        <f>'Mapa de Requisitos'!G:G</f>
        <v>RGN016</v>
      </c>
      <c r="H154" t="str">
        <f>'Mapa de Requisitos'!H:H</f>
        <v>Deve ser possível, verificar no CRM um histórico com as informações dos pacotes ativos, finalizados (vencidos), que caírem em falha (pendente, cancelado, expirado).</v>
      </c>
      <c r="I154" t="str">
        <f>'Mapa de Requisitos'!I:I</f>
        <v>Essencial</v>
      </c>
      <c r="J154" t="str">
        <f>'Mapa de Requisitos'!J:J</f>
        <v>Manoel Ribas</v>
      </c>
      <c r="K154" t="str">
        <f>'Mapa de Requisitos'!K:K</f>
        <v>Ciclo da Receita</v>
      </c>
    </row>
    <row r="155" spans="1:11" x14ac:dyDescent="0.25">
      <c r="A155" t="str">
        <f t="shared" si="2"/>
        <v>Levar</v>
      </c>
      <c r="B155" t="str">
        <f>'Mapa de Requisitos'!B:B</f>
        <v>Qualidade de Canais de Venda e Distribuição</v>
      </c>
      <c r="C155" t="str">
        <f>'Mapa de Requisitos'!C:C</f>
        <v>Novas demandas de capacitação</v>
      </c>
      <c r="D155" t="str">
        <f>'Mapa de Requisitos'!D:D</f>
        <v>Ciclo da Receita</v>
      </c>
      <c r="E155" t="str">
        <f>'Mapa de Requisitos'!E:E</f>
        <v>RQN003</v>
      </c>
      <c r="F155" t="str">
        <f>'Mapa de Requisitos'!F:F</f>
        <v>Criar Pacotes Mensais de Voz em Roaming Internacional</v>
      </c>
      <c r="G155" t="str">
        <f>'Mapa de Requisitos'!G:G</f>
        <v>RGN017</v>
      </c>
      <c r="H155" t="str">
        <f>'Mapa de Requisitos'!H:H</f>
        <v>Deve ser possível verificar em tempo real as informações cadastrais e aquisição do pacote no CRM.</v>
      </c>
      <c r="I155" t="str">
        <f>'Mapa de Requisitos'!I:I</f>
        <v>Essencial</v>
      </c>
      <c r="J155" t="str">
        <f>'Mapa de Requisitos'!J:J</f>
        <v>Manoel Ribas</v>
      </c>
      <c r="K155" t="str">
        <f>'Mapa de Requisitos'!K:K</f>
        <v>Ciclo da Receita</v>
      </c>
    </row>
    <row r="156" spans="1:11" x14ac:dyDescent="0.25">
      <c r="A156" t="str">
        <f t="shared" si="2"/>
        <v>Levar</v>
      </c>
      <c r="B156" t="str">
        <f>'Mapa de Requisitos'!B:B</f>
        <v>Qualidade de Canais de Venda e Distribuição</v>
      </c>
      <c r="C156" t="str">
        <f>'Mapa de Requisitos'!C:C</f>
        <v>Novas demandas de capacitação</v>
      </c>
      <c r="D156" t="str">
        <f>'Mapa de Requisitos'!D:D</f>
        <v>Ciclo da Receita</v>
      </c>
      <c r="E156" t="str">
        <f>'Mapa de Requisitos'!E:E</f>
        <v>RQN003</v>
      </c>
      <c r="F156" t="str">
        <f>'Mapa de Requisitos'!F:F</f>
        <v>Criar Pacotes Mensais de Voz em Roaming Internacional</v>
      </c>
      <c r="G156" t="str">
        <f>'Mapa de Requisitos'!G:G</f>
        <v>RGN018</v>
      </c>
      <c r="H156" t="str">
        <f>'Mapa de Requisitos'!H:H</f>
        <v>A OS de ativação dos pacotes de roaming deve gerar automaticamente um TT informativo com comentário automático contendo o nome de todos os pacotes adquiridos pelo cliente.</v>
      </c>
      <c r="I156" t="str">
        <f>'Mapa de Requisitos'!I:I</f>
        <v>Essencial</v>
      </c>
      <c r="J156" t="str">
        <f>'Mapa de Requisitos'!J:J</f>
        <v>Manoel Ribas</v>
      </c>
      <c r="K156" t="str">
        <f>'Mapa de Requisitos'!K:K</f>
        <v>Ciclo da Receita</v>
      </c>
    </row>
    <row r="157" spans="1:11" x14ac:dyDescent="0.25">
      <c r="A157" t="str">
        <f t="shared" si="2"/>
        <v>Levar</v>
      </c>
      <c r="B157" t="str">
        <f>'Mapa de Requisitos'!B:B</f>
        <v>Qualidade de Canais de Venda e Distribuição</v>
      </c>
      <c r="C157" t="str">
        <f>'Mapa de Requisitos'!C:C</f>
        <v>Novas demandas de capacitação</v>
      </c>
      <c r="D157" t="str">
        <f>'Mapa de Requisitos'!D:D</f>
        <v>Ciclo da Receita</v>
      </c>
      <c r="E157" t="str">
        <f>'Mapa de Requisitos'!E:E</f>
        <v>RQN003</v>
      </c>
      <c r="F157" t="str">
        <f>'Mapa de Requisitos'!F:F</f>
        <v>Criar Pacotes Mensais de Voz em Roaming Internacional</v>
      </c>
      <c r="G157" t="str">
        <f>'Mapa de Requisitos'!G:G</f>
        <v>RGN019</v>
      </c>
      <c r="H157" t="str">
        <f>'Mapa de Requisitos'!H:H</f>
        <v>Os TTs deverão nascer fechados e não estarem disponíveis para reabertura pelo operador.</v>
      </c>
      <c r="I157" t="str">
        <f>'Mapa de Requisitos'!I:I</f>
        <v>Essencial</v>
      </c>
      <c r="J157" t="str">
        <f>'Mapa de Requisitos'!J:J</f>
        <v>Manoel Ribas</v>
      </c>
      <c r="K157" t="str">
        <f>'Mapa de Requisitos'!K:K</f>
        <v>Ciclo da Receita</v>
      </c>
    </row>
    <row r="158" spans="1:11" x14ac:dyDescent="0.25">
      <c r="A158" t="str">
        <f t="shared" si="2"/>
        <v>Levar</v>
      </c>
      <c r="B158" t="str">
        <f>'Mapa de Requisitos'!B:B</f>
        <v>Qualidade de Canais de Venda e Distribuição</v>
      </c>
      <c r="C158" t="str">
        <f>'Mapa de Requisitos'!C:C</f>
        <v>Novas demandas de capacitação</v>
      </c>
      <c r="D158" t="str">
        <f>'Mapa de Requisitos'!D:D</f>
        <v>Ciclo da Receita</v>
      </c>
      <c r="E158" t="str">
        <f>'Mapa de Requisitos'!E:E</f>
        <v>RQN003</v>
      </c>
      <c r="F158" t="str">
        <f>'Mapa de Requisitos'!F:F</f>
        <v>Criar Pacotes Mensais de Voz em Roaming Internacional</v>
      </c>
      <c r="G158" t="str">
        <f>'Mapa de Requisitos'!G:G</f>
        <v>RGN021</v>
      </c>
      <c r="H158" t="str">
        <f>'Mapa de Requisitos'!H:H</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58" t="str">
        <f>'Mapa de Requisitos'!I:I</f>
        <v>Essencial</v>
      </c>
      <c r="J158" t="str">
        <f>'Mapa de Requisitos'!J:J</f>
        <v>Manoel Ribas</v>
      </c>
      <c r="K158" t="str">
        <f>'Mapa de Requisitos'!K:K</f>
        <v>Ciclo da Receita</v>
      </c>
    </row>
    <row r="159" spans="1:11" x14ac:dyDescent="0.25">
      <c r="A159" t="str">
        <f t="shared" si="2"/>
        <v>Levar</v>
      </c>
      <c r="B159" t="str">
        <f>'Mapa de Requisitos'!B:B</f>
        <v>Qualidade de Canais de Venda e Distribuição</v>
      </c>
      <c r="C159" t="str">
        <f>'Mapa de Requisitos'!C:C</f>
        <v>Novas demandas de capacitação</v>
      </c>
      <c r="D159" t="str">
        <f>'Mapa de Requisitos'!D:D</f>
        <v>Ciclo da Receita</v>
      </c>
      <c r="E159" t="str">
        <f>'Mapa de Requisitos'!E:E</f>
        <v>RQN003</v>
      </c>
      <c r="F159" t="str">
        <f>'Mapa de Requisitos'!F:F</f>
        <v>Criar Pacotes Mensais de Voz em Roaming Internacional</v>
      </c>
      <c r="G159" t="str">
        <f>'Mapa de Requisitos'!G:G</f>
        <v>RGN022</v>
      </c>
      <c r="H159" t="str">
        <f>'Mapa de Requisitos'!H:H</f>
        <v>O procedimento de venda dos pacotes mensais de Roaming Internacional, não deverá estar condicionado a Campanhas e Ofertas</v>
      </c>
      <c r="I159" t="str">
        <f>'Mapa de Requisitos'!I:I</f>
        <v>Essencial</v>
      </c>
      <c r="J159" t="str">
        <f>'Mapa de Requisitos'!J:J</f>
        <v>Manoel Ribas</v>
      </c>
      <c r="K159" t="str">
        <f>'Mapa de Requisitos'!K:K</f>
        <v>Ciclo da Receita</v>
      </c>
    </row>
    <row r="160" spans="1:11" x14ac:dyDescent="0.25">
      <c r="A160" t="str">
        <f t="shared" si="2"/>
        <v>Levar</v>
      </c>
      <c r="B160" t="str">
        <f>'Mapa de Requisitos'!B:B</f>
        <v>Qualidade de Canais de Venda e Distribuição</v>
      </c>
      <c r="C160" t="str">
        <f>'Mapa de Requisitos'!C:C</f>
        <v>Novas demandas de capacitação</v>
      </c>
      <c r="D160" t="str">
        <f>'Mapa de Requisitos'!D:D</f>
        <v>Ciclo da Receita</v>
      </c>
      <c r="E160" t="str">
        <f>'Mapa de Requisitos'!E:E</f>
        <v>RQN003</v>
      </c>
      <c r="F160" t="str">
        <f>'Mapa de Requisitos'!F:F</f>
        <v>Criar Pacotes Mensais de Voz em Roaming Internacional</v>
      </c>
      <c r="G160" t="str">
        <f>'Mapa de Requisitos'!G:G</f>
        <v>RGN023</v>
      </c>
      <c r="H160" t="str">
        <f>'Mapa de Requisitos'!H:H</f>
        <v>Para o Segmento Corporativo e Empresarial deve ser possível a aplicação de descontos parametrizáveis nos pacotes adquiridos.</v>
      </c>
      <c r="I160" t="str">
        <f>'Mapa de Requisitos'!I:I</f>
        <v>Essencial</v>
      </c>
      <c r="J160" t="str">
        <f>'Mapa de Requisitos'!J:J</f>
        <v>Manoel Ribas</v>
      </c>
      <c r="K160" t="str">
        <f>'Mapa de Requisitos'!K:K</f>
        <v>Ciclo da Receita</v>
      </c>
    </row>
    <row r="161" spans="1:11" x14ac:dyDescent="0.25">
      <c r="A161" t="str">
        <f t="shared" si="2"/>
        <v>Levar</v>
      </c>
      <c r="B161" t="str">
        <f>'Mapa de Requisitos'!B:B</f>
        <v>Qualidade de Canais de Venda e Distribuição</v>
      </c>
      <c r="C161" t="str">
        <f>'Mapa de Requisitos'!C:C</f>
        <v>Novas demandas de capacitação</v>
      </c>
      <c r="D161" t="str">
        <f>'Mapa de Requisitos'!D:D</f>
        <v>Ciclo da Receita</v>
      </c>
      <c r="E161" t="str">
        <f>'Mapa de Requisitos'!E:E</f>
        <v>RQN003</v>
      </c>
      <c r="F161" t="str">
        <f>'Mapa de Requisitos'!F:F</f>
        <v>Criar Pacotes Mensais de Voz em Roaming Internacional</v>
      </c>
      <c r="G161" t="str">
        <f>'Mapa de Requisitos'!G:G</f>
        <v>RGN025</v>
      </c>
      <c r="H161" t="str">
        <f>'Mapa de Requisitos'!H:H</f>
        <v>Deverá ser possível realizar a ativação de pacotes mensais de serviços distintos (ex: Voz, Dados e SMS) no mesmo momento (única OS), mesmo quando um cliente tiver um pacote diário, ele pode realizar a ativação de pacotes mensais.</v>
      </c>
      <c r="I161" t="str">
        <f>'Mapa de Requisitos'!I:I</f>
        <v>Essencial</v>
      </c>
      <c r="J161" t="str">
        <f>'Mapa de Requisitos'!J:J</f>
        <v>Manoel Ribas</v>
      </c>
      <c r="K161" t="str">
        <f>'Mapa de Requisitos'!K:K</f>
        <v>Ciclo da Receita</v>
      </c>
    </row>
    <row r="162" spans="1:11" x14ac:dyDescent="0.25">
      <c r="A162" t="str">
        <f t="shared" si="2"/>
        <v>Levar</v>
      </c>
      <c r="B162" t="str">
        <f>'Mapa de Requisitos'!B:B</f>
        <v>Qualidade de Canais de Venda e Distribuição</v>
      </c>
      <c r="C162" t="str">
        <f>'Mapa de Requisitos'!C:C</f>
        <v>Novas demandas de capacitação</v>
      </c>
      <c r="D162" t="str">
        <f>'Mapa de Requisitos'!D:D</f>
        <v>Ciclo da Receita</v>
      </c>
      <c r="E162" t="str">
        <f>'Mapa de Requisitos'!E:E</f>
        <v>RQN003</v>
      </c>
      <c r="F162" t="str">
        <f>'Mapa de Requisitos'!F:F</f>
        <v>Criar Pacotes Mensais de Voz em Roaming Internacional</v>
      </c>
      <c r="G162" t="str">
        <f>'Mapa de Requisitos'!G:G</f>
        <v>RGN032</v>
      </c>
      <c r="H162" t="str">
        <f>'Mapa de Requisitos'!H:H</f>
        <v>O aprovisionamento dos pacotes Mensais, devem acontecer em até 24Hs.</v>
      </c>
      <c r="I162" t="str">
        <f>'Mapa de Requisitos'!I:I</f>
        <v>Essencial</v>
      </c>
      <c r="J162" t="str">
        <f>'Mapa de Requisitos'!J:J</f>
        <v>Manoel Ribas</v>
      </c>
      <c r="K162" t="str">
        <f>'Mapa de Requisitos'!K:K</f>
        <v>Ciclo da Receita</v>
      </c>
    </row>
    <row r="163" spans="1:11" x14ac:dyDescent="0.25">
      <c r="A163" t="str">
        <f t="shared" si="2"/>
        <v>Levar</v>
      </c>
      <c r="B163" t="str">
        <f>'Mapa de Requisitos'!B:B</f>
        <v>Qualidade de Canais de Venda e Distribuição</v>
      </c>
      <c r="C163" t="str">
        <f>'Mapa de Requisitos'!C:C</f>
        <v>Novas demandas de capacitação</v>
      </c>
      <c r="D163" t="str">
        <f>'Mapa de Requisitos'!D:D</f>
        <v>Ciclo da Receita</v>
      </c>
      <c r="E163" t="str">
        <f>'Mapa de Requisitos'!E:E</f>
        <v>RQN003</v>
      </c>
      <c r="F163" t="str">
        <f>'Mapa de Requisitos'!F:F</f>
        <v>Criar Pacotes Mensais de Voz em Roaming Internacional</v>
      </c>
      <c r="G163" t="str">
        <f>'Mapa de Requisitos'!G:G</f>
        <v>RGN031</v>
      </c>
      <c r="H163" t="str">
        <f>'Mapa de Requisitos'!H:H</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63" t="str">
        <f>'Mapa de Requisitos'!I:I</f>
        <v>Essencial</v>
      </c>
      <c r="J163" t="str">
        <f>'Mapa de Requisitos'!J:J</f>
        <v>Manoel Ribas</v>
      </c>
      <c r="K163" t="str">
        <f>'Mapa de Requisitos'!K:K</f>
        <v>Ciclo da Receita</v>
      </c>
    </row>
    <row r="164" spans="1:11" x14ac:dyDescent="0.25">
      <c r="A164" t="str">
        <f t="shared" si="2"/>
        <v>Levar</v>
      </c>
      <c r="B164" t="str">
        <f>'Mapa de Requisitos'!B:B</f>
        <v>Qualidade de Canais de Venda e Distribuição</v>
      </c>
      <c r="C164" t="str">
        <f>'Mapa de Requisitos'!C:C</f>
        <v>Novas demandas de capacitação</v>
      </c>
      <c r="D164" t="str">
        <f>'Mapa de Requisitos'!D:D</f>
        <v>Ciclo da Receita</v>
      </c>
      <c r="E164" t="str">
        <f>'Mapa de Requisitos'!E:E</f>
        <v>RQN003</v>
      </c>
      <c r="F164" t="str">
        <f>'Mapa de Requisitos'!F:F</f>
        <v>Criar Pacotes Mensais de Voz em Roaming Internacional</v>
      </c>
      <c r="G164" t="str">
        <f>'Mapa de Requisitos'!G:G</f>
        <v>RGN033</v>
      </c>
      <c r="H164" t="str">
        <f>'Mapa de Requisitos'!H:H</f>
        <v>Em caso de erro na ativação dos pacotes Mensais, o mesmo precisa ser reprocessado de 2h em 2h até atingir o período de 24h. Após 24h sem sucesso na ativação, o pacote passa para o status de “Erro no aprovisionamento”, e essa informação deverá ser refletida no CRM.</v>
      </c>
      <c r="I164" t="str">
        <f>'Mapa de Requisitos'!I:I</f>
        <v>Essencial</v>
      </c>
      <c r="J164" t="str">
        <f>'Mapa de Requisitos'!J:J</f>
        <v>Manoel Ribas</v>
      </c>
      <c r="K164" t="str">
        <f>'Mapa de Requisitos'!K:K</f>
        <v>Ciclo da Receita</v>
      </c>
    </row>
    <row r="165" spans="1:11" x14ac:dyDescent="0.25">
      <c r="A165" t="str">
        <f t="shared" si="2"/>
        <v>Levar</v>
      </c>
      <c r="B165" t="str">
        <f>'Mapa de Requisitos'!B:B</f>
        <v>Qualidade de Canais de Venda e Distribuição</v>
      </c>
      <c r="C165" t="str">
        <f>'Mapa de Requisitos'!C:C</f>
        <v>Novas demandas de capacitação</v>
      </c>
      <c r="D165" t="str">
        <f>'Mapa de Requisitos'!D:D</f>
        <v>Ciclo da Receita</v>
      </c>
      <c r="E165" t="str">
        <f>'Mapa de Requisitos'!E:E</f>
        <v>RQN003</v>
      </c>
      <c r="F165" t="str">
        <f>'Mapa de Requisitos'!F:F</f>
        <v>Criar Pacotes Mensais de Voz em Roaming Internacional</v>
      </c>
      <c r="G165" t="str">
        <f>'Mapa de Requisitos'!G:G</f>
        <v>RGN037</v>
      </c>
      <c r="H165" t="str">
        <f>'Mapa de Requisitos'!H:H</f>
        <v>Todos os pacotes (Diário/Mensal) de roaming internacional contratados deverão ser instalados no nível instância.</v>
      </c>
      <c r="I165" t="str">
        <f>'Mapa de Requisitos'!I:I</f>
        <v>Essencial</v>
      </c>
      <c r="J165" t="str">
        <f>'Mapa de Requisitos'!J:J</f>
        <v>Manoel Ribas</v>
      </c>
      <c r="K165" t="str">
        <f>'Mapa de Requisitos'!K:K</f>
        <v>Ciclo da Receita</v>
      </c>
    </row>
    <row r="166" spans="1:11" x14ac:dyDescent="0.25">
      <c r="A166" t="str">
        <f t="shared" si="2"/>
        <v>Levar</v>
      </c>
      <c r="B166" t="str">
        <f>'Mapa de Requisitos'!B:B</f>
        <v>Qualidade de Canais de Venda e Distribuição</v>
      </c>
      <c r="C166" t="str">
        <f>'Mapa de Requisitos'!C:C</f>
        <v>Novas demandas de capacitação</v>
      </c>
      <c r="D166" t="str">
        <f>'Mapa de Requisitos'!D:D</f>
        <v>Ciclo da Receita</v>
      </c>
      <c r="E166" t="str">
        <f>'Mapa de Requisitos'!E:E</f>
        <v>RQN003</v>
      </c>
      <c r="F166" t="str">
        <f>'Mapa de Requisitos'!F:F</f>
        <v>Criar Pacotes Mensais de Voz em Roaming Internacional</v>
      </c>
      <c r="G166" t="str">
        <f>'Mapa de Requisitos'!G:G</f>
        <v>RGN038</v>
      </c>
      <c r="H166" t="str">
        <f>'Mapa de Requisitos'!H:H</f>
        <v>A ativação de um pacotes (Diário/Mensal) não deverá implicar em nenhuma alteração do plano do cliente nacional.</v>
      </c>
      <c r="I166" t="str">
        <f>'Mapa de Requisitos'!I:I</f>
        <v>Essencial</v>
      </c>
      <c r="J166" t="str">
        <f>'Mapa de Requisitos'!J:J</f>
        <v>Manoel Ribas</v>
      </c>
      <c r="K166" t="str">
        <f>'Mapa de Requisitos'!K:K</f>
        <v>Ciclo da Receita</v>
      </c>
    </row>
    <row r="167" spans="1:11" x14ac:dyDescent="0.25">
      <c r="A167" t="str">
        <f t="shared" si="2"/>
        <v>Levar</v>
      </c>
      <c r="B167" t="str">
        <f>'Mapa de Requisitos'!B:B</f>
        <v>Qualidade de Canais de Venda e Distribuição</v>
      </c>
      <c r="C167" t="str">
        <f>'Mapa de Requisitos'!C:C</f>
        <v>Novas demandas de capacitação</v>
      </c>
      <c r="D167" t="str">
        <f>'Mapa de Requisitos'!D:D</f>
        <v>Ciclo da Receita</v>
      </c>
      <c r="E167" t="str">
        <f>'Mapa de Requisitos'!E:E</f>
        <v>RQN003</v>
      </c>
      <c r="F167" t="str">
        <f>'Mapa de Requisitos'!F:F</f>
        <v>Criar Pacotes Mensais de Voz em Roaming Internacional</v>
      </c>
      <c r="G167" t="str">
        <f>'Mapa de Requisitos'!G:G</f>
        <v>RGN039</v>
      </c>
      <c r="H167" t="str">
        <f>'Mapa de Requisitos'!H:H</f>
        <v>Não deverá haver opção de migração (upgrade e downgrade) para os pacotes (Diário/Mensal) contratados.</v>
      </c>
      <c r="I167" t="str">
        <f>'Mapa de Requisitos'!I:I</f>
        <v>Essencial</v>
      </c>
      <c r="J167" t="str">
        <f>'Mapa de Requisitos'!J:J</f>
        <v>Manoel Ribas</v>
      </c>
      <c r="K167" t="str">
        <f>'Mapa de Requisitos'!K:K</f>
        <v>Ciclo da Receita</v>
      </c>
    </row>
    <row r="168" spans="1:11" x14ac:dyDescent="0.25">
      <c r="A168" t="str">
        <f t="shared" si="2"/>
        <v>Levar</v>
      </c>
      <c r="B168" t="str">
        <f>'Mapa de Requisitos'!B:B</f>
        <v>Qualidade de Canais de Venda e Distribuição</v>
      </c>
      <c r="C168" t="str">
        <f>'Mapa de Requisitos'!C:C</f>
        <v>Novas demandas de capacitação</v>
      </c>
      <c r="D168" t="str">
        <f>'Mapa de Requisitos'!D:D</f>
        <v>Ciclo da Receita</v>
      </c>
      <c r="E168" t="str">
        <f>'Mapa de Requisitos'!E:E</f>
        <v>RQN003</v>
      </c>
      <c r="F168" t="str">
        <f>'Mapa de Requisitos'!F:F</f>
        <v>Criar Pacotes Mensais de Voz em Roaming Internacional</v>
      </c>
      <c r="G168" t="str">
        <f>'Mapa de Requisitos'!G:G</f>
        <v>RGN042</v>
      </c>
      <c r="H168" t="str">
        <f>'Mapa de Requisitos'!H:H</f>
        <v>O acesso ao Minha Oi (Portal e Mobile) deverá ser tarifado, ou seja, deve ser debitado da franquia dos pacotes de Dados (Diário/Mensal)</v>
      </c>
      <c r="I168" t="str">
        <f>'Mapa de Requisitos'!I:I</f>
        <v>Essencial</v>
      </c>
      <c r="J168" t="str">
        <f>'Mapa de Requisitos'!J:J</f>
        <v>Manoel Ribas</v>
      </c>
      <c r="K168" t="str">
        <f>'Mapa de Requisitos'!K:K</f>
        <v>Ciclo da Receita</v>
      </c>
    </row>
    <row r="169" spans="1:11" x14ac:dyDescent="0.25">
      <c r="A169" t="str">
        <f t="shared" si="2"/>
        <v>Levar</v>
      </c>
      <c r="B169" t="str">
        <f>'Mapa de Requisitos'!B:B</f>
        <v>Qualidade de Canais de Venda e Distribuição</v>
      </c>
      <c r="C169" t="str">
        <f>'Mapa de Requisitos'!C:C</f>
        <v>Novas demandas de capacitação</v>
      </c>
      <c r="D169" t="str">
        <f>'Mapa de Requisitos'!D:D</f>
        <v>Ciclo da Receita</v>
      </c>
      <c r="E169" t="str">
        <f>'Mapa de Requisitos'!E:E</f>
        <v>RQN003</v>
      </c>
      <c r="F169" t="str">
        <f>'Mapa de Requisitos'!F:F</f>
        <v>Criar Pacotes Mensais de Voz em Roaming Internacional</v>
      </c>
      <c r="G169" t="str">
        <f>'Mapa de Requisitos'!G:G</f>
        <v>RGN043</v>
      </c>
      <c r="H169" t="str">
        <f>'Mapa de Requisitos'!H:H</f>
        <v>Em caso de migração de plano para pré-pago/controle ou cancelamento da linha, os pacotes (Diário/Mensal) deverão ser inativados automaticamente, sem ressarcimento dos valores pagos e faturado caso ainda tenha uso em roaming a ser tarifado.</v>
      </c>
      <c r="I169" t="str">
        <f>'Mapa de Requisitos'!I:I</f>
        <v>Essencial</v>
      </c>
      <c r="J169" t="str">
        <f>'Mapa de Requisitos'!J:J</f>
        <v>Manoel Ribas</v>
      </c>
      <c r="K169" t="str">
        <f>'Mapa de Requisitos'!K:K</f>
        <v>Ciclo da Receita</v>
      </c>
    </row>
    <row r="170" spans="1:11" x14ac:dyDescent="0.25">
      <c r="A170" t="str">
        <f t="shared" si="2"/>
        <v>Levar</v>
      </c>
      <c r="B170" t="str">
        <f>'Mapa de Requisitos'!B:B</f>
        <v>Qualidade de Canais de Venda e Distribuição</v>
      </c>
      <c r="C170" t="str">
        <f>'Mapa de Requisitos'!C:C</f>
        <v>Novas demandas de capacitação</v>
      </c>
      <c r="D170" t="str">
        <f>'Mapa de Requisitos'!D:D</f>
        <v>Ciclo da Receita</v>
      </c>
      <c r="E170" t="str">
        <f>'Mapa de Requisitos'!E:E</f>
        <v>RQN003</v>
      </c>
      <c r="F170" t="str">
        <f>'Mapa de Requisitos'!F:F</f>
        <v>Criar Pacotes Mensais de Voz em Roaming Internacional</v>
      </c>
      <c r="G170" t="str">
        <f>'Mapa de Requisitos'!G:G</f>
        <v>RGN044</v>
      </c>
      <c r="H170" t="str">
        <f>'Mapa de Requisitos'!H:H</f>
        <v>Para planos nível conta, é necessário que na ativação do pacote (Diário/Mensal) de roaming seja possível a aplicação para uma instância específica que compuser o plano, não podendo ser compartilhado com nenhuma outra instância.</v>
      </c>
      <c r="I170" t="str">
        <f>'Mapa de Requisitos'!I:I</f>
        <v>Essencial</v>
      </c>
      <c r="J170" t="str">
        <f>'Mapa de Requisitos'!J:J</f>
        <v>Manoel Ribas</v>
      </c>
      <c r="K170" t="str">
        <f>'Mapa de Requisitos'!K:K</f>
        <v>Ciclo da Receita</v>
      </c>
    </row>
    <row r="171" spans="1:11" x14ac:dyDescent="0.25">
      <c r="A171" t="str">
        <f t="shared" si="2"/>
        <v>Levar</v>
      </c>
      <c r="B171" t="str">
        <f>'Mapa de Requisitos'!B:B</f>
        <v>Qualidade de Canais de Venda e Distribuição</v>
      </c>
      <c r="C171" t="str">
        <f>'Mapa de Requisitos'!C:C</f>
        <v>Novas demandas de capacitação</v>
      </c>
      <c r="D171" t="str">
        <f>'Mapa de Requisitos'!D:D</f>
        <v>Ciclo da Receita</v>
      </c>
      <c r="E171" t="str">
        <f>'Mapa de Requisitos'!E:E</f>
        <v>RQN003</v>
      </c>
      <c r="F171" t="str">
        <f>'Mapa de Requisitos'!F:F</f>
        <v>Criar Pacotes Mensais de Voz em Roaming Internacional</v>
      </c>
      <c r="G171" t="str">
        <f>'Mapa de Requisitos'!G:G</f>
        <v>RGN045</v>
      </c>
      <c r="H171" t="str">
        <f>'Mapa de Requisitos'!H:H</f>
        <v>Em qualquer migração de plano, seja de nível conta ou instância, (s) pacote(s) (Diário/Mensal) deve(m) permanecer instalados na linha móvel, que teve a instalação inicialmente (instância).</v>
      </c>
      <c r="I171" t="str">
        <f>'Mapa de Requisitos'!I:I</f>
        <v>Essencial</v>
      </c>
      <c r="J171" t="str">
        <f>'Mapa de Requisitos'!J:J</f>
        <v>Manoel Ribas</v>
      </c>
      <c r="K171" t="str">
        <f>'Mapa de Requisitos'!K:K</f>
        <v>Ciclo da Receita</v>
      </c>
    </row>
    <row r="172" spans="1:11" x14ac:dyDescent="0.25">
      <c r="A172" t="str">
        <f t="shared" si="2"/>
        <v>Levar</v>
      </c>
      <c r="B172" t="str">
        <f>'Mapa de Requisitos'!B:B</f>
        <v>Qualidade de Canais de Venda e Distribuição</v>
      </c>
      <c r="C172" t="str">
        <f>'Mapa de Requisitos'!C:C</f>
        <v>Novas demandas de capacitação</v>
      </c>
      <c r="D172" t="str">
        <f>'Mapa de Requisitos'!D:D</f>
        <v>Ciclo da Receita</v>
      </c>
      <c r="E172" t="str">
        <f>'Mapa de Requisitos'!E:E</f>
        <v>RQN003</v>
      </c>
      <c r="F172" t="str">
        <f>'Mapa de Requisitos'!F:F</f>
        <v>Criar Pacotes Mensais de Voz em Roaming Internacional</v>
      </c>
      <c r="G172" t="str">
        <f>'Mapa de Requisitos'!G:G</f>
        <v>RGN046</v>
      </c>
      <c r="H172" t="str">
        <f>'Mapa de Requisitos'!H:H</f>
        <v>Não deverá existir mais a modalidade de navegação de dados em roaming internacional avulsa, a partir da primeira utilização, o cliente passa a usar Dados Diário como Default.</v>
      </c>
      <c r="I172" t="str">
        <f>'Mapa de Requisitos'!I:I</f>
        <v>Essencial</v>
      </c>
      <c r="J172" t="str">
        <f>'Mapa de Requisitos'!J:J</f>
        <v>Manoel Ribas</v>
      </c>
      <c r="K172" t="str">
        <f>'Mapa de Requisitos'!K:K</f>
        <v>Ciclo da Receita</v>
      </c>
    </row>
    <row r="173" spans="1:11" x14ac:dyDescent="0.25">
      <c r="A173" t="str">
        <f t="shared" si="2"/>
        <v>Levar</v>
      </c>
      <c r="B173" t="str">
        <f>'Mapa de Requisitos'!B:B</f>
        <v>Qualidade de Canais de Venda e Distribuição</v>
      </c>
      <c r="C173" t="str">
        <f>'Mapa de Requisitos'!C:C</f>
        <v>Novas demandas de capacitação</v>
      </c>
      <c r="D173" t="str">
        <f>'Mapa de Requisitos'!D:D</f>
        <v>Ciclo da Receita</v>
      </c>
      <c r="E173" t="str">
        <f>'Mapa de Requisitos'!E:E</f>
        <v>RQN003</v>
      </c>
      <c r="F173" t="str">
        <f>'Mapa de Requisitos'!F:F</f>
        <v>Criar Pacotes Mensais de Voz em Roaming Internacional</v>
      </c>
      <c r="G173" t="str">
        <f>'Mapa de Requisitos'!G:G</f>
        <v>RGN047</v>
      </c>
      <c r="H173" t="str">
        <f>'Mapa de Requisitos'!H:H</f>
        <v>Realizar tratamento de backlog, ativando o pacote de Dados Diários para os clientes que tenham o Roaming Internacional Desbloqueado e nenhuma notificação deverá ser enviada para o cliente, informando a disponibilização do serviço.</v>
      </c>
      <c r="I173" t="str">
        <f>'Mapa de Requisitos'!I:I</f>
        <v>Essencial</v>
      </c>
      <c r="J173" t="str">
        <f>'Mapa de Requisitos'!J:J</f>
        <v>Manoel Ribas</v>
      </c>
      <c r="K173" t="str">
        <f>'Mapa de Requisitos'!K:K</f>
        <v>Ciclo da Receita</v>
      </c>
    </row>
    <row r="174" spans="1:11" x14ac:dyDescent="0.25">
      <c r="A174" t="str">
        <f t="shared" si="2"/>
        <v>Levar</v>
      </c>
      <c r="B174" t="str">
        <f>'Mapa de Requisitos'!B:B</f>
        <v>Qualidade de Canais de Venda e Distribuição</v>
      </c>
      <c r="C174" t="str">
        <f>'Mapa de Requisitos'!C:C</f>
        <v>Novas demandas de capacitação</v>
      </c>
      <c r="D174" t="str">
        <f>'Mapa de Requisitos'!D:D</f>
        <v>Ciclo da Receita</v>
      </c>
      <c r="E174" t="str">
        <f>'Mapa de Requisitos'!E:E</f>
        <v>RQN003</v>
      </c>
      <c r="F174" t="str">
        <f>'Mapa de Requisitos'!F:F</f>
        <v>Criar Pacotes Mensais de Voz em Roaming Internacional</v>
      </c>
      <c r="G174" t="str">
        <f>'Mapa de Requisitos'!G:G</f>
        <v>RGN048</v>
      </c>
      <c r="H174" t="str">
        <f>'Mapa de Requisitos'!H:H</f>
        <v>Quando o cliente solicitar o Desbloqueio de Roaming Internacional, deverá ser ativado na linha do mesmo, o pacote de Dados Diário automaticamente e nenhuma notificação deverá ser enviada para o cliente, informando a disponibilização do serviço.</v>
      </c>
      <c r="I174" t="str">
        <f>'Mapa de Requisitos'!I:I</f>
        <v>Essencial</v>
      </c>
      <c r="J174" t="str">
        <f>'Mapa de Requisitos'!J:J</f>
        <v>Manoel Ribas</v>
      </c>
      <c r="K174" t="str">
        <f>'Mapa de Requisitos'!K:K</f>
        <v>Ciclo da Receita</v>
      </c>
    </row>
    <row r="175" spans="1:11" x14ac:dyDescent="0.25">
      <c r="A175" t="str">
        <f t="shared" si="2"/>
        <v>Levar</v>
      </c>
      <c r="B175" t="str">
        <f>'Mapa de Requisitos'!B:B</f>
        <v>Qualidade de Canais de Venda e Distribuição</v>
      </c>
      <c r="C175" t="str">
        <f>'Mapa de Requisitos'!C:C</f>
        <v>Novas demandas de capacitação</v>
      </c>
      <c r="D175" t="str">
        <f>'Mapa de Requisitos'!D:D</f>
        <v>Ciclo da Receita</v>
      </c>
      <c r="E175" t="str">
        <f>'Mapa de Requisitos'!E:E</f>
        <v>RQN003</v>
      </c>
      <c r="F175" t="str">
        <f>'Mapa de Requisitos'!F:F</f>
        <v>Criar Pacotes Mensais de Voz em Roaming Internacional</v>
      </c>
      <c r="G175" t="str">
        <f>'Mapa de Requisitos'!G:G</f>
        <v>RGN049</v>
      </c>
      <c r="H175" t="str">
        <f>'Mapa de Requisitos'!H:H</f>
        <v>O cliente poderá realizar a compra de um pacote mensal antes do término do pacote de Dados diário, onde os dois devem ser faturados.</v>
      </c>
      <c r="I175" t="str">
        <f>'Mapa de Requisitos'!I:I</f>
        <v>Essencial</v>
      </c>
      <c r="J175" t="str">
        <f>'Mapa de Requisitos'!J:J</f>
        <v>Manoel Ribas</v>
      </c>
      <c r="K175" t="str">
        <f>'Mapa de Requisitos'!K:K</f>
        <v>Ciclo da Receita</v>
      </c>
    </row>
    <row r="176" spans="1:11" x14ac:dyDescent="0.25">
      <c r="A176" t="str">
        <f t="shared" si="2"/>
        <v>Levar</v>
      </c>
      <c r="B176" t="str">
        <f>'Mapa de Requisitos'!B:B</f>
        <v>Qualidade de Canais de Venda e Distribuição</v>
      </c>
      <c r="C176" t="str">
        <f>'Mapa de Requisitos'!C:C</f>
        <v>Novas demandas de capacitação</v>
      </c>
      <c r="D176" t="str">
        <f>'Mapa de Requisitos'!D:D</f>
        <v>Ciclo da Receita</v>
      </c>
      <c r="E176" t="str">
        <f>'Mapa de Requisitos'!E:E</f>
        <v>RQN003</v>
      </c>
      <c r="F176" t="str">
        <f>'Mapa de Requisitos'!F:F</f>
        <v>Criar Pacotes Mensais de Voz em Roaming Internacional</v>
      </c>
      <c r="G176" t="str">
        <f>'Mapa de Requisitos'!G:G</f>
        <v>RGN050</v>
      </c>
      <c r="H176" t="str">
        <f>'Mapa de Requisitos'!H:H</f>
        <v>Os valores do pacote de Dados diário deverão ser diferenciados dê acordo com a localização do cliente, divido por 3 blocos de países (Ásia/África/Oceania, Américas e Europa).</v>
      </c>
      <c r="I176" t="str">
        <f>'Mapa de Requisitos'!I:I</f>
        <v>Desejável</v>
      </c>
      <c r="J176" t="str">
        <f>'Mapa de Requisitos'!J:J</f>
        <v>Manoel Ribas</v>
      </c>
      <c r="K176" t="str">
        <f>'Mapa de Requisitos'!K:K</f>
        <v>Ciclo da Receita</v>
      </c>
    </row>
    <row r="177" spans="1:11" x14ac:dyDescent="0.25">
      <c r="A177" t="str">
        <f t="shared" si="2"/>
        <v>Levar</v>
      </c>
      <c r="B177" t="str">
        <f>'Mapa de Requisitos'!B:B</f>
        <v>Qualidade de Canais de Venda e Distribuição</v>
      </c>
      <c r="C177" t="str">
        <f>'Mapa de Requisitos'!C:C</f>
        <v>Novas demandas de capacitação</v>
      </c>
      <c r="D177" t="str">
        <f>'Mapa de Requisitos'!D:D</f>
        <v>Ciclo da Receita</v>
      </c>
      <c r="E177" t="str">
        <f>'Mapa de Requisitos'!E:E</f>
        <v>RQN003</v>
      </c>
      <c r="F177" t="str">
        <f>'Mapa de Requisitos'!F:F</f>
        <v>Criar Pacotes Mensais de Voz em Roaming Internacional</v>
      </c>
      <c r="G177" t="str">
        <f>'Mapa de Requisitos'!G:G</f>
        <v>RGN051</v>
      </c>
      <c r="H177" t="str">
        <f>'Mapa de Requisitos'!H:H</f>
        <v>Deverá ser possível a alteração da precificação de forma parametrizável, de cada pacote (Diário/Mensal), via ferramenta de precificação e estar disponível no gerenciador de tarifas.</v>
      </c>
      <c r="I177" t="str">
        <f>'Mapa de Requisitos'!I:I</f>
        <v>Essencial</v>
      </c>
      <c r="J177" t="str">
        <f>'Mapa de Requisitos'!J:J</f>
        <v>Manoel Ribas</v>
      </c>
      <c r="K177" t="str">
        <f>'Mapa de Requisitos'!K:K</f>
        <v>Ciclo da Receita</v>
      </c>
    </row>
    <row r="178" spans="1:11" x14ac:dyDescent="0.25">
      <c r="A178" t="str">
        <f t="shared" si="2"/>
        <v>Levar</v>
      </c>
      <c r="B178" t="str">
        <f>'Mapa de Requisitos'!B:B</f>
        <v>Qualidade de Canais de Venda e Distribuição</v>
      </c>
      <c r="C178" t="str">
        <f>'Mapa de Requisitos'!C:C</f>
        <v>Novas demandas de capacitação</v>
      </c>
      <c r="D178" t="str">
        <f>'Mapa de Requisitos'!D:D</f>
        <v>Ciclo da Receita</v>
      </c>
      <c r="E178" t="str">
        <f>'Mapa de Requisitos'!E:E</f>
        <v>RQN003</v>
      </c>
      <c r="F178" t="str">
        <f>'Mapa de Requisitos'!F:F</f>
        <v>Criar Pacotes Mensais de Voz em Roaming Internacional</v>
      </c>
      <c r="G178" t="str">
        <f>'Mapa de Requisitos'!G:G</f>
        <v>RGN052</v>
      </c>
      <c r="H178" t="str">
        <f>'Mapa de Requisitos'!H:H</f>
        <v>Os Pacotes de Dados (Mensal e Diário) deverão ser elegíveis ao Oi WiFi no exterior enquanto o cliente tiver um pacote com validade. Após o término da validade o cliente não poderá acessar a rede Oi WiFi no exterior</v>
      </c>
      <c r="I178" t="str">
        <f>'Mapa de Requisitos'!I:I</f>
        <v>Essencial</v>
      </c>
      <c r="J178" t="str">
        <f>'Mapa de Requisitos'!J:J</f>
        <v>Manoel Ribas</v>
      </c>
      <c r="K178" t="str">
        <f>'Mapa de Requisitos'!K:K</f>
        <v>Ciclo da Receita</v>
      </c>
    </row>
    <row r="179" spans="1:11" x14ac:dyDescent="0.25">
      <c r="A179" t="str">
        <f t="shared" si="2"/>
        <v>Levar</v>
      </c>
      <c r="B179" t="str">
        <f>'Mapa de Requisitos'!B:B</f>
        <v>Qualidade de Canais de Venda e Distribuição</v>
      </c>
      <c r="C179" t="str">
        <f>'Mapa de Requisitos'!C:C</f>
        <v>Novas demandas de capacitação</v>
      </c>
      <c r="D179" t="str">
        <f>'Mapa de Requisitos'!D:D</f>
        <v>Ciclo da Receita</v>
      </c>
      <c r="E179" t="str">
        <f>'Mapa de Requisitos'!E:E</f>
        <v>RQN003</v>
      </c>
      <c r="F179" t="str">
        <f>'Mapa de Requisitos'!F:F</f>
        <v>Criar Pacotes Mensais de Voz em Roaming Internacional</v>
      </c>
      <c r="G179" t="str">
        <f>'Mapa de Requisitos'!G:G</f>
        <v>RGN055</v>
      </c>
      <c r="H179" t="str">
        <f>'Mapa de Requisitos'!H:H</f>
        <v xml:space="preserve">Ao iniciar a utilização do serviço de Dados Diário, deverá ser enviado SMS (para o MSISDN solicitante) e e-mail para o cliente, informando a utilização do pacote Diário de Dados com fraseologia parametrizável. </v>
      </c>
      <c r="I179" t="str">
        <f>'Mapa de Requisitos'!I:I</f>
        <v>Essencial</v>
      </c>
      <c r="J179" t="str">
        <f>'Mapa de Requisitos'!J:J</f>
        <v>Manoel Ribas</v>
      </c>
      <c r="K179" t="str">
        <f>'Mapa de Requisitos'!K:K</f>
        <v>Ciclo da Receita</v>
      </c>
    </row>
    <row r="180" spans="1:11" x14ac:dyDescent="0.25">
      <c r="A180" t="str">
        <f t="shared" si="2"/>
        <v>Levar</v>
      </c>
      <c r="B180" t="str">
        <f>'Mapa de Requisitos'!B:B</f>
        <v>Qualidade de Canais de Venda e Distribuição</v>
      </c>
      <c r="C180" t="str">
        <f>'Mapa de Requisitos'!C:C</f>
        <v>Novas demandas de capacitação</v>
      </c>
      <c r="D180" t="str">
        <f>'Mapa de Requisitos'!D:D</f>
        <v>Ciclo da Receita</v>
      </c>
      <c r="E180" t="str">
        <f>'Mapa de Requisitos'!E:E</f>
        <v>RQN003</v>
      </c>
      <c r="F180" t="str">
        <f>'Mapa de Requisitos'!F:F</f>
        <v>Criar Pacotes Mensais de Voz em Roaming Internacional</v>
      </c>
      <c r="G180" t="str">
        <f>'Mapa de Requisitos'!G:G</f>
        <v>RGN056</v>
      </c>
      <c r="H180" t="str">
        <f>'Mapa de Requisitos'!H:H</f>
        <v xml:space="preserve">Deverá ser enviado SMS (para o MSISDN solicitante) e e-mail de 50% e 100% de utilização da franquia de Dados Diário com fraseologia parametrizável. </v>
      </c>
      <c r="I180" t="str">
        <f>'Mapa de Requisitos'!I:I</f>
        <v>Essencial</v>
      </c>
      <c r="J180" t="str">
        <f>'Mapa de Requisitos'!J:J</f>
        <v>Manoel Ribas</v>
      </c>
      <c r="K180" t="str">
        <f>'Mapa de Requisitos'!K:K</f>
        <v>Ciclo da Receita</v>
      </c>
    </row>
    <row r="181" spans="1:11" x14ac:dyDescent="0.25">
      <c r="A181" t="str">
        <f t="shared" si="2"/>
        <v>Levar</v>
      </c>
      <c r="B181" t="str">
        <f>'Mapa de Requisitos'!B:B</f>
        <v>Qualidade de Canais de Venda e Distribuição</v>
      </c>
      <c r="C181" t="str">
        <f>'Mapa de Requisitos'!C:C</f>
        <v>Novas demandas de capacitação</v>
      </c>
      <c r="D181" t="str">
        <f>'Mapa de Requisitos'!D:D</f>
        <v>Ciclo da Receita</v>
      </c>
      <c r="E181" t="str">
        <f>'Mapa de Requisitos'!E:E</f>
        <v>RQN003</v>
      </c>
      <c r="F181" t="str">
        <f>'Mapa de Requisitos'!F:F</f>
        <v>Criar Pacotes Mensais de Voz em Roaming Internacional</v>
      </c>
      <c r="G181" t="str">
        <f>'Mapa de Requisitos'!G:G</f>
        <v>RGN058</v>
      </c>
      <c r="H181" t="str">
        <f>'Mapa de Requisitos'!H:H</f>
        <v>Os SMSs e-mails de alertas de consumo deverão ser enviados dê acordo com o pacote de Dados (Diário/Mensal) adquirido pelo cliente, e sempre com fraseologia parametrizável.</v>
      </c>
      <c r="I181" t="str">
        <f>'Mapa de Requisitos'!I:I</f>
        <v>Essencial</v>
      </c>
      <c r="J181" t="str">
        <f>'Mapa de Requisitos'!J:J</f>
        <v>Manoel Ribas</v>
      </c>
      <c r="K181" t="str">
        <f>'Mapa de Requisitos'!K:K</f>
        <v>Ciclo da Receita</v>
      </c>
    </row>
    <row r="182" spans="1:11" x14ac:dyDescent="0.25">
      <c r="A182" t="str">
        <f t="shared" si="2"/>
        <v>Levar</v>
      </c>
      <c r="B182" t="str">
        <f>'Mapa de Requisitos'!B:B</f>
        <v>Qualidade de Canais de Venda e Distribuição</v>
      </c>
      <c r="C182" t="str">
        <f>'Mapa de Requisitos'!C:C</f>
        <v>Novas demandas de capacitação</v>
      </c>
      <c r="D182" t="str">
        <f>'Mapa de Requisitos'!D:D</f>
        <v>Ciclo da Receita</v>
      </c>
      <c r="E182" t="str">
        <f>'Mapa de Requisitos'!E:E</f>
        <v>RQN003</v>
      </c>
      <c r="F182" t="str">
        <f>'Mapa de Requisitos'!F:F</f>
        <v>Criar Pacotes Mensais de Voz em Roaming Internacional</v>
      </c>
      <c r="G182" t="str">
        <f>'Mapa de Requisitos'!G:G</f>
        <v>RGN063</v>
      </c>
      <c r="H182" t="str">
        <f>'Mapa de Requisitos'!H:H</f>
        <v>Os pacotes de Dados Diário deverão ter uma franquia disponível.</v>
      </c>
      <c r="I182" t="str">
        <f>'Mapa de Requisitos'!I:I</f>
        <v>Essencial</v>
      </c>
      <c r="J182" t="str">
        <f>'Mapa de Requisitos'!J:J</f>
        <v>Manoel Ribas</v>
      </c>
      <c r="K182" t="str">
        <f>'Mapa de Requisitos'!K:K</f>
        <v>Ciclo da Receita</v>
      </c>
    </row>
    <row r="183" spans="1:11" x14ac:dyDescent="0.25">
      <c r="A183" t="str">
        <f t="shared" si="2"/>
        <v>Levar</v>
      </c>
      <c r="B183" t="str">
        <f>'Mapa de Requisitos'!B:B</f>
        <v>Qualidade de Canais de Venda e Distribuição</v>
      </c>
      <c r="C183" t="str">
        <f>'Mapa de Requisitos'!C:C</f>
        <v>Novas demandas de capacitação</v>
      </c>
      <c r="D183" t="str">
        <f>'Mapa de Requisitos'!D:D</f>
        <v>Ciclo da Receita</v>
      </c>
      <c r="E183" t="str">
        <f>'Mapa de Requisitos'!E:E</f>
        <v>RQN003</v>
      </c>
      <c r="F183" t="str">
        <f>'Mapa de Requisitos'!F:F</f>
        <v>Criar Pacotes Mensais de Voz em Roaming Internacional</v>
      </c>
      <c r="G183" t="str">
        <f>'Mapa de Requisitos'!G:G</f>
        <v>RGN064</v>
      </c>
      <c r="H183" t="str">
        <f>'Mapa de Requisitos'!H:H</f>
        <v>O pacote de Dados Diário deverá possuir vigência de 24 horas a partir da 1ª utilização e o valor dê acordo com a localidade, separado pelo bloco de países (Ásia/África/Oceania, Américas e Europa)</v>
      </c>
      <c r="I183" t="str">
        <f>'Mapa de Requisitos'!I:I</f>
        <v>Essencial</v>
      </c>
      <c r="J183" t="str">
        <f>'Mapa de Requisitos'!J:J</f>
        <v>Manoel Ribas</v>
      </c>
      <c r="K183" t="str">
        <f>'Mapa de Requisitos'!K:K</f>
        <v>Ciclo da Receita</v>
      </c>
    </row>
    <row r="184" spans="1:11" x14ac:dyDescent="0.25">
      <c r="A184" t="str">
        <f t="shared" si="2"/>
        <v>Levar</v>
      </c>
      <c r="B184" t="str">
        <f>'Mapa de Requisitos'!B:B</f>
        <v>Qualidade de Canais de Venda e Distribuição</v>
      </c>
      <c r="C184" t="str">
        <f>'Mapa de Requisitos'!C:C</f>
        <v>Novas demandas de capacitação</v>
      </c>
      <c r="D184" t="str">
        <f>'Mapa de Requisitos'!D:D</f>
        <v>Ciclo da Receita</v>
      </c>
      <c r="E184" t="str">
        <f>'Mapa de Requisitos'!E:E</f>
        <v>RQN003</v>
      </c>
      <c r="F184" t="str">
        <f>'Mapa de Requisitos'!F:F</f>
        <v>Criar Pacotes Mensais de Voz em Roaming Internacional</v>
      </c>
      <c r="G184" t="str">
        <f>'Mapa de Requisitos'!G:G</f>
        <v>RGN065</v>
      </c>
      <c r="H184" t="str">
        <f>'Mapa de Requisitos'!H:H</f>
        <v>Ao iniciar a utilização do serviço de Dados, caso o cliente não possua um pacote mensal de Dados, deverá ser cobrado o valor do pacote de Dados Diário da localidade que o cliente se encontra, sem qualquer cobrança extra (relacionada a Dados).</v>
      </c>
      <c r="I184" t="str">
        <f>'Mapa de Requisitos'!I:I</f>
        <v>Essencial</v>
      </c>
      <c r="J184" t="str">
        <f>'Mapa de Requisitos'!J:J</f>
        <v>Manoel Ribas</v>
      </c>
      <c r="K184" t="str">
        <f>'Mapa de Requisitos'!K:K</f>
        <v>Ciclo da Receita</v>
      </c>
    </row>
    <row r="185" spans="1:11" x14ac:dyDescent="0.25">
      <c r="A185" t="str">
        <f t="shared" si="2"/>
        <v>Levar</v>
      </c>
      <c r="B185" t="str">
        <f>'Mapa de Requisitos'!B:B</f>
        <v>Qualidade de Canais de Venda e Distribuição</v>
      </c>
      <c r="C185" t="str">
        <f>'Mapa de Requisitos'!C:C</f>
        <v>Novas demandas de capacitação</v>
      </c>
      <c r="D185" t="str">
        <f>'Mapa de Requisitos'!D:D</f>
        <v>Ciclo da Receita</v>
      </c>
      <c r="E185" t="str">
        <f>'Mapa de Requisitos'!E:E</f>
        <v>RQN003</v>
      </c>
      <c r="F185" t="str">
        <f>'Mapa de Requisitos'!F:F</f>
        <v>Criar Pacotes Mensais de Voz em Roaming Internacional</v>
      </c>
      <c r="G185" t="str">
        <f>'Mapa de Requisitos'!G:G</f>
        <v>RGN066</v>
      </c>
      <c r="H185" t="str">
        <f>'Mapa de Requisitos'!H:H</f>
        <v>A cobrança do pacote de Dados Diário só passará a valer no caso de utilização de Dados em Roaming Internacional.</v>
      </c>
      <c r="I185" t="str">
        <f>'Mapa de Requisitos'!I:I</f>
        <v>Essencial</v>
      </c>
      <c r="J185" t="str">
        <f>'Mapa de Requisitos'!J:J</f>
        <v>Manoel Ribas</v>
      </c>
      <c r="K185" t="str">
        <f>'Mapa de Requisitos'!K:K</f>
        <v>Ciclo da Receita</v>
      </c>
    </row>
    <row r="186" spans="1:11" x14ac:dyDescent="0.25">
      <c r="A186" t="str">
        <f t="shared" si="2"/>
        <v>Levar</v>
      </c>
      <c r="B186" t="str">
        <f>'Mapa de Requisitos'!B:B</f>
        <v>Qualidade de Canais de Venda e Distribuição</v>
      </c>
      <c r="C186" t="str">
        <f>'Mapa de Requisitos'!C:C</f>
        <v>Novas demandas de capacitação</v>
      </c>
      <c r="D186" t="str">
        <f>'Mapa de Requisitos'!D:D</f>
        <v>Ciclo da Receita</v>
      </c>
      <c r="E186" t="str">
        <f>'Mapa de Requisitos'!E:E</f>
        <v>RQN003</v>
      </c>
      <c r="F186" t="str">
        <f>'Mapa de Requisitos'!F:F</f>
        <v>Criar Pacotes Mensais de Voz em Roaming Internacional</v>
      </c>
      <c r="G186" t="str">
        <f>'Mapa de Requisitos'!G:G</f>
        <v>RGN067</v>
      </c>
      <c r="H186" t="str">
        <f>'Mapa de Requisitos'!H:H</f>
        <v xml:space="preserve">O Cliente será Cobrado apenas por uma diária a cada 24 horas. Caso o Cliente utilize Dados em duas regiões distintas dentro do ciclo de 24 horas, este será tarifado apenas pela diária de maior valor. </v>
      </c>
      <c r="I186" t="str">
        <f>'Mapa de Requisitos'!I:I</f>
        <v>Importante</v>
      </c>
      <c r="J186" t="str">
        <f>'Mapa de Requisitos'!J:J</f>
        <v>Manoel Ribas</v>
      </c>
      <c r="K186" t="str">
        <f>'Mapa de Requisitos'!K:K</f>
        <v>Ciclo da Receita</v>
      </c>
    </row>
    <row r="187" spans="1:11" x14ac:dyDescent="0.25">
      <c r="A187" t="str">
        <f t="shared" si="2"/>
        <v>Levar</v>
      </c>
      <c r="B187" t="str">
        <f>'Mapa de Requisitos'!B:B</f>
        <v>Qualidade de Canais de Venda e Distribuição</v>
      </c>
      <c r="C187" t="str">
        <f>'Mapa de Requisitos'!C:C</f>
        <v>Novas demandas de capacitação</v>
      </c>
      <c r="D187" t="str">
        <f>'Mapa de Requisitos'!D:D</f>
        <v>Ciclo da Receita</v>
      </c>
      <c r="E187" t="str">
        <f>'Mapa de Requisitos'!E:E</f>
        <v>RQN003</v>
      </c>
      <c r="F187" t="str">
        <f>'Mapa de Requisitos'!F:F</f>
        <v>Criar Pacotes Mensais de Voz em Roaming Internacional</v>
      </c>
      <c r="G187" t="str">
        <f>'Mapa de Requisitos'!G:G</f>
        <v>RGN068</v>
      </c>
      <c r="H187" t="str">
        <f>'Mapa de Requisitos'!H:H</f>
        <v>O fuso horário entre os países não afeta a contabilização das 24 horas após o início da contagem.</v>
      </c>
      <c r="I187" t="str">
        <f>'Mapa de Requisitos'!I:I</f>
        <v>Importante</v>
      </c>
      <c r="J187" t="str">
        <f>'Mapa de Requisitos'!J:J</f>
        <v>Manoel Ribas</v>
      </c>
      <c r="K187" t="str">
        <f>'Mapa de Requisitos'!K:K</f>
        <v>Ciclo da Receita</v>
      </c>
    </row>
    <row r="188" spans="1:11" x14ac:dyDescent="0.25">
      <c r="A188" t="str">
        <f t="shared" si="2"/>
        <v>Levar</v>
      </c>
      <c r="B188" t="str">
        <f>'Mapa de Requisitos'!B:B</f>
        <v>Qualidade de Canais de Venda e Distribuição</v>
      </c>
      <c r="C188" t="str">
        <f>'Mapa de Requisitos'!C:C</f>
        <v>Novas demandas de capacitação</v>
      </c>
      <c r="D188" t="str">
        <f>'Mapa de Requisitos'!D:D</f>
        <v>Ciclo da Receita</v>
      </c>
      <c r="E188" t="str">
        <f>'Mapa de Requisitos'!E:E</f>
        <v>RQN003</v>
      </c>
      <c r="F188" t="str">
        <f>'Mapa de Requisitos'!F:F</f>
        <v>Criar Pacotes Mensais de Voz em Roaming Internacional</v>
      </c>
      <c r="G188" t="str">
        <f>'Mapa de Requisitos'!G:G</f>
        <v>RGN069</v>
      </c>
      <c r="H188" t="str">
        <f>'Mapa de Requisitos'!H:H</f>
        <v>A partir do primeiro Kbyte trafegado em uma conexão de dados, o valor integral da diária deverá cobrado automaticamente.</v>
      </c>
      <c r="I188" t="str">
        <f>'Mapa de Requisitos'!I:I</f>
        <v>Importante</v>
      </c>
      <c r="J188" t="str">
        <f>'Mapa de Requisitos'!J:J</f>
        <v>Manoel Ribas</v>
      </c>
      <c r="K188" t="str">
        <f>'Mapa de Requisitos'!K:K</f>
        <v>Ciclo da Receita</v>
      </c>
    </row>
    <row r="189" spans="1:11" x14ac:dyDescent="0.25">
      <c r="A189" t="str">
        <f t="shared" si="2"/>
        <v>Levar</v>
      </c>
      <c r="B189" t="str">
        <f>'Mapa de Requisitos'!B:B</f>
        <v>Qualidade de Canais de Venda e Distribuição</v>
      </c>
      <c r="C189" t="str">
        <f>'Mapa de Requisitos'!C:C</f>
        <v>Novas demandas de capacitação</v>
      </c>
      <c r="D189" t="str">
        <f>'Mapa de Requisitos'!D:D</f>
        <v>Ciclo da Receita</v>
      </c>
      <c r="E189" t="str">
        <f>'Mapa de Requisitos'!E:E</f>
        <v>RQN003</v>
      </c>
      <c r="F189" t="str">
        <f>'Mapa de Requisitos'!F:F</f>
        <v>Criar Pacotes Mensais de Voz em Roaming Internacional</v>
      </c>
      <c r="G189" t="str">
        <f>'Mapa de Requisitos'!G:G</f>
        <v>RGN070</v>
      </c>
      <c r="H189" t="str">
        <f>'Mapa de Requisitos'!H:H</f>
        <v>Após o término da franquia do pacote de Dados Diário disponível (10MB) e dentro das 24Horas, a velocidade será reduzida para 25Kbps (parametrizável), até o consumo total (franquia + excedente) de 15MB (parametrizável).</v>
      </c>
      <c r="I189" t="str">
        <f>'Mapa de Requisitos'!I:I</f>
        <v>Importante</v>
      </c>
      <c r="J189" t="str">
        <f>'Mapa de Requisitos'!J:J</f>
        <v>Manoel Ribas</v>
      </c>
      <c r="K189" t="str">
        <f>'Mapa de Requisitos'!K:K</f>
        <v>Ciclo da Receita</v>
      </c>
    </row>
    <row r="190" spans="1:11" x14ac:dyDescent="0.25">
      <c r="A190" t="str">
        <f t="shared" si="2"/>
        <v>Levar</v>
      </c>
      <c r="B190" t="str">
        <f>'Mapa de Requisitos'!B:B</f>
        <v>Qualidade de Canais de Venda e Distribuição</v>
      </c>
      <c r="C190" t="str">
        <f>'Mapa de Requisitos'!C:C</f>
        <v>Novas demandas de capacitação</v>
      </c>
      <c r="D190" t="str">
        <f>'Mapa de Requisitos'!D:D</f>
        <v>Ciclo da Receita</v>
      </c>
      <c r="E190" t="str">
        <f>'Mapa de Requisitos'!E:E</f>
        <v>RQN003</v>
      </c>
      <c r="F190" t="str">
        <f>'Mapa de Requisitos'!F:F</f>
        <v>Criar Pacotes Mensais de Voz em Roaming Internacional</v>
      </c>
      <c r="G190" t="str">
        <f>'Mapa de Requisitos'!G:G</f>
        <v>RGN071</v>
      </c>
      <c r="H190" t="str">
        <f>'Mapa de Requisitos'!H:H</f>
        <v>Dentro das 24 horas, após atingir o uso total de 15 MB (parametrizável) do pacote de Dados Diário, a velocidade deve sofrer uma nova redução para 5Kbps (parametrizável).</v>
      </c>
      <c r="I190" t="str">
        <f>'Mapa de Requisitos'!I:I</f>
        <v>Importante</v>
      </c>
      <c r="J190" t="str">
        <f>'Mapa de Requisitos'!J:J</f>
        <v>Manoel Ribas</v>
      </c>
      <c r="K190" t="str">
        <f>'Mapa de Requisitos'!K:K</f>
        <v>Ciclo da Receita</v>
      </c>
    </row>
    <row r="191" spans="1:11" x14ac:dyDescent="0.25">
      <c r="A191" t="str">
        <f t="shared" si="2"/>
        <v>Levar</v>
      </c>
      <c r="B191" t="str">
        <f>'Mapa de Requisitos'!B:B</f>
        <v>Qualidade de Canais de Venda e Distribuição</v>
      </c>
      <c r="C191" t="str">
        <f>'Mapa de Requisitos'!C:C</f>
        <v>Novas demandas de capacitação</v>
      </c>
      <c r="D191" t="str">
        <f>'Mapa de Requisitos'!D:D</f>
        <v>Ciclo da Receita</v>
      </c>
      <c r="E191" t="str">
        <f>'Mapa de Requisitos'!E:E</f>
        <v>RQN003</v>
      </c>
      <c r="F191" t="str">
        <f>'Mapa de Requisitos'!F:F</f>
        <v>Criar Pacotes Mensais de Voz em Roaming Internacional</v>
      </c>
      <c r="G191" t="str">
        <f>'Mapa de Requisitos'!G:G</f>
        <v>RGN072</v>
      </c>
      <c r="H191" t="str">
        <f>'Mapa de Requisitos'!H:H</f>
        <v>Nos marcos estabelecidos para a redução de velocidade do pacote diário de Dados, a conexão do cliente não deverá ser interrompida.</v>
      </c>
      <c r="I191" t="str">
        <f>'Mapa de Requisitos'!I:I</f>
        <v>Importante</v>
      </c>
      <c r="J191" t="str">
        <f>'Mapa de Requisitos'!J:J</f>
        <v>Manoel Ribas</v>
      </c>
      <c r="K191" t="str">
        <f>'Mapa de Requisitos'!K:K</f>
        <v>Ciclo da Receita</v>
      </c>
    </row>
    <row r="192" spans="1:11" x14ac:dyDescent="0.25">
      <c r="A192" t="str">
        <f t="shared" si="2"/>
        <v>Levar</v>
      </c>
      <c r="B192" t="str">
        <f>'Mapa de Requisitos'!B:B</f>
        <v>Qualidade de Canais de Venda e Distribuição</v>
      </c>
      <c r="C192" t="str">
        <f>'Mapa de Requisitos'!C:C</f>
        <v>Novas demandas de capacitação</v>
      </c>
      <c r="D192" t="str">
        <f>'Mapa de Requisitos'!D:D</f>
        <v>Ciclo da Receita</v>
      </c>
      <c r="E192" t="str">
        <f>'Mapa de Requisitos'!E:E</f>
        <v>RQN003</v>
      </c>
      <c r="F192" t="str">
        <f>'Mapa de Requisitos'!F:F</f>
        <v>Criar Pacotes Mensais de Voz em Roaming Internacional</v>
      </c>
      <c r="G192" t="str">
        <f>'Mapa de Requisitos'!G:G</f>
        <v>RGN073</v>
      </c>
      <c r="H192" t="str">
        <f>'Mapa de Requisitos'!H:H</f>
        <v>Após o período de 24Horas da utilização do pacote de Dados Diário a velocidade deverá ser restabelecida e qualquer utilização de Dados (a partir do 1º Kb) em roaming internacional deverá contabilizar como um novo pacote Diário.</v>
      </c>
      <c r="I192" t="str">
        <f>'Mapa de Requisitos'!I:I</f>
        <v>Importante</v>
      </c>
      <c r="J192" t="str">
        <f>'Mapa de Requisitos'!J:J</f>
        <v>Manoel Ribas</v>
      </c>
      <c r="K192" t="str">
        <f>'Mapa de Requisitos'!K:K</f>
        <v>Ciclo da Receita</v>
      </c>
    </row>
    <row r="193" spans="1:11" x14ac:dyDescent="0.25">
      <c r="A193" t="str">
        <f t="shared" si="2"/>
        <v>Levar</v>
      </c>
      <c r="B193" t="str">
        <f>'Mapa de Requisitos'!B:B</f>
        <v>Qualidade de Canais de Venda e Distribuição</v>
      </c>
      <c r="C193" t="str">
        <f>'Mapa de Requisitos'!C:C</f>
        <v>Novas demandas de capacitação</v>
      </c>
      <c r="D193" t="str">
        <f>'Mapa de Requisitos'!D:D</f>
        <v>Ciclo da Receita</v>
      </c>
      <c r="E193" t="str">
        <f>'Mapa de Requisitos'!E:E</f>
        <v>RQN003</v>
      </c>
      <c r="F193" t="str">
        <f>'Mapa de Requisitos'!F:F</f>
        <v>Criar Pacotes Mensais de Voz em Roaming Internacional</v>
      </c>
      <c r="G193" t="str">
        <f>'Mapa de Requisitos'!G:G</f>
        <v>RGN074</v>
      </c>
      <c r="H193" t="str">
        <f>'Mapa de Requisitos'!H:H</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93" t="str">
        <f>'Mapa de Requisitos'!I:I</f>
        <v>Importante</v>
      </c>
      <c r="J193" t="str">
        <f>'Mapa de Requisitos'!J:J</f>
        <v>Manoel Ribas</v>
      </c>
      <c r="K193" t="str">
        <f>'Mapa de Requisitos'!K:K</f>
        <v>Ciclo da Receita</v>
      </c>
    </row>
    <row r="194" spans="1:11" x14ac:dyDescent="0.25">
      <c r="A194" t="str">
        <f t="shared" si="2"/>
        <v>Levar</v>
      </c>
      <c r="B194" t="str">
        <f>'Mapa de Requisitos'!B:B</f>
        <v>Qualidade de Canais de Venda e Distribuição</v>
      </c>
      <c r="C194" t="str">
        <f>'Mapa de Requisitos'!C:C</f>
        <v>Novas demandas de capacitação</v>
      </c>
      <c r="D194" t="str">
        <f>'Mapa de Requisitos'!D:D</f>
        <v>Ciclo da Receita</v>
      </c>
      <c r="E194" t="str">
        <f>'Mapa de Requisitos'!E:E</f>
        <v>RQN003</v>
      </c>
      <c r="F194" t="str">
        <f>'Mapa de Requisitos'!F:F</f>
        <v>Criar Pacotes Mensais de Voz em Roaming Internacional</v>
      </c>
      <c r="G194" t="str">
        <f>'Mapa de Requisitos'!G:G</f>
        <v>RGN076</v>
      </c>
      <c r="H194" t="str">
        <f>'Mapa de Requisitos'!H:H</f>
        <v>A contagem de utilização dos pacotes de Dados Diário deverá ser feita de 10 em 10kb, ou seja, caso o cliente utilize uma franquia inferior a 10Kb, deverá ser tarifado como 10kb. Os tempos devem ser parametrizáveis.</v>
      </c>
      <c r="I194" t="str">
        <f>'Mapa de Requisitos'!I:I</f>
        <v>Importante</v>
      </c>
      <c r="J194" t="str">
        <f>'Mapa de Requisitos'!J:J</f>
        <v>Manoel Ribas</v>
      </c>
      <c r="K194" t="str">
        <f>'Mapa de Requisitos'!K:K</f>
        <v>Ciclo da Receita</v>
      </c>
    </row>
    <row r="195" spans="1:11" x14ac:dyDescent="0.25">
      <c r="A195" t="str">
        <f t="shared" si="2"/>
        <v>Levar</v>
      </c>
      <c r="B195" t="str">
        <f>'Mapa de Requisitos'!B:B</f>
        <v>Qualidade de Canais de Venda e Distribuição</v>
      </c>
      <c r="C195" t="str">
        <f>'Mapa de Requisitos'!C:C</f>
        <v>Novas demandas de capacitação</v>
      </c>
      <c r="D195" t="str">
        <f>'Mapa de Requisitos'!D:D</f>
        <v>Ciclo da Receita</v>
      </c>
      <c r="E195" t="str">
        <f>'Mapa de Requisitos'!E:E</f>
        <v>RQN003</v>
      </c>
      <c r="F195" t="str">
        <f>'Mapa de Requisitos'!F:F</f>
        <v>Criar Pacotes Mensais de Voz em Roaming Internacional</v>
      </c>
      <c r="G195" t="str">
        <f>'Mapa de Requisitos'!G:G</f>
        <v>RGN078</v>
      </c>
      <c r="H195" t="str">
        <f>'Mapa de Requisitos'!H:H</f>
        <v>O Pacote Diário de Dados deve ser compatível com o pacote Mensal de Voz, Dados, SMS.</v>
      </c>
      <c r="I195" t="str">
        <f>'Mapa de Requisitos'!I:I</f>
        <v>Importante</v>
      </c>
      <c r="J195" t="str">
        <f>'Mapa de Requisitos'!J:J</f>
        <v>Manoel Ribas</v>
      </c>
      <c r="K195" t="str">
        <f>'Mapa de Requisitos'!K:K</f>
        <v>Ciclo da Receita</v>
      </c>
    </row>
    <row r="196" spans="1:11" x14ac:dyDescent="0.25">
      <c r="A196" t="str">
        <f t="shared" si="2"/>
        <v>Levar</v>
      </c>
      <c r="B196" t="str">
        <f>'Mapa de Requisitos'!B:B</f>
        <v>Qualidade de Canais de Venda e Distribuição</v>
      </c>
      <c r="C196" t="str">
        <f>'Mapa de Requisitos'!C:C</f>
        <v>Novas demandas de capacitação</v>
      </c>
      <c r="D196" t="str">
        <f>'Mapa de Requisitos'!D:D</f>
        <v>Ciclo da Receita</v>
      </c>
      <c r="E196" t="str">
        <f>'Mapa de Requisitos'!E:E</f>
        <v>RQN003</v>
      </c>
      <c r="F196" t="str">
        <f>'Mapa de Requisitos'!F:F</f>
        <v>Criar Pacotes Mensais de Voz em Roaming Internacional</v>
      </c>
      <c r="G196" t="str">
        <f>'Mapa de Requisitos'!G:G</f>
        <v>RGN086</v>
      </c>
      <c r="H196" t="str">
        <f>'Mapa de Requisitos'!H:H</f>
        <v>Para a solução, solicita-se utilização das normas do 3Ps (segundo requisição do time de Segurança da Informação da Companhia) e o baseline de aplicações</v>
      </c>
      <c r="I196" t="str">
        <f>'Mapa de Requisitos'!I:I</f>
        <v>Importante</v>
      </c>
      <c r="J196" t="str">
        <f>'Mapa de Requisitos'!J:J</f>
        <v>Manoel Ribas</v>
      </c>
      <c r="K196" t="str">
        <f>'Mapa de Requisitos'!K:K</f>
        <v>Ciclo da Receita</v>
      </c>
    </row>
    <row r="197" spans="1:11" x14ac:dyDescent="0.25">
      <c r="A197" t="str">
        <f t="shared" si="2"/>
        <v>Levar</v>
      </c>
      <c r="B197" t="str">
        <f>'Mapa de Requisitos'!B:B</f>
        <v>Qualidade de Canais de Venda e Distribuição</v>
      </c>
      <c r="C197" t="str">
        <f>'Mapa de Requisitos'!C:C</f>
        <v>Novas demandas de capacitação</v>
      </c>
      <c r="D197" t="str">
        <f>'Mapa de Requisitos'!D:D</f>
        <v>Ciclo da Receita</v>
      </c>
      <c r="E197" t="str">
        <f>'Mapa de Requisitos'!E:E</f>
        <v>RQN003</v>
      </c>
      <c r="F197" t="str">
        <f>'Mapa de Requisitos'!F:F</f>
        <v>Criar Pacotes Mensais de Voz em Roaming Internacional</v>
      </c>
      <c r="G197" t="str">
        <f>'Mapa de Requisitos'!G:G</f>
        <v>RGN087</v>
      </c>
      <c r="H197" t="str">
        <f>'Mapa de Requisitos'!H:H</f>
        <v>Os pacotes de Dados diários deverão ser lançados para cobrança no momento da 1ª utilização (por dia).</v>
      </c>
      <c r="I197" t="str">
        <f>'Mapa de Requisitos'!I:I</f>
        <v>Importante</v>
      </c>
      <c r="J197" t="str">
        <f>'Mapa de Requisitos'!J:J</f>
        <v>Manoel Ribas</v>
      </c>
      <c r="K197" t="str">
        <f>'Mapa de Requisitos'!K:K</f>
        <v>Ciclo da Receita</v>
      </c>
    </row>
    <row r="198" spans="1:11" x14ac:dyDescent="0.25">
      <c r="A198" t="str">
        <f t="shared" si="2"/>
        <v>Levar</v>
      </c>
      <c r="B198" t="str">
        <f>'Mapa de Requisitos'!B:B</f>
        <v>Qualidade de Canais de Venda e Distribuição</v>
      </c>
      <c r="C198" t="str">
        <f>'Mapa de Requisitos'!C:C</f>
        <v>Novas demandas de capacitação</v>
      </c>
      <c r="D198" t="str">
        <f>'Mapa de Requisitos'!D:D</f>
        <v>Ciclo da Receita</v>
      </c>
      <c r="E198" t="str">
        <f>'Mapa de Requisitos'!E:E</f>
        <v>RQN003</v>
      </c>
      <c r="F198" t="str">
        <f>'Mapa de Requisitos'!F:F</f>
        <v>Criar Pacotes Mensais de Voz em Roaming Internacional</v>
      </c>
      <c r="G198" t="str">
        <f>'Mapa de Requisitos'!G:G</f>
        <v>RGN088</v>
      </c>
      <c r="H198" t="str">
        <f>'Mapa de Requisitos'!H:H</f>
        <v>Em nenhum caso, deverá ser possível alterar manualmente a validade dos pacotes (Diário/Mensal) após a ativação do mesmo.</v>
      </c>
      <c r="I198" t="str">
        <f>'Mapa de Requisitos'!I:I</f>
        <v>Importante</v>
      </c>
      <c r="J198" t="str">
        <f>'Mapa de Requisitos'!J:J</f>
        <v>Manoel Ribas</v>
      </c>
      <c r="K198" t="str">
        <f>'Mapa de Requisitos'!K:K</f>
        <v>Ciclo da Receita</v>
      </c>
    </row>
    <row r="199" spans="1:11" x14ac:dyDescent="0.25">
      <c r="A199" t="str">
        <f t="shared" si="2"/>
        <v>Levar</v>
      </c>
      <c r="B199" t="str">
        <f>'Mapa de Requisitos'!B:B</f>
        <v>Qualidade de Canais de Venda e Distribuição</v>
      </c>
      <c r="C199" t="str">
        <f>'Mapa de Requisitos'!C:C</f>
        <v>Novas demandas de capacitação</v>
      </c>
      <c r="D199" t="str">
        <f>'Mapa de Requisitos'!D:D</f>
        <v>Ciclo da Receita</v>
      </c>
      <c r="E199" t="str">
        <f>'Mapa de Requisitos'!E:E</f>
        <v>RQN003</v>
      </c>
      <c r="F199" t="str">
        <f>'Mapa de Requisitos'!F:F</f>
        <v>Criar Pacotes Mensais de Voz em Roaming Internacional</v>
      </c>
      <c r="G199" t="str">
        <f>'Mapa de Requisitos'!G:G</f>
        <v>RGN089</v>
      </c>
      <c r="H199" t="str">
        <f>'Mapa de Requisitos'!H:H</f>
        <v>Não deverá ser possível realizar pré-agendamento dos pacotes mensais, o mesmo passa a valer no momento em que a OS for concluída e o cliente receber SMS (no MSISDN solicitante) e e-mail informativo de confirmação do aprovisionamento.</v>
      </c>
      <c r="I199" t="str">
        <f>'Mapa de Requisitos'!I:I</f>
        <v>Importante</v>
      </c>
      <c r="J199" t="str">
        <f>'Mapa de Requisitos'!J:J</f>
        <v>Manoel Ribas</v>
      </c>
      <c r="K199" t="str">
        <f>'Mapa de Requisitos'!K:K</f>
        <v>Ciclo da Receita</v>
      </c>
    </row>
    <row r="200" spans="1:11" x14ac:dyDescent="0.25">
      <c r="A200" t="str">
        <f t="shared" ref="A200:A263" si="3">IF(E200=0,"Não Levar","Levar")</f>
        <v>Levar</v>
      </c>
      <c r="B200" t="str">
        <f>'Mapa de Requisitos'!B:B</f>
        <v>Qualidade de Canais de Venda e Distribuição</v>
      </c>
      <c r="C200" t="str">
        <f>'Mapa de Requisitos'!C:C</f>
        <v>Novas demandas de capacitação</v>
      </c>
      <c r="D200" t="str">
        <f>'Mapa de Requisitos'!D:D</f>
        <v>Ciclo da Receita</v>
      </c>
      <c r="E200" t="str">
        <f>'Mapa de Requisitos'!E:E</f>
        <v>RQN003</v>
      </c>
      <c r="F200" t="str">
        <f>'Mapa de Requisitos'!F:F</f>
        <v>Criar Pacotes Mensais de Voz em Roaming Internacional</v>
      </c>
      <c r="G200" t="str">
        <f>'Mapa de Requisitos'!G:G</f>
        <v>RGN093</v>
      </c>
      <c r="H200" t="str">
        <f>'Mapa de Requisitos'!H:H</f>
        <v>Quando houver contratação de pacote de Voz Mensal, as tarifas de LDI e todas as originadas e recebidas em Roaming Internacional deverão ser abatidas do pacote.</v>
      </c>
      <c r="I200" t="str">
        <f>'Mapa de Requisitos'!I:I</f>
        <v>Importante</v>
      </c>
      <c r="J200" t="str">
        <f>'Mapa de Requisitos'!J:J</f>
        <v>Manoel Ribas</v>
      </c>
      <c r="K200" t="str">
        <f>'Mapa de Requisitos'!K:K</f>
        <v>Ciclo da Receita</v>
      </c>
    </row>
    <row r="201" spans="1:11" x14ac:dyDescent="0.25">
      <c r="A201" t="str">
        <f t="shared" si="3"/>
        <v>Levar</v>
      </c>
      <c r="B201" t="str">
        <f>'Mapa de Requisitos'!B:B</f>
        <v>Qualidade de Canais de Venda e Distribuição</v>
      </c>
      <c r="C201" t="str">
        <f>'Mapa de Requisitos'!C:C</f>
        <v>Novas demandas de capacitação</v>
      </c>
      <c r="D201" t="str">
        <f>'Mapa de Requisitos'!D:D</f>
        <v>Ciclo da Receita</v>
      </c>
      <c r="E201" t="str">
        <f>'Mapa de Requisitos'!E:E</f>
        <v>RQN003</v>
      </c>
      <c r="F201" t="str">
        <f>'Mapa de Requisitos'!F:F</f>
        <v>Criar Pacotes Mensais de Voz em Roaming Internacional</v>
      </c>
      <c r="G201" t="str">
        <f>'Mapa de Requisitos'!G:G</f>
        <v>RGN096</v>
      </c>
      <c r="H201" t="str">
        <f>'Mapa de Requisitos'!H:H</f>
        <v>O pacote de dados em roaming internacional poderá conviver com a franquia de dados principal dos planos Pós-pago. Sendo que em roaming internacional o uso que deve ser levado em consideração é o do pacote contratado de roaming internacional.</v>
      </c>
      <c r="I201" t="str">
        <f>'Mapa de Requisitos'!I:I</f>
        <v>Importante</v>
      </c>
      <c r="J201" t="str">
        <f>'Mapa de Requisitos'!J:J</f>
        <v>Manoel Ribas</v>
      </c>
      <c r="K201" t="str">
        <f>'Mapa de Requisitos'!K:K</f>
        <v>Ciclo da Receita</v>
      </c>
    </row>
    <row r="202" spans="1:11" x14ac:dyDescent="0.25">
      <c r="A202" t="str">
        <f t="shared" si="3"/>
        <v>Levar</v>
      </c>
      <c r="B202" t="str">
        <f>'Mapa de Requisitos'!B:B</f>
        <v>Qualidade de Canais de Venda e Distribuição</v>
      </c>
      <c r="C202" t="str">
        <f>'Mapa de Requisitos'!C:C</f>
        <v>Novas demandas de capacitação</v>
      </c>
      <c r="D202" t="str">
        <f>'Mapa de Requisitos'!D:D</f>
        <v>Ciclo da Receita</v>
      </c>
      <c r="E202" t="str">
        <f>'Mapa de Requisitos'!E:E</f>
        <v>RQN003</v>
      </c>
      <c r="F202" t="str">
        <f>'Mapa de Requisitos'!F:F</f>
        <v>Criar Pacotes Mensais de Voz em Roaming Internacional</v>
      </c>
      <c r="G202" t="str">
        <f>'Mapa de Requisitos'!G:G</f>
        <v>RGN097</v>
      </c>
      <c r="H202" t="str">
        <f>'Mapa de Requisitos'!H:H</f>
        <v>Após o término da franquia mensal de Dados disponível e dentro dos 30 Dias, o cliente deverá automaticamente passar a utilizar o pacote de Dados Diário da localidade em que estiver utilizando.</v>
      </c>
      <c r="I202" t="str">
        <f>'Mapa de Requisitos'!I:I</f>
        <v>Importante</v>
      </c>
      <c r="J202" t="str">
        <f>'Mapa de Requisitos'!J:J</f>
        <v>Manoel Ribas</v>
      </c>
      <c r="K202" t="str">
        <f>'Mapa de Requisitos'!K:K</f>
        <v>Ciclo da Receita</v>
      </c>
    </row>
    <row r="203" spans="1:11" x14ac:dyDescent="0.25">
      <c r="A203" t="str">
        <f t="shared" si="3"/>
        <v>Levar</v>
      </c>
      <c r="B203" t="str">
        <f>'Mapa de Requisitos'!B:B</f>
        <v>Qualidade de Canais de Venda e Distribuição</v>
      </c>
      <c r="C203" t="str">
        <f>'Mapa de Requisitos'!C:C</f>
        <v>Novas demandas de capacitação</v>
      </c>
      <c r="D203" t="str">
        <f>'Mapa de Requisitos'!D:D</f>
        <v>Ciclo da Receita</v>
      </c>
      <c r="E203" t="str">
        <f>'Mapa de Requisitos'!E:E</f>
        <v>RQN003</v>
      </c>
      <c r="F203" t="str">
        <f>'Mapa de Requisitos'!F:F</f>
        <v>Criar Pacotes Mensais de Voz em Roaming Internacional</v>
      </c>
      <c r="G203" t="str">
        <f>'Mapa de Requisitos'!G:G</f>
        <v>RGN098</v>
      </c>
      <c r="H203" t="str">
        <f>'Mapa de Requisitos'!H:H</f>
        <v>Deve ser enviado um E-mail/ SMS (Parametrizável) para o MSISDN do cliente, informando que ele estará utilizando Dados na modalidade Diário, pois o pacote Mensal de Dados chegou ao fim.</v>
      </c>
      <c r="I203" t="str">
        <f>'Mapa de Requisitos'!I:I</f>
        <v>Importante</v>
      </c>
      <c r="J203" t="str">
        <f>'Mapa de Requisitos'!J:J</f>
        <v>Manoel Ribas</v>
      </c>
      <c r="K203" t="str">
        <f>'Mapa de Requisitos'!K:K</f>
        <v>Ciclo da Receita</v>
      </c>
    </row>
    <row r="204" spans="1:11" x14ac:dyDescent="0.25">
      <c r="A204" t="str">
        <f t="shared" si="3"/>
        <v>Levar</v>
      </c>
      <c r="B204" t="str">
        <f>'Mapa de Requisitos'!B:B</f>
        <v>Qualidade de Canais de Venda e Distribuição</v>
      </c>
      <c r="C204" t="str">
        <f>'Mapa de Requisitos'!C:C</f>
        <v>Novas demandas de capacitação</v>
      </c>
      <c r="D204" t="str">
        <f>'Mapa de Requisitos'!D:D</f>
        <v>Ciclo da Receita</v>
      </c>
      <c r="E204" t="str">
        <f>'Mapa de Requisitos'!E:E</f>
        <v>RQN003</v>
      </c>
      <c r="F204" t="str">
        <f>'Mapa de Requisitos'!F:F</f>
        <v>Criar Pacotes Mensais de Voz em Roaming Internacional</v>
      </c>
      <c r="G204" t="str">
        <f>'Mapa de Requisitos'!G:G</f>
        <v>RGN105</v>
      </c>
      <c r="H204" t="str">
        <f>'Mapa de Requisitos'!H:H</f>
        <v xml:space="preserve">Deve ser mantido o processo de clearing pela MACH, que é a nossa Clearing House responsável pela tarifação dos bilhetes de roaming internacional. </v>
      </c>
      <c r="I204" t="str">
        <f>'Mapa de Requisitos'!I:I</f>
        <v>Desejável</v>
      </c>
      <c r="J204" t="str">
        <f>'Mapa de Requisitos'!J:J</f>
        <v>Manoel Ribas</v>
      </c>
      <c r="K204" t="str">
        <f>'Mapa de Requisitos'!K:K</f>
        <v>Ciclo da Receita</v>
      </c>
    </row>
    <row r="205" spans="1:11" x14ac:dyDescent="0.25">
      <c r="A205" t="str">
        <f t="shared" si="3"/>
        <v>Levar</v>
      </c>
      <c r="B205" t="str">
        <f>'Mapa de Requisitos'!B:B</f>
        <v>Qualidade de Canais de Venda e Distribuição</v>
      </c>
      <c r="C205" t="str">
        <f>'Mapa de Requisitos'!C:C</f>
        <v>Novas demandas de capacitação</v>
      </c>
      <c r="D205" t="str">
        <f>'Mapa de Requisitos'!D:D</f>
        <v>Ciclo da Receita</v>
      </c>
      <c r="E205" t="str">
        <f>'Mapa de Requisitos'!E:E</f>
        <v>RQN003</v>
      </c>
      <c r="F205" t="str">
        <f>'Mapa de Requisitos'!F:F</f>
        <v>Criar Pacotes Mensais de Voz em Roaming Internacional</v>
      </c>
      <c r="G205" t="str">
        <f>'Mapa de Requisitos'!G:G</f>
        <v>RGN138</v>
      </c>
      <c r="H205" t="str">
        <f>'Mapa de Requisitos'!H:H</f>
        <v>Deverão ser criados novos códigos tarifários para cada pacote (Diário/Mensal)</v>
      </c>
      <c r="I205" t="str">
        <f>'Mapa de Requisitos'!I:I</f>
        <v>Desejável</v>
      </c>
      <c r="J205" t="str">
        <f>'Mapa de Requisitos'!J:J</f>
        <v>Manoel Ribas</v>
      </c>
      <c r="K205" t="str">
        <f>'Mapa de Requisitos'!K:K</f>
        <v>Ciclo da Receita</v>
      </c>
    </row>
    <row r="206" spans="1:11" x14ac:dyDescent="0.25">
      <c r="A206" t="str">
        <f t="shared" si="3"/>
        <v>Levar</v>
      </c>
      <c r="B206" t="str">
        <f>'Mapa de Requisitos'!B:B</f>
        <v>Qualidade de Canais de Venda e Distribuição</v>
      </c>
      <c r="C206" t="str">
        <f>'Mapa de Requisitos'!C:C</f>
        <v>Novas demandas de capacitação</v>
      </c>
      <c r="D206" t="str">
        <f>'Mapa de Requisitos'!D:D</f>
        <v>Ciclo da Receita</v>
      </c>
      <c r="E206" t="str">
        <f>'Mapa de Requisitos'!E:E</f>
        <v>RQN003</v>
      </c>
      <c r="F206" t="str">
        <f>'Mapa de Requisitos'!F:F</f>
        <v>Criar Pacotes Mensais de Voz em Roaming Internacional</v>
      </c>
      <c r="G206" t="str">
        <f>'Mapa de Requisitos'!G:G</f>
        <v>RGN139</v>
      </c>
      <c r="H206" t="str">
        <f>'Mapa de Requisitos'!H:H</f>
        <v>A ferramenta de consulta do consumo de Dados da Engenharia (CPL) deve ser modificada para demonstrar o consumo de dados dos clientes, com a descrição do pacote.</v>
      </c>
      <c r="I206" t="str">
        <f>'Mapa de Requisitos'!I:I</f>
        <v>Desejável</v>
      </c>
      <c r="J206" t="str">
        <f>'Mapa de Requisitos'!J:J</f>
        <v>Manoel Ribas</v>
      </c>
      <c r="K206" t="str">
        <f>'Mapa de Requisitos'!K:K</f>
        <v>Ciclo da Receita</v>
      </c>
    </row>
    <row r="207" spans="1:11" x14ac:dyDescent="0.25">
      <c r="A207" t="str">
        <f t="shared" si="3"/>
        <v>Levar</v>
      </c>
      <c r="B207" t="str">
        <f>'Mapa de Requisitos'!B:B</f>
        <v>Qualidade de Canais de Venda e Distribuição</v>
      </c>
      <c r="C207" t="str">
        <f>'Mapa de Requisitos'!C:C</f>
        <v>Novas demandas de capacitação</v>
      </c>
      <c r="D207" t="str">
        <f>'Mapa de Requisitos'!D:D</f>
        <v>Ciclo da Receita</v>
      </c>
      <c r="E207" t="str">
        <f>'Mapa de Requisitos'!E:E</f>
        <v>RQN003</v>
      </c>
      <c r="F207" t="str">
        <f>'Mapa de Requisitos'!F:F</f>
        <v>Criar Pacotes Mensais de Voz em Roaming Internacional</v>
      </c>
      <c r="G207" t="str">
        <f>'Mapa de Requisitos'!G:G</f>
        <v>RGN140</v>
      </c>
      <c r="H207" t="str">
        <f>'Mapa de Requisitos'!H:H</f>
        <v>Caso o cliente torne-se inadimplente, os serviços de Roaming Internacional e LDI deverão ser bloqueados no CRM de acordo com o tempo de atraso da suspensão parcial parametrizado na régua de cobrança da móvel.</v>
      </c>
      <c r="I207" t="str">
        <f>'Mapa de Requisitos'!I:I</f>
        <v>Desejável</v>
      </c>
      <c r="J207" t="str">
        <f>'Mapa de Requisitos'!J:J</f>
        <v>Manoel Ribas</v>
      </c>
      <c r="K207" t="str">
        <f>'Mapa de Requisitos'!K:K</f>
        <v>Ciclo da Receita</v>
      </c>
    </row>
    <row r="208" spans="1:11" x14ac:dyDescent="0.25">
      <c r="A208" t="str">
        <f t="shared" si="3"/>
        <v>Levar</v>
      </c>
      <c r="B208" t="str">
        <f>'Mapa de Requisitos'!B:B</f>
        <v>Qualidade de Canais de Venda e Distribuição</v>
      </c>
      <c r="C208" t="str">
        <f>'Mapa de Requisitos'!C:C</f>
        <v>Novas demandas de capacitação</v>
      </c>
      <c r="D208" t="str">
        <f>'Mapa de Requisitos'!D:D</f>
        <v>Ciclo da Receita</v>
      </c>
      <c r="E208" t="str">
        <f>'Mapa de Requisitos'!E:E</f>
        <v>RQN003</v>
      </c>
      <c r="F208" t="str">
        <f>'Mapa de Requisitos'!F:F</f>
        <v>Criar Pacotes Mensais de Voz em Roaming Internacional</v>
      </c>
      <c r="G208" t="str">
        <f>'Mapa de Requisitos'!G:G</f>
        <v>RGN141</v>
      </c>
      <c r="H208" t="str">
        <f>'Mapa de Requisitos'!H:H</f>
        <v>Caso o cliente tenha a suspensão parcial por inadimplência, não deverá ser possível contratar novos pacotes mensais e nem utilizar o pacote Diário de Dados.</v>
      </c>
      <c r="I208" t="str">
        <f>'Mapa de Requisitos'!I:I</f>
        <v>Desejável</v>
      </c>
      <c r="J208" t="str">
        <f>'Mapa de Requisitos'!J:J</f>
        <v>Manoel Ribas</v>
      </c>
      <c r="K208" t="str">
        <f>'Mapa de Requisitos'!K:K</f>
        <v>Ciclo da Receita</v>
      </c>
    </row>
    <row r="209" spans="1:11" x14ac:dyDescent="0.25">
      <c r="A209" t="str">
        <f t="shared" si="3"/>
        <v>Levar</v>
      </c>
      <c r="B209" t="str">
        <f>'Mapa de Requisitos'!B:B</f>
        <v>Qualidade de Canais de Venda e Distribuição</v>
      </c>
      <c r="C209" t="str">
        <f>'Mapa de Requisitos'!C:C</f>
        <v>Novas demandas de capacitação</v>
      </c>
      <c r="D209" t="str">
        <f>'Mapa de Requisitos'!D:D</f>
        <v>Ciclo da Receita</v>
      </c>
      <c r="E209" t="str">
        <f>'Mapa de Requisitos'!E:E</f>
        <v>RQN003</v>
      </c>
      <c r="F209" t="str">
        <f>'Mapa de Requisitos'!F:F</f>
        <v>Criar Pacotes Mensais de Voz em Roaming Internacional</v>
      </c>
      <c r="G209" t="str">
        <f>'Mapa de Requisitos'!G:G</f>
        <v>RGN142</v>
      </c>
      <c r="H209" t="str">
        <f>'Mapa de Requisitos'!H:H</f>
        <v>Caso ocorra cancelamento por inadimplência os serviços de Roaming Internacional e LDI também deverão ser inativados.</v>
      </c>
      <c r="I209" t="str">
        <f>'Mapa de Requisitos'!I:I</f>
        <v>Desejável</v>
      </c>
      <c r="J209" t="str">
        <f>'Mapa de Requisitos'!J:J</f>
        <v>Manoel Ribas</v>
      </c>
      <c r="K209" t="str">
        <f>'Mapa de Requisitos'!K:K</f>
        <v>Ciclo da Receita</v>
      </c>
    </row>
    <row r="210" spans="1:11" x14ac:dyDescent="0.25">
      <c r="A210" t="str">
        <f t="shared" si="3"/>
        <v>Levar</v>
      </c>
      <c r="B210" t="str">
        <f>'Mapa de Requisitos'!B:B</f>
        <v>Qualidade de Canais de Venda e Distribuição</v>
      </c>
      <c r="C210" t="str">
        <f>'Mapa de Requisitos'!C:C</f>
        <v>Novas demandas de capacitação</v>
      </c>
      <c r="D210" t="str">
        <f>'Mapa de Requisitos'!D:D</f>
        <v>Ciclo da Receita</v>
      </c>
      <c r="E210" t="str">
        <f>'Mapa de Requisitos'!E:E</f>
        <v>RQN003</v>
      </c>
      <c r="F210" t="str">
        <f>'Mapa de Requisitos'!F:F</f>
        <v>Criar Pacotes Mensais de Voz em Roaming Internacional</v>
      </c>
      <c r="G210" t="str">
        <f>'Mapa de Requisitos'!G:G</f>
        <v>RGN143</v>
      </c>
      <c r="H210" t="str">
        <f>'Mapa de Requisitos'!H:H</f>
        <v>Os novos pacotes de Roaming Internacional deverão ser passíveis de parcelamento incluídos no valor total do débito nos processos de parcelamento de dívida.</v>
      </c>
      <c r="I210" t="str">
        <f>'Mapa de Requisitos'!I:I</f>
        <v>Desejável</v>
      </c>
      <c r="J210" t="str">
        <f>'Mapa de Requisitos'!J:J</f>
        <v>Manoel Ribas</v>
      </c>
      <c r="K210" t="str">
        <f>'Mapa de Requisitos'!K:K</f>
        <v>Ciclo da Receita</v>
      </c>
    </row>
    <row r="211" spans="1:11" x14ac:dyDescent="0.25">
      <c r="A211" t="str">
        <f t="shared" si="3"/>
        <v>Levar</v>
      </c>
      <c r="B211" t="str">
        <f>'Mapa de Requisitos'!B:B</f>
        <v>Qualidade de Canais de Venda e Distribuição</v>
      </c>
      <c r="C211" t="str">
        <f>'Mapa de Requisitos'!C:C</f>
        <v>Novas demandas de capacitação</v>
      </c>
      <c r="D211" t="str">
        <f>'Mapa de Requisitos'!D:D</f>
        <v>Ciclo da Receita</v>
      </c>
      <c r="E211" t="str">
        <f>'Mapa de Requisitos'!E:E</f>
        <v>RQN003</v>
      </c>
      <c r="F211" t="str">
        <f>'Mapa de Requisitos'!F:F</f>
        <v>Criar Pacotes Mensais de Voz em Roaming Internacional</v>
      </c>
      <c r="G211" t="str">
        <f>'Mapa de Requisitos'!G:G</f>
        <v>RGN144</v>
      </c>
      <c r="H211" t="str">
        <f>'Mapa de Requisitos'!H:H</f>
        <v>Deve ser possível a ativação massiva de pacotes mensais para clientes dos segmentos Empresarial e Corporativo.</v>
      </c>
      <c r="I211" t="str">
        <f>'Mapa de Requisitos'!I:I</f>
        <v>Desejável</v>
      </c>
      <c r="J211" t="str">
        <f>'Mapa de Requisitos'!J:J</f>
        <v>Manoel Ribas</v>
      </c>
      <c r="K211" t="str">
        <f>'Mapa de Requisitos'!K:K</f>
        <v>Ciclo da Receita</v>
      </c>
    </row>
    <row r="212" spans="1:11" x14ac:dyDescent="0.25">
      <c r="A212" t="str">
        <f t="shared" si="3"/>
        <v>Levar</v>
      </c>
      <c r="B212" t="str">
        <f>'Mapa de Requisitos'!B:B</f>
        <v>Qualidade de Canais de Venda e Distribuição</v>
      </c>
      <c r="C212" t="str">
        <f>'Mapa de Requisitos'!C:C</f>
        <v>Novas demandas de capacitação</v>
      </c>
      <c r="D212" t="str">
        <f>'Mapa de Requisitos'!D:D</f>
        <v>Gestão de Produto</v>
      </c>
      <c r="E212" t="str">
        <f>'Mapa de Requisitos'!E:E</f>
        <v>RQN004</v>
      </c>
      <c r="F212" t="str">
        <f>'Mapa de Requisitos'!F:F</f>
        <v>Criar Pacotes Mensais de SMS em Roaming Internacional</v>
      </c>
      <c r="G212" t="str">
        <f>'Mapa de Requisitos'!G:G</f>
        <v>RGN001</v>
      </c>
      <c r="H212" t="str">
        <f>'Mapa de Requisitos'!H:H</f>
        <v>Valido para todas as regiões: RI, RII e RIII (Nova Oi).</v>
      </c>
      <c r="I212" t="str">
        <f>'Mapa de Requisitos'!I:I</f>
        <v>Essencial</v>
      </c>
      <c r="J212" t="str">
        <f>'Mapa de Requisitos'!J:J</f>
        <v>Manoel Ribas</v>
      </c>
      <c r="K212" t="str">
        <f>'Mapa de Requisitos'!K:K</f>
        <v>Ciclo da Receita</v>
      </c>
    </row>
    <row r="213" spans="1:11" x14ac:dyDescent="0.25">
      <c r="A213" t="str">
        <f t="shared" si="3"/>
        <v>Levar</v>
      </c>
      <c r="B213" t="str">
        <f>'Mapa de Requisitos'!B:B</f>
        <v>Qualidade de Canais de Venda e Distribuição</v>
      </c>
      <c r="C213" t="str">
        <f>'Mapa de Requisitos'!C:C</f>
        <v>Novas demandas de capacitação</v>
      </c>
      <c r="D213" t="str">
        <f>'Mapa de Requisitos'!D:D</f>
        <v>Gestão de Produto</v>
      </c>
      <c r="E213" t="str">
        <f>'Mapa de Requisitos'!E:E</f>
        <v>RQN004</v>
      </c>
      <c r="F213" t="str">
        <f>'Mapa de Requisitos'!F:F</f>
        <v>Criar Pacotes Mensais de SMS em Roaming Internacional</v>
      </c>
      <c r="G213" t="str">
        <f>'Mapa de Requisitos'!G:G</f>
        <v>RGN002</v>
      </c>
      <c r="H213" t="str">
        <f>'Mapa de Requisitos'!H:H</f>
        <v>Válido para segmento Varejo, Empresarial e Corporativo.</v>
      </c>
      <c r="I213" t="str">
        <f>'Mapa de Requisitos'!I:I</f>
        <v>Importante</v>
      </c>
      <c r="J213" t="str">
        <f>'Mapa de Requisitos'!J:J</f>
        <v>Manoel Ribas</v>
      </c>
      <c r="K213" t="str">
        <f>'Mapa de Requisitos'!K:K</f>
        <v>Ciclo da Receita</v>
      </c>
    </row>
    <row r="214" spans="1:11" x14ac:dyDescent="0.25">
      <c r="A214" t="str">
        <f t="shared" si="3"/>
        <v>Levar</v>
      </c>
      <c r="B214" t="str">
        <f>'Mapa de Requisitos'!B:B</f>
        <v>Qualidade de Canais de Venda e Distribuição</v>
      </c>
      <c r="C214" t="str">
        <f>'Mapa de Requisitos'!C:C</f>
        <v>Novas demandas de capacitação</v>
      </c>
      <c r="D214" t="str">
        <f>'Mapa de Requisitos'!D:D</f>
        <v>Gestão de Produto</v>
      </c>
      <c r="E214" t="str">
        <f>'Mapa de Requisitos'!E:E</f>
        <v>RQN004</v>
      </c>
      <c r="F214" t="str">
        <f>'Mapa de Requisitos'!F:F</f>
        <v>Criar Pacotes Mensais de SMS em Roaming Internacional</v>
      </c>
      <c r="G214" t="str">
        <f>'Mapa de Requisitos'!G:G</f>
        <v>RGN003</v>
      </c>
      <c r="H214" t="str">
        <f>'Mapa de Requisitos'!H:H</f>
        <v>Válido para clientes Pós-pago.</v>
      </c>
      <c r="I214" t="str">
        <f>'Mapa de Requisitos'!I:I</f>
        <v>Desejável</v>
      </c>
      <c r="J214" t="str">
        <f>'Mapa de Requisitos'!J:J</f>
        <v>Manoel Ribas</v>
      </c>
      <c r="K214" t="str">
        <f>'Mapa de Requisitos'!K:K</f>
        <v>Ciclo da Receita</v>
      </c>
    </row>
    <row r="215" spans="1:11" x14ac:dyDescent="0.25">
      <c r="A215" t="str">
        <f t="shared" si="3"/>
        <v>Levar</v>
      </c>
      <c r="B215" t="str">
        <f>'Mapa de Requisitos'!B:B</f>
        <v>Qualidade de Canais de Venda e Distribuição</v>
      </c>
      <c r="C215" t="str">
        <f>'Mapa de Requisitos'!C:C</f>
        <v>Novas demandas de capacitação</v>
      </c>
      <c r="D215" t="str">
        <f>'Mapa de Requisitos'!D:D</f>
        <v>Gestão de Produto</v>
      </c>
      <c r="E215" t="str">
        <f>'Mapa de Requisitos'!E:E</f>
        <v>RQN004</v>
      </c>
      <c r="F215" t="str">
        <f>'Mapa de Requisitos'!F:F</f>
        <v>Criar Pacotes Mensais de SMS em Roaming Internacional</v>
      </c>
      <c r="G215" t="str">
        <f>'Mapa de Requisitos'!G:G</f>
        <v>RGN004</v>
      </c>
      <c r="H215" t="str">
        <f>'Mapa de Requisitos'!H:H</f>
        <v>Criar pacotes para utilização somente em Roaming Internacional.</v>
      </c>
      <c r="I215" t="str">
        <f>'Mapa de Requisitos'!I:I</f>
        <v>Essencial</v>
      </c>
      <c r="J215" t="str">
        <f>'Mapa de Requisitos'!J:J</f>
        <v>Manoel Ribas</v>
      </c>
      <c r="K215" t="str">
        <f>'Mapa de Requisitos'!K:K</f>
        <v>Ciclo da Receita</v>
      </c>
    </row>
    <row r="216" spans="1:11" x14ac:dyDescent="0.25">
      <c r="A216" t="str">
        <f t="shared" si="3"/>
        <v>Levar</v>
      </c>
      <c r="B216" t="str">
        <f>'Mapa de Requisitos'!B:B</f>
        <v>Qualidade de Canais de Venda e Distribuição</v>
      </c>
      <c r="C216" t="str">
        <f>'Mapa de Requisitos'!C:C</f>
        <v>Novas demandas de capacitação</v>
      </c>
      <c r="D216" t="str">
        <f>'Mapa de Requisitos'!D:D</f>
        <v>Gestão de Produto</v>
      </c>
      <c r="E216" t="str">
        <f>'Mapa de Requisitos'!E:E</f>
        <v>RQN004</v>
      </c>
      <c r="F216" t="str">
        <f>'Mapa de Requisitos'!F:F</f>
        <v>Criar Pacotes Mensais de SMS em Roaming Internacional</v>
      </c>
      <c r="G216" t="str">
        <f>'Mapa de Requisitos'!G:G</f>
        <v>RGN005</v>
      </c>
      <c r="H216" t="str">
        <f>'Mapa de Requisitos'!H:H</f>
        <v>Os pacotes serão segmentados dê acordo com o país/operadora/Tap Code de utilização do cliente, separados por 3 blocos:
·         Ásia/África/Oceania;
·         Américas;
·         Europa.</v>
      </c>
      <c r="I216" t="str">
        <f>'Mapa de Requisitos'!I:I</f>
        <v>Essencial</v>
      </c>
      <c r="J216" t="str">
        <f>'Mapa de Requisitos'!J:J</f>
        <v>Manoel Ribas</v>
      </c>
      <c r="K216" t="str">
        <f>'Mapa de Requisitos'!K:K</f>
        <v>Ciclo da Receita</v>
      </c>
    </row>
    <row r="217" spans="1:11" x14ac:dyDescent="0.25">
      <c r="A217" t="str">
        <f t="shared" si="3"/>
        <v>Levar</v>
      </c>
      <c r="B217" t="str">
        <f>'Mapa de Requisitos'!B:B</f>
        <v>Qualidade de Canais de Venda e Distribuição</v>
      </c>
      <c r="C217" t="str">
        <f>'Mapa de Requisitos'!C:C</f>
        <v>Novas demandas de capacitação</v>
      </c>
      <c r="D217" t="str">
        <f>'Mapa de Requisitos'!D:D</f>
        <v>Gestão de Produto</v>
      </c>
      <c r="E217" t="str">
        <f>'Mapa de Requisitos'!E:E</f>
        <v>RQN004</v>
      </c>
      <c r="F217" t="str">
        <f>'Mapa de Requisitos'!F:F</f>
        <v>Criar Pacotes Mensais de SMS em Roaming Internacional</v>
      </c>
      <c r="G217" t="str">
        <f>'Mapa de Requisitos'!G:G</f>
        <v>RGN007</v>
      </c>
      <c r="H217" t="str">
        <f>'Mapa de Requisitos'!H:H</f>
        <v>Deve ser possível, atualizar (incluir, modificar ou excluir) um país/operadora/Tap Code da lista de blocos a qualquer momento e de forma parametrizável.</v>
      </c>
      <c r="I217" t="str">
        <f>'Mapa de Requisitos'!I:I</f>
        <v>Essencial</v>
      </c>
      <c r="J217" t="str">
        <f>'Mapa de Requisitos'!J:J</f>
        <v>Manoel Ribas</v>
      </c>
      <c r="K217" t="str">
        <f>'Mapa de Requisitos'!K:K</f>
        <v>Ciclo da Receita</v>
      </c>
    </row>
    <row r="218" spans="1:11" x14ac:dyDescent="0.25">
      <c r="A218" t="str">
        <f t="shared" si="3"/>
        <v>Levar</v>
      </c>
      <c r="B218" t="str">
        <f>'Mapa de Requisitos'!B:B</f>
        <v>Qualidade de Canais de Venda e Distribuição</v>
      </c>
      <c r="C218" t="str">
        <f>'Mapa de Requisitos'!C:C</f>
        <v>Novas demandas de capacitação</v>
      </c>
      <c r="D218" t="str">
        <f>'Mapa de Requisitos'!D:D</f>
        <v>Gestão de Produto</v>
      </c>
      <c r="E218" t="str">
        <f>'Mapa de Requisitos'!E:E</f>
        <v>RQN004</v>
      </c>
      <c r="F218" t="str">
        <f>'Mapa de Requisitos'!F:F</f>
        <v>Criar Pacotes Mensais de SMS em Roaming Internacional</v>
      </c>
      <c r="G218" t="str">
        <f>'Mapa de Requisitos'!G:G</f>
        <v>RGN009</v>
      </c>
      <c r="H218" t="str">
        <f>'Mapa de Requisitos'!H:H</f>
        <v>Clientes não elegíveis para compra de pacotes Mensais de roaming internacional:
• Status de Inadimplente/Fraude/Roubo
• Status de Inativo
• Com bloqueio de chamadas internacionais Oi Gestor.
• Com Bloqueio de recebimento de chamadas em roaming Oi Gestor.</v>
      </c>
      <c r="I218" t="str">
        <f>'Mapa de Requisitos'!I:I</f>
        <v>Importante</v>
      </c>
      <c r="J218" t="str">
        <f>'Mapa de Requisitos'!J:J</f>
        <v>Manoel Ribas</v>
      </c>
      <c r="K218" t="str">
        <f>'Mapa de Requisitos'!K:K</f>
        <v>Ciclo da Receita</v>
      </c>
    </row>
    <row r="219" spans="1:11" x14ac:dyDescent="0.25">
      <c r="A219" t="str">
        <f t="shared" si="3"/>
        <v>Levar</v>
      </c>
      <c r="B219" t="str">
        <f>'Mapa de Requisitos'!B:B</f>
        <v>Qualidade de Canais de Venda e Distribuição</v>
      </c>
      <c r="C219" t="str">
        <f>'Mapa de Requisitos'!C:C</f>
        <v>Novas demandas de capacitação</v>
      </c>
      <c r="D219" t="str">
        <f>'Mapa de Requisitos'!D:D</f>
        <v>Gestão de Produto</v>
      </c>
      <c r="E219" t="str">
        <f>'Mapa de Requisitos'!E:E</f>
        <v>RQN004</v>
      </c>
      <c r="F219" t="str">
        <f>'Mapa de Requisitos'!F:F</f>
        <v>Criar Pacotes Mensais de SMS em Roaming Internacional</v>
      </c>
      <c r="G219" t="str">
        <f>'Mapa de Requisitos'!G:G</f>
        <v>RGN010</v>
      </c>
      <c r="H219" t="str">
        <f>'Mapa de Requisitos'!H:H</f>
        <v>Os pacotes semanais (Voz, Dados e SMS) e diários (Dados) deverão ser ativados no CRM.</v>
      </c>
      <c r="I219" t="str">
        <f>'Mapa de Requisitos'!I:I</f>
        <v>Importante</v>
      </c>
      <c r="J219" t="str">
        <f>'Mapa de Requisitos'!J:J</f>
        <v>Manoel Ribas</v>
      </c>
      <c r="K219" t="str">
        <f>'Mapa de Requisitos'!K:K</f>
        <v>Ciclo da Receita</v>
      </c>
    </row>
    <row r="220" spans="1:11" x14ac:dyDescent="0.25">
      <c r="A220" t="str">
        <f t="shared" si="3"/>
        <v>Levar</v>
      </c>
      <c r="B220" t="str">
        <f>'Mapa de Requisitos'!B:B</f>
        <v>Qualidade de Canais de Venda e Distribuição</v>
      </c>
      <c r="C220" t="str">
        <f>'Mapa de Requisitos'!C:C</f>
        <v>Novas demandas de capacitação</v>
      </c>
      <c r="D220" t="str">
        <f>'Mapa de Requisitos'!D:D</f>
        <v>Gestão de Produto</v>
      </c>
      <c r="E220" t="str">
        <f>'Mapa de Requisitos'!E:E</f>
        <v>RQN004</v>
      </c>
      <c r="F220" t="str">
        <f>'Mapa de Requisitos'!F:F</f>
        <v>Criar Pacotes Mensais de SMS em Roaming Internacional</v>
      </c>
      <c r="G220" t="str">
        <f>'Mapa de Requisitos'!G:G</f>
        <v>RGN015</v>
      </c>
      <c r="H220" t="str">
        <f>'Mapa de Requisitos'!H:H</f>
        <v>Os pacotes mensais (Voz, Dados e SMS) e diários (Dados) deverão ser ativados no CRM.</v>
      </c>
      <c r="I220" t="str">
        <f>'Mapa de Requisitos'!I:I</f>
        <v>Essencial</v>
      </c>
      <c r="J220" t="str">
        <f>'Mapa de Requisitos'!J:J</f>
        <v>Manoel Ribas</v>
      </c>
      <c r="K220" t="str">
        <f>'Mapa de Requisitos'!K:K</f>
        <v>Ciclo da Receita</v>
      </c>
    </row>
    <row r="221" spans="1:11" x14ac:dyDescent="0.25">
      <c r="A221" t="str">
        <f t="shared" si="3"/>
        <v>Levar</v>
      </c>
      <c r="B221" t="str">
        <f>'Mapa de Requisitos'!B:B</f>
        <v>Qualidade de Canais de Venda e Distribuição</v>
      </c>
      <c r="C221" t="str">
        <f>'Mapa de Requisitos'!C:C</f>
        <v>Novas demandas de capacitação</v>
      </c>
      <c r="D221" t="str">
        <f>'Mapa de Requisitos'!D:D</f>
        <v>Gestão de Produto</v>
      </c>
      <c r="E221" t="str">
        <f>'Mapa de Requisitos'!E:E</f>
        <v>RQN004</v>
      </c>
      <c r="F221" t="str">
        <f>'Mapa de Requisitos'!F:F</f>
        <v>Criar Pacotes Mensais de SMS em Roaming Internacional</v>
      </c>
      <c r="G221" t="str">
        <f>'Mapa de Requisitos'!G:G</f>
        <v>RGN016</v>
      </c>
      <c r="H221" t="str">
        <f>'Mapa de Requisitos'!H:H</f>
        <v>Deve ser possível, verificar no CRM um histórico com as informações dos pacotes ativos, finalizados (vencidos), que caírem em falha (pendente, cancelado, expirado).</v>
      </c>
      <c r="I221" t="str">
        <f>'Mapa de Requisitos'!I:I</f>
        <v>Essencial</v>
      </c>
      <c r="J221" t="str">
        <f>'Mapa de Requisitos'!J:J</f>
        <v>Manoel Ribas</v>
      </c>
      <c r="K221" t="str">
        <f>'Mapa de Requisitos'!K:K</f>
        <v>Ciclo da Receita</v>
      </c>
    </row>
    <row r="222" spans="1:11" x14ac:dyDescent="0.25">
      <c r="A222" t="str">
        <f t="shared" si="3"/>
        <v>Levar</v>
      </c>
      <c r="B222" t="str">
        <f>'Mapa de Requisitos'!B:B</f>
        <v>Qualidade de Canais de Venda e Distribuição</v>
      </c>
      <c r="C222" t="str">
        <f>'Mapa de Requisitos'!C:C</f>
        <v>Novas demandas de capacitação</v>
      </c>
      <c r="D222" t="str">
        <f>'Mapa de Requisitos'!D:D</f>
        <v>Gestão de Produto</v>
      </c>
      <c r="E222" t="str">
        <f>'Mapa de Requisitos'!E:E</f>
        <v>RQN004</v>
      </c>
      <c r="F222" t="str">
        <f>'Mapa de Requisitos'!F:F</f>
        <v>Criar Pacotes Mensais de SMS em Roaming Internacional</v>
      </c>
      <c r="G222" t="str">
        <f>'Mapa de Requisitos'!G:G</f>
        <v>RGN017</v>
      </c>
      <c r="H222" t="str">
        <f>'Mapa de Requisitos'!H:H</f>
        <v>Deve ser possível verificar em tempo real as informações cadastrais e aquisição do pacote no CRM.</v>
      </c>
      <c r="I222" t="str">
        <f>'Mapa de Requisitos'!I:I</f>
        <v>Essencial</v>
      </c>
      <c r="J222" t="str">
        <f>'Mapa de Requisitos'!J:J</f>
        <v>Manoel Ribas</v>
      </c>
      <c r="K222" t="str">
        <f>'Mapa de Requisitos'!K:K</f>
        <v>Ciclo da Receita</v>
      </c>
    </row>
    <row r="223" spans="1:11" x14ac:dyDescent="0.25">
      <c r="A223" t="str">
        <f t="shared" si="3"/>
        <v>Levar</v>
      </c>
      <c r="B223" t="str">
        <f>'Mapa de Requisitos'!B:B</f>
        <v>Qualidade de Canais de Venda e Distribuição</v>
      </c>
      <c r="C223" t="str">
        <f>'Mapa de Requisitos'!C:C</f>
        <v>Novas demandas de capacitação</v>
      </c>
      <c r="D223" t="str">
        <f>'Mapa de Requisitos'!D:D</f>
        <v>Gestão de Produto</v>
      </c>
      <c r="E223" t="str">
        <f>'Mapa de Requisitos'!E:E</f>
        <v>RQN004</v>
      </c>
      <c r="F223" t="str">
        <f>'Mapa de Requisitos'!F:F</f>
        <v>Criar Pacotes Mensais de SMS em Roaming Internacional</v>
      </c>
      <c r="G223" t="str">
        <f>'Mapa de Requisitos'!G:G</f>
        <v>RGN018</v>
      </c>
      <c r="H223" t="str">
        <f>'Mapa de Requisitos'!H:H</f>
        <v>A OS de ativação dos pacotes de roaming deve gerar automaticamente um TT informativo com comentário automático contendo o nome de todos os pacotes adquiridos pelo cliente.</v>
      </c>
      <c r="I223" t="str">
        <f>'Mapa de Requisitos'!I:I</f>
        <v>Essencial</v>
      </c>
      <c r="J223" t="str">
        <f>'Mapa de Requisitos'!J:J</f>
        <v>Manoel Ribas</v>
      </c>
      <c r="K223" t="str">
        <f>'Mapa de Requisitos'!K:K</f>
        <v>Ciclo da Receita</v>
      </c>
    </row>
    <row r="224" spans="1:11" x14ac:dyDescent="0.25">
      <c r="A224" t="str">
        <f t="shared" si="3"/>
        <v>Levar</v>
      </c>
      <c r="B224" t="str">
        <f>'Mapa de Requisitos'!B:B</f>
        <v>Qualidade de Canais de Venda e Distribuição</v>
      </c>
      <c r="C224" t="str">
        <f>'Mapa de Requisitos'!C:C</f>
        <v>Novas demandas de capacitação</v>
      </c>
      <c r="D224" t="str">
        <f>'Mapa de Requisitos'!D:D</f>
        <v>Gestão de Produto</v>
      </c>
      <c r="E224" t="str">
        <f>'Mapa de Requisitos'!E:E</f>
        <v>RQN004</v>
      </c>
      <c r="F224" t="str">
        <f>'Mapa de Requisitos'!F:F</f>
        <v>Criar Pacotes Mensais de SMS em Roaming Internacional</v>
      </c>
      <c r="G224" t="str">
        <f>'Mapa de Requisitos'!G:G</f>
        <v>RGN019</v>
      </c>
      <c r="H224" t="str">
        <f>'Mapa de Requisitos'!H:H</f>
        <v>Os TTs deverão nascer fechados e não estarem disponíveis para reabertura pelo operador.</v>
      </c>
      <c r="I224" t="str">
        <f>'Mapa de Requisitos'!I:I</f>
        <v>Essencial</v>
      </c>
      <c r="J224" t="str">
        <f>'Mapa de Requisitos'!J:J</f>
        <v>Manoel Ribas</v>
      </c>
      <c r="K224" t="str">
        <f>'Mapa de Requisitos'!K:K</f>
        <v>Ciclo da Receita</v>
      </c>
    </row>
    <row r="225" spans="1:11" x14ac:dyDescent="0.25">
      <c r="A225" t="str">
        <f t="shared" si="3"/>
        <v>Levar</v>
      </c>
      <c r="B225" t="str">
        <f>'Mapa de Requisitos'!B:B</f>
        <v>Qualidade de Canais de Venda e Distribuição</v>
      </c>
      <c r="C225" t="str">
        <f>'Mapa de Requisitos'!C:C</f>
        <v>Novas demandas de capacitação</v>
      </c>
      <c r="D225" t="str">
        <f>'Mapa de Requisitos'!D:D</f>
        <v>Gestão de Produto</v>
      </c>
      <c r="E225" t="str">
        <f>'Mapa de Requisitos'!E:E</f>
        <v>RQN004</v>
      </c>
      <c r="F225" t="str">
        <f>'Mapa de Requisitos'!F:F</f>
        <v>Criar Pacotes Mensais de SMS em Roaming Internacional</v>
      </c>
      <c r="G225" t="str">
        <f>'Mapa de Requisitos'!G:G</f>
        <v>RGN021</v>
      </c>
      <c r="H225" t="str">
        <f>'Mapa de Requisitos'!H:H</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25" t="str">
        <f>'Mapa de Requisitos'!I:I</f>
        <v>Essencial</v>
      </c>
      <c r="J225" t="str">
        <f>'Mapa de Requisitos'!J:J</f>
        <v>Manoel Ribas</v>
      </c>
      <c r="K225" t="str">
        <f>'Mapa de Requisitos'!K:K</f>
        <v>Ciclo da Receita</v>
      </c>
    </row>
    <row r="226" spans="1:11" x14ac:dyDescent="0.25">
      <c r="A226" t="str">
        <f t="shared" si="3"/>
        <v>Levar</v>
      </c>
      <c r="B226" t="str">
        <f>'Mapa de Requisitos'!B:B</f>
        <v>Qualidade de Canais de Venda e Distribuição</v>
      </c>
      <c r="C226" t="str">
        <f>'Mapa de Requisitos'!C:C</f>
        <v>Novas demandas de capacitação</v>
      </c>
      <c r="D226" t="str">
        <f>'Mapa de Requisitos'!D:D</f>
        <v>Gestão de Produto</v>
      </c>
      <c r="E226" t="str">
        <f>'Mapa de Requisitos'!E:E</f>
        <v>RQN004</v>
      </c>
      <c r="F226" t="str">
        <f>'Mapa de Requisitos'!F:F</f>
        <v>Criar Pacotes Mensais de SMS em Roaming Internacional</v>
      </c>
      <c r="G226" t="str">
        <f>'Mapa de Requisitos'!G:G</f>
        <v>RGN022</v>
      </c>
      <c r="H226" t="str">
        <f>'Mapa de Requisitos'!H:H</f>
        <v>O procedimento de venda dos pacotes mensais de Roaming Internacional, não deverá estar condicionado a Campanhas e Ofertas</v>
      </c>
      <c r="I226" t="str">
        <f>'Mapa de Requisitos'!I:I</f>
        <v>Essencial</v>
      </c>
      <c r="J226" t="str">
        <f>'Mapa de Requisitos'!J:J</f>
        <v>Manoel Ribas</v>
      </c>
      <c r="K226" t="str">
        <f>'Mapa de Requisitos'!K:K</f>
        <v>Ciclo da Receita</v>
      </c>
    </row>
    <row r="227" spans="1:11" x14ac:dyDescent="0.25">
      <c r="A227" t="str">
        <f t="shared" si="3"/>
        <v>Levar</v>
      </c>
      <c r="B227" t="str">
        <f>'Mapa de Requisitos'!B:B</f>
        <v>Qualidade de Canais de Venda e Distribuição</v>
      </c>
      <c r="C227" t="str">
        <f>'Mapa de Requisitos'!C:C</f>
        <v>Novas demandas de capacitação</v>
      </c>
      <c r="D227" t="str">
        <f>'Mapa de Requisitos'!D:D</f>
        <v>Gestão de Produto</v>
      </c>
      <c r="E227" t="str">
        <f>'Mapa de Requisitos'!E:E</f>
        <v>RQN004</v>
      </c>
      <c r="F227" t="str">
        <f>'Mapa de Requisitos'!F:F</f>
        <v>Criar Pacotes Mensais de SMS em Roaming Internacional</v>
      </c>
      <c r="G227" t="str">
        <f>'Mapa de Requisitos'!G:G</f>
        <v>RGN023</v>
      </c>
      <c r="H227" t="str">
        <f>'Mapa de Requisitos'!H:H</f>
        <v>Para o Segmento Corporativo e Empresarial deve ser possível a aplicação de descontos parametrizáveis nos pacotes adquiridos.</v>
      </c>
      <c r="I227" t="str">
        <f>'Mapa de Requisitos'!I:I</f>
        <v>Essencial</v>
      </c>
      <c r="J227" t="str">
        <f>'Mapa de Requisitos'!J:J</f>
        <v>Manoel Ribas</v>
      </c>
      <c r="K227" t="str">
        <f>'Mapa de Requisitos'!K:K</f>
        <v>Ciclo da Receita</v>
      </c>
    </row>
    <row r="228" spans="1:11" x14ac:dyDescent="0.25">
      <c r="A228" t="str">
        <f t="shared" si="3"/>
        <v>Levar</v>
      </c>
      <c r="B228" t="str">
        <f>'Mapa de Requisitos'!B:B</f>
        <v>Qualidade de Canais de Venda e Distribuição</v>
      </c>
      <c r="C228" t="str">
        <f>'Mapa de Requisitos'!C:C</f>
        <v>Novas demandas de capacitação</v>
      </c>
      <c r="D228" t="str">
        <f>'Mapa de Requisitos'!D:D</f>
        <v>Gestão de Produto</v>
      </c>
      <c r="E228" t="str">
        <f>'Mapa de Requisitos'!E:E</f>
        <v>RQN004</v>
      </c>
      <c r="F228" t="str">
        <f>'Mapa de Requisitos'!F:F</f>
        <v>Criar Pacotes Mensais de SMS em Roaming Internacional</v>
      </c>
      <c r="G228" t="str">
        <f>'Mapa de Requisitos'!G:G</f>
        <v>RGN025</v>
      </c>
      <c r="H228" t="str">
        <f>'Mapa de Requisitos'!H:H</f>
        <v>Deverá ser possível realizar a ativação de pacotes mensais de serviços distintos (ex: Voz, Dados e SMS) no mesmo momento (única OS), mesmo quando um cliente tiver um pacote diário, ele pode realizar a ativação de pacotes mensais.</v>
      </c>
      <c r="I228" t="str">
        <f>'Mapa de Requisitos'!I:I</f>
        <v>Essencial</v>
      </c>
      <c r="J228" t="str">
        <f>'Mapa de Requisitos'!J:J</f>
        <v>Manoel Ribas</v>
      </c>
      <c r="K228" t="str">
        <f>'Mapa de Requisitos'!K:K</f>
        <v>Ciclo da Receita</v>
      </c>
    </row>
    <row r="229" spans="1:11" x14ac:dyDescent="0.25">
      <c r="A229" t="str">
        <f t="shared" si="3"/>
        <v>Levar</v>
      </c>
      <c r="B229" t="str">
        <f>'Mapa de Requisitos'!B:B</f>
        <v>Qualidade de Canais de Venda e Distribuição</v>
      </c>
      <c r="C229" t="str">
        <f>'Mapa de Requisitos'!C:C</f>
        <v>Novas demandas de capacitação</v>
      </c>
      <c r="D229" t="str">
        <f>'Mapa de Requisitos'!D:D</f>
        <v>Gestão de Produto</v>
      </c>
      <c r="E229" t="str">
        <f>'Mapa de Requisitos'!E:E</f>
        <v>RQN004</v>
      </c>
      <c r="F229" t="str">
        <f>'Mapa de Requisitos'!F:F</f>
        <v>Criar Pacotes Mensais de SMS em Roaming Internacional</v>
      </c>
      <c r="G229" t="str">
        <f>'Mapa de Requisitos'!G:G</f>
        <v>RGN032</v>
      </c>
      <c r="H229" t="str">
        <f>'Mapa de Requisitos'!H:H</f>
        <v>O aprovisionamento dos pacotes Mensais, devem acontecer em até 24Hs.</v>
      </c>
      <c r="I229" t="str">
        <f>'Mapa de Requisitos'!I:I</f>
        <v>Essencial</v>
      </c>
      <c r="J229" t="str">
        <f>'Mapa de Requisitos'!J:J</f>
        <v>Manoel Ribas</v>
      </c>
      <c r="K229" t="str">
        <f>'Mapa de Requisitos'!K:K</f>
        <v>Ciclo da Receita</v>
      </c>
    </row>
    <row r="230" spans="1:11" x14ac:dyDescent="0.25">
      <c r="A230" t="str">
        <f t="shared" si="3"/>
        <v>Levar</v>
      </c>
      <c r="B230" t="str">
        <f>'Mapa de Requisitos'!B:B</f>
        <v>Qualidade de Canais de Venda e Distribuição</v>
      </c>
      <c r="C230" t="str">
        <f>'Mapa de Requisitos'!C:C</f>
        <v>Novas demandas de capacitação</v>
      </c>
      <c r="D230" t="str">
        <f>'Mapa de Requisitos'!D:D</f>
        <v>Gestão de Produto</v>
      </c>
      <c r="E230" t="str">
        <f>'Mapa de Requisitos'!E:E</f>
        <v>RQN004</v>
      </c>
      <c r="F230" t="str">
        <f>'Mapa de Requisitos'!F:F</f>
        <v>Criar Pacotes Mensais de SMS em Roaming Internacional</v>
      </c>
      <c r="G230" t="str">
        <f>'Mapa de Requisitos'!G:G</f>
        <v>RGN031</v>
      </c>
      <c r="H230" t="str">
        <f>'Mapa de Requisitos'!H:H</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230" t="str">
        <f>'Mapa de Requisitos'!I:I</f>
        <v>Essencial</v>
      </c>
      <c r="J230" t="str">
        <f>'Mapa de Requisitos'!J:J</f>
        <v>Manoel Ribas</v>
      </c>
      <c r="K230" t="str">
        <f>'Mapa de Requisitos'!K:K</f>
        <v>Ciclo da Receita</v>
      </c>
    </row>
    <row r="231" spans="1:11" x14ac:dyDescent="0.25">
      <c r="A231" t="str">
        <f t="shared" si="3"/>
        <v>Levar</v>
      </c>
      <c r="B231" t="str">
        <f>'Mapa de Requisitos'!B:B</f>
        <v>Qualidade de Canais de Venda e Distribuição</v>
      </c>
      <c r="C231" t="str">
        <f>'Mapa de Requisitos'!C:C</f>
        <v>Novas demandas de capacitação</v>
      </c>
      <c r="D231" t="str">
        <f>'Mapa de Requisitos'!D:D</f>
        <v>Gestão de Produto</v>
      </c>
      <c r="E231" t="str">
        <f>'Mapa de Requisitos'!E:E</f>
        <v>RQN004</v>
      </c>
      <c r="F231" t="str">
        <f>'Mapa de Requisitos'!F:F</f>
        <v>Criar Pacotes Mensais de SMS em Roaming Internacional</v>
      </c>
      <c r="G231" t="str">
        <f>'Mapa de Requisitos'!G:G</f>
        <v>RGN033</v>
      </c>
      <c r="H231" t="str">
        <f>'Mapa de Requisitos'!H:H</f>
        <v>Em caso de erro na ativação dos pacotes Mensais, o mesmo precisa ser reprocessado de 2h em 2h até atingir o período de 24h. Após 24h sem sucesso na ativação, o pacote passa para o status de “Erro no aprovisionamento”, e essa informação deverá ser refletida no CRM.</v>
      </c>
      <c r="I231" t="str">
        <f>'Mapa de Requisitos'!I:I</f>
        <v>Essencial</v>
      </c>
      <c r="J231" t="str">
        <f>'Mapa de Requisitos'!J:J</f>
        <v>Manoel Ribas</v>
      </c>
      <c r="K231" t="str">
        <f>'Mapa de Requisitos'!K:K</f>
        <v>Ciclo da Receita</v>
      </c>
    </row>
    <row r="232" spans="1:11" x14ac:dyDescent="0.25">
      <c r="A232" t="str">
        <f t="shared" si="3"/>
        <v>Levar</v>
      </c>
      <c r="B232" t="str">
        <f>'Mapa de Requisitos'!B:B</f>
        <v>Qualidade de Canais de Venda e Distribuição</v>
      </c>
      <c r="C232" t="str">
        <f>'Mapa de Requisitos'!C:C</f>
        <v>Novas demandas de capacitação</v>
      </c>
      <c r="D232" t="str">
        <f>'Mapa de Requisitos'!D:D</f>
        <v>Gestão de Produto</v>
      </c>
      <c r="E232" t="str">
        <f>'Mapa de Requisitos'!E:E</f>
        <v>RQN004</v>
      </c>
      <c r="F232" t="str">
        <f>'Mapa de Requisitos'!F:F</f>
        <v>Criar Pacotes Mensais de SMS em Roaming Internacional</v>
      </c>
      <c r="G232" t="str">
        <f>'Mapa de Requisitos'!G:G</f>
        <v>RGN037</v>
      </c>
      <c r="H232" t="str">
        <f>'Mapa de Requisitos'!H:H</f>
        <v>Todos os pacotes (Diário/Mensal) de roaming internacional contratados deverão ser instalados no nível instância.</v>
      </c>
      <c r="I232" t="str">
        <f>'Mapa de Requisitos'!I:I</f>
        <v>Essencial</v>
      </c>
      <c r="J232" t="str">
        <f>'Mapa de Requisitos'!J:J</f>
        <v>Manoel Ribas</v>
      </c>
      <c r="K232" t="str">
        <f>'Mapa de Requisitos'!K:K</f>
        <v>Ciclo da Receita</v>
      </c>
    </row>
    <row r="233" spans="1:11" x14ac:dyDescent="0.25">
      <c r="A233" t="str">
        <f t="shared" si="3"/>
        <v>Levar</v>
      </c>
      <c r="B233" t="str">
        <f>'Mapa de Requisitos'!B:B</f>
        <v>Qualidade de Canais de Venda e Distribuição</v>
      </c>
      <c r="C233" t="str">
        <f>'Mapa de Requisitos'!C:C</f>
        <v>Novas demandas de capacitação</v>
      </c>
      <c r="D233" t="str">
        <f>'Mapa de Requisitos'!D:D</f>
        <v>Gestão de Produto</v>
      </c>
      <c r="E233" t="str">
        <f>'Mapa de Requisitos'!E:E</f>
        <v>RQN004</v>
      </c>
      <c r="F233" t="str">
        <f>'Mapa de Requisitos'!F:F</f>
        <v>Criar Pacotes Mensais de SMS em Roaming Internacional</v>
      </c>
      <c r="G233" t="str">
        <f>'Mapa de Requisitos'!G:G</f>
        <v>RGN038</v>
      </c>
      <c r="H233" t="str">
        <f>'Mapa de Requisitos'!H:H</f>
        <v>A ativação de um pacotes (Diário/Mensal) não deverá implicar em nenhuma alteração do plano do cliente nacional.</v>
      </c>
      <c r="I233" t="str">
        <f>'Mapa de Requisitos'!I:I</f>
        <v>Essencial</v>
      </c>
      <c r="J233" t="str">
        <f>'Mapa de Requisitos'!J:J</f>
        <v>Manoel Ribas</v>
      </c>
      <c r="K233" t="str">
        <f>'Mapa de Requisitos'!K:K</f>
        <v>Ciclo da Receita</v>
      </c>
    </row>
    <row r="234" spans="1:11" x14ac:dyDescent="0.25">
      <c r="A234" t="str">
        <f t="shared" si="3"/>
        <v>Levar</v>
      </c>
      <c r="B234" t="str">
        <f>'Mapa de Requisitos'!B:B</f>
        <v>Qualidade de Canais de Venda e Distribuição</v>
      </c>
      <c r="C234" t="str">
        <f>'Mapa de Requisitos'!C:C</f>
        <v>Novas demandas de capacitação</v>
      </c>
      <c r="D234" t="str">
        <f>'Mapa de Requisitos'!D:D</f>
        <v>Gestão de Produto</v>
      </c>
      <c r="E234" t="str">
        <f>'Mapa de Requisitos'!E:E</f>
        <v>RQN004</v>
      </c>
      <c r="F234" t="str">
        <f>'Mapa de Requisitos'!F:F</f>
        <v>Criar Pacotes Mensais de SMS em Roaming Internacional</v>
      </c>
      <c r="G234" t="str">
        <f>'Mapa de Requisitos'!G:G</f>
        <v>RGN039</v>
      </c>
      <c r="H234" t="str">
        <f>'Mapa de Requisitos'!H:H</f>
        <v>Não deverá haver opção de migração (upgrade e downgrade) para os pacotes (Diário/Mensal) contratados.</v>
      </c>
      <c r="I234" t="str">
        <f>'Mapa de Requisitos'!I:I</f>
        <v>Essencial</v>
      </c>
      <c r="J234" t="str">
        <f>'Mapa de Requisitos'!J:J</f>
        <v>Manoel Ribas</v>
      </c>
      <c r="K234" t="str">
        <f>'Mapa de Requisitos'!K:K</f>
        <v>Ciclo da Receita</v>
      </c>
    </row>
    <row r="235" spans="1:11" x14ac:dyDescent="0.25">
      <c r="A235" t="str">
        <f t="shared" si="3"/>
        <v>Levar</v>
      </c>
      <c r="B235" t="str">
        <f>'Mapa de Requisitos'!B:B</f>
        <v>Qualidade de Canais de Venda e Distribuição</v>
      </c>
      <c r="C235" t="str">
        <f>'Mapa de Requisitos'!C:C</f>
        <v>Novas demandas de capacitação</v>
      </c>
      <c r="D235" t="str">
        <f>'Mapa de Requisitos'!D:D</f>
        <v>Gestão de Produto</v>
      </c>
      <c r="E235" t="str">
        <f>'Mapa de Requisitos'!E:E</f>
        <v>RQN004</v>
      </c>
      <c r="F235" t="str">
        <f>'Mapa de Requisitos'!F:F</f>
        <v>Criar Pacotes Mensais de SMS em Roaming Internacional</v>
      </c>
      <c r="G235" t="str">
        <f>'Mapa de Requisitos'!G:G</f>
        <v>RGN042</v>
      </c>
      <c r="H235" t="str">
        <f>'Mapa de Requisitos'!H:H</f>
        <v>O acesso ao Minha Oi (Portal e Mobile) deverá ser tarifado, ou seja, deve ser debitado da franquia dos pacotes de Dados (Diário/Mensal)</v>
      </c>
      <c r="I235" t="str">
        <f>'Mapa de Requisitos'!I:I</f>
        <v>Essencial</v>
      </c>
      <c r="J235" t="str">
        <f>'Mapa de Requisitos'!J:J</f>
        <v>Manoel Ribas</v>
      </c>
      <c r="K235" t="str">
        <f>'Mapa de Requisitos'!K:K</f>
        <v>Ciclo da Receita</v>
      </c>
    </row>
    <row r="236" spans="1:11" x14ac:dyDescent="0.25">
      <c r="A236" t="str">
        <f t="shared" si="3"/>
        <v>Levar</v>
      </c>
      <c r="B236" t="str">
        <f>'Mapa de Requisitos'!B:B</f>
        <v>Qualidade de Canais de Venda e Distribuição</v>
      </c>
      <c r="C236" t="str">
        <f>'Mapa de Requisitos'!C:C</f>
        <v>Novas demandas de capacitação</v>
      </c>
      <c r="D236" t="str">
        <f>'Mapa de Requisitos'!D:D</f>
        <v>Gestão de Produto</v>
      </c>
      <c r="E236" t="str">
        <f>'Mapa de Requisitos'!E:E</f>
        <v>RQN004</v>
      </c>
      <c r="F236" t="str">
        <f>'Mapa de Requisitos'!F:F</f>
        <v>Criar Pacotes Mensais de SMS em Roaming Internacional</v>
      </c>
      <c r="G236" t="str">
        <f>'Mapa de Requisitos'!G:G</f>
        <v>RGN043</v>
      </c>
      <c r="H236" t="str">
        <f>'Mapa de Requisitos'!H:H</f>
        <v>Em caso de migração de plano para pré-pago/controle ou cancelamento da linha, os pacotes (Diário/Mensal) deverão ser inativados automaticamente, sem ressarcimento dos valores pagos e faturado caso ainda tenha uso em roaming a ser tarifado.</v>
      </c>
      <c r="I236" t="str">
        <f>'Mapa de Requisitos'!I:I</f>
        <v>Essencial</v>
      </c>
      <c r="J236" t="str">
        <f>'Mapa de Requisitos'!J:J</f>
        <v>Manoel Ribas</v>
      </c>
      <c r="K236" t="str">
        <f>'Mapa de Requisitos'!K:K</f>
        <v>Ciclo da Receita</v>
      </c>
    </row>
    <row r="237" spans="1:11" x14ac:dyDescent="0.25">
      <c r="A237" t="str">
        <f t="shared" si="3"/>
        <v>Levar</v>
      </c>
      <c r="B237" t="str">
        <f>'Mapa de Requisitos'!B:B</f>
        <v>Qualidade de Canais de Venda e Distribuição</v>
      </c>
      <c r="C237" t="str">
        <f>'Mapa de Requisitos'!C:C</f>
        <v>Novas demandas de capacitação</v>
      </c>
      <c r="D237" t="str">
        <f>'Mapa de Requisitos'!D:D</f>
        <v>Gestão de Produto</v>
      </c>
      <c r="E237" t="str">
        <f>'Mapa de Requisitos'!E:E</f>
        <v>RQN004</v>
      </c>
      <c r="F237" t="str">
        <f>'Mapa de Requisitos'!F:F</f>
        <v>Criar Pacotes Mensais de SMS em Roaming Internacional</v>
      </c>
      <c r="G237" t="str">
        <f>'Mapa de Requisitos'!G:G</f>
        <v>RGN044</v>
      </c>
      <c r="H237" t="str">
        <f>'Mapa de Requisitos'!H:H</f>
        <v>Para planos nível conta, é necessário que na ativação do pacote (Diário/Mensal) de roaming seja possível a aplicação para uma instância específica que compuser o plano, não podendo ser compartilhado com nenhuma outra instância.</v>
      </c>
      <c r="I237" t="str">
        <f>'Mapa de Requisitos'!I:I</f>
        <v>Essencial</v>
      </c>
      <c r="J237" t="str">
        <f>'Mapa de Requisitos'!J:J</f>
        <v>Manoel Ribas</v>
      </c>
      <c r="K237" t="str">
        <f>'Mapa de Requisitos'!K:K</f>
        <v>Ciclo da Receita</v>
      </c>
    </row>
    <row r="238" spans="1:11" x14ac:dyDescent="0.25">
      <c r="A238" t="str">
        <f t="shared" si="3"/>
        <v>Levar</v>
      </c>
      <c r="B238" t="str">
        <f>'Mapa de Requisitos'!B:B</f>
        <v>Qualidade de Canais de Venda e Distribuição</v>
      </c>
      <c r="C238" t="str">
        <f>'Mapa de Requisitos'!C:C</f>
        <v>Novas demandas de capacitação</v>
      </c>
      <c r="D238" t="str">
        <f>'Mapa de Requisitos'!D:D</f>
        <v>Gestão de Produto</v>
      </c>
      <c r="E238" t="str">
        <f>'Mapa de Requisitos'!E:E</f>
        <v>RQN004</v>
      </c>
      <c r="F238" t="str">
        <f>'Mapa de Requisitos'!F:F</f>
        <v>Criar Pacotes Mensais de SMS em Roaming Internacional</v>
      </c>
      <c r="G238" t="str">
        <f>'Mapa de Requisitos'!G:G</f>
        <v>RGN045</v>
      </c>
      <c r="H238" t="str">
        <f>'Mapa de Requisitos'!H:H</f>
        <v>Em qualquer migração de plano, seja de nível conta ou instância, (s) pacote(s) (Diário/Mensal) deve(m) permanecer instalados na linha móvel, que teve a instalação inicialmente (instância).</v>
      </c>
      <c r="I238" t="str">
        <f>'Mapa de Requisitos'!I:I</f>
        <v>Essencial</v>
      </c>
      <c r="J238" t="str">
        <f>'Mapa de Requisitos'!J:J</f>
        <v>Manoel Ribas</v>
      </c>
      <c r="K238" t="str">
        <f>'Mapa de Requisitos'!K:K</f>
        <v>Ciclo da Receita</v>
      </c>
    </row>
    <row r="239" spans="1:11" x14ac:dyDescent="0.25">
      <c r="A239" t="str">
        <f t="shared" si="3"/>
        <v>Levar</v>
      </c>
      <c r="B239" t="str">
        <f>'Mapa de Requisitos'!B:B</f>
        <v>Qualidade de Canais de Venda e Distribuição</v>
      </c>
      <c r="C239" t="str">
        <f>'Mapa de Requisitos'!C:C</f>
        <v>Novas demandas de capacitação</v>
      </c>
      <c r="D239" t="str">
        <f>'Mapa de Requisitos'!D:D</f>
        <v>Gestão de Produto</v>
      </c>
      <c r="E239" t="str">
        <f>'Mapa de Requisitos'!E:E</f>
        <v>RQN004</v>
      </c>
      <c r="F239" t="str">
        <f>'Mapa de Requisitos'!F:F</f>
        <v>Criar Pacotes Mensais de SMS em Roaming Internacional</v>
      </c>
      <c r="G239" t="str">
        <f>'Mapa de Requisitos'!G:G</f>
        <v>RGN046</v>
      </c>
      <c r="H239" t="str">
        <f>'Mapa de Requisitos'!H:H</f>
        <v>Não deverá existir mais a modalidade de navegação de dados em roaming internacional avulsa, a partir da primeira utilização, o cliente passa a usar Dados Diário como Default.</v>
      </c>
      <c r="I239" t="str">
        <f>'Mapa de Requisitos'!I:I</f>
        <v>Essencial</v>
      </c>
      <c r="J239" t="str">
        <f>'Mapa de Requisitos'!J:J</f>
        <v>Manoel Ribas</v>
      </c>
      <c r="K239" t="str">
        <f>'Mapa de Requisitos'!K:K</f>
        <v>Ciclo da Receita</v>
      </c>
    </row>
    <row r="240" spans="1:11" x14ac:dyDescent="0.25">
      <c r="A240" t="str">
        <f t="shared" si="3"/>
        <v>Levar</v>
      </c>
      <c r="B240" t="str">
        <f>'Mapa de Requisitos'!B:B</f>
        <v>Qualidade de Canais de Venda e Distribuição</v>
      </c>
      <c r="C240" t="str">
        <f>'Mapa de Requisitos'!C:C</f>
        <v>Novas demandas de capacitação</v>
      </c>
      <c r="D240" t="str">
        <f>'Mapa de Requisitos'!D:D</f>
        <v>Gestão de Produto</v>
      </c>
      <c r="E240" t="str">
        <f>'Mapa de Requisitos'!E:E</f>
        <v>RQN004</v>
      </c>
      <c r="F240" t="str">
        <f>'Mapa de Requisitos'!F:F</f>
        <v>Criar Pacotes Mensais de SMS em Roaming Internacional</v>
      </c>
      <c r="G240" t="str">
        <f>'Mapa de Requisitos'!G:G</f>
        <v>RGN047</v>
      </c>
      <c r="H240" t="str">
        <f>'Mapa de Requisitos'!H:H</f>
        <v>Realizar tratamento de backlog, ativando o pacote de Dados Diários para os clientes que tenham o Roaming Internacional Desbloqueado e nenhuma notificação deverá ser enviada para o cliente, informando a disponibilização do serviço.</v>
      </c>
      <c r="I240" t="str">
        <f>'Mapa de Requisitos'!I:I</f>
        <v>Essencial</v>
      </c>
      <c r="J240" t="str">
        <f>'Mapa de Requisitos'!J:J</f>
        <v>Manoel Ribas</v>
      </c>
      <c r="K240" t="str">
        <f>'Mapa de Requisitos'!K:K</f>
        <v>Ciclo da Receita</v>
      </c>
    </row>
    <row r="241" spans="1:11" x14ac:dyDescent="0.25">
      <c r="A241" t="str">
        <f t="shared" si="3"/>
        <v>Levar</v>
      </c>
      <c r="B241" t="str">
        <f>'Mapa de Requisitos'!B:B</f>
        <v>Qualidade de Canais de Venda e Distribuição</v>
      </c>
      <c r="C241" t="str">
        <f>'Mapa de Requisitos'!C:C</f>
        <v>Novas demandas de capacitação</v>
      </c>
      <c r="D241" t="str">
        <f>'Mapa de Requisitos'!D:D</f>
        <v>Gestão de Produto</v>
      </c>
      <c r="E241" t="str">
        <f>'Mapa de Requisitos'!E:E</f>
        <v>RQN004</v>
      </c>
      <c r="F241" t="str">
        <f>'Mapa de Requisitos'!F:F</f>
        <v>Criar Pacotes Mensais de SMS em Roaming Internacional</v>
      </c>
      <c r="G241" t="str">
        <f>'Mapa de Requisitos'!G:G</f>
        <v>RGN048</v>
      </c>
      <c r="H241" t="str">
        <f>'Mapa de Requisitos'!H:H</f>
        <v>Quando o cliente solicitar o Desbloqueio de Roaming Internacional, deverá ser ativado na linha do mesmo, o pacote de Dados Diário automaticamente e nenhuma notificação deverá ser enviada para o cliente, informando a disponibilização do serviço.</v>
      </c>
      <c r="I241" t="str">
        <f>'Mapa de Requisitos'!I:I</f>
        <v>Essencial</v>
      </c>
      <c r="J241" t="str">
        <f>'Mapa de Requisitos'!J:J</f>
        <v>Manoel Ribas</v>
      </c>
      <c r="K241" t="str">
        <f>'Mapa de Requisitos'!K:K</f>
        <v>Ciclo da Receita</v>
      </c>
    </row>
    <row r="242" spans="1:11" x14ac:dyDescent="0.25">
      <c r="A242" t="str">
        <f t="shared" si="3"/>
        <v>Levar</v>
      </c>
      <c r="B242" t="str">
        <f>'Mapa de Requisitos'!B:B</f>
        <v>Qualidade de Canais de Venda e Distribuição</v>
      </c>
      <c r="C242" t="str">
        <f>'Mapa de Requisitos'!C:C</f>
        <v>Novas demandas de capacitação</v>
      </c>
      <c r="D242" t="str">
        <f>'Mapa de Requisitos'!D:D</f>
        <v>Gestão de Produto</v>
      </c>
      <c r="E242" t="str">
        <f>'Mapa de Requisitos'!E:E</f>
        <v>RQN004</v>
      </c>
      <c r="F242" t="str">
        <f>'Mapa de Requisitos'!F:F</f>
        <v>Criar Pacotes Mensais de SMS em Roaming Internacional</v>
      </c>
      <c r="G242" t="str">
        <f>'Mapa de Requisitos'!G:G</f>
        <v>RGN049</v>
      </c>
      <c r="H242" t="str">
        <f>'Mapa de Requisitos'!H:H</f>
        <v>O cliente poderá realizar a compra de um pacote mensal antes do término do pacote de Dados diário, onde os dois devem ser faturados.</v>
      </c>
      <c r="I242" t="str">
        <f>'Mapa de Requisitos'!I:I</f>
        <v>Essencial</v>
      </c>
      <c r="J242" t="str">
        <f>'Mapa de Requisitos'!J:J</f>
        <v>Manoel Ribas</v>
      </c>
      <c r="K242" t="str">
        <f>'Mapa de Requisitos'!K:K</f>
        <v>Ciclo da Receita</v>
      </c>
    </row>
    <row r="243" spans="1:11" x14ac:dyDescent="0.25">
      <c r="A243" t="str">
        <f t="shared" si="3"/>
        <v>Levar</v>
      </c>
      <c r="B243" t="str">
        <f>'Mapa de Requisitos'!B:B</f>
        <v>Qualidade de Canais de Venda e Distribuição</v>
      </c>
      <c r="C243" t="str">
        <f>'Mapa de Requisitos'!C:C</f>
        <v>Novas demandas de capacitação</v>
      </c>
      <c r="D243" t="str">
        <f>'Mapa de Requisitos'!D:D</f>
        <v>Gestão de Produto</v>
      </c>
      <c r="E243" t="str">
        <f>'Mapa de Requisitos'!E:E</f>
        <v>RQN004</v>
      </c>
      <c r="F243" t="str">
        <f>'Mapa de Requisitos'!F:F</f>
        <v>Criar Pacotes Mensais de SMS em Roaming Internacional</v>
      </c>
      <c r="G243" t="str">
        <f>'Mapa de Requisitos'!G:G</f>
        <v>RGN050</v>
      </c>
      <c r="H243" t="str">
        <f>'Mapa de Requisitos'!H:H</f>
        <v>Os valores do pacote de Dados diário deverão ser diferenciados dê acordo com a localização do cliente, divido por 3 blocos de países (Ásia/África/Oceania, Américas e Europa).</v>
      </c>
      <c r="I243" t="str">
        <f>'Mapa de Requisitos'!I:I</f>
        <v>Essencial</v>
      </c>
      <c r="J243" t="str">
        <f>'Mapa de Requisitos'!J:J</f>
        <v>Manoel Ribas</v>
      </c>
      <c r="K243" t="str">
        <f>'Mapa de Requisitos'!K:K</f>
        <v>Ciclo da Receita</v>
      </c>
    </row>
    <row r="244" spans="1:11" x14ac:dyDescent="0.25">
      <c r="A244" t="str">
        <f t="shared" si="3"/>
        <v>Levar</v>
      </c>
      <c r="B244" t="str">
        <f>'Mapa de Requisitos'!B:B</f>
        <v>Qualidade de Canais de Venda e Distribuição</v>
      </c>
      <c r="C244" t="str">
        <f>'Mapa de Requisitos'!C:C</f>
        <v>Novas demandas de capacitação</v>
      </c>
      <c r="D244" t="str">
        <f>'Mapa de Requisitos'!D:D</f>
        <v>Gestão de Produto</v>
      </c>
      <c r="E244" t="str">
        <f>'Mapa de Requisitos'!E:E</f>
        <v>RQN004</v>
      </c>
      <c r="F244" t="str">
        <f>'Mapa de Requisitos'!F:F</f>
        <v>Criar Pacotes Mensais de SMS em Roaming Internacional</v>
      </c>
      <c r="G244" t="str">
        <f>'Mapa de Requisitos'!G:G</f>
        <v>RGN051</v>
      </c>
      <c r="H244" t="str">
        <f>'Mapa de Requisitos'!H:H</f>
        <v>Deverá ser possível a alteração da precificação de forma parametrizável, de cada pacote (Diário/Mensal), via ferramenta de precificação e estar disponível no gerenciador de tarifas.</v>
      </c>
      <c r="I244" t="str">
        <f>'Mapa de Requisitos'!I:I</f>
        <v>Essencial</v>
      </c>
      <c r="J244" t="str">
        <f>'Mapa de Requisitos'!J:J</f>
        <v>Manoel Ribas</v>
      </c>
      <c r="K244" t="str">
        <f>'Mapa de Requisitos'!K:K</f>
        <v>Ciclo da Receita</v>
      </c>
    </row>
    <row r="245" spans="1:11" x14ac:dyDescent="0.25">
      <c r="A245" t="str">
        <f t="shared" si="3"/>
        <v>Levar</v>
      </c>
      <c r="B245" t="str">
        <f>'Mapa de Requisitos'!B:B</f>
        <v>Qualidade de Canais de Venda e Distribuição</v>
      </c>
      <c r="C245" t="str">
        <f>'Mapa de Requisitos'!C:C</f>
        <v>Novas demandas de capacitação</v>
      </c>
      <c r="D245" t="str">
        <f>'Mapa de Requisitos'!D:D</f>
        <v>Gestão de Produto</v>
      </c>
      <c r="E245" t="str">
        <f>'Mapa de Requisitos'!E:E</f>
        <v>RQN004</v>
      </c>
      <c r="F245" t="str">
        <f>'Mapa de Requisitos'!F:F</f>
        <v>Criar Pacotes Mensais de SMS em Roaming Internacional</v>
      </c>
      <c r="G245" t="str">
        <f>'Mapa de Requisitos'!G:G</f>
        <v>RGN052</v>
      </c>
      <c r="H245" t="str">
        <f>'Mapa de Requisitos'!H:H</f>
        <v>Os Pacotes de Dados (Mensal e Diário) deverão ser elegíveis ao Oi WiFi no exterior enquanto o cliente tiver um pacote com validade. Após o término da validade o cliente não poderá acessar a rede Oi WiFi no exterior</v>
      </c>
      <c r="I245" t="str">
        <f>'Mapa de Requisitos'!I:I</f>
        <v>Essencial</v>
      </c>
      <c r="J245" t="str">
        <f>'Mapa de Requisitos'!J:J</f>
        <v>Manoel Ribas</v>
      </c>
      <c r="K245" t="str">
        <f>'Mapa de Requisitos'!K:K</f>
        <v>Ciclo da Receita</v>
      </c>
    </row>
    <row r="246" spans="1:11" x14ac:dyDescent="0.25">
      <c r="A246" t="str">
        <f t="shared" si="3"/>
        <v>Levar</v>
      </c>
      <c r="B246" t="str">
        <f>'Mapa de Requisitos'!B:B</f>
        <v>Qualidade de Canais de Venda e Distribuição</v>
      </c>
      <c r="C246" t="str">
        <f>'Mapa de Requisitos'!C:C</f>
        <v>Novas demandas de capacitação</v>
      </c>
      <c r="D246" t="str">
        <f>'Mapa de Requisitos'!D:D</f>
        <v>Gestão de Produto</v>
      </c>
      <c r="E246" t="str">
        <f>'Mapa de Requisitos'!E:E</f>
        <v>RQN004</v>
      </c>
      <c r="F246" t="str">
        <f>'Mapa de Requisitos'!F:F</f>
        <v>Criar Pacotes Mensais de SMS em Roaming Internacional</v>
      </c>
      <c r="G246" t="str">
        <f>'Mapa de Requisitos'!G:G</f>
        <v>RGN055</v>
      </c>
      <c r="H246" t="str">
        <f>'Mapa de Requisitos'!H:H</f>
        <v xml:space="preserve">Ao iniciar a utilização do serviço de Dados Diário, deverá ser enviado SMS (para o MSISDN solicitante) e e-mail para o cliente, informando a utilização do pacote Diário de Dados com fraseologia parametrizável. </v>
      </c>
      <c r="I246" t="str">
        <f>'Mapa de Requisitos'!I:I</f>
        <v>Essencial</v>
      </c>
      <c r="J246" t="str">
        <f>'Mapa de Requisitos'!J:J</f>
        <v>Manoel Ribas</v>
      </c>
      <c r="K246" t="str">
        <f>'Mapa de Requisitos'!K:K</f>
        <v>Ciclo da Receita</v>
      </c>
    </row>
    <row r="247" spans="1:11" x14ac:dyDescent="0.25">
      <c r="A247" t="str">
        <f t="shared" si="3"/>
        <v>Levar</v>
      </c>
      <c r="B247" t="str">
        <f>'Mapa de Requisitos'!B:B</f>
        <v>Qualidade de Canais de Venda e Distribuição</v>
      </c>
      <c r="C247" t="str">
        <f>'Mapa de Requisitos'!C:C</f>
        <v>Novas demandas de capacitação</v>
      </c>
      <c r="D247" t="str">
        <f>'Mapa de Requisitos'!D:D</f>
        <v>Gestão de Produto</v>
      </c>
      <c r="E247" t="str">
        <f>'Mapa de Requisitos'!E:E</f>
        <v>RQN004</v>
      </c>
      <c r="F247" t="str">
        <f>'Mapa de Requisitos'!F:F</f>
        <v>Criar Pacotes Mensais de SMS em Roaming Internacional</v>
      </c>
      <c r="G247" t="str">
        <f>'Mapa de Requisitos'!G:G</f>
        <v>RGN056</v>
      </c>
      <c r="H247" t="str">
        <f>'Mapa de Requisitos'!H:H</f>
        <v xml:space="preserve">Deverá ser enviado SMS (para o MSISDN solicitante) e e-mail de 50% e 100% de utilização da franquia de Dados Diário com fraseologia parametrizável. </v>
      </c>
      <c r="I247" t="str">
        <f>'Mapa de Requisitos'!I:I</f>
        <v>Essencial</v>
      </c>
      <c r="J247" t="str">
        <f>'Mapa de Requisitos'!J:J</f>
        <v>Manoel Ribas</v>
      </c>
      <c r="K247" t="str">
        <f>'Mapa de Requisitos'!K:K</f>
        <v>Ciclo da Receita</v>
      </c>
    </row>
    <row r="248" spans="1:11" x14ac:dyDescent="0.25">
      <c r="A248" t="str">
        <f t="shared" si="3"/>
        <v>Levar</v>
      </c>
      <c r="B248" t="str">
        <f>'Mapa de Requisitos'!B:B</f>
        <v>Qualidade de Canais de Venda e Distribuição</v>
      </c>
      <c r="C248" t="str">
        <f>'Mapa de Requisitos'!C:C</f>
        <v>Novas demandas de capacitação</v>
      </c>
      <c r="D248" t="str">
        <f>'Mapa de Requisitos'!D:D</f>
        <v>Gestão de Produto</v>
      </c>
      <c r="E248" t="str">
        <f>'Mapa de Requisitos'!E:E</f>
        <v>RQN004</v>
      </c>
      <c r="F248" t="str">
        <f>'Mapa de Requisitos'!F:F</f>
        <v>Criar Pacotes Mensais de SMS em Roaming Internacional</v>
      </c>
      <c r="G248" t="str">
        <f>'Mapa de Requisitos'!G:G</f>
        <v>RGN058</v>
      </c>
      <c r="H248" t="str">
        <f>'Mapa de Requisitos'!H:H</f>
        <v>Os SMSs e-mails de alertas de consumo deverão ser enviados dê acordo com o pacote de Dados (Diário/Mensal) adquirido pelo cliente, e sempre com fraseologia parametrizável.</v>
      </c>
      <c r="I248" t="str">
        <f>'Mapa de Requisitos'!I:I</f>
        <v>Essencial</v>
      </c>
      <c r="J248" t="str">
        <f>'Mapa de Requisitos'!J:J</f>
        <v>Manoel Ribas</v>
      </c>
      <c r="K248" t="str">
        <f>'Mapa de Requisitos'!K:K</f>
        <v>Ciclo da Receita</v>
      </c>
    </row>
    <row r="249" spans="1:11" x14ac:dyDescent="0.25">
      <c r="A249" t="str">
        <f t="shared" si="3"/>
        <v>Levar</v>
      </c>
      <c r="B249" t="str">
        <f>'Mapa de Requisitos'!B:B</f>
        <v>Qualidade de Canais de Venda e Distribuição</v>
      </c>
      <c r="C249" t="str">
        <f>'Mapa de Requisitos'!C:C</f>
        <v>Novas demandas de capacitação</v>
      </c>
      <c r="D249" t="str">
        <f>'Mapa de Requisitos'!D:D</f>
        <v>Gestão de Produto</v>
      </c>
      <c r="E249" t="str">
        <f>'Mapa de Requisitos'!E:E</f>
        <v>RQN004</v>
      </c>
      <c r="F249" t="str">
        <f>'Mapa de Requisitos'!F:F</f>
        <v>Criar Pacotes Mensais de SMS em Roaming Internacional</v>
      </c>
      <c r="G249" t="str">
        <f>'Mapa de Requisitos'!G:G</f>
        <v>RGN063</v>
      </c>
      <c r="H249" t="str">
        <f>'Mapa de Requisitos'!H:H</f>
        <v>Os pacotes de Dados Diário deverão ter uma franquia disponível.</v>
      </c>
      <c r="I249" t="str">
        <f>'Mapa de Requisitos'!I:I</f>
        <v>Essencial</v>
      </c>
      <c r="J249" t="str">
        <f>'Mapa de Requisitos'!J:J</f>
        <v>Manoel Ribas</v>
      </c>
      <c r="K249" t="str">
        <f>'Mapa de Requisitos'!K:K</f>
        <v>Ciclo da Receita</v>
      </c>
    </row>
    <row r="250" spans="1:11" x14ac:dyDescent="0.25">
      <c r="A250" t="str">
        <f t="shared" si="3"/>
        <v>Levar</v>
      </c>
      <c r="B250" t="str">
        <f>'Mapa de Requisitos'!B:B</f>
        <v>Qualidade de Canais de Venda e Distribuição</v>
      </c>
      <c r="C250" t="str">
        <f>'Mapa de Requisitos'!C:C</f>
        <v>Novas demandas de capacitação</v>
      </c>
      <c r="D250" t="str">
        <f>'Mapa de Requisitos'!D:D</f>
        <v>Gestão de Produto</v>
      </c>
      <c r="E250" t="str">
        <f>'Mapa de Requisitos'!E:E</f>
        <v>RQN004</v>
      </c>
      <c r="F250" t="str">
        <f>'Mapa de Requisitos'!F:F</f>
        <v>Criar Pacotes Mensais de SMS em Roaming Internacional</v>
      </c>
      <c r="G250" t="str">
        <f>'Mapa de Requisitos'!G:G</f>
        <v>RGN064</v>
      </c>
      <c r="H250" t="str">
        <f>'Mapa de Requisitos'!H:H</f>
        <v>O pacote de Dados Diário deverá possuir vigência de 24 horas a partir da 1ª utilização e o valor dê acordo com a localidade, separado pelo bloco de países (Ásia/África/Oceania, Américas e Europa)</v>
      </c>
      <c r="I250" t="str">
        <f>'Mapa de Requisitos'!I:I</f>
        <v>Essencial</v>
      </c>
      <c r="J250" t="str">
        <f>'Mapa de Requisitos'!J:J</f>
        <v>Manoel Ribas</v>
      </c>
      <c r="K250" t="str">
        <f>'Mapa de Requisitos'!K:K</f>
        <v>Ciclo da Receita</v>
      </c>
    </row>
    <row r="251" spans="1:11" x14ac:dyDescent="0.25">
      <c r="A251" t="str">
        <f t="shared" si="3"/>
        <v>Levar</v>
      </c>
      <c r="B251" t="str">
        <f>'Mapa de Requisitos'!B:B</f>
        <v>Qualidade de Canais de Venda e Distribuição</v>
      </c>
      <c r="C251" t="str">
        <f>'Mapa de Requisitos'!C:C</f>
        <v>Novas demandas de capacitação</v>
      </c>
      <c r="D251" t="str">
        <f>'Mapa de Requisitos'!D:D</f>
        <v>Gestão de Produto</v>
      </c>
      <c r="E251" t="str">
        <f>'Mapa de Requisitos'!E:E</f>
        <v>RQN004</v>
      </c>
      <c r="F251" t="str">
        <f>'Mapa de Requisitos'!F:F</f>
        <v>Criar Pacotes Mensais de SMS em Roaming Internacional</v>
      </c>
      <c r="G251" t="str">
        <f>'Mapa de Requisitos'!G:G</f>
        <v>RGN065</v>
      </c>
      <c r="H251" t="str">
        <f>'Mapa de Requisitos'!H:H</f>
        <v>Ao iniciar a utilização do serviço de Dados, caso o cliente não possua um pacote mensal de Dados, deverá ser cobrado o valor do pacote de Dados Diário da localidade que o cliente se encontra, sem qualquer cobrança extra (relacionada a Dados).</v>
      </c>
      <c r="I251" t="str">
        <f>'Mapa de Requisitos'!I:I</f>
        <v>Essencial</v>
      </c>
      <c r="J251" t="str">
        <f>'Mapa de Requisitos'!J:J</f>
        <v>Manoel Ribas</v>
      </c>
      <c r="K251" t="str">
        <f>'Mapa de Requisitos'!K:K</f>
        <v>Ciclo da Receita</v>
      </c>
    </row>
    <row r="252" spans="1:11" x14ac:dyDescent="0.25">
      <c r="A252" t="str">
        <f t="shared" si="3"/>
        <v>Levar</v>
      </c>
      <c r="B252" t="str">
        <f>'Mapa de Requisitos'!B:B</f>
        <v>Qualidade de Canais de Venda e Distribuição</v>
      </c>
      <c r="C252" t="str">
        <f>'Mapa de Requisitos'!C:C</f>
        <v>Novas demandas de capacitação</v>
      </c>
      <c r="D252" t="str">
        <f>'Mapa de Requisitos'!D:D</f>
        <v>Gestão de Produto</v>
      </c>
      <c r="E252" t="str">
        <f>'Mapa de Requisitos'!E:E</f>
        <v>RQN004</v>
      </c>
      <c r="F252" t="str">
        <f>'Mapa de Requisitos'!F:F</f>
        <v>Criar Pacotes Mensais de SMS em Roaming Internacional</v>
      </c>
      <c r="G252" t="str">
        <f>'Mapa de Requisitos'!G:G</f>
        <v>RGN066</v>
      </c>
      <c r="H252" t="str">
        <f>'Mapa de Requisitos'!H:H</f>
        <v>A cobrança do pacote de Dados Diário só passará a valer no caso de utilização de Dados em Roaming Internacional.</v>
      </c>
      <c r="I252" t="str">
        <f>'Mapa de Requisitos'!I:I</f>
        <v>Essencial</v>
      </c>
      <c r="J252" t="str">
        <f>'Mapa de Requisitos'!J:J</f>
        <v>Manoel Ribas</v>
      </c>
      <c r="K252" t="str">
        <f>'Mapa de Requisitos'!K:K</f>
        <v>Ciclo da Receita</v>
      </c>
    </row>
    <row r="253" spans="1:11" x14ac:dyDescent="0.25">
      <c r="A253" t="str">
        <f t="shared" si="3"/>
        <v>Levar</v>
      </c>
      <c r="B253" t="str">
        <f>'Mapa de Requisitos'!B:B</f>
        <v>Qualidade de Canais de Venda e Distribuição</v>
      </c>
      <c r="C253" t="str">
        <f>'Mapa de Requisitos'!C:C</f>
        <v>Novas demandas de capacitação</v>
      </c>
      <c r="D253" t="str">
        <f>'Mapa de Requisitos'!D:D</f>
        <v>Gestão de Produto</v>
      </c>
      <c r="E253" t="str">
        <f>'Mapa de Requisitos'!E:E</f>
        <v>RQN004</v>
      </c>
      <c r="F253" t="str">
        <f>'Mapa de Requisitos'!F:F</f>
        <v>Criar Pacotes Mensais de SMS em Roaming Internacional</v>
      </c>
      <c r="G253" t="str">
        <f>'Mapa de Requisitos'!G:G</f>
        <v>RGN067</v>
      </c>
      <c r="H253" t="str">
        <f>'Mapa de Requisitos'!H:H</f>
        <v xml:space="preserve">O Cliente será Cobrado apenas por uma diária a cada 24 horas. Caso o Cliente utilize Dados em duas regiões distintas dentro do ciclo de 24 horas, este será tarifado apenas pela diária de maior valor. </v>
      </c>
      <c r="I253" t="str">
        <f>'Mapa de Requisitos'!I:I</f>
        <v>Importante</v>
      </c>
      <c r="J253" t="str">
        <f>'Mapa de Requisitos'!J:J</f>
        <v>Manoel Ribas</v>
      </c>
      <c r="K253" t="str">
        <f>'Mapa de Requisitos'!K:K</f>
        <v>Ciclo da Receita</v>
      </c>
    </row>
    <row r="254" spans="1:11" x14ac:dyDescent="0.25">
      <c r="A254" t="str">
        <f t="shared" si="3"/>
        <v>Levar</v>
      </c>
      <c r="B254" t="str">
        <f>'Mapa de Requisitos'!B:B</f>
        <v>Qualidade de Canais de Venda e Distribuição</v>
      </c>
      <c r="C254" t="str">
        <f>'Mapa de Requisitos'!C:C</f>
        <v>Novas demandas de capacitação</v>
      </c>
      <c r="D254" t="str">
        <f>'Mapa de Requisitos'!D:D</f>
        <v>Gestão de Produto</v>
      </c>
      <c r="E254" t="str">
        <f>'Mapa de Requisitos'!E:E</f>
        <v>RQN004</v>
      </c>
      <c r="F254" t="str">
        <f>'Mapa de Requisitos'!F:F</f>
        <v>Criar Pacotes Mensais de SMS em Roaming Internacional</v>
      </c>
      <c r="G254" t="str">
        <f>'Mapa de Requisitos'!G:G</f>
        <v>RGN068</v>
      </c>
      <c r="H254" t="str">
        <f>'Mapa de Requisitos'!H:H</f>
        <v>O fuso horário entre os países não afeta a contabilização das 24 horas após o início da contagem.</v>
      </c>
      <c r="I254" t="str">
        <f>'Mapa de Requisitos'!I:I</f>
        <v>Importante</v>
      </c>
      <c r="J254" t="str">
        <f>'Mapa de Requisitos'!J:J</f>
        <v>Manoel Ribas</v>
      </c>
      <c r="K254" t="str">
        <f>'Mapa de Requisitos'!K:K</f>
        <v>Ciclo da Receita</v>
      </c>
    </row>
    <row r="255" spans="1:11" x14ac:dyDescent="0.25">
      <c r="A255" t="str">
        <f t="shared" si="3"/>
        <v>Levar</v>
      </c>
      <c r="B255" t="str">
        <f>'Mapa de Requisitos'!B:B</f>
        <v>Qualidade de Canais de Venda e Distribuição</v>
      </c>
      <c r="C255" t="str">
        <f>'Mapa de Requisitos'!C:C</f>
        <v>Novas demandas de capacitação</v>
      </c>
      <c r="D255" t="str">
        <f>'Mapa de Requisitos'!D:D</f>
        <v>Gestão de Produto</v>
      </c>
      <c r="E255" t="str">
        <f>'Mapa de Requisitos'!E:E</f>
        <v>RQN004</v>
      </c>
      <c r="F255" t="str">
        <f>'Mapa de Requisitos'!F:F</f>
        <v>Criar Pacotes Mensais de SMS em Roaming Internacional</v>
      </c>
      <c r="G255" t="str">
        <f>'Mapa de Requisitos'!G:G</f>
        <v>RGN069</v>
      </c>
      <c r="H255" t="str">
        <f>'Mapa de Requisitos'!H:H</f>
        <v>A partir do primeiro Kbyte trafegado em uma conexão de dados, o valor integral da diária deverá cobrado automaticamente.</v>
      </c>
      <c r="I255" t="str">
        <f>'Mapa de Requisitos'!I:I</f>
        <v>Importante</v>
      </c>
      <c r="J255" t="str">
        <f>'Mapa de Requisitos'!J:J</f>
        <v>Manoel Ribas</v>
      </c>
      <c r="K255" t="str">
        <f>'Mapa de Requisitos'!K:K</f>
        <v>Ciclo da Receita</v>
      </c>
    </row>
    <row r="256" spans="1:11" x14ac:dyDescent="0.25">
      <c r="A256" t="str">
        <f t="shared" si="3"/>
        <v>Levar</v>
      </c>
      <c r="B256" t="str">
        <f>'Mapa de Requisitos'!B:B</f>
        <v>Qualidade de Canais de Venda e Distribuição</v>
      </c>
      <c r="C256" t="str">
        <f>'Mapa de Requisitos'!C:C</f>
        <v>Novas demandas de capacitação</v>
      </c>
      <c r="D256" t="str">
        <f>'Mapa de Requisitos'!D:D</f>
        <v>Gestão de Produto</v>
      </c>
      <c r="E256" t="str">
        <f>'Mapa de Requisitos'!E:E</f>
        <v>RQN004</v>
      </c>
      <c r="F256" t="str">
        <f>'Mapa de Requisitos'!F:F</f>
        <v>Criar Pacotes Mensais de SMS em Roaming Internacional</v>
      </c>
      <c r="G256" t="str">
        <f>'Mapa de Requisitos'!G:G</f>
        <v>RGN070</v>
      </c>
      <c r="H256" t="str">
        <f>'Mapa de Requisitos'!H:H</f>
        <v>Após o término da franquia do pacote de Dados Diário disponível (10MB) e dentro das 24Horas, a velocidade será reduzida para 25Kbps (parametrizável), até o consumo total (franquia + excedente) de 15MB (parametrizável).</v>
      </c>
      <c r="I256" t="str">
        <f>'Mapa de Requisitos'!I:I</f>
        <v>Importante</v>
      </c>
      <c r="J256" t="str">
        <f>'Mapa de Requisitos'!J:J</f>
        <v>Manoel Ribas</v>
      </c>
      <c r="K256" t="str">
        <f>'Mapa de Requisitos'!K:K</f>
        <v>Ciclo da Receita</v>
      </c>
    </row>
    <row r="257" spans="1:11" x14ac:dyDescent="0.25">
      <c r="A257" t="str">
        <f t="shared" si="3"/>
        <v>Levar</v>
      </c>
      <c r="B257" t="str">
        <f>'Mapa de Requisitos'!B:B</f>
        <v>Qualidade de Canais de Venda e Distribuição</v>
      </c>
      <c r="C257" t="str">
        <f>'Mapa de Requisitos'!C:C</f>
        <v>Novas demandas de capacitação</v>
      </c>
      <c r="D257" t="str">
        <f>'Mapa de Requisitos'!D:D</f>
        <v>Gestão de Produto</v>
      </c>
      <c r="E257" t="str">
        <f>'Mapa de Requisitos'!E:E</f>
        <v>RQN004</v>
      </c>
      <c r="F257" t="str">
        <f>'Mapa de Requisitos'!F:F</f>
        <v>Criar Pacotes Mensais de SMS em Roaming Internacional</v>
      </c>
      <c r="G257" t="str">
        <f>'Mapa de Requisitos'!G:G</f>
        <v>RGN071</v>
      </c>
      <c r="H257" t="str">
        <f>'Mapa de Requisitos'!H:H</f>
        <v>Dentro das 24 horas, após atingir o uso total de 15 MB (parametrizável) do pacote de Dados Diário, a velocidade deve sofrer uma nova redução para 5Kbps (parametrizável).</v>
      </c>
      <c r="I257" t="str">
        <f>'Mapa de Requisitos'!I:I</f>
        <v>Importante</v>
      </c>
      <c r="J257" t="str">
        <f>'Mapa de Requisitos'!J:J</f>
        <v>Manoel Ribas</v>
      </c>
      <c r="K257" t="str">
        <f>'Mapa de Requisitos'!K:K</f>
        <v>Ciclo da Receita</v>
      </c>
    </row>
    <row r="258" spans="1:11" x14ac:dyDescent="0.25">
      <c r="A258" t="str">
        <f t="shared" si="3"/>
        <v>Levar</v>
      </c>
      <c r="B258" t="str">
        <f>'Mapa de Requisitos'!B:B</f>
        <v>Qualidade de Canais de Venda e Distribuição</v>
      </c>
      <c r="C258" t="str">
        <f>'Mapa de Requisitos'!C:C</f>
        <v>Novas demandas de capacitação</v>
      </c>
      <c r="D258" t="str">
        <f>'Mapa de Requisitos'!D:D</f>
        <v>Gestão de Produto</v>
      </c>
      <c r="E258" t="str">
        <f>'Mapa de Requisitos'!E:E</f>
        <v>RQN004</v>
      </c>
      <c r="F258" t="str">
        <f>'Mapa de Requisitos'!F:F</f>
        <v>Criar Pacotes Mensais de SMS em Roaming Internacional</v>
      </c>
      <c r="G258" t="str">
        <f>'Mapa de Requisitos'!G:G</f>
        <v>RGN072</v>
      </c>
      <c r="H258" t="str">
        <f>'Mapa de Requisitos'!H:H</f>
        <v>Nos marcos estabelecidos para a redução de velocidade do pacote diário de Dados, a conexão do cliente não deverá ser interrompida.</v>
      </c>
      <c r="I258" t="str">
        <f>'Mapa de Requisitos'!I:I</f>
        <v>Importante</v>
      </c>
      <c r="J258" t="str">
        <f>'Mapa de Requisitos'!J:J</f>
        <v>Manoel Ribas</v>
      </c>
      <c r="K258" t="str">
        <f>'Mapa de Requisitos'!K:K</f>
        <v>Ciclo da Receita</v>
      </c>
    </row>
    <row r="259" spans="1:11" x14ac:dyDescent="0.25">
      <c r="A259" t="str">
        <f t="shared" si="3"/>
        <v>Levar</v>
      </c>
      <c r="B259" t="str">
        <f>'Mapa de Requisitos'!B:B</f>
        <v>Qualidade de Canais de Venda e Distribuição</v>
      </c>
      <c r="C259" t="str">
        <f>'Mapa de Requisitos'!C:C</f>
        <v>Novas demandas de capacitação</v>
      </c>
      <c r="D259" t="str">
        <f>'Mapa de Requisitos'!D:D</f>
        <v>Gestão de Produto</v>
      </c>
      <c r="E259" t="str">
        <f>'Mapa de Requisitos'!E:E</f>
        <v>RQN004</v>
      </c>
      <c r="F259" t="str">
        <f>'Mapa de Requisitos'!F:F</f>
        <v>Criar Pacotes Mensais de SMS em Roaming Internacional</v>
      </c>
      <c r="G259" t="str">
        <f>'Mapa de Requisitos'!G:G</f>
        <v>RGN073</v>
      </c>
      <c r="H259" t="str">
        <f>'Mapa de Requisitos'!H:H</f>
        <v>Após o período de 24Horas da utilização do pacote de Dados Diário a velocidade deverá ser restabelecida e qualquer utilização de Dados (a partir do 1º Kb) em roaming internacional deverá contabilizar como um novo pacote Diário.</v>
      </c>
      <c r="I259" t="str">
        <f>'Mapa de Requisitos'!I:I</f>
        <v>Importante</v>
      </c>
      <c r="J259" t="str">
        <f>'Mapa de Requisitos'!J:J</f>
        <v>Manoel Ribas</v>
      </c>
      <c r="K259" t="str">
        <f>'Mapa de Requisitos'!K:K</f>
        <v>Ciclo da Receita</v>
      </c>
    </row>
    <row r="260" spans="1:11" x14ac:dyDescent="0.25">
      <c r="A260" t="str">
        <f t="shared" si="3"/>
        <v>Levar</v>
      </c>
      <c r="B260" t="str">
        <f>'Mapa de Requisitos'!B:B</f>
        <v>Qualidade de Canais de Venda e Distribuição</v>
      </c>
      <c r="C260" t="str">
        <f>'Mapa de Requisitos'!C:C</f>
        <v>Novas demandas de capacitação</v>
      </c>
      <c r="D260" t="str">
        <f>'Mapa de Requisitos'!D:D</f>
        <v>Gestão de Produto</v>
      </c>
      <c r="E260" t="str">
        <f>'Mapa de Requisitos'!E:E</f>
        <v>RQN004</v>
      </c>
      <c r="F260" t="str">
        <f>'Mapa de Requisitos'!F:F</f>
        <v>Criar Pacotes Mensais de SMS em Roaming Internacional</v>
      </c>
      <c r="G260" t="str">
        <f>'Mapa de Requisitos'!G:G</f>
        <v>RGN074</v>
      </c>
      <c r="H260" t="str">
        <f>'Mapa de Requisitos'!H:H</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60" t="str">
        <f>'Mapa de Requisitos'!I:I</f>
        <v>Importante</v>
      </c>
      <c r="J260" t="str">
        <f>'Mapa de Requisitos'!J:J</f>
        <v>Manoel Ribas</v>
      </c>
      <c r="K260" t="str">
        <f>'Mapa de Requisitos'!K:K</f>
        <v>Ciclo da Receita</v>
      </c>
    </row>
    <row r="261" spans="1:11" x14ac:dyDescent="0.25">
      <c r="A261" t="str">
        <f t="shared" si="3"/>
        <v>Levar</v>
      </c>
      <c r="B261" t="str">
        <f>'Mapa de Requisitos'!B:B</f>
        <v>Qualidade de Canais de Venda e Distribuição</v>
      </c>
      <c r="C261" t="str">
        <f>'Mapa de Requisitos'!C:C</f>
        <v>Novas demandas de capacitação</v>
      </c>
      <c r="D261" t="str">
        <f>'Mapa de Requisitos'!D:D</f>
        <v>Gestão de Produto</v>
      </c>
      <c r="E261" t="str">
        <f>'Mapa de Requisitos'!E:E</f>
        <v>RQN004</v>
      </c>
      <c r="F261" t="str">
        <f>'Mapa de Requisitos'!F:F</f>
        <v>Criar Pacotes Mensais de SMS em Roaming Internacional</v>
      </c>
      <c r="G261" t="str">
        <f>'Mapa de Requisitos'!G:G</f>
        <v>RGN076</v>
      </c>
      <c r="H261" t="str">
        <f>'Mapa de Requisitos'!H:H</f>
        <v>A contagem de utilização dos pacotes de Dados Diário deverá ser feita de 10 em 10kb, ou seja, caso o cliente utilize uma franquia inferior a 10Kb, deverá ser tarifado como 10kb. Os tempos devem ser parametrizáveis.</v>
      </c>
      <c r="I261" t="str">
        <f>'Mapa de Requisitos'!I:I</f>
        <v>Importante</v>
      </c>
      <c r="J261" t="str">
        <f>'Mapa de Requisitos'!J:J</f>
        <v>Manoel Ribas</v>
      </c>
      <c r="K261" t="str">
        <f>'Mapa de Requisitos'!K:K</f>
        <v>Ciclo da Receita</v>
      </c>
    </row>
    <row r="262" spans="1:11" x14ac:dyDescent="0.25">
      <c r="A262" t="str">
        <f t="shared" si="3"/>
        <v>Levar</v>
      </c>
      <c r="B262" t="str">
        <f>'Mapa de Requisitos'!B:B</f>
        <v>Qualidade de Canais de Venda e Distribuição</v>
      </c>
      <c r="C262" t="str">
        <f>'Mapa de Requisitos'!C:C</f>
        <v>Novas demandas de capacitação</v>
      </c>
      <c r="D262" t="str">
        <f>'Mapa de Requisitos'!D:D</f>
        <v>Gestão de Produto</v>
      </c>
      <c r="E262" t="str">
        <f>'Mapa de Requisitos'!E:E</f>
        <v>RQN004</v>
      </c>
      <c r="F262" t="str">
        <f>'Mapa de Requisitos'!F:F</f>
        <v>Criar Pacotes Mensais de SMS em Roaming Internacional</v>
      </c>
      <c r="G262" t="str">
        <f>'Mapa de Requisitos'!G:G</f>
        <v>RGN078</v>
      </c>
      <c r="H262" t="str">
        <f>'Mapa de Requisitos'!H:H</f>
        <v>O Pacote Diário de Dados deve ser compatível com o pacote Mensal de Voz, Dados, SMS.</v>
      </c>
      <c r="I262" t="str">
        <f>'Mapa de Requisitos'!I:I</f>
        <v>Importante</v>
      </c>
      <c r="J262" t="str">
        <f>'Mapa de Requisitos'!J:J</f>
        <v>Manoel Ribas</v>
      </c>
      <c r="K262" t="str">
        <f>'Mapa de Requisitos'!K:K</f>
        <v>Ciclo da Receita</v>
      </c>
    </row>
    <row r="263" spans="1:11" x14ac:dyDescent="0.25">
      <c r="A263" t="str">
        <f t="shared" si="3"/>
        <v>Levar</v>
      </c>
      <c r="B263" t="str">
        <f>'Mapa de Requisitos'!B:B</f>
        <v>Qualidade de Canais de Venda e Distribuição</v>
      </c>
      <c r="C263" t="str">
        <f>'Mapa de Requisitos'!C:C</f>
        <v>Novas demandas de capacitação</v>
      </c>
      <c r="D263" t="str">
        <f>'Mapa de Requisitos'!D:D</f>
        <v>Gestão de Produto</v>
      </c>
      <c r="E263" t="str">
        <f>'Mapa de Requisitos'!E:E</f>
        <v>RQN004</v>
      </c>
      <c r="F263" t="str">
        <f>'Mapa de Requisitos'!F:F</f>
        <v>Criar Pacotes Mensais de SMS em Roaming Internacional</v>
      </c>
      <c r="G263" t="str">
        <f>'Mapa de Requisitos'!G:G</f>
        <v>RGN086</v>
      </c>
      <c r="H263" t="str">
        <f>'Mapa de Requisitos'!H:H</f>
        <v>Para a solução, solicita-se utilização das normas do 3Ps (segundo requisição do time de Segurança da Informação da Companhia) e o baseline de aplicações</v>
      </c>
      <c r="I263" t="str">
        <f>'Mapa de Requisitos'!I:I</f>
        <v>Importante</v>
      </c>
      <c r="J263" t="str">
        <f>'Mapa de Requisitos'!J:J</f>
        <v>Manoel Ribas</v>
      </c>
      <c r="K263" t="str">
        <f>'Mapa de Requisitos'!K:K</f>
        <v>Ciclo da Receita</v>
      </c>
    </row>
    <row r="264" spans="1:11" x14ac:dyDescent="0.25">
      <c r="A264" t="str">
        <f t="shared" ref="A264:A327" si="4">IF(E264=0,"Não Levar","Levar")</f>
        <v>Levar</v>
      </c>
      <c r="B264" t="str">
        <f>'Mapa de Requisitos'!B:B</f>
        <v>Qualidade de Canais de Venda e Distribuição</v>
      </c>
      <c r="C264" t="str">
        <f>'Mapa de Requisitos'!C:C</f>
        <v>Novas demandas de capacitação</v>
      </c>
      <c r="D264" t="str">
        <f>'Mapa de Requisitos'!D:D</f>
        <v>Gestão de Produto</v>
      </c>
      <c r="E264" t="str">
        <f>'Mapa de Requisitos'!E:E</f>
        <v>RQN004</v>
      </c>
      <c r="F264" t="str">
        <f>'Mapa de Requisitos'!F:F</f>
        <v>Criar Pacotes Mensais de SMS em Roaming Internacional</v>
      </c>
      <c r="G264" t="str">
        <f>'Mapa de Requisitos'!G:G</f>
        <v>RGN087</v>
      </c>
      <c r="H264" t="str">
        <f>'Mapa de Requisitos'!H:H</f>
        <v>Os pacotes de Dados diários deverão ser lançados para cobrança no momento da 1ª utilização (por dia).</v>
      </c>
      <c r="I264" t="str">
        <f>'Mapa de Requisitos'!I:I</f>
        <v>Importante</v>
      </c>
      <c r="J264" t="str">
        <f>'Mapa de Requisitos'!J:J</f>
        <v>Manoel Ribas</v>
      </c>
      <c r="K264" t="str">
        <f>'Mapa de Requisitos'!K:K</f>
        <v>Ciclo da Receita</v>
      </c>
    </row>
    <row r="265" spans="1:11" x14ac:dyDescent="0.25">
      <c r="A265" t="str">
        <f t="shared" si="4"/>
        <v>Levar</v>
      </c>
      <c r="B265" t="str">
        <f>'Mapa de Requisitos'!B:B</f>
        <v>Qualidade de Canais de Venda e Distribuição</v>
      </c>
      <c r="C265" t="str">
        <f>'Mapa de Requisitos'!C:C</f>
        <v>Novas demandas de capacitação</v>
      </c>
      <c r="D265" t="str">
        <f>'Mapa de Requisitos'!D:D</f>
        <v>Gestão de Produto</v>
      </c>
      <c r="E265" t="str">
        <f>'Mapa de Requisitos'!E:E</f>
        <v>RQN004</v>
      </c>
      <c r="F265" t="str">
        <f>'Mapa de Requisitos'!F:F</f>
        <v>Criar Pacotes Mensais de SMS em Roaming Internacional</v>
      </c>
      <c r="G265" t="str">
        <f>'Mapa de Requisitos'!G:G</f>
        <v>RGN088</v>
      </c>
      <c r="H265" t="str">
        <f>'Mapa de Requisitos'!H:H</f>
        <v>Em nenhum caso, deverá ser possível alterar manualmente a validade dos pacotes (Diário/Mensal) após a ativação do mesmo.</v>
      </c>
      <c r="I265" t="str">
        <f>'Mapa de Requisitos'!I:I</f>
        <v>Importante</v>
      </c>
      <c r="J265" t="str">
        <f>'Mapa de Requisitos'!J:J</f>
        <v>Manoel Ribas</v>
      </c>
      <c r="K265" t="str">
        <f>'Mapa de Requisitos'!K:K</f>
        <v>Ciclo da Receita</v>
      </c>
    </row>
    <row r="266" spans="1:11" x14ac:dyDescent="0.25">
      <c r="A266" t="str">
        <f t="shared" si="4"/>
        <v>Levar</v>
      </c>
      <c r="B266" t="str">
        <f>'Mapa de Requisitos'!B:B</f>
        <v>Qualidade de Canais de Venda e Distribuição</v>
      </c>
      <c r="C266" t="str">
        <f>'Mapa de Requisitos'!C:C</f>
        <v>Novas demandas de capacitação</v>
      </c>
      <c r="D266" t="str">
        <f>'Mapa de Requisitos'!D:D</f>
        <v>Gestão de Produto</v>
      </c>
      <c r="E266" t="str">
        <f>'Mapa de Requisitos'!E:E</f>
        <v>RQN004</v>
      </c>
      <c r="F266" t="str">
        <f>'Mapa de Requisitos'!F:F</f>
        <v>Criar Pacotes Mensais de SMS em Roaming Internacional</v>
      </c>
      <c r="G266" t="str">
        <f>'Mapa de Requisitos'!G:G</f>
        <v>RGN089</v>
      </c>
      <c r="H266" t="str">
        <f>'Mapa de Requisitos'!H:H</f>
        <v>Não deverá ser possível realizar pré-agendamento dos pacotes mensais, o mesmo passa a valer no momento em que a OS for concluída e o cliente receber SMS (no MSISDN solicitante) e e-mail informativo de confirmação do aprovisionamento.</v>
      </c>
      <c r="I266" t="str">
        <f>'Mapa de Requisitos'!I:I</f>
        <v>Importante</v>
      </c>
      <c r="J266" t="str">
        <f>'Mapa de Requisitos'!J:J</f>
        <v>Manoel Ribas</v>
      </c>
      <c r="K266" t="str">
        <f>'Mapa de Requisitos'!K:K</f>
        <v>Ciclo da Receita</v>
      </c>
    </row>
    <row r="267" spans="1:11" x14ac:dyDescent="0.25">
      <c r="A267" t="str">
        <f t="shared" si="4"/>
        <v>Levar</v>
      </c>
      <c r="B267" t="str">
        <f>'Mapa de Requisitos'!B:B</f>
        <v>Qualidade de Canais de Venda e Distribuição</v>
      </c>
      <c r="C267" t="str">
        <f>'Mapa de Requisitos'!C:C</f>
        <v>Novas demandas de capacitação</v>
      </c>
      <c r="D267" t="str">
        <f>'Mapa de Requisitos'!D:D</f>
        <v>Gestão de Produto</v>
      </c>
      <c r="E267" t="str">
        <f>'Mapa de Requisitos'!E:E</f>
        <v>RQN004</v>
      </c>
      <c r="F267" t="str">
        <f>'Mapa de Requisitos'!F:F</f>
        <v>Criar Pacotes Mensais de SMS em Roaming Internacional</v>
      </c>
      <c r="G267" t="str">
        <f>'Mapa de Requisitos'!G:G</f>
        <v>RGN093</v>
      </c>
      <c r="H267" t="str">
        <f>'Mapa de Requisitos'!H:H</f>
        <v>Quando houver contratação de pacote de Voz Mensal, as tarifas de LDI e todas as originadas e recebidas em Roaming Internacional deverão ser abatidas do pacote.</v>
      </c>
      <c r="I267" t="str">
        <f>'Mapa de Requisitos'!I:I</f>
        <v>Importante</v>
      </c>
      <c r="J267" t="str">
        <f>'Mapa de Requisitos'!J:J</f>
        <v>Manoel Ribas</v>
      </c>
      <c r="K267" t="str">
        <f>'Mapa de Requisitos'!K:K</f>
        <v>Ciclo da Receita</v>
      </c>
    </row>
    <row r="268" spans="1:11" x14ac:dyDescent="0.25">
      <c r="A268" t="str">
        <f t="shared" si="4"/>
        <v>Levar</v>
      </c>
      <c r="B268" t="str">
        <f>'Mapa de Requisitos'!B:B</f>
        <v>Qualidade de Canais de Venda e Distribuição</v>
      </c>
      <c r="C268" t="str">
        <f>'Mapa de Requisitos'!C:C</f>
        <v>Novas demandas de capacitação</v>
      </c>
      <c r="D268" t="str">
        <f>'Mapa de Requisitos'!D:D</f>
        <v>Gestão de Produto</v>
      </c>
      <c r="E268" t="str">
        <f>'Mapa de Requisitos'!E:E</f>
        <v>RQN004</v>
      </c>
      <c r="F268" t="str">
        <f>'Mapa de Requisitos'!F:F</f>
        <v>Criar Pacotes Mensais de SMS em Roaming Internacional</v>
      </c>
      <c r="G268" t="str">
        <f>'Mapa de Requisitos'!G:G</f>
        <v>RGN096</v>
      </c>
      <c r="H268" t="str">
        <f>'Mapa de Requisitos'!H:H</f>
        <v>O pacote de dados em roaming internacional poderá conviver com a franquia de dados principal dos planos Pós-pago. Sendo que em roaming internacional o uso que deve ser levado em consideração é o do pacote contratado de roaming internacional.</v>
      </c>
      <c r="I268" t="str">
        <f>'Mapa de Requisitos'!I:I</f>
        <v>Importante</v>
      </c>
      <c r="J268" t="str">
        <f>'Mapa de Requisitos'!J:J</f>
        <v>Manoel Ribas</v>
      </c>
      <c r="K268" t="str">
        <f>'Mapa de Requisitos'!K:K</f>
        <v>Ciclo da Receita</v>
      </c>
    </row>
    <row r="269" spans="1:11" x14ac:dyDescent="0.25">
      <c r="A269" t="str">
        <f t="shared" si="4"/>
        <v>Levar</v>
      </c>
      <c r="B269" t="str">
        <f>'Mapa de Requisitos'!B:B</f>
        <v>Qualidade de Canais de Venda e Distribuição</v>
      </c>
      <c r="C269" t="str">
        <f>'Mapa de Requisitos'!C:C</f>
        <v>Novas demandas de capacitação</v>
      </c>
      <c r="D269" t="str">
        <f>'Mapa de Requisitos'!D:D</f>
        <v>Gestão de Produto</v>
      </c>
      <c r="E269" t="str">
        <f>'Mapa de Requisitos'!E:E</f>
        <v>RQN004</v>
      </c>
      <c r="F269" t="str">
        <f>'Mapa de Requisitos'!F:F</f>
        <v>Criar Pacotes Mensais de SMS em Roaming Internacional</v>
      </c>
      <c r="G269" t="str">
        <f>'Mapa de Requisitos'!G:G</f>
        <v>RGN097</v>
      </c>
      <c r="H269" t="str">
        <f>'Mapa de Requisitos'!H:H</f>
        <v>Após o término da franquia mensal de Dados disponível e dentro dos 30 Dias, o cliente deverá automaticamente passar a utilizar o pacote de Dados Diário da localidade em que estiver utilizando.</v>
      </c>
      <c r="I269" t="str">
        <f>'Mapa de Requisitos'!I:I</f>
        <v>Importante</v>
      </c>
      <c r="J269" t="str">
        <f>'Mapa de Requisitos'!J:J</f>
        <v>Manoel Ribas</v>
      </c>
      <c r="K269" t="str">
        <f>'Mapa de Requisitos'!K:K</f>
        <v>Ciclo da Receita</v>
      </c>
    </row>
    <row r="270" spans="1:11" x14ac:dyDescent="0.25">
      <c r="A270" t="str">
        <f t="shared" si="4"/>
        <v>Levar</v>
      </c>
      <c r="B270" t="str">
        <f>'Mapa de Requisitos'!B:B</f>
        <v>Qualidade de Canais de Venda e Distribuição</v>
      </c>
      <c r="C270" t="str">
        <f>'Mapa de Requisitos'!C:C</f>
        <v>Novas demandas de capacitação</v>
      </c>
      <c r="D270" t="str">
        <f>'Mapa de Requisitos'!D:D</f>
        <v>Gestão de Produto</v>
      </c>
      <c r="E270" t="str">
        <f>'Mapa de Requisitos'!E:E</f>
        <v>RQN004</v>
      </c>
      <c r="F270" t="str">
        <f>'Mapa de Requisitos'!F:F</f>
        <v>Criar Pacotes Mensais de SMS em Roaming Internacional</v>
      </c>
      <c r="G270" t="str">
        <f>'Mapa de Requisitos'!G:G</f>
        <v>RGN098</v>
      </c>
      <c r="H270" t="str">
        <f>'Mapa de Requisitos'!H:H</f>
        <v>Deve ser enviado um E-mail/ SMS (Parametrizável) para o MSISDN do cliente, informando que ele estará utilizando Dados na modalidade Diário, pois o pacote Mensal de Dados chegou ao fim.</v>
      </c>
      <c r="I270" t="str">
        <f>'Mapa de Requisitos'!I:I</f>
        <v>Importante</v>
      </c>
      <c r="J270" t="str">
        <f>'Mapa de Requisitos'!J:J</f>
        <v>Manoel Ribas</v>
      </c>
      <c r="K270" t="str">
        <f>'Mapa de Requisitos'!K:K</f>
        <v>Ciclo da Receita</v>
      </c>
    </row>
    <row r="271" spans="1:11" x14ac:dyDescent="0.25">
      <c r="A271" t="str">
        <f t="shared" si="4"/>
        <v>Levar</v>
      </c>
      <c r="B271" t="str">
        <f>'Mapa de Requisitos'!B:B</f>
        <v>Qualidade de Canais de Venda e Distribuição</v>
      </c>
      <c r="C271" t="str">
        <f>'Mapa de Requisitos'!C:C</f>
        <v>Novas demandas de capacitação</v>
      </c>
      <c r="D271" t="str">
        <f>'Mapa de Requisitos'!D:D</f>
        <v>Gestão de Produto</v>
      </c>
      <c r="E271" t="str">
        <f>'Mapa de Requisitos'!E:E</f>
        <v>RQN004</v>
      </c>
      <c r="F271" t="str">
        <f>'Mapa de Requisitos'!F:F</f>
        <v>Criar Pacotes Mensais de SMS em Roaming Internacional</v>
      </c>
      <c r="G271" t="str">
        <f>'Mapa de Requisitos'!G:G</f>
        <v>RGN105</v>
      </c>
      <c r="H271" t="str">
        <f>'Mapa de Requisitos'!H:H</f>
        <v xml:space="preserve">Deve ser mantido o processo de clearing pela MACH, que é a nossa Clearing House responsável pela tarifação dos bilhetes de roaming internacional. </v>
      </c>
      <c r="I271" t="str">
        <f>'Mapa de Requisitos'!I:I</f>
        <v>Desejável</v>
      </c>
      <c r="J271" t="str">
        <f>'Mapa de Requisitos'!J:J</f>
        <v>Manoel Ribas</v>
      </c>
      <c r="K271" t="str">
        <f>'Mapa de Requisitos'!K:K</f>
        <v>Ciclo da Receita</v>
      </c>
    </row>
    <row r="272" spans="1:11" x14ac:dyDescent="0.25">
      <c r="A272" t="str">
        <f t="shared" si="4"/>
        <v>Levar</v>
      </c>
      <c r="B272" t="str">
        <f>'Mapa de Requisitos'!B:B</f>
        <v>Qualidade de Canais de Venda e Distribuição</v>
      </c>
      <c r="C272" t="str">
        <f>'Mapa de Requisitos'!C:C</f>
        <v>Novas demandas de capacitação</v>
      </c>
      <c r="D272" t="str">
        <f>'Mapa de Requisitos'!D:D</f>
        <v>Gestão de Produto</v>
      </c>
      <c r="E272" t="str">
        <f>'Mapa de Requisitos'!E:E</f>
        <v>RQN004</v>
      </c>
      <c r="F272" t="str">
        <f>'Mapa de Requisitos'!F:F</f>
        <v>Criar Pacotes Mensais de SMS em Roaming Internacional</v>
      </c>
      <c r="G272" t="str">
        <f>'Mapa de Requisitos'!G:G</f>
        <v>RGN138</v>
      </c>
      <c r="H272" t="str">
        <f>'Mapa de Requisitos'!H:H</f>
        <v>Deverão ser criados novos códigos tarifários para cada pacote (Diário/Mensal)</v>
      </c>
      <c r="I272" t="str">
        <f>'Mapa de Requisitos'!I:I</f>
        <v>Desejável</v>
      </c>
      <c r="J272" t="str">
        <f>'Mapa de Requisitos'!J:J</f>
        <v>Manoel Ribas</v>
      </c>
      <c r="K272" t="str">
        <f>'Mapa de Requisitos'!K:K</f>
        <v>Ciclo da Receita</v>
      </c>
    </row>
    <row r="273" spans="1:11" x14ac:dyDescent="0.25">
      <c r="A273" t="str">
        <f t="shared" si="4"/>
        <v>Levar</v>
      </c>
      <c r="B273" t="str">
        <f>'Mapa de Requisitos'!B:B</f>
        <v>Qualidade de Canais de Venda e Distribuição</v>
      </c>
      <c r="C273" t="str">
        <f>'Mapa de Requisitos'!C:C</f>
        <v>Novas demandas de capacitação</v>
      </c>
      <c r="D273" t="str">
        <f>'Mapa de Requisitos'!D:D</f>
        <v>Gestão de Produto</v>
      </c>
      <c r="E273" t="str">
        <f>'Mapa de Requisitos'!E:E</f>
        <v>RQN004</v>
      </c>
      <c r="F273" t="str">
        <f>'Mapa de Requisitos'!F:F</f>
        <v>Criar Pacotes Mensais de SMS em Roaming Internacional</v>
      </c>
      <c r="G273" t="str">
        <f>'Mapa de Requisitos'!G:G</f>
        <v>RGN139</v>
      </c>
      <c r="H273" t="str">
        <f>'Mapa de Requisitos'!H:H</f>
        <v>A ferramenta de consulta do consumo de Dados da Engenharia (CPL) deve ser modificada para demonstrar o consumo de dados dos clientes, com a descrição do pacote.</v>
      </c>
      <c r="I273" t="str">
        <f>'Mapa de Requisitos'!I:I</f>
        <v>Desejável</v>
      </c>
      <c r="J273" t="str">
        <f>'Mapa de Requisitos'!J:J</f>
        <v>Manoel Ribas</v>
      </c>
      <c r="K273" t="str">
        <f>'Mapa de Requisitos'!K:K</f>
        <v>Ciclo da Receita</v>
      </c>
    </row>
    <row r="274" spans="1:11" x14ac:dyDescent="0.25">
      <c r="A274" t="str">
        <f t="shared" si="4"/>
        <v>Levar</v>
      </c>
      <c r="B274" t="str">
        <f>'Mapa de Requisitos'!B:B</f>
        <v>Qualidade de Canais de Venda e Distribuição</v>
      </c>
      <c r="C274" t="str">
        <f>'Mapa de Requisitos'!C:C</f>
        <v>Novas demandas de capacitação</v>
      </c>
      <c r="D274" t="str">
        <f>'Mapa de Requisitos'!D:D</f>
        <v>Gestão de Produto</v>
      </c>
      <c r="E274" t="str">
        <f>'Mapa de Requisitos'!E:E</f>
        <v>RQN004</v>
      </c>
      <c r="F274" t="str">
        <f>'Mapa de Requisitos'!F:F</f>
        <v>Criar Pacotes Mensais de SMS em Roaming Internacional</v>
      </c>
      <c r="G274" t="str">
        <f>'Mapa de Requisitos'!G:G</f>
        <v>RGN140</v>
      </c>
      <c r="H274" t="str">
        <f>'Mapa de Requisitos'!H:H</f>
        <v>Caso o cliente torne-se inadimplente, os serviços de Roaming Internacional e LDI deverão ser bloqueados no CRM de acordo com o tempo de atraso da suspensão parcial parametrizado na régua de cobrança da móvel.</v>
      </c>
      <c r="I274" t="str">
        <f>'Mapa de Requisitos'!I:I</f>
        <v>Desejável</v>
      </c>
      <c r="J274" t="str">
        <f>'Mapa de Requisitos'!J:J</f>
        <v>Manoel Ribas</v>
      </c>
      <c r="K274" t="str">
        <f>'Mapa de Requisitos'!K:K</f>
        <v>Ciclo da Receita</v>
      </c>
    </row>
    <row r="275" spans="1:11" x14ac:dyDescent="0.25">
      <c r="A275" t="str">
        <f t="shared" si="4"/>
        <v>Levar</v>
      </c>
      <c r="B275" t="str">
        <f>'Mapa de Requisitos'!B:B</f>
        <v>Qualidade de Canais de Venda e Distribuição</v>
      </c>
      <c r="C275" t="str">
        <f>'Mapa de Requisitos'!C:C</f>
        <v>Novas demandas de capacitação</v>
      </c>
      <c r="D275" t="str">
        <f>'Mapa de Requisitos'!D:D</f>
        <v>Gestão de Produto</v>
      </c>
      <c r="E275" t="str">
        <f>'Mapa de Requisitos'!E:E</f>
        <v>RQN004</v>
      </c>
      <c r="F275" t="str">
        <f>'Mapa de Requisitos'!F:F</f>
        <v>Criar Pacotes Mensais de SMS em Roaming Internacional</v>
      </c>
      <c r="G275" t="str">
        <f>'Mapa de Requisitos'!G:G</f>
        <v>RGN141</v>
      </c>
      <c r="H275" t="str">
        <f>'Mapa de Requisitos'!H:H</f>
        <v>Caso o cliente tenha a suspensão parcial por inadimplência, não deverá ser possível contratar novos pacotes mensais e nem utilizar o pacote Diário de Dados.</v>
      </c>
      <c r="I275" t="str">
        <f>'Mapa de Requisitos'!I:I</f>
        <v>Desejável</v>
      </c>
      <c r="J275" t="str">
        <f>'Mapa de Requisitos'!J:J</f>
        <v>Manoel Ribas</v>
      </c>
      <c r="K275" t="str">
        <f>'Mapa de Requisitos'!K:K</f>
        <v>Ciclo da Receita</v>
      </c>
    </row>
    <row r="276" spans="1:11" x14ac:dyDescent="0.25">
      <c r="A276" t="str">
        <f t="shared" si="4"/>
        <v>Levar</v>
      </c>
      <c r="B276" t="str">
        <f>'Mapa de Requisitos'!B:B</f>
        <v>Qualidade de Canais de Venda e Distribuição</v>
      </c>
      <c r="C276" t="str">
        <f>'Mapa de Requisitos'!C:C</f>
        <v>Novas demandas de capacitação</v>
      </c>
      <c r="D276" t="str">
        <f>'Mapa de Requisitos'!D:D</f>
        <v>Gestão de Produto</v>
      </c>
      <c r="E276" t="str">
        <f>'Mapa de Requisitos'!E:E</f>
        <v>RQN004</v>
      </c>
      <c r="F276" t="str">
        <f>'Mapa de Requisitos'!F:F</f>
        <v>Criar Pacotes Mensais de SMS em Roaming Internacional</v>
      </c>
      <c r="G276" t="str">
        <f>'Mapa de Requisitos'!G:G</f>
        <v>RGN142</v>
      </c>
      <c r="H276" t="str">
        <f>'Mapa de Requisitos'!H:H</f>
        <v>Caso ocorra cancelamento por inadimplência os serviços de Roaming Internacional e LDI também deverão ser inativados.</v>
      </c>
      <c r="I276" t="str">
        <f>'Mapa de Requisitos'!I:I</f>
        <v>Desejável</v>
      </c>
      <c r="J276" t="str">
        <f>'Mapa de Requisitos'!J:J</f>
        <v>Manoel Ribas</v>
      </c>
      <c r="K276" t="str">
        <f>'Mapa de Requisitos'!K:K</f>
        <v>Ciclo da Receita</v>
      </c>
    </row>
    <row r="277" spans="1:11" x14ac:dyDescent="0.25">
      <c r="A277" t="str">
        <f t="shared" si="4"/>
        <v>Levar</v>
      </c>
      <c r="B277" t="str">
        <f>'Mapa de Requisitos'!B:B</f>
        <v>Qualidade de Canais de Venda e Distribuição</v>
      </c>
      <c r="C277" t="str">
        <f>'Mapa de Requisitos'!C:C</f>
        <v>Novas demandas de capacitação</v>
      </c>
      <c r="D277" t="str">
        <f>'Mapa de Requisitos'!D:D</f>
        <v>Gestão de Produto</v>
      </c>
      <c r="E277" t="str">
        <f>'Mapa de Requisitos'!E:E</f>
        <v>RQN004</v>
      </c>
      <c r="F277" t="str">
        <f>'Mapa de Requisitos'!F:F</f>
        <v>Criar Pacotes Mensais de SMS em Roaming Internacional</v>
      </c>
      <c r="G277" t="str">
        <f>'Mapa de Requisitos'!G:G</f>
        <v>RGN143</v>
      </c>
      <c r="H277" t="str">
        <f>'Mapa de Requisitos'!H:H</f>
        <v>Os novos pacotes de Roaming Internacional deverão ser passíveis de parcelamento incluídos no valor total do débito nos processos de parcelamento de dívida.</v>
      </c>
      <c r="I277" t="str">
        <f>'Mapa de Requisitos'!I:I</f>
        <v>Desejável</v>
      </c>
      <c r="J277" t="str">
        <f>'Mapa de Requisitos'!J:J</f>
        <v>Manoel Ribas</v>
      </c>
      <c r="K277" t="str">
        <f>'Mapa de Requisitos'!K:K</f>
        <v>Ciclo da Receita</v>
      </c>
    </row>
    <row r="278" spans="1:11" x14ac:dyDescent="0.25">
      <c r="A278" t="str">
        <f t="shared" si="4"/>
        <v>Levar</v>
      </c>
      <c r="B278" t="str">
        <f>'Mapa de Requisitos'!B:B</f>
        <v>Qualidade de Canais de Venda e Distribuição</v>
      </c>
      <c r="C278" t="str">
        <f>'Mapa de Requisitos'!C:C</f>
        <v>Novas demandas de capacitação</v>
      </c>
      <c r="D278" t="str">
        <f>'Mapa de Requisitos'!D:D</f>
        <v>Gestão de Produto</v>
      </c>
      <c r="E278" t="str">
        <f>'Mapa de Requisitos'!E:E</f>
        <v>RQN004</v>
      </c>
      <c r="F278" t="str">
        <f>'Mapa de Requisitos'!F:F</f>
        <v>Criar Pacotes Mensais de SMS em Roaming Internacional</v>
      </c>
      <c r="G278" t="str">
        <f>'Mapa de Requisitos'!G:G</f>
        <v>RGN144</v>
      </c>
      <c r="H278" t="str">
        <f>'Mapa de Requisitos'!H:H</f>
        <v>Deve ser possível a ativação massiva de pacotes mensais para clientes dos segmentos Empresarial e Corporativo.</v>
      </c>
      <c r="I278" t="str">
        <f>'Mapa de Requisitos'!I:I</f>
        <v>Desejável</v>
      </c>
      <c r="J278" t="str">
        <f>'Mapa de Requisitos'!J:J</f>
        <v>Manoel Ribas</v>
      </c>
      <c r="K278" t="str">
        <f>'Mapa de Requisitos'!K:K</f>
        <v>Ciclo da Receita</v>
      </c>
    </row>
    <row r="279" spans="1:11" x14ac:dyDescent="0.25">
      <c r="A279" t="str">
        <f t="shared" si="4"/>
        <v>Levar</v>
      </c>
      <c r="B279" t="str">
        <f>'Mapa de Requisitos'!B:B</f>
        <v>Qualidade de Canais de Venda e Distribuição</v>
      </c>
      <c r="C279" t="str">
        <f>'Mapa de Requisitos'!C:C</f>
        <v>Novas demandas de capacitação</v>
      </c>
      <c r="D279" t="str">
        <f>'Mapa de Requisitos'!D:D</f>
        <v>Aprovisionamento</v>
      </c>
      <c r="E279" t="str">
        <f>'Mapa de Requisitos'!E:E</f>
        <v>RQN005</v>
      </c>
      <c r="F279" t="str">
        <f>'Mapa de Requisitos'!F:F</f>
        <v>Ajustar o atual serviço de Roaming Internacional</v>
      </c>
      <c r="G279" t="str">
        <f>'Mapa de Requisitos'!G:G</f>
        <v>RGN074</v>
      </c>
      <c r="H279" t="str">
        <f>'Mapa de Requisitos'!H:H</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79" t="str">
        <f>'Mapa de Requisitos'!I:I</f>
        <v>Importante</v>
      </c>
      <c r="J279" t="str">
        <f>'Mapa de Requisitos'!J:J</f>
        <v>Manoel Ribas</v>
      </c>
      <c r="K279" t="str">
        <f>'Mapa de Requisitos'!K:K</f>
        <v>Ciclo da Receita</v>
      </c>
    </row>
    <row r="280" spans="1:11" x14ac:dyDescent="0.25">
      <c r="A280" t="str">
        <f t="shared" si="4"/>
        <v>Levar</v>
      </c>
      <c r="B280" t="str">
        <f>'Mapa de Requisitos'!B:B</f>
        <v>Qualidade de Canais de Venda e Distribuição</v>
      </c>
      <c r="C280" t="str">
        <f>'Mapa de Requisitos'!C:C</f>
        <v>Novas demandas de capacitação</v>
      </c>
      <c r="D280" t="str">
        <f>'Mapa de Requisitos'!D:D</f>
        <v>Aprovisionamento</v>
      </c>
      <c r="E280" t="str">
        <f>'Mapa de Requisitos'!E:E</f>
        <v>RQN005</v>
      </c>
      <c r="F280" t="str">
        <f>'Mapa de Requisitos'!F:F</f>
        <v>Ajustar o atual serviço de Roaming Internacional</v>
      </c>
      <c r="G280" t="str">
        <f>'Mapa de Requisitos'!G:G</f>
        <v>RGN076</v>
      </c>
      <c r="H280" t="str">
        <f>'Mapa de Requisitos'!H:H</f>
        <v>A contagem de utilização dos pacotes de Dados Diário deverá ser feita de 10 em 10kb, ou seja, caso o cliente utilize uma franquia inferior a 10Kb, deverá ser tarifado como 10kb. Os tempos devem ser parametrizáveis.</v>
      </c>
      <c r="I280" t="str">
        <f>'Mapa de Requisitos'!I:I</f>
        <v>Importante</v>
      </c>
      <c r="J280" t="str">
        <f>'Mapa de Requisitos'!J:J</f>
        <v>Manoel Ribas</v>
      </c>
      <c r="K280" t="str">
        <f>'Mapa de Requisitos'!K:K</f>
        <v>Ciclo da Receita</v>
      </c>
    </row>
    <row r="281" spans="1:11" x14ac:dyDescent="0.25">
      <c r="A281" t="str">
        <f t="shared" si="4"/>
        <v>Levar</v>
      </c>
      <c r="B281" t="str">
        <f>'Mapa de Requisitos'!B:B</f>
        <v>Qualidade de Canais de Venda e Distribuição</v>
      </c>
      <c r="C281" t="str">
        <f>'Mapa de Requisitos'!C:C</f>
        <v>Novas demandas de capacitação</v>
      </c>
      <c r="D281" t="str">
        <f>'Mapa de Requisitos'!D:D</f>
        <v>Aprovisionamento</v>
      </c>
      <c r="E281" t="str">
        <f>'Mapa de Requisitos'!E:E</f>
        <v>RQN005</v>
      </c>
      <c r="F281" t="str">
        <f>'Mapa de Requisitos'!F:F</f>
        <v>Ajustar o atual serviço de Roaming Internacional</v>
      </c>
      <c r="G281" t="str">
        <f>'Mapa de Requisitos'!G:G</f>
        <v>RGN078</v>
      </c>
      <c r="H281" t="str">
        <f>'Mapa de Requisitos'!H:H</f>
        <v>O Pacote Diário de Dados deve ser compatível com o pacote Mensal de Voz, Dados, SMS.</v>
      </c>
      <c r="I281" t="str">
        <f>'Mapa de Requisitos'!I:I</f>
        <v>Importante</v>
      </c>
      <c r="J281" t="str">
        <f>'Mapa de Requisitos'!J:J</f>
        <v>Manoel Ribas</v>
      </c>
      <c r="K281" t="str">
        <f>'Mapa de Requisitos'!K:K</f>
        <v>Ciclo da Receita</v>
      </c>
    </row>
    <row r="282" spans="1:11" x14ac:dyDescent="0.25">
      <c r="A282" t="str">
        <f t="shared" si="4"/>
        <v>Levar</v>
      </c>
      <c r="B282" t="str">
        <f>'Mapa de Requisitos'!B:B</f>
        <v>Qualidade de Canais de Venda e Distribuição</v>
      </c>
      <c r="C282" t="str">
        <f>'Mapa de Requisitos'!C:C</f>
        <v>Novas demandas de capacitação</v>
      </c>
      <c r="D282" t="str">
        <f>'Mapa de Requisitos'!D:D</f>
        <v>Aprovisionamento</v>
      </c>
      <c r="E282" t="str">
        <f>'Mapa de Requisitos'!E:E</f>
        <v>RQN005</v>
      </c>
      <c r="F282" t="str">
        <f>'Mapa de Requisitos'!F:F</f>
        <v>Ajustar o atual serviço de Roaming Internacional</v>
      </c>
      <c r="G282" t="str">
        <f>'Mapa de Requisitos'!G:G</f>
        <v>RGN086</v>
      </c>
      <c r="H282" t="str">
        <f>'Mapa de Requisitos'!H:H</f>
        <v>Para a solução, solicita-se utilização das normas do 3Ps (segundo requisição do time de Segurança da Informação da Companhia) e o baseline de aplicações</v>
      </c>
      <c r="I282" t="str">
        <f>'Mapa de Requisitos'!I:I</f>
        <v>Importante</v>
      </c>
      <c r="J282" t="str">
        <f>'Mapa de Requisitos'!J:J</f>
        <v>Manoel Ribas</v>
      </c>
      <c r="K282" t="str">
        <f>'Mapa de Requisitos'!K:K</f>
        <v>Ciclo da Receita</v>
      </c>
    </row>
    <row r="283" spans="1:11" x14ac:dyDescent="0.25">
      <c r="A283" t="str">
        <f t="shared" si="4"/>
        <v>Levar</v>
      </c>
      <c r="B283" t="str">
        <f>'Mapa de Requisitos'!B:B</f>
        <v>Qualidade de Canais de Venda e Distribuição</v>
      </c>
      <c r="C283" t="str">
        <f>'Mapa de Requisitos'!C:C</f>
        <v>Novas demandas de capacitação</v>
      </c>
      <c r="D283" t="str">
        <f>'Mapa de Requisitos'!D:D</f>
        <v>Aprovisionamento</v>
      </c>
      <c r="E283" t="str">
        <f>'Mapa de Requisitos'!E:E</f>
        <v>RQN005</v>
      </c>
      <c r="F283" t="str">
        <f>'Mapa de Requisitos'!F:F</f>
        <v>Ajustar o atual serviço de Roaming Internacional</v>
      </c>
      <c r="G283" t="str">
        <f>'Mapa de Requisitos'!G:G</f>
        <v>RGN087</v>
      </c>
      <c r="H283" t="str">
        <f>'Mapa de Requisitos'!H:H</f>
        <v>Os pacotes de Dados diários deverão ser lançados para cobrança no momento da 1ª utilização (por dia).</v>
      </c>
      <c r="I283" t="str">
        <f>'Mapa de Requisitos'!I:I</f>
        <v>Importante</v>
      </c>
      <c r="J283" t="str">
        <f>'Mapa de Requisitos'!J:J</f>
        <v>Manoel Ribas</v>
      </c>
      <c r="K283" t="str">
        <f>'Mapa de Requisitos'!K:K</f>
        <v>Ciclo da Receita</v>
      </c>
    </row>
    <row r="284" spans="1:11" x14ac:dyDescent="0.25">
      <c r="A284" t="str">
        <f t="shared" si="4"/>
        <v>Levar</v>
      </c>
      <c r="B284" t="str">
        <f>'Mapa de Requisitos'!B:B</f>
        <v>Qualidade de Canais de Venda e Distribuição</v>
      </c>
      <c r="C284" t="str">
        <f>'Mapa de Requisitos'!C:C</f>
        <v>Novas demandas de capacitação</v>
      </c>
      <c r="D284" t="str">
        <f>'Mapa de Requisitos'!D:D</f>
        <v>Aprovisionamento</v>
      </c>
      <c r="E284" t="str">
        <f>'Mapa de Requisitos'!E:E</f>
        <v>RQN005</v>
      </c>
      <c r="F284" t="str">
        <f>'Mapa de Requisitos'!F:F</f>
        <v>Ajustar o atual serviço de Roaming Internacional</v>
      </c>
      <c r="G284" t="str">
        <f>'Mapa de Requisitos'!G:G</f>
        <v>RGN088</v>
      </c>
      <c r="H284" t="str">
        <f>'Mapa de Requisitos'!H:H</f>
        <v>Em nenhum caso, deverá ser possível alterar manualmente a validade dos pacotes (Diário/Mensal) após a ativação do mesmo.</v>
      </c>
      <c r="I284" t="str">
        <f>'Mapa de Requisitos'!I:I</f>
        <v>Importante</v>
      </c>
      <c r="J284" t="str">
        <f>'Mapa de Requisitos'!J:J</f>
        <v>Manoel Ribas</v>
      </c>
      <c r="K284" t="str">
        <f>'Mapa de Requisitos'!K:K</f>
        <v>Ciclo da Receita</v>
      </c>
    </row>
    <row r="285" spans="1:11" x14ac:dyDescent="0.25">
      <c r="A285" t="str">
        <f t="shared" si="4"/>
        <v>Levar</v>
      </c>
      <c r="B285" t="str">
        <f>'Mapa de Requisitos'!B:B</f>
        <v>Qualidade de Canais de Venda e Distribuição</v>
      </c>
      <c r="C285" t="str">
        <f>'Mapa de Requisitos'!C:C</f>
        <v>Novas demandas de capacitação</v>
      </c>
      <c r="D285" t="str">
        <f>'Mapa de Requisitos'!D:D</f>
        <v>Contestação</v>
      </c>
      <c r="E285" t="str">
        <f>'Mapa de Requisitos'!E:E</f>
        <v>RQN006</v>
      </c>
      <c r="F285" t="str">
        <f>'Mapa de Requisitos'!F:F</f>
        <v>Disponibilização de Relatórios</v>
      </c>
      <c r="G285" t="str">
        <f>'Mapa de Requisitos'!G:G</f>
        <v>RGN016</v>
      </c>
      <c r="H285" t="str">
        <f>'Mapa de Requisitos'!H:H</f>
        <v>Deve ser possível, verificar no CRM um histórico com as informações dos pacotes ativos, finalizados (vencidos), que caírem em falha (pendente, cancelado, expirado).</v>
      </c>
      <c r="I285" t="str">
        <f>'Mapa de Requisitos'!I:I</f>
        <v>Essencial</v>
      </c>
      <c r="J285" t="str">
        <f>'Mapa de Requisitos'!J:J</f>
        <v>Manoel Ribas</v>
      </c>
      <c r="K285" t="str">
        <f>'Mapa de Requisitos'!K:K</f>
        <v>Ciclo da Receita</v>
      </c>
    </row>
    <row r="286" spans="1:11" x14ac:dyDescent="0.25">
      <c r="A286" t="str">
        <f t="shared" si="4"/>
        <v>Levar</v>
      </c>
      <c r="B286" t="str">
        <f>'Mapa de Requisitos'!B:B</f>
        <v>Qualidade de Canais de Venda e Distribuição</v>
      </c>
      <c r="C286" t="str">
        <f>'Mapa de Requisitos'!C:C</f>
        <v>Novas demandas de capacitação</v>
      </c>
      <c r="D286" t="str">
        <f>'Mapa de Requisitos'!D:D</f>
        <v>Contestação</v>
      </c>
      <c r="E286" t="str">
        <f>'Mapa de Requisitos'!E:E</f>
        <v>RQN006</v>
      </c>
      <c r="F286" t="str">
        <f>'Mapa de Requisitos'!F:F</f>
        <v>Disponibilização de Relatórios</v>
      </c>
      <c r="G286" t="str">
        <f>'Mapa de Requisitos'!G:G</f>
        <v>RGN017</v>
      </c>
      <c r="H286" t="str">
        <f>'Mapa de Requisitos'!H:H</f>
        <v>Deve ser possível verificar em tempo real as informações cadastrais e aquisição do pacote no CRM.</v>
      </c>
      <c r="I286" t="str">
        <f>'Mapa de Requisitos'!I:I</f>
        <v>Essencial</v>
      </c>
      <c r="J286" t="str">
        <f>'Mapa de Requisitos'!J:J</f>
        <v>Manoel Ribas</v>
      </c>
      <c r="K286" t="str">
        <f>'Mapa de Requisitos'!K:K</f>
        <v>Ciclo da Receita</v>
      </c>
    </row>
    <row r="287" spans="1:11" x14ac:dyDescent="0.25">
      <c r="A287" t="str">
        <f t="shared" si="4"/>
        <v>Levar</v>
      </c>
      <c r="B287" t="str">
        <f>'Mapa de Requisitos'!B:B</f>
        <v>Qualidade de Canais de Venda e Distribuição</v>
      </c>
      <c r="C287" t="str">
        <f>'Mapa de Requisitos'!C:C</f>
        <v>Novas demandas de capacitação</v>
      </c>
      <c r="D287" t="str">
        <f>'Mapa de Requisitos'!D:D</f>
        <v>Contestação</v>
      </c>
      <c r="E287" t="str">
        <f>'Mapa de Requisitos'!E:E</f>
        <v>RQN006</v>
      </c>
      <c r="F287" t="str">
        <f>'Mapa de Requisitos'!F:F</f>
        <v>Disponibilização de Relatórios</v>
      </c>
      <c r="G287" t="str">
        <f>'Mapa de Requisitos'!G:G</f>
        <v>RGN018</v>
      </c>
      <c r="H287" t="str">
        <f>'Mapa de Requisitos'!H:H</f>
        <v>A OS de ativação dos pacotes de roaming deve gerar automaticamente um TT informativo com comentário automático contendo o nome de todos os pacotes adquiridos pelo cliente.</v>
      </c>
      <c r="I287" t="str">
        <f>'Mapa de Requisitos'!I:I</f>
        <v>Essencial</v>
      </c>
      <c r="J287" t="str">
        <f>'Mapa de Requisitos'!J:J</f>
        <v>Manoel Ribas</v>
      </c>
      <c r="K287" t="str">
        <f>'Mapa de Requisitos'!K:K</f>
        <v>Ciclo da Receita</v>
      </c>
    </row>
    <row r="288" spans="1:11" x14ac:dyDescent="0.25">
      <c r="A288" t="str">
        <f t="shared" si="4"/>
        <v>Levar</v>
      </c>
      <c r="B288" t="str">
        <f>'Mapa de Requisitos'!B:B</f>
        <v>Qualidade de Canais de Venda e Distribuição</v>
      </c>
      <c r="C288" t="str">
        <f>'Mapa de Requisitos'!C:C</f>
        <v>Novas demandas de capacitação</v>
      </c>
      <c r="D288" t="str">
        <f>'Mapa de Requisitos'!D:D</f>
        <v>Contestação</v>
      </c>
      <c r="E288" t="str">
        <f>'Mapa de Requisitos'!E:E</f>
        <v>RQN006</v>
      </c>
      <c r="F288" t="str">
        <f>'Mapa de Requisitos'!F:F</f>
        <v>Disponibilização de Relatórios</v>
      </c>
      <c r="G288" t="str">
        <f>'Mapa de Requisitos'!G:G</f>
        <v>RGN019</v>
      </c>
      <c r="H288" t="str">
        <f>'Mapa de Requisitos'!H:H</f>
        <v>Os TTs deverão nascer fechados e não estarem disponíveis para reabertura pelo operador.</v>
      </c>
      <c r="I288" t="str">
        <f>'Mapa de Requisitos'!I:I</f>
        <v>Essencial</v>
      </c>
      <c r="J288" t="str">
        <f>'Mapa de Requisitos'!J:J</f>
        <v>Manoel Ribas</v>
      </c>
      <c r="K288" t="str">
        <f>'Mapa de Requisitos'!K:K</f>
        <v>Ciclo da Receita</v>
      </c>
    </row>
    <row r="289" spans="1:11" x14ac:dyDescent="0.25">
      <c r="A289" t="str">
        <f t="shared" si="4"/>
        <v>Levar</v>
      </c>
      <c r="B289" t="str">
        <f>'Mapa de Requisitos'!B:B</f>
        <v>Qualidade de Canais de Venda e Distribuição</v>
      </c>
      <c r="C289" t="str">
        <f>'Mapa de Requisitos'!C:C</f>
        <v>Novas demandas de capacitação</v>
      </c>
      <c r="D289" t="str">
        <f>'Mapa de Requisitos'!D:D</f>
        <v>Contestação</v>
      </c>
      <c r="E289" t="str">
        <f>'Mapa de Requisitos'!E:E</f>
        <v>RQN006</v>
      </c>
      <c r="F289" t="str">
        <f>'Mapa de Requisitos'!F:F</f>
        <v>Disponibilização de Relatórios</v>
      </c>
      <c r="G289" t="str">
        <f>'Mapa de Requisitos'!G:G</f>
        <v>RGN021</v>
      </c>
      <c r="H289" t="str">
        <f>'Mapa de Requisitos'!H:H</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89" t="str">
        <f>'Mapa de Requisitos'!I:I</f>
        <v>Essencial</v>
      </c>
      <c r="J289" t="str">
        <f>'Mapa de Requisitos'!J:J</f>
        <v>Manoel Ribas</v>
      </c>
      <c r="K289" t="str">
        <f>'Mapa de Requisitos'!K:K</f>
        <v>Ciclo da Receita</v>
      </c>
    </row>
    <row r="290" spans="1:11" x14ac:dyDescent="0.25">
      <c r="A290" t="str">
        <f t="shared" si="4"/>
        <v>Levar</v>
      </c>
      <c r="B290" t="str">
        <f>'Mapa de Requisitos'!B:B</f>
        <v>Qualidade de Canais de Venda e Distribuição</v>
      </c>
      <c r="C290" t="str">
        <f>'Mapa de Requisitos'!C:C</f>
        <v>Novas demandas de capacitação</v>
      </c>
      <c r="D290" t="str">
        <f>'Mapa de Requisitos'!D:D</f>
        <v>Vendas</v>
      </c>
      <c r="E290" t="str">
        <f>'Mapa de Requisitos'!E:E</f>
        <v>RQN007</v>
      </c>
      <c r="F290" t="str">
        <f>'Mapa de Requisitos'!F:F</f>
        <v>Tratamento de Backlog</v>
      </c>
      <c r="G290" t="str">
        <f>'Mapa de Requisitos'!G:G</f>
        <v>RGN141</v>
      </c>
      <c r="H290" t="str">
        <f>'Mapa de Requisitos'!H:H</f>
        <v>Caso o cliente tenha a suspensão parcial por inadimplência, não deverá ser possível contratar novos pacotes mensais e nem utilizar o pacote Diário de Dados.</v>
      </c>
      <c r="I290" t="str">
        <f>'Mapa de Requisitos'!I:I</f>
        <v>Desejável</v>
      </c>
      <c r="J290" t="str">
        <f>'Mapa de Requisitos'!J:J</f>
        <v>Manoel Ribas</v>
      </c>
      <c r="K290" t="str">
        <f>'Mapa de Requisitos'!K:K</f>
        <v>Ciclo da Receita</v>
      </c>
    </row>
    <row r="291" spans="1:11" x14ac:dyDescent="0.25">
      <c r="A291" t="str">
        <f t="shared" si="4"/>
        <v>Levar</v>
      </c>
      <c r="B291" t="str">
        <f>'Mapa de Requisitos'!B:B</f>
        <v>Qualidade de Canais de Venda e Distribuição</v>
      </c>
      <c r="C291" t="str">
        <f>'Mapa de Requisitos'!C:C</f>
        <v>Novas demandas de capacitação</v>
      </c>
      <c r="D291" t="str">
        <f>'Mapa de Requisitos'!D:D</f>
        <v>Vendas</v>
      </c>
      <c r="E291" t="str">
        <f>'Mapa de Requisitos'!E:E</f>
        <v>RQN007</v>
      </c>
      <c r="F291" t="str">
        <f>'Mapa de Requisitos'!F:F</f>
        <v>Tratamento de Backlog</v>
      </c>
      <c r="G291" t="str">
        <f>'Mapa de Requisitos'!G:G</f>
        <v>RGN142</v>
      </c>
      <c r="H291" t="str">
        <f>'Mapa de Requisitos'!H:H</f>
        <v>Caso ocorra cancelamento por inadimplência os serviços de Roaming Internacional e LDI também deverão ser inativados.</v>
      </c>
      <c r="I291" t="str">
        <f>'Mapa de Requisitos'!I:I</f>
        <v>Desejável</v>
      </c>
      <c r="J291" t="str">
        <f>'Mapa de Requisitos'!J:J</f>
        <v>Manoel Ribas</v>
      </c>
      <c r="K291" t="str">
        <f>'Mapa de Requisitos'!K:K</f>
        <v>Ciclo da Receita</v>
      </c>
    </row>
    <row r="292" spans="1:11" x14ac:dyDescent="0.25">
      <c r="A292" t="str">
        <f t="shared" si="4"/>
        <v>Levar</v>
      </c>
      <c r="B292" t="str">
        <f>'Mapa de Requisitos'!B:B</f>
        <v>Qualidade de Canais de Venda e Distribuição</v>
      </c>
      <c r="C292" t="str">
        <f>'Mapa de Requisitos'!C:C</f>
        <v>Novas demandas de capacitação</v>
      </c>
      <c r="D292" t="str">
        <f>'Mapa de Requisitos'!D:D</f>
        <v>Vendas</v>
      </c>
      <c r="E292" t="str">
        <f>'Mapa de Requisitos'!E:E</f>
        <v>RQN007</v>
      </c>
      <c r="F292" t="str">
        <f>'Mapa de Requisitos'!F:F</f>
        <v>Tratamento de Backlog</v>
      </c>
      <c r="G292" t="str">
        <f>'Mapa de Requisitos'!G:G</f>
        <v>RGN143</v>
      </c>
      <c r="H292" t="str">
        <f>'Mapa de Requisitos'!H:H</f>
        <v>Os novos pacotes de Roaming Internacional deverão ser passíveis de parcelamento incluídos no valor total do débito nos processos de parcelamento de dívida.</v>
      </c>
      <c r="I292" t="str">
        <f>'Mapa de Requisitos'!I:I</f>
        <v>Desejável</v>
      </c>
      <c r="J292" t="str">
        <f>'Mapa de Requisitos'!J:J</f>
        <v>Manoel Ribas</v>
      </c>
      <c r="K292" t="str">
        <f>'Mapa de Requisitos'!K:K</f>
        <v>Ciclo da Receita</v>
      </c>
    </row>
    <row r="293" spans="1:11" x14ac:dyDescent="0.25">
      <c r="A293" t="str">
        <f t="shared" si="4"/>
        <v>Levar</v>
      </c>
      <c r="B293" t="str">
        <f>'Mapa de Requisitos'!B:B</f>
        <v>Qualidade de Canais de Venda e Distribuição</v>
      </c>
      <c r="C293" t="str">
        <f>'Mapa de Requisitos'!C:C</f>
        <v>Novas demandas de capacitação</v>
      </c>
      <c r="D293" t="str">
        <f>'Mapa de Requisitos'!D:D</f>
        <v>Cancelamento/Retenção</v>
      </c>
      <c r="E293" t="str">
        <f>'Mapa de Requisitos'!E:E</f>
        <v>RQN008</v>
      </c>
      <c r="F293" t="str">
        <f>'Mapa de Requisitos'!F:F</f>
        <v>Disponibilizar canal de venda via Minha Oi (Portal e Mobile)</v>
      </c>
      <c r="G293" t="str">
        <f>'Mapa de Requisitos'!G:G</f>
        <v>RGN001</v>
      </c>
      <c r="H293" t="str">
        <f>'Mapa de Requisitos'!H:H</f>
        <v>Valido para todas as regiões: RI, RII e RIII (Nova Oi).</v>
      </c>
      <c r="I293" t="str">
        <f>'Mapa de Requisitos'!I:I</f>
        <v>Essencial</v>
      </c>
      <c r="J293" t="str">
        <f>'Mapa de Requisitos'!J:J</f>
        <v>Manoel Ribas</v>
      </c>
      <c r="K293" t="str">
        <f>'Mapa de Requisitos'!K:K</f>
        <v>Ciclo da Receita</v>
      </c>
    </row>
    <row r="294" spans="1:11" x14ac:dyDescent="0.25">
      <c r="A294" t="str">
        <f t="shared" si="4"/>
        <v>Levar</v>
      </c>
      <c r="B294" t="str">
        <f>'Mapa de Requisitos'!B:B</f>
        <v>Qualidade de Canais de Venda e Distribuição</v>
      </c>
      <c r="C294" t="str">
        <f>'Mapa de Requisitos'!C:C</f>
        <v>Novas demandas de capacitação</v>
      </c>
      <c r="D294" t="str">
        <f>'Mapa de Requisitos'!D:D</f>
        <v>Cancelamento/Retenção</v>
      </c>
      <c r="E294" t="str">
        <f>'Mapa de Requisitos'!E:E</f>
        <v>RQN008</v>
      </c>
      <c r="F294" t="str">
        <f>'Mapa de Requisitos'!F:F</f>
        <v>Disponibilizar canal de venda via Minha Oi (Portal e Mobile)</v>
      </c>
      <c r="G294" t="str">
        <f>'Mapa de Requisitos'!G:G</f>
        <v>RGN002</v>
      </c>
      <c r="H294" t="str">
        <f>'Mapa de Requisitos'!H:H</f>
        <v>Válido para segmento Varejo, Empresarial e Corporativo.</v>
      </c>
      <c r="I294" t="str">
        <f>'Mapa de Requisitos'!I:I</f>
        <v>Importante</v>
      </c>
      <c r="J294" t="str">
        <f>'Mapa de Requisitos'!J:J</f>
        <v>Manoel Ribas</v>
      </c>
      <c r="K294" t="str">
        <f>'Mapa de Requisitos'!K:K</f>
        <v>Ciclo da Receita</v>
      </c>
    </row>
    <row r="295" spans="1:11" x14ac:dyDescent="0.25">
      <c r="A295" t="str">
        <f t="shared" si="4"/>
        <v>Levar</v>
      </c>
      <c r="B295" t="str">
        <f>'Mapa de Requisitos'!B:B</f>
        <v>Qualidade de Canais de Venda e Distribuição</v>
      </c>
      <c r="C295" t="str">
        <f>'Mapa de Requisitos'!C:C</f>
        <v>Novas demandas de capacitação</v>
      </c>
      <c r="D295" t="str">
        <f>'Mapa de Requisitos'!D:D</f>
        <v>Cancelamento/Retenção</v>
      </c>
      <c r="E295" t="str">
        <f>'Mapa de Requisitos'!E:E</f>
        <v>RQN008</v>
      </c>
      <c r="F295" t="str">
        <f>'Mapa de Requisitos'!F:F</f>
        <v>Disponibilizar canal de venda via Minha Oi (Portal e Mobile)</v>
      </c>
      <c r="G295" t="str">
        <f>'Mapa de Requisitos'!G:G</f>
        <v>RGN003</v>
      </c>
      <c r="H295" t="str">
        <f>'Mapa de Requisitos'!H:H</f>
        <v>Válido para clientes Pós-pago.</v>
      </c>
      <c r="I295" t="str">
        <f>'Mapa de Requisitos'!I:I</f>
        <v>Desejável</v>
      </c>
      <c r="J295" t="str">
        <f>'Mapa de Requisitos'!J:J</f>
        <v>Manoel Ribas</v>
      </c>
      <c r="K295" t="str">
        <f>'Mapa de Requisitos'!K:K</f>
        <v>Ciclo da Receita</v>
      </c>
    </row>
    <row r="296" spans="1:11" x14ac:dyDescent="0.25">
      <c r="A296" t="str">
        <f t="shared" si="4"/>
        <v>Levar</v>
      </c>
      <c r="B296" t="str">
        <f>'Mapa de Requisitos'!B:B</f>
        <v>Qualidade de Canais de Venda e Distribuição</v>
      </c>
      <c r="C296" t="str">
        <f>'Mapa de Requisitos'!C:C</f>
        <v>Novas demandas de capacitação</v>
      </c>
      <c r="D296" t="str">
        <f>'Mapa de Requisitos'!D:D</f>
        <v>Cancelamento/Retenção</v>
      </c>
      <c r="E296" t="str">
        <f>'Mapa de Requisitos'!E:E</f>
        <v>RQN008</v>
      </c>
      <c r="F296" t="str">
        <f>'Mapa de Requisitos'!F:F</f>
        <v>Disponibilizar canal de venda via Minha Oi (Portal e Mobile)</v>
      </c>
      <c r="G296" t="str">
        <f>'Mapa de Requisitos'!G:G</f>
        <v>RGN004</v>
      </c>
      <c r="H296" t="str">
        <f>'Mapa de Requisitos'!H:H</f>
        <v>Criar pacotes para utilização somente em Roaming Internacional.</v>
      </c>
      <c r="I296" t="str">
        <f>'Mapa de Requisitos'!I:I</f>
        <v>Essencial</v>
      </c>
      <c r="J296" t="str">
        <f>'Mapa de Requisitos'!J:J</f>
        <v>Manoel Ribas</v>
      </c>
      <c r="K296" t="str">
        <f>'Mapa de Requisitos'!K:K</f>
        <v>Ciclo da Receita</v>
      </c>
    </row>
    <row r="297" spans="1:11" x14ac:dyDescent="0.25">
      <c r="A297" t="str">
        <f t="shared" si="4"/>
        <v>Levar</v>
      </c>
      <c r="B297" t="str">
        <f>'Mapa de Requisitos'!B:B</f>
        <v>Qualidade de Canais de Venda e Distribuição</v>
      </c>
      <c r="C297" t="str">
        <f>'Mapa de Requisitos'!C:C</f>
        <v>Novas demandas de capacitação</v>
      </c>
      <c r="D297" t="str">
        <f>'Mapa de Requisitos'!D:D</f>
        <v>Plano Multiprodutos</v>
      </c>
      <c r="E297" t="str">
        <f>'Mapa de Requisitos'!E:E</f>
        <v>RQN009</v>
      </c>
      <c r="F297" t="str">
        <f>'Mapa de Requisitos'!F:F</f>
        <v>Disponibilizar canal de MIGRAÇÃO via Minha Oi (Portal e Mobile)</v>
      </c>
      <c r="G297" t="str">
        <f>'Mapa de Requisitos'!G:G</f>
        <v>RGN010</v>
      </c>
      <c r="H297" t="str">
        <f>'Mapa de Requisitos'!H:H</f>
        <v>Criar pacotes para utilização somente em Roaming Internacional.</v>
      </c>
      <c r="I297" t="str">
        <f>'Mapa de Requisitos'!I:I</f>
        <v>Importante</v>
      </c>
      <c r="J297" t="str">
        <f>'Mapa de Requisitos'!J:J</f>
        <v>Manoel Ribas</v>
      </c>
      <c r="K297" t="str">
        <f>'Mapa de Requisitos'!K:K</f>
        <v>Ciclo da Receita</v>
      </c>
    </row>
    <row r="298" spans="1:11" x14ac:dyDescent="0.25">
      <c r="A298" t="str">
        <f t="shared" si="4"/>
        <v>Levar</v>
      </c>
      <c r="B298" t="str">
        <f>'Mapa de Requisitos'!B:B</f>
        <v>Qualidade de Canais de Venda e Distribuição</v>
      </c>
      <c r="C298" t="str">
        <f>'Mapa de Requisitos'!C:C</f>
        <v>Novas demandas de capacitação</v>
      </c>
      <c r="D298" t="str">
        <f>'Mapa de Requisitos'!D:D</f>
        <v>Plano Multiprodutos</v>
      </c>
      <c r="E298" t="str">
        <f>'Mapa de Requisitos'!E:E</f>
        <v>RQN010</v>
      </c>
      <c r="F298" t="str">
        <f>'Mapa de Requisitos'!F:F</f>
        <v>Disponibilizar canal de MIGRAÇÃO via Minha Oi (Portal e Mobile)</v>
      </c>
      <c r="G298" t="str">
        <f>'Mapa de Requisitos'!G:G</f>
        <v>RGN011</v>
      </c>
      <c r="H298" t="str">
        <f>'Mapa de Requisitos'!H:H</f>
        <v>Criar pacotes para utilização somente em Roaming Internacional.</v>
      </c>
      <c r="I298" t="str">
        <f>'Mapa de Requisitos'!I:I</f>
        <v>Essencial</v>
      </c>
      <c r="J298" t="str">
        <f>'Mapa de Requisitos'!J:J</f>
        <v>Manoel Ribas</v>
      </c>
      <c r="K298" t="str">
        <f>'Mapa de Requisitos'!K:K</f>
        <v>Ciclo da Receita</v>
      </c>
    </row>
    <row r="299" spans="1:11" x14ac:dyDescent="0.25">
      <c r="A299" t="str">
        <f t="shared" si="4"/>
        <v>Levar</v>
      </c>
      <c r="B299" t="str">
        <f>'Mapa de Requisitos'!B:B</f>
        <v>Qualidade de Canais de Venda e Distribuição</v>
      </c>
      <c r="C299" t="str">
        <f>'Mapa de Requisitos'!C:C</f>
        <v>Novas demandas de capacitação</v>
      </c>
      <c r="D299" t="str">
        <f>'Mapa de Requisitos'!D:D</f>
        <v>Plano Multiprodutos</v>
      </c>
      <c r="E299" t="str">
        <f>'Mapa de Requisitos'!E:E</f>
        <v>RQN011</v>
      </c>
      <c r="F299" t="str">
        <f>'Mapa de Requisitos'!F:F</f>
        <v>Disponibilizar canal de MIGRAÇÃO via Minha Oi (Portal e Mobile)</v>
      </c>
      <c r="G299" t="str">
        <f>'Mapa de Requisitos'!G:G</f>
        <v>RGN012</v>
      </c>
      <c r="H299" t="str">
        <f>'Mapa de Requisitos'!H:H</f>
        <v>Criar pacotes para utilização somente em Roaming Internacional.</v>
      </c>
      <c r="I299" t="str">
        <f>'Mapa de Requisitos'!I:I</f>
        <v>Essencial</v>
      </c>
      <c r="J299" t="str">
        <f>'Mapa de Requisitos'!J:J</f>
        <v>Manoel Ribas</v>
      </c>
      <c r="K299" t="str">
        <f>'Mapa de Requisitos'!K:K</f>
        <v>Ciclo da Receita</v>
      </c>
    </row>
    <row r="300" spans="1:11" x14ac:dyDescent="0.25">
      <c r="A300" t="str">
        <f t="shared" si="4"/>
        <v>Levar</v>
      </c>
      <c r="B300" t="str">
        <f>'Mapa de Requisitos'!B:B</f>
        <v>Qualidade de Canais de Venda e Distribuição</v>
      </c>
      <c r="C300" t="str">
        <f>'Mapa de Requisitos'!C:C</f>
        <v>Novas demandas de capacitação</v>
      </c>
      <c r="D300" t="str">
        <f>'Mapa de Requisitos'!D:D</f>
        <v>Plano Multiprodutos</v>
      </c>
      <c r="E300" t="str">
        <f>'Mapa de Requisitos'!E:E</f>
        <v>RQN009</v>
      </c>
      <c r="F300" t="str">
        <f>'Mapa de Requisitos'!F:F</f>
        <v>Disponibilizar canal de MIGRAÇÃO via Minha Oi (Portal e Mobile)</v>
      </c>
      <c r="G300" t="str">
        <f>'Mapa de Requisitos'!G:G</f>
        <v>RGN010</v>
      </c>
      <c r="H300" t="str">
        <f>'Mapa de Requisitos'!H:H</f>
        <v>Criar pacotes para utilização somente em Roaming Internacional.</v>
      </c>
      <c r="I300" t="str">
        <f>'Mapa de Requisitos'!I:I</f>
        <v>Importante</v>
      </c>
      <c r="J300" t="str">
        <f>'Mapa de Requisitos'!J:J</f>
        <v>Manoel Ribas</v>
      </c>
      <c r="K300" t="str">
        <f>'Mapa de Requisitos'!K:K</f>
        <v>Ciclo da Receita</v>
      </c>
    </row>
    <row r="301" spans="1:11" x14ac:dyDescent="0.25">
      <c r="A301" t="str">
        <f t="shared" si="4"/>
        <v>Levar</v>
      </c>
      <c r="B301" t="str">
        <f>'Mapa de Requisitos'!B:B</f>
        <v>Qualidade de Canais de Venda e Distribuição</v>
      </c>
      <c r="C301" t="str">
        <f>'Mapa de Requisitos'!C:C</f>
        <v>Novas demandas de capacitação</v>
      </c>
      <c r="D301" t="str">
        <f>'Mapa de Requisitos'!D:D</f>
        <v>Plano Multiprodutos</v>
      </c>
      <c r="E301" t="str">
        <f>'Mapa de Requisitos'!E:E</f>
        <v>RQN010</v>
      </c>
      <c r="F301" t="str">
        <f>'Mapa de Requisitos'!F:F</f>
        <v>Disponibilizar canal de MIGRAÇÃO via Minha Oi (Portal e Mobile)</v>
      </c>
      <c r="G301" t="str">
        <f>'Mapa de Requisitos'!G:G</f>
        <v>RGN011</v>
      </c>
      <c r="H301" t="str">
        <f>'Mapa de Requisitos'!H:H</f>
        <v>Criar pacotes para utilização somente em Roaming Internacional.</v>
      </c>
      <c r="I301" t="str">
        <f>'Mapa de Requisitos'!I:I</f>
        <v>Essencial</v>
      </c>
      <c r="J301" t="str">
        <f>'Mapa de Requisitos'!J:J</f>
        <v>Manoel Ribas</v>
      </c>
      <c r="K301" t="str">
        <f>'Mapa de Requisitos'!K:K</f>
        <v>Ciclo da Receita</v>
      </c>
    </row>
    <row r="302" spans="1:11" x14ac:dyDescent="0.25">
      <c r="A302" t="str">
        <f t="shared" si="4"/>
        <v>Levar</v>
      </c>
      <c r="B302" t="str">
        <f>'Mapa de Requisitos'!B:B</f>
        <v>Qualidade de Canais de Venda e Distribuição</v>
      </c>
      <c r="C302" t="str">
        <f>'Mapa de Requisitos'!C:C</f>
        <v>Novas demandas de capacitação</v>
      </c>
      <c r="D302" t="str">
        <f>'Mapa de Requisitos'!D:D</f>
        <v>Plano Multiprodutos</v>
      </c>
      <c r="E302" t="str">
        <f>'Mapa de Requisitos'!E:E</f>
        <v>RQN011</v>
      </c>
      <c r="F302" t="str">
        <f>'Mapa de Requisitos'!F:F</f>
        <v>Disponibilizar canal de MIGRAÇÃO via Minha Oi (Portal e Mobile)</v>
      </c>
      <c r="G302" t="str">
        <f>'Mapa de Requisitos'!G:G</f>
        <v>RGN012</v>
      </c>
      <c r="H302" t="str">
        <f>'Mapa de Requisitos'!H:H</f>
        <v>Criar pacotes para utilização somente em Roaming Internacional.</v>
      </c>
      <c r="I302" t="str">
        <f>'Mapa de Requisitos'!I:I</f>
        <v>Essencial</v>
      </c>
      <c r="J302" t="str">
        <f>'Mapa de Requisitos'!J:J</f>
        <v>Manoel Ribas</v>
      </c>
      <c r="K302" t="str">
        <f>'Mapa de Requisitos'!K:K</f>
        <v>Ciclo da Receita</v>
      </c>
    </row>
    <row r="303" spans="1:11" x14ac:dyDescent="0.25">
      <c r="A303" t="str">
        <f t="shared" si="4"/>
        <v>Levar</v>
      </c>
      <c r="B303" t="str">
        <f>'Mapa de Requisitos'!B:B</f>
        <v>Qualidade de Canais de Venda e Distribuição</v>
      </c>
      <c r="C303" t="str">
        <f>'Mapa de Requisitos'!C:C</f>
        <v>Novas demandas de capacitação</v>
      </c>
      <c r="D303" t="str">
        <f>'Mapa de Requisitos'!D:D</f>
        <v>Plano Multiprodutos</v>
      </c>
      <c r="E303" t="str">
        <f>'Mapa de Requisitos'!E:E</f>
        <v>RQN012</v>
      </c>
      <c r="F303" t="str">
        <f>'Mapa de Requisitos'!F:F</f>
        <v>Disponibilizar canal de MIGRAÇÃO via Minha Oi (Portal e Mobile)</v>
      </c>
      <c r="G303" t="str">
        <f>'Mapa de Requisitos'!G:G</f>
        <v>RGN013</v>
      </c>
      <c r="H303" t="str">
        <f>'Mapa de Requisitos'!H:H</f>
        <v>Criar pacotes para utilização somente em Roaming Internacional.</v>
      </c>
      <c r="I303" t="str">
        <f>'Mapa de Requisitos'!I:I</f>
        <v>Essencial</v>
      </c>
      <c r="J303" t="str">
        <f>'Mapa de Requisitos'!J:J</f>
        <v>Manoel Ribas</v>
      </c>
      <c r="K303" t="str">
        <f>'Mapa de Requisitos'!K:K</f>
        <v>Ciclo da Receita</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 xsi:nil="true"/>
    <Aprovado_x0020_Por xmlns="4147c134-c124-470b-82c5-8e3262786405">
      <UserInfo>
        <DisplayName/>
        <AccountId xsi:nil="true"/>
        <AccountType/>
      </UserInfo>
    </Aprovado_x0020_Por>
  </documentManagement>
</p:properties>
</file>

<file path=customXml/itemProps1.xml><?xml version="1.0" encoding="utf-8"?>
<ds:datastoreItem xmlns:ds="http://schemas.openxmlformats.org/officeDocument/2006/customXml" ds:itemID="{C4478356-2639-40EF-8C9A-622CA68CC636}"/>
</file>

<file path=customXml/itemProps2.xml><?xml version="1.0" encoding="utf-8"?>
<ds:datastoreItem xmlns:ds="http://schemas.openxmlformats.org/officeDocument/2006/customXml" ds:itemID="{F985685F-B53E-4D02-B572-A586BDFAC18C}"/>
</file>

<file path=customXml/itemProps3.xml><?xml version="1.0" encoding="utf-8"?>
<ds:datastoreItem xmlns:ds="http://schemas.openxmlformats.org/officeDocument/2006/customXml" ds:itemID="{0B214D8F-42C1-469A-A42E-83707664345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Maria Cristiane Rodrigues Martins Portugal</cp:lastModifiedBy>
  <cp:lastPrinted>2014-06-16T17:00:05Z</cp:lastPrinted>
  <dcterms:created xsi:type="dcterms:W3CDTF">2014-06-16T13:44:45Z</dcterms:created>
  <dcterms:modified xsi:type="dcterms:W3CDTF">2015-06-12T20:09:41Z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